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30" windowWidth="9945" windowHeight="8175" activeTab="2"/>
  </bookViews>
  <sheets>
    <sheet name="metadata" sheetId="3" r:id="rId1"/>
    <sheet name="ISCO (orig.)" sheetId="4" r:id="rId2"/>
    <sheet name="ISCO (corrected)" sheetId="1" r:id="rId3"/>
  </sheets>
  <calcPr calcId="145621"/>
</workbook>
</file>

<file path=xl/calcChain.xml><?xml version="1.0" encoding="utf-8"?>
<calcChain xmlns="http://schemas.openxmlformats.org/spreadsheetml/2006/main">
  <c r="G12266" i="1" l="1"/>
  <c r="H12266" i="1" s="1"/>
  <c r="G12265" i="1"/>
  <c r="H12265" i="1" s="1"/>
  <c r="G12264" i="1"/>
  <c r="H12264" i="1" s="1"/>
  <c r="G12263" i="1"/>
  <c r="H12263" i="1" s="1"/>
  <c r="G12262" i="1"/>
  <c r="H12262" i="1" s="1"/>
  <c r="G12261" i="1"/>
  <c r="H12261" i="1" s="1"/>
  <c r="G12260" i="1"/>
  <c r="H12260" i="1" s="1"/>
  <c r="G12259" i="1"/>
  <c r="H12259" i="1" s="1"/>
  <c r="G12258" i="1"/>
  <c r="H12258" i="1" s="1"/>
  <c r="G12257" i="1"/>
  <c r="H12257" i="1" s="1"/>
  <c r="G12256" i="1"/>
  <c r="H12256" i="1" s="1"/>
  <c r="G12255" i="1"/>
  <c r="H12255" i="1" s="1"/>
  <c r="G12254" i="1"/>
  <c r="H12254" i="1" s="1"/>
  <c r="G12253" i="1"/>
  <c r="H12253" i="1" s="1"/>
  <c r="G12252" i="1"/>
  <c r="H12252" i="1" s="1"/>
  <c r="G12251" i="1"/>
  <c r="H12251" i="1" s="1"/>
  <c r="G12250" i="1"/>
  <c r="H12250" i="1" s="1"/>
  <c r="G12249" i="1"/>
  <c r="H12249" i="1" s="1"/>
  <c r="G12248" i="1"/>
  <c r="H12248" i="1" s="1"/>
  <c r="G12247" i="1"/>
  <c r="H12247" i="1" s="1"/>
  <c r="G12246" i="1"/>
  <c r="H12246" i="1" s="1"/>
  <c r="G12245" i="1"/>
  <c r="H12245" i="1" s="1"/>
  <c r="G12244" i="1"/>
  <c r="H12244" i="1" s="1"/>
  <c r="G12243" i="1"/>
  <c r="H12243" i="1" s="1"/>
  <c r="G12242" i="1"/>
  <c r="H12242" i="1" s="1"/>
  <c r="G12241" i="1"/>
  <c r="H12241" i="1" s="1"/>
  <c r="G12240" i="1"/>
  <c r="H12240" i="1" s="1"/>
  <c r="G12239" i="1"/>
  <c r="H12239" i="1" s="1"/>
  <c r="G12238" i="1"/>
  <c r="H12238" i="1" s="1"/>
  <c r="G12237" i="1"/>
  <c r="H12237" i="1" s="1"/>
  <c r="G12236" i="1"/>
  <c r="H12236" i="1" s="1"/>
  <c r="G12235" i="1"/>
  <c r="H12235" i="1" s="1"/>
  <c r="G12234" i="1"/>
  <c r="H12234" i="1" s="1"/>
  <c r="G12233" i="1"/>
  <c r="H12233" i="1" s="1"/>
  <c r="G12232" i="1"/>
  <c r="H12232" i="1" s="1"/>
  <c r="G12231" i="1"/>
  <c r="H12231" i="1" s="1"/>
  <c r="G12230" i="1"/>
  <c r="H12230" i="1" s="1"/>
  <c r="G12229" i="1"/>
  <c r="H12229" i="1" s="1"/>
  <c r="G12228" i="1"/>
  <c r="H12228" i="1" s="1"/>
  <c r="G12227" i="1"/>
  <c r="H12227" i="1" s="1"/>
  <c r="G12226" i="1"/>
  <c r="H12226" i="1" s="1"/>
  <c r="G12225" i="1"/>
  <c r="H12225" i="1" s="1"/>
  <c r="G12224" i="1"/>
  <c r="H12224" i="1" s="1"/>
  <c r="G12223" i="1"/>
  <c r="H12223" i="1" s="1"/>
  <c r="G12222" i="1"/>
  <c r="H12222" i="1" s="1"/>
  <c r="G12221" i="1"/>
  <c r="H12221" i="1" s="1"/>
  <c r="G12220" i="1"/>
  <c r="H12220" i="1" s="1"/>
  <c r="G12219" i="1"/>
  <c r="H12219" i="1" s="1"/>
  <c r="G12218" i="1"/>
  <c r="H12218" i="1" s="1"/>
  <c r="G12217" i="1"/>
  <c r="H12217" i="1" s="1"/>
  <c r="G12216" i="1"/>
  <c r="H12216" i="1" s="1"/>
  <c r="G12215" i="1"/>
  <c r="H12215" i="1" s="1"/>
  <c r="G12214" i="1"/>
  <c r="H12214" i="1" s="1"/>
  <c r="G12213" i="1"/>
  <c r="H12213" i="1" s="1"/>
  <c r="G12212" i="1"/>
  <c r="H12212" i="1" s="1"/>
  <c r="G12211" i="1"/>
  <c r="H12211" i="1" s="1"/>
  <c r="G12210" i="1"/>
  <c r="H12210" i="1" s="1"/>
  <c r="G12209" i="1"/>
  <c r="H12209" i="1" s="1"/>
  <c r="G12208" i="1"/>
  <c r="H12208" i="1" s="1"/>
  <c r="G12207" i="1"/>
  <c r="H12207" i="1" s="1"/>
  <c r="G12206" i="1"/>
  <c r="H12206" i="1" s="1"/>
  <c r="G12205" i="1"/>
  <c r="H12205" i="1" s="1"/>
  <c r="G12204" i="1"/>
  <c r="H12204" i="1" s="1"/>
  <c r="G12203" i="1"/>
  <c r="H12203" i="1" s="1"/>
  <c r="G12202" i="1"/>
  <c r="H12202" i="1" s="1"/>
  <c r="G12201" i="1"/>
  <c r="H12201" i="1" s="1"/>
  <c r="G12200" i="1"/>
  <c r="H12200" i="1" s="1"/>
  <c r="G12199" i="1"/>
  <c r="H12199" i="1" s="1"/>
  <c r="G12198" i="1"/>
  <c r="H12198" i="1" s="1"/>
  <c r="G12197" i="1"/>
  <c r="H12197" i="1" s="1"/>
  <c r="G12196" i="1"/>
  <c r="H12196" i="1" s="1"/>
  <c r="G12195" i="1"/>
  <c r="H12195" i="1" s="1"/>
  <c r="G12194" i="1"/>
  <c r="H12194" i="1" s="1"/>
  <c r="G12193" i="1"/>
  <c r="H12193" i="1" s="1"/>
  <c r="G12192" i="1"/>
  <c r="H12192" i="1" s="1"/>
  <c r="G12191" i="1"/>
  <c r="H12191" i="1" s="1"/>
  <c r="G12190" i="1"/>
  <c r="H12190" i="1" s="1"/>
  <c r="G12189" i="1"/>
  <c r="H12189" i="1" s="1"/>
  <c r="G12188" i="1"/>
  <c r="H12188" i="1" s="1"/>
  <c r="G12187" i="1"/>
  <c r="H12187" i="1" s="1"/>
  <c r="G12186" i="1"/>
  <c r="H12186" i="1" s="1"/>
  <c r="G12185" i="1"/>
  <c r="H12185" i="1" s="1"/>
  <c r="G12184" i="1"/>
  <c r="H12184" i="1" s="1"/>
  <c r="G12183" i="1"/>
  <c r="H12183" i="1" s="1"/>
  <c r="G12182" i="1"/>
  <c r="H12182" i="1" s="1"/>
  <c r="G12181" i="1"/>
  <c r="H12181" i="1" s="1"/>
  <c r="G12180" i="1"/>
  <c r="H12180" i="1" s="1"/>
  <c r="G12179" i="1"/>
  <c r="H12179" i="1" s="1"/>
  <c r="G12178" i="1"/>
  <c r="H12178" i="1" s="1"/>
  <c r="G12177" i="1"/>
  <c r="H12177" i="1" s="1"/>
  <c r="G12176" i="1"/>
  <c r="H12176" i="1" s="1"/>
  <c r="G12175" i="1"/>
  <c r="H12175" i="1" s="1"/>
  <c r="G12174" i="1"/>
  <c r="H12174" i="1" s="1"/>
  <c r="G12173" i="1"/>
  <c r="H12173" i="1" s="1"/>
  <c r="G12172" i="1"/>
  <c r="H12172" i="1" s="1"/>
  <c r="G12171" i="1"/>
  <c r="H12171" i="1" s="1"/>
  <c r="G12170" i="1"/>
  <c r="H12170" i="1" s="1"/>
  <c r="G12169" i="1"/>
  <c r="H12169" i="1" s="1"/>
  <c r="G12168" i="1"/>
  <c r="H12168" i="1" s="1"/>
  <c r="G12167" i="1"/>
  <c r="H12167" i="1" s="1"/>
  <c r="G12166" i="1"/>
  <c r="H12166" i="1" s="1"/>
  <c r="G12165" i="1"/>
  <c r="H12165" i="1" s="1"/>
  <c r="G12164" i="1"/>
  <c r="H12164" i="1" s="1"/>
  <c r="G12163" i="1"/>
  <c r="H12163" i="1" s="1"/>
  <c r="G12162" i="1"/>
  <c r="H12162" i="1" s="1"/>
  <c r="G12161" i="1"/>
  <c r="H12161" i="1" s="1"/>
  <c r="G12160" i="1"/>
  <c r="H12160" i="1" s="1"/>
  <c r="G12159" i="1"/>
  <c r="H12159" i="1" s="1"/>
  <c r="G12158" i="1"/>
  <c r="H12158" i="1" s="1"/>
  <c r="G12157" i="1"/>
  <c r="H12157" i="1" s="1"/>
  <c r="G12156" i="1"/>
  <c r="H12156" i="1" s="1"/>
  <c r="G12155" i="1"/>
  <c r="H12155" i="1" s="1"/>
  <c r="G12154" i="1"/>
  <c r="H12154" i="1" s="1"/>
  <c r="G12153" i="1"/>
  <c r="H12153" i="1" s="1"/>
  <c r="G12152" i="1"/>
  <c r="H12152" i="1" s="1"/>
  <c r="G12151" i="1"/>
  <c r="H12151" i="1" s="1"/>
  <c r="G12150" i="1"/>
  <c r="H12150" i="1" s="1"/>
  <c r="G12149" i="1"/>
  <c r="H12149" i="1" s="1"/>
  <c r="G12148" i="1"/>
  <c r="H12148" i="1" s="1"/>
  <c r="G12147" i="1"/>
  <c r="H12147" i="1" s="1"/>
  <c r="G12146" i="1"/>
  <c r="H12146" i="1" s="1"/>
  <c r="G12145" i="1"/>
  <c r="H12145" i="1" s="1"/>
  <c r="G12144" i="1"/>
  <c r="H12144" i="1" s="1"/>
  <c r="G12143" i="1"/>
  <c r="H12143" i="1" s="1"/>
  <c r="G12142" i="1"/>
  <c r="H12142" i="1" s="1"/>
  <c r="G12141" i="1"/>
  <c r="H12141" i="1" s="1"/>
  <c r="G12140" i="1"/>
  <c r="H12140" i="1" s="1"/>
  <c r="G12139" i="1"/>
  <c r="H12139" i="1" s="1"/>
  <c r="G12138" i="1"/>
  <c r="H12138" i="1" s="1"/>
  <c r="G12137" i="1"/>
  <c r="H12137" i="1" s="1"/>
  <c r="G12136" i="1"/>
  <c r="H12136" i="1" s="1"/>
  <c r="G12135" i="1"/>
  <c r="H12135" i="1" s="1"/>
  <c r="G12134" i="1"/>
  <c r="H12134" i="1" s="1"/>
  <c r="G12133" i="1"/>
  <c r="H12133" i="1" s="1"/>
  <c r="G12132" i="1"/>
  <c r="H12132" i="1" s="1"/>
  <c r="G12131" i="1"/>
  <c r="H12131" i="1" s="1"/>
  <c r="G12130" i="1"/>
  <c r="H12130" i="1" s="1"/>
  <c r="G12129" i="1"/>
  <c r="H12129" i="1" s="1"/>
  <c r="G12128" i="1"/>
  <c r="H12128" i="1" s="1"/>
  <c r="G12127" i="1"/>
  <c r="H12127" i="1" s="1"/>
  <c r="G12126" i="1"/>
  <c r="H12126" i="1" s="1"/>
  <c r="G12125" i="1"/>
  <c r="H12125" i="1" s="1"/>
  <c r="G12124" i="1"/>
  <c r="H12124" i="1" s="1"/>
  <c r="G12123" i="1"/>
  <c r="H12123" i="1" s="1"/>
  <c r="G12122" i="1"/>
  <c r="H12122" i="1" s="1"/>
  <c r="G12121" i="1"/>
  <c r="H12121" i="1" s="1"/>
  <c r="G12120" i="1"/>
  <c r="H12120" i="1" s="1"/>
  <c r="G12119" i="1"/>
  <c r="H12119" i="1" s="1"/>
  <c r="G12118" i="1"/>
  <c r="H12118" i="1" s="1"/>
  <c r="G12117" i="1"/>
  <c r="H12117" i="1" s="1"/>
  <c r="G12116" i="1"/>
  <c r="H12116" i="1" s="1"/>
  <c r="G12115" i="1"/>
  <c r="H12115" i="1" s="1"/>
  <c r="G12114" i="1"/>
  <c r="H12114" i="1" s="1"/>
  <c r="G12113" i="1"/>
  <c r="H12113" i="1" s="1"/>
  <c r="G12112" i="1"/>
  <c r="H12112" i="1" s="1"/>
  <c r="G12111" i="1"/>
  <c r="H12111" i="1" s="1"/>
  <c r="G12110" i="1"/>
  <c r="H12110" i="1" s="1"/>
  <c r="G12109" i="1"/>
  <c r="H12109" i="1" s="1"/>
  <c r="G12108" i="1"/>
  <c r="H12108" i="1" s="1"/>
  <c r="G12107" i="1"/>
  <c r="H12107" i="1" s="1"/>
  <c r="G12106" i="1"/>
  <c r="H12106" i="1" s="1"/>
  <c r="G12105" i="1"/>
  <c r="H12105" i="1" s="1"/>
  <c r="G12104" i="1"/>
  <c r="H12104" i="1" s="1"/>
  <c r="G12103" i="1"/>
  <c r="H12103" i="1" s="1"/>
  <c r="G12102" i="1"/>
  <c r="H12102" i="1" s="1"/>
  <c r="G12101" i="1"/>
  <c r="H12101" i="1" s="1"/>
  <c r="G12100" i="1"/>
  <c r="H12100" i="1" s="1"/>
  <c r="G12099" i="1"/>
  <c r="H12099" i="1" s="1"/>
  <c r="G12098" i="1"/>
  <c r="H12098" i="1" s="1"/>
  <c r="G12097" i="1"/>
  <c r="H12097" i="1" s="1"/>
  <c r="G12096" i="1"/>
  <c r="H12096" i="1" s="1"/>
  <c r="G12095" i="1"/>
  <c r="H12095" i="1" s="1"/>
  <c r="G12094" i="1"/>
  <c r="H12094" i="1" s="1"/>
  <c r="G12093" i="1"/>
  <c r="H12093" i="1" s="1"/>
  <c r="G12092" i="1"/>
  <c r="H12092" i="1" s="1"/>
  <c r="G12091" i="1"/>
  <c r="H12091" i="1" s="1"/>
  <c r="G12090" i="1"/>
  <c r="H12090" i="1" s="1"/>
  <c r="G12089" i="1"/>
  <c r="H12089" i="1" s="1"/>
  <c r="G12088" i="1"/>
  <c r="H12088" i="1" s="1"/>
  <c r="G12087" i="1"/>
  <c r="H12087" i="1" s="1"/>
  <c r="G12086" i="1"/>
  <c r="H12086" i="1" s="1"/>
  <c r="G12085" i="1"/>
  <c r="H12085" i="1" s="1"/>
  <c r="G12084" i="1"/>
  <c r="H12084" i="1" s="1"/>
  <c r="G12083" i="1"/>
  <c r="H12083" i="1" s="1"/>
  <c r="G12082" i="1"/>
  <c r="H12082" i="1" s="1"/>
  <c r="G12081" i="1"/>
  <c r="H12081" i="1" s="1"/>
  <c r="G12080" i="1"/>
  <c r="H12080" i="1" s="1"/>
  <c r="G12079" i="1"/>
  <c r="H12079" i="1" s="1"/>
  <c r="G12078" i="1"/>
  <c r="H12078" i="1" s="1"/>
  <c r="G12077" i="1"/>
  <c r="H12077" i="1" s="1"/>
  <c r="G12076" i="1"/>
  <c r="H12076" i="1" s="1"/>
  <c r="G12075" i="1"/>
  <c r="H12075" i="1" s="1"/>
  <c r="G12074" i="1"/>
  <c r="H12074" i="1" s="1"/>
  <c r="G12073" i="1"/>
  <c r="H12073" i="1" s="1"/>
  <c r="G12072" i="1"/>
  <c r="H12072" i="1" s="1"/>
  <c r="G12071" i="1"/>
  <c r="H12071" i="1" s="1"/>
  <c r="G12070" i="1"/>
  <c r="H12070" i="1" s="1"/>
  <c r="G12069" i="1"/>
  <c r="H12069" i="1" s="1"/>
  <c r="G12068" i="1"/>
  <c r="H12068" i="1" s="1"/>
  <c r="G12067" i="1"/>
  <c r="H12067" i="1" s="1"/>
  <c r="G12066" i="1"/>
  <c r="H12066" i="1" s="1"/>
  <c r="G12065" i="1"/>
  <c r="H12065" i="1" s="1"/>
  <c r="G12064" i="1"/>
  <c r="H12064" i="1" s="1"/>
  <c r="G12063" i="1"/>
  <c r="H12063" i="1" s="1"/>
  <c r="G12062" i="1"/>
  <c r="H12062" i="1" s="1"/>
  <c r="G12061" i="1"/>
  <c r="H12061" i="1" s="1"/>
  <c r="G12060" i="1"/>
  <c r="H12060" i="1" s="1"/>
  <c r="G12059" i="1"/>
  <c r="H12059" i="1" s="1"/>
  <c r="G12058" i="1"/>
  <c r="H12058" i="1" s="1"/>
  <c r="G12057" i="1"/>
  <c r="H12057" i="1" s="1"/>
  <c r="G12056" i="1"/>
  <c r="H12056" i="1" s="1"/>
  <c r="G12055" i="1"/>
  <c r="H12055" i="1" s="1"/>
  <c r="G12054" i="1"/>
  <c r="H12054" i="1" s="1"/>
  <c r="G12053" i="1"/>
  <c r="H12053" i="1" s="1"/>
  <c r="G12052" i="1"/>
  <c r="H12052" i="1" s="1"/>
  <c r="G12051" i="1"/>
  <c r="H12051" i="1" s="1"/>
  <c r="G12050" i="1"/>
  <c r="H12050" i="1" s="1"/>
  <c r="G12049" i="1"/>
  <c r="H12049" i="1" s="1"/>
  <c r="G12048" i="1"/>
  <c r="H12048" i="1" s="1"/>
  <c r="G12047" i="1"/>
  <c r="H12047" i="1" s="1"/>
  <c r="G12046" i="1"/>
  <c r="H12046" i="1" s="1"/>
  <c r="G12045" i="1"/>
  <c r="H12045" i="1" s="1"/>
  <c r="G12044" i="1"/>
  <c r="H12044" i="1" s="1"/>
  <c r="G12043" i="1"/>
  <c r="H12043" i="1" s="1"/>
  <c r="G12042" i="1"/>
  <c r="H12042" i="1" s="1"/>
  <c r="G12041" i="1"/>
  <c r="H12041" i="1" s="1"/>
  <c r="G12040" i="1"/>
  <c r="H12040" i="1" s="1"/>
  <c r="G12039" i="1"/>
  <c r="H12039" i="1" s="1"/>
  <c r="G12038" i="1"/>
  <c r="H12038" i="1" s="1"/>
  <c r="G12037" i="1"/>
  <c r="H12037" i="1" s="1"/>
  <c r="G12036" i="1"/>
  <c r="H12036" i="1" s="1"/>
  <c r="G12035" i="1"/>
  <c r="H12035" i="1" s="1"/>
  <c r="G12034" i="1"/>
  <c r="H12034" i="1" s="1"/>
  <c r="G12033" i="1"/>
  <c r="H12033" i="1" s="1"/>
  <c r="G12032" i="1"/>
  <c r="H12032" i="1" s="1"/>
  <c r="G12031" i="1"/>
  <c r="H12031" i="1" s="1"/>
  <c r="G12030" i="1"/>
  <c r="H12030" i="1" s="1"/>
  <c r="G12029" i="1"/>
  <c r="H12029" i="1" s="1"/>
  <c r="G12028" i="1"/>
  <c r="H12028" i="1" s="1"/>
  <c r="G12027" i="1"/>
  <c r="H12027" i="1" s="1"/>
  <c r="G12026" i="1"/>
  <c r="H12026" i="1" s="1"/>
  <c r="G12025" i="1"/>
  <c r="H12025" i="1" s="1"/>
  <c r="G12024" i="1"/>
  <c r="H12024" i="1" s="1"/>
  <c r="G12023" i="1"/>
  <c r="H12023" i="1" s="1"/>
  <c r="G12022" i="1"/>
  <c r="H12022" i="1" s="1"/>
  <c r="G12021" i="1"/>
  <c r="H12021" i="1" s="1"/>
  <c r="G12020" i="1"/>
  <c r="H12020" i="1" s="1"/>
  <c r="G12019" i="1"/>
  <c r="H12019" i="1" s="1"/>
  <c r="G12018" i="1"/>
  <c r="H12018" i="1" s="1"/>
  <c r="G12017" i="1"/>
  <c r="H12017" i="1" s="1"/>
  <c r="G12016" i="1"/>
  <c r="H12016" i="1" s="1"/>
  <c r="G12015" i="1"/>
  <c r="H12015" i="1" s="1"/>
  <c r="G12014" i="1"/>
  <c r="H12014" i="1" s="1"/>
  <c r="G12013" i="1"/>
  <c r="H12013" i="1" s="1"/>
  <c r="G12012" i="1"/>
  <c r="H12012" i="1" s="1"/>
  <c r="G12011" i="1"/>
  <c r="H12011" i="1" s="1"/>
  <c r="G12010" i="1"/>
  <c r="H12010" i="1" s="1"/>
  <c r="G12009" i="1"/>
  <c r="H12009" i="1" s="1"/>
  <c r="G12008" i="1"/>
  <c r="H12008" i="1" s="1"/>
  <c r="G12007" i="1"/>
  <c r="H12007" i="1" s="1"/>
  <c r="G12006" i="1"/>
  <c r="H12006" i="1" s="1"/>
  <c r="G12005" i="1"/>
  <c r="H12005" i="1" s="1"/>
  <c r="G12004" i="1"/>
  <c r="H12004" i="1" s="1"/>
  <c r="G12003" i="1"/>
  <c r="H12003" i="1" s="1"/>
  <c r="G12002" i="1"/>
  <c r="H12002" i="1" s="1"/>
  <c r="G12001" i="1"/>
  <c r="H12001" i="1" s="1"/>
  <c r="G12000" i="1"/>
  <c r="H12000" i="1" s="1"/>
  <c r="G11999" i="1"/>
  <c r="H11999" i="1" s="1"/>
  <c r="G11998" i="1"/>
  <c r="H11998" i="1" s="1"/>
  <c r="G11997" i="1"/>
  <c r="H11997" i="1" s="1"/>
  <c r="G11996" i="1"/>
  <c r="H11996" i="1" s="1"/>
  <c r="G11995" i="1"/>
  <c r="H11995" i="1" s="1"/>
  <c r="G11994" i="1"/>
  <c r="H11994" i="1" s="1"/>
  <c r="G11993" i="1"/>
  <c r="H11993" i="1" s="1"/>
  <c r="G11992" i="1"/>
  <c r="H11992" i="1" s="1"/>
  <c r="G11991" i="1"/>
  <c r="H11991" i="1" s="1"/>
  <c r="G11990" i="1"/>
  <c r="H11990" i="1" s="1"/>
  <c r="G11989" i="1"/>
  <c r="H11989" i="1" s="1"/>
  <c r="G11988" i="1"/>
  <c r="H11988" i="1" s="1"/>
  <c r="G11987" i="1"/>
  <c r="H11987" i="1" s="1"/>
  <c r="G11986" i="1"/>
  <c r="H11986" i="1" s="1"/>
  <c r="G11985" i="1"/>
  <c r="H11985" i="1" s="1"/>
  <c r="G11984" i="1"/>
  <c r="H11984" i="1" s="1"/>
  <c r="G11983" i="1"/>
  <c r="H11983" i="1" s="1"/>
  <c r="G11982" i="1"/>
  <c r="H11982" i="1" s="1"/>
  <c r="G11981" i="1"/>
  <c r="H11981" i="1" s="1"/>
  <c r="G11980" i="1"/>
  <c r="H11980" i="1" s="1"/>
  <c r="G11979" i="1"/>
  <c r="H11979" i="1" s="1"/>
  <c r="G11978" i="1"/>
  <c r="H11978" i="1" s="1"/>
  <c r="G11977" i="1"/>
  <c r="H11977" i="1" s="1"/>
  <c r="G11976" i="1"/>
  <c r="H11976" i="1" s="1"/>
  <c r="G11975" i="1"/>
  <c r="H11975" i="1" s="1"/>
  <c r="G11974" i="1"/>
  <c r="H11974" i="1" s="1"/>
  <c r="G11973" i="1"/>
  <c r="H11973" i="1" s="1"/>
  <c r="G11972" i="1"/>
  <c r="H11972" i="1" s="1"/>
  <c r="G11971" i="1"/>
  <c r="H11971" i="1" s="1"/>
  <c r="G11970" i="1"/>
  <c r="H11970" i="1" s="1"/>
  <c r="G11969" i="1"/>
  <c r="H11969" i="1" s="1"/>
  <c r="G11968" i="1"/>
  <c r="H11968" i="1" s="1"/>
  <c r="G11967" i="1"/>
  <c r="H11967" i="1" s="1"/>
  <c r="G11966" i="1"/>
  <c r="H11966" i="1" s="1"/>
  <c r="G11965" i="1"/>
  <c r="H11965" i="1" s="1"/>
  <c r="G11964" i="1"/>
  <c r="H11964" i="1" s="1"/>
  <c r="G11963" i="1"/>
  <c r="H11963" i="1" s="1"/>
  <c r="G11962" i="1"/>
  <c r="H11962" i="1" s="1"/>
  <c r="G11961" i="1"/>
  <c r="H11961" i="1" s="1"/>
  <c r="G11960" i="1"/>
  <c r="H11960" i="1" s="1"/>
  <c r="G11959" i="1"/>
  <c r="H11959" i="1" s="1"/>
  <c r="G11958" i="1"/>
  <c r="H11958" i="1" s="1"/>
  <c r="G11957" i="1"/>
  <c r="H11957" i="1" s="1"/>
  <c r="G11956" i="1"/>
  <c r="H11956" i="1" s="1"/>
  <c r="G11955" i="1"/>
  <c r="H11955" i="1" s="1"/>
  <c r="G11954" i="1"/>
  <c r="H11954" i="1" s="1"/>
  <c r="G11953" i="1"/>
  <c r="H11953" i="1" s="1"/>
  <c r="G11952" i="1"/>
  <c r="H11952" i="1" s="1"/>
  <c r="G11951" i="1"/>
  <c r="H11951" i="1" s="1"/>
  <c r="G11950" i="1"/>
  <c r="H11950" i="1" s="1"/>
  <c r="G11949" i="1"/>
  <c r="H11949" i="1" s="1"/>
  <c r="G11948" i="1"/>
  <c r="H11948" i="1" s="1"/>
  <c r="G11947" i="1"/>
  <c r="H11947" i="1" s="1"/>
  <c r="G11946" i="1"/>
  <c r="H11946" i="1" s="1"/>
  <c r="G11945" i="1"/>
  <c r="H11945" i="1" s="1"/>
  <c r="G11944" i="1"/>
  <c r="H11944" i="1" s="1"/>
  <c r="G11943" i="1"/>
  <c r="H11943" i="1" s="1"/>
  <c r="G11942" i="1"/>
  <c r="H11942" i="1" s="1"/>
  <c r="G11941" i="1"/>
  <c r="H11941" i="1" s="1"/>
  <c r="G11940" i="1"/>
  <c r="H11940" i="1" s="1"/>
  <c r="G11939" i="1"/>
  <c r="H11939" i="1" s="1"/>
  <c r="G11938" i="1"/>
  <c r="H11938" i="1" s="1"/>
  <c r="G11937" i="1"/>
  <c r="H11937" i="1" s="1"/>
  <c r="G11936" i="1"/>
  <c r="H11936" i="1" s="1"/>
  <c r="G11935" i="1"/>
  <c r="H11935" i="1" s="1"/>
  <c r="G11934" i="1"/>
  <c r="H11934" i="1" s="1"/>
  <c r="G11933" i="1"/>
  <c r="H11933" i="1" s="1"/>
  <c r="G11932" i="1"/>
  <c r="H11932" i="1" s="1"/>
  <c r="G11931" i="1"/>
  <c r="H11931" i="1" s="1"/>
  <c r="G11930" i="1"/>
  <c r="H11930" i="1" s="1"/>
  <c r="G11929" i="1"/>
  <c r="H11929" i="1" s="1"/>
  <c r="G11928" i="1"/>
  <c r="H11928" i="1" s="1"/>
  <c r="G11927" i="1"/>
  <c r="H11927" i="1" s="1"/>
  <c r="G11926" i="1"/>
  <c r="H11926" i="1" s="1"/>
  <c r="G11925" i="1"/>
  <c r="H11925" i="1" s="1"/>
  <c r="G11924" i="1"/>
  <c r="H11924" i="1" s="1"/>
  <c r="G11923" i="1"/>
  <c r="H11923" i="1" s="1"/>
  <c r="G11922" i="1"/>
  <c r="H11922" i="1" s="1"/>
  <c r="G11921" i="1"/>
  <c r="H11921" i="1" s="1"/>
  <c r="G11920" i="1"/>
  <c r="H11920" i="1" s="1"/>
  <c r="G11919" i="1"/>
  <c r="H11919" i="1" s="1"/>
  <c r="G11918" i="1"/>
  <c r="H11918" i="1" s="1"/>
  <c r="G11917" i="1"/>
  <c r="H11917" i="1" s="1"/>
  <c r="G11916" i="1"/>
  <c r="H11916" i="1" s="1"/>
  <c r="G11915" i="1"/>
  <c r="H11915" i="1" s="1"/>
  <c r="G11914" i="1"/>
  <c r="H11914" i="1" s="1"/>
  <c r="G11913" i="1"/>
  <c r="H11913" i="1" s="1"/>
  <c r="G11912" i="1"/>
  <c r="H11912" i="1" s="1"/>
  <c r="G11911" i="1"/>
  <c r="H11911" i="1" s="1"/>
  <c r="G11910" i="1"/>
  <c r="H11910" i="1" s="1"/>
  <c r="G11909" i="1"/>
  <c r="H11909" i="1" s="1"/>
  <c r="G11908" i="1"/>
  <c r="H11908" i="1" s="1"/>
  <c r="G11907" i="1"/>
  <c r="H11907" i="1" s="1"/>
  <c r="G11906" i="1"/>
  <c r="H11906" i="1" s="1"/>
  <c r="G11905" i="1"/>
  <c r="H11905" i="1" s="1"/>
  <c r="G11904" i="1"/>
  <c r="H11904" i="1" s="1"/>
  <c r="G11903" i="1"/>
  <c r="H11903" i="1" s="1"/>
  <c r="G11902" i="1"/>
  <c r="H11902" i="1" s="1"/>
  <c r="G11901" i="1"/>
  <c r="H11901" i="1" s="1"/>
  <c r="G11900" i="1"/>
  <c r="H11900" i="1" s="1"/>
  <c r="G11899" i="1"/>
  <c r="H11899" i="1" s="1"/>
  <c r="G11898" i="1"/>
  <c r="H11898" i="1" s="1"/>
  <c r="G11897" i="1"/>
  <c r="H11897" i="1" s="1"/>
  <c r="G11896" i="1"/>
  <c r="H11896" i="1" s="1"/>
  <c r="G11895" i="1"/>
  <c r="H11895" i="1" s="1"/>
  <c r="G11894" i="1"/>
  <c r="H11894" i="1" s="1"/>
  <c r="G11893" i="1"/>
  <c r="H11893" i="1" s="1"/>
  <c r="G11892" i="1"/>
  <c r="H11892" i="1" s="1"/>
  <c r="G11891" i="1"/>
  <c r="H11891" i="1" s="1"/>
  <c r="G11890" i="1"/>
  <c r="H11890" i="1" s="1"/>
  <c r="G11889" i="1"/>
  <c r="H11889" i="1" s="1"/>
  <c r="G11888" i="1"/>
  <c r="H11888" i="1" s="1"/>
  <c r="G11887" i="1"/>
  <c r="H11887" i="1" s="1"/>
  <c r="G11886" i="1"/>
  <c r="H11886" i="1" s="1"/>
  <c r="G11885" i="1"/>
  <c r="H11885" i="1" s="1"/>
  <c r="G11884" i="1"/>
  <c r="H11884" i="1" s="1"/>
  <c r="G11883" i="1"/>
  <c r="H11883" i="1" s="1"/>
  <c r="G11882" i="1"/>
  <c r="H11882" i="1" s="1"/>
  <c r="G11881" i="1"/>
  <c r="H11881" i="1" s="1"/>
  <c r="G11880" i="1"/>
  <c r="H11880" i="1" s="1"/>
  <c r="G11879" i="1"/>
  <c r="H11879" i="1" s="1"/>
  <c r="G11878" i="1"/>
  <c r="H11878" i="1" s="1"/>
  <c r="G11877" i="1"/>
  <c r="H11877" i="1" s="1"/>
  <c r="G11876" i="1"/>
  <c r="H11876" i="1" s="1"/>
  <c r="G11875" i="1"/>
  <c r="H11875" i="1" s="1"/>
  <c r="G11874" i="1"/>
  <c r="H11874" i="1" s="1"/>
  <c r="G11873" i="1"/>
  <c r="H11873" i="1" s="1"/>
  <c r="G11872" i="1"/>
  <c r="H11872" i="1" s="1"/>
  <c r="G11871" i="1"/>
  <c r="H11871" i="1" s="1"/>
  <c r="G11870" i="1"/>
  <c r="H11870" i="1" s="1"/>
  <c r="G11869" i="1"/>
  <c r="H11869" i="1" s="1"/>
  <c r="G11868" i="1"/>
  <c r="H11868" i="1" s="1"/>
  <c r="G11867" i="1"/>
  <c r="H11867" i="1" s="1"/>
  <c r="G11866" i="1"/>
  <c r="H11866" i="1" s="1"/>
  <c r="G11865" i="1"/>
  <c r="H11865" i="1" s="1"/>
  <c r="G11864" i="1"/>
  <c r="H11864" i="1" s="1"/>
  <c r="G11863" i="1"/>
  <c r="H11863" i="1" s="1"/>
  <c r="G11862" i="1"/>
  <c r="H11862" i="1" s="1"/>
  <c r="G11861" i="1"/>
  <c r="H11861" i="1" s="1"/>
  <c r="G11860" i="1"/>
  <c r="H11860" i="1" s="1"/>
  <c r="G11859" i="1"/>
  <c r="H11859" i="1" s="1"/>
  <c r="G11858" i="1"/>
  <c r="H11858" i="1" s="1"/>
  <c r="G11857" i="1"/>
  <c r="H11857" i="1" s="1"/>
  <c r="G11856" i="1"/>
  <c r="H11856" i="1" s="1"/>
  <c r="G11855" i="1"/>
  <c r="H11855" i="1" s="1"/>
  <c r="G11854" i="1"/>
  <c r="H11854" i="1" s="1"/>
  <c r="G11853" i="1"/>
  <c r="H11853" i="1" s="1"/>
  <c r="G11852" i="1"/>
  <c r="H11852" i="1" s="1"/>
  <c r="G11851" i="1"/>
  <c r="H11851" i="1" s="1"/>
  <c r="G11850" i="1"/>
  <c r="H11850" i="1" s="1"/>
  <c r="G11849" i="1"/>
  <c r="H11849" i="1" s="1"/>
  <c r="G11848" i="1"/>
  <c r="H11848" i="1" s="1"/>
  <c r="G11847" i="1"/>
  <c r="H11847" i="1" s="1"/>
  <c r="G11846" i="1"/>
  <c r="H11846" i="1" s="1"/>
  <c r="G11845" i="1"/>
  <c r="H11845" i="1" s="1"/>
  <c r="G11844" i="1"/>
  <c r="H11844" i="1" s="1"/>
  <c r="G11843" i="1"/>
  <c r="H11843" i="1" s="1"/>
  <c r="G11842" i="1"/>
  <c r="H11842" i="1" s="1"/>
  <c r="G11841" i="1"/>
  <c r="H11841" i="1" s="1"/>
  <c r="G11840" i="1"/>
  <c r="H11840" i="1" s="1"/>
  <c r="G11839" i="1"/>
  <c r="H11839" i="1" s="1"/>
  <c r="G11838" i="1"/>
  <c r="H11838" i="1" s="1"/>
  <c r="G11837" i="1"/>
  <c r="H11837" i="1" s="1"/>
  <c r="G11836" i="1"/>
  <c r="H11836" i="1" s="1"/>
  <c r="G11835" i="1"/>
  <c r="H11835" i="1" s="1"/>
  <c r="G11834" i="1"/>
  <c r="H11834" i="1" s="1"/>
  <c r="G11833" i="1"/>
  <c r="H11833" i="1" s="1"/>
  <c r="G11832" i="1"/>
  <c r="H11832" i="1" s="1"/>
  <c r="G11831" i="1"/>
  <c r="H11831" i="1" s="1"/>
  <c r="G11830" i="1"/>
  <c r="H11830" i="1" s="1"/>
  <c r="G11829" i="1"/>
  <c r="H11829" i="1" s="1"/>
  <c r="G11828" i="1"/>
  <c r="H11828" i="1" s="1"/>
  <c r="G11827" i="1"/>
  <c r="H11827" i="1" s="1"/>
  <c r="G11826" i="1"/>
  <c r="H11826" i="1" s="1"/>
  <c r="G11825" i="1"/>
  <c r="H11825" i="1" s="1"/>
  <c r="G11824" i="1"/>
  <c r="H11824" i="1" s="1"/>
  <c r="G11823" i="1"/>
  <c r="H11823" i="1" s="1"/>
  <c r="G11822" i="1"/>
  <c r="H11822" i="1" s="1"/>
  <c r="G11821" i="1"/>
  <c r="H11821" i="1" s="1"/>
  <c r="G11820" i="1"/>
  <c r="H11820" i="1" s="1"/>
  <c r="G11819" i="1"/>
  <c r="H11819" i="1" s="1"/>
  <c r="G11818" i="1"/>
  <c r="H11818" i="1" s="1"/>
  <c r="G11817" i="1"/>
  <c r="H11817" i="1" s="1"/>
  <c r="G11816" i="1"/>
  <c r="H11816" i="1" s="1"/>
  <c r="G11815" i="1"/>
  <c r="H11815" i="1" s="1"/>
  <c r="G11814" i="1"/>
  <c r="H11814" i="1" s="1"/>
  <c r="G11813" i="1"/>
  <c r="H11813" i="1" s="1"/>
  <c r="G11812" i="1"/>
  <c r="H11812" i="1" s="1"/>
  <c r="G11811" i="1"/>
  <c r="H11811" i="1" s="1"/>
  <c r="G11810" i="1"/>
  <c r="H11810" i="1" s="1"/>
  <c r="G11809" i="1"/>
  <c r="H11809" i="1" s="1"/>
  <c r="G11808" i="1"/>
  <c r="H11808" i="1" s="1"/>
  <c r="G11807" i="1"/>
  <c r="H11807" i="1" s="1"/>
  <c r="G11806" i="1"/>
  <c r="H11806" i="1" s="1"/>
  <c r="G11805" i="1"/>
  <c r="H11805" i="1" s="1"/>
  <c r="G11804" i="1"/>
  <c r="H11804" i="1" s="1"/>
  <c r="G11803" i="1"/>
  <c r="H11803" i="1" s="1"/>
  <c r="G11802" i="1"/>
  <c r="H11802" i="1" s="1"/>
  <c r="G11801" i="1"/>
  <c r="H11801" i="1" s="1"/>
  <c r="G11800" i="1"/>
  <c r="H11800" i="1" s="1"/>
  <c r="G11799" i="1"/>
  <c r="H11799" i="1" s="1"/>
  <c r="G11798" i="1"/>
  <c r="H11798" i="1" s="1"/>
  <c r="G11797" i="1"/>
  <c r="H11797" i="1" s="1"/>
  <c r="G11796" i="1"/>
  <c r="H11796" i="1" s="1"/>
  <c r="G11795" i="1"/>
  <c r="H11795" i="1" s="1"/>
  <c r="G11794" i="1"/>
  <c r="H11794" i="1" s="1"/>
  <c r="G11793" i="1"/>
  <c r="H11793" i="1" s="1"/>
  <c r="G11792" i="1"/>
  <c r="H11792" i="1" s="1"/>
  <c r="G11791" i="1"/>
  <c r="H11791" i="1" s="1"/>
  <c r="G11790" i="1"/>
  <c r="H11790" i="1" s="1"/>
  <c r="G11789" i="1"/>
  <c r="H11789" i="1" s="1"/>
  <c r="G11788" i="1"/>
  <c r="H11788" i="1" s="1"/>
  <c r="G11787" i="1"/>
  <c r="H11787" i="1" s="1"/>
  <c r="G11786" i="1"/>
  <c r="H11786" i="1" s="1"/>
  <c r="G11785" i="1"/>
  <c r="H11785" i="1" s="1"/>
  <c r="G11784" i="1"/>
  <c r="H11784" i="1" s="1"/>
  <c r="G11783" i="1"/>
  <c r="H11783" i="1" s="1"/>
  <c r="G11782" i="1"/>
  <c r="H11782" i="1" s="1"/>
  <c r="G11781" i="1"/>
  <c r="H11781" i="1" s="1"/>
  <c r="G11780" i="1"/>
  <c r="H11780" i="1" s="1"/>
  <c r="G11779" i="1"/>
  <c r="H11779" i="1" s="1"/>
  <c r="G11778" i="1"/>
  <c r="H11778" i="1" s="1"/>
  <c r="G11777" i="1"/>
  <c r="H11777" i="1" s="1"/>
  <c r="G11776" i="1"/>
  <c r="H11776" i="1" s="1"/>
  <c r="G11775" i="1"/>
  <c r="H11775" i="1" s="1"/>
  <c r="G11774" i="1"/>
  <c r="H11774" i="1" s="1"/>
  <c r="G11773" i="1"/>
  <c r="H11773" i="1" s="1"/>
  <c r="G11772" i="1"/>
  <c r="H11772" i="1" s="1"/>
  <c r="G11771" i="1"/>
  <c r="H11771" i="1" s="1"/>
  <c r="G11770" i="1"/>
  <c r="H11770" i="1" s="1"/>
  <c r="G11769" i="1"/>
  <c r="H11769" i="1" s="1"/>
  <c r="G11768" i="1"/>
  <c r="H11768" i="1" s="1"/>
  <c r="G11767" i="1"/>
  <c r="H11767" i="1" s="1"/>
  <c r="G11766" i="1"/>
  <c r="H11766" i="1" s="1"/>
  <c r="G11765" i="1"/>
  <c r="H11765" i="1" s="1"/>
  <c r="G11764" i="1"/>
  <c r="H11764" i="1" s="1"/>
  <c r="G11763" i="1"/>
  <c r="H11763" i="1" s="1"/>
  <c r="G11762" i="1"/>
  <c r="H11762" i="1" s="1"/>
  <c r="G11761" i="1"/>
  <c r="H11761" i="1" s="1"/>
  <c r="G11760" i="1"/>
  <c r="H11760" i="1" s="1"/>
  <c r="G11759" i="1"/>
  <c r="H11759" i="1" s="1"/>
  <c r="G11758" i="1"/>
  <c r="H11758" i="1" s="1"/>
  <c r="G11757" i="1"/>
  <c r="H11757" i="1" s="1"/>
  <c r="G11756" i="1"/>
  <c r="H11756" i="1" s="1"/>
  <c r="G11755" i="1"/>
  <c r="H11755" i="1" s="1"/>
  <c r="G11754" i="1"/>
  <c r="H11754" i="1" s="1"/>
  <c r="G11753" i="1"/>
  <c r="H11753" i="1" s="1"/>
  <c r="G11752" i="1"/>
  <c r="H11752" i="1" s="1"/>
  <c r="G11751" i="1"/>
  <c r="H11751" i="1" s="1"/>
  <c r="G11750" i="1"/>
  <c r="H11750" i="1" s="1"/>
  <c r="G11749" i="1"/>
  <c r="H11749" i="1" s="1"/>
  <c r="G11748" i="1"/>
  <c r="H11748" i="1" s="1"/>
  <c r="G11747" i="1"/>
  <c r="H11747" i="1" s="1"/>
  <c r="G11746" i="1"/>
  <c r="H11746" i="1" s="1"/>
  <c r="G11745" i="1"/>
  <c r="H11745" i="1" s="1"/>
  <c r="G11744" i="1"/>
  <c r="H11744" i="1" s="1"/>
  <c r="G11743" i="1"/>
  <c r="H11743" i="1" s="1"/>
  <c r="G11742" i="1"/>
  <c r="H11742" i="1" s="1"/>
  <c r="G11741" i="1"/>
  <c r="H11741" i="1" s="1"/>
  <c r="G11740" i="1"/>
  <c r="H11740" i="1" s="1"/>
  <c r="G11739" i="1"/>
  <c r="H11739" i="1" s="1"/>
  <c r="G11738" i="1"/>
  <c r="H11738" i="1" s="1"/>
  <c r="G11737" i="1"/>
  <c r="H11737" i="1" s="1"/>
  <c r="G11736" i="1"/>
  <c r="H11736" i="1" s="1"/>
  <c r="G11735" i="1"/>
  <c r="H11735" i="1" s="1"/>
  <c r="G11734" i="1"/>
  <c r="H11734" i="1" s="1"/>
  <c r="G11733" i="1"/>
  <c r="H11733" i="1" s="1"/>
  <c r="G11732" i="1"/>
  <c r="H11732" i="1" s="1"/>
  <c r="G11731" i="1"/>
  <c r="H11731" i="1" s="1"/>
  <c r="G11730" i="1"/>
  <c r="H11730" i="1" s="1"/>
  <c r="G11729" i="1"/>
  <c r="H11729" i="1" s="1"/>
  <c r="G11728" i="1"/>
  <c r="H11728" i="1" s="1"/>
  <c r="G11727" i="1"/>
  <c r="H11727" i="1" s="1"/>
  <c r="G11726" i="1"/>
  <c r="H11726" i="1" s="1"/>
  <c r="G11725" i="1"/>
  <c r="H11725" i="1" s="1"/>
  <c r="G11724" i="1"/>
  <c r="H11724" i="1" s="1"/>
  <c r="G11723" i="1"/>
  <c r="H11723" i="1" s="1"/>
  <c r="G11722" i="1"/>
  <c r="H11722" i="1" s="1"/>
  <c r="G11721" i="1"/>
  <c r="H11721" i="1" s="1"/>
  <c r="G11720" i="1"/>
  <c r="H11720" i="1" s="1"/>
  <c r="G11719" i="1"/>
  <c r="H11719" i="1" s="1"/>
  <c r="G11718" i="1"/>
  <c r="H11718" i="1" s="1"/>
  <c r="G11717" i="1"/>
  <c r="H11717" i="1" s="1"/>
  <c r="G11716" i="1"/>
  <c r="H11716" i="1" s="1"/>
  <c r="G11715" i="1"/>
  <c r="H11715" i="1" s="1"/>
  <c r="G11714" i="1"/>
  <c r="H11714" i="1" s="1"/>
  <c r="G11713" i="1"/>
  <c r="H11713" i="1" s="1"/>
  <c r="G11712" i="1"/>
  <c r="H11712" i="1" s="1"/>
  <c r="G11711" i="1"/>
  <c r="H11711" i="1" s="1"/>
  <c r="G11710" i="1"/>
  <c r="H11710" i="1" s="1"/>
  <c r="G11709" i="1"/>
  <c r="H11709" i="1" s="1"/>
  <c r="G11708" i="1"/>
  <c r="H11708" i="1" s="1"/>
  <c r="G11707" i="1"/>
  <c r="H11707" i="1" s="1"/>
  <c r="G11706" i="1"/>
  <c r="H11706" i="1" s="1"/>
  <c r="G11705" i="1"/>
  <c r="H11705" i="1" s="1"/>
  <c r="G11704" i="1"/>
  <c r="H11704" i="1" s="1"/>
  <c r="G11703" i="1"/>
  <c r="H11703" i="1" s="1"/>
  <c r="G11702" i="1"/>
  <c r="H11702" i="1" s="1"/>
  <c r="G11701" i="1"/>
  <c r="H11701" i="1" s="1"/>
  <c r="G11700" i="1"/>
  <c r="H11700" i="1" s="1"/>
  <c r="G11699" i="1"/>
  <c r="H11699" i="1" s="1"/>
  <c r="G11698" i="1"/>
  <c r="H11698" i="1" s="1"/>
  <c r="G11697" i="1"/>
  <c r="H11697" i="1" s="1"/>
  <c r="G11696" i="1"/>
  <c r="H11696" i="1" s="1"/>
  <c r="G11695" i="1"/>
  <c r="H11695" i="1" s="1"/>
  <c r="G11694" i="1"/>
  <c r="H11694" i="1" s="1"/>
  <c r="G11693" i="1"/>
  <c r="H11693" i="1" s="1"/>
  <c r="G11692" i="1"/>
  <c r="H11692" i="1" s="1"/>
  <c r="G11691" i="1"/>
  <c r="H11691" i="1" s="1"/>
  <c r="G11690" i="1"/>
  <c r="H11690" i="1" s="1"/>
  <c r="G11689" i="1"/>
  <c r="H11689" i="1" s="1"/>
  <c r="G11688" i="1"/>
  <c r="H11688" i="1" s="1"/>
  <c r="G11687" i="1"/>
  <c r="H11687" i="1" s="1"/>
  <c r="G11686" i="1"/>
  <c r="H11686" i="1" s="1"/>
  <c r="G11685" i="1"/>
  <c r="H11685" i="1" s="1"/>
  <c r="G11684" i="1"/>
  <c r="H11684" i="1" s="1"/>
  <c r="G11683" i="1"/>
  <c r="H11683" i="1" s="1"/>
  <c r="G11682" i="1"/>
  <c r="H11682" i="1" s="1"/>
  <c r="G11681" i="1"/>
  <c r="H11681" i="1" s="1"/>
  <c r="G11680" i="1"/>
  <c r="H11680" i="1" s="1"/>
  <c r="G11679" i="1"/>
  <c r="H11679" i="1" s="1"/>
  <c r="G11678" i="1"/>
  <c r="H11678" i="1" s="1"/>
  <c r="G11677" i="1"/>
  <c r="H11677" i="1" s="1"/>
  <c r="G11676" i="1"/>
  <c r="H11676" i="1" s="1"/>
  <c r="G11675" i="1"/>
  <c r="H11675" i="1" s="1"/>
  <c r="G11674" i="1"/>
  <c r="H11674" i="1" s="1"/>
  <c r="G11673" i="1"/>
  <c r="H11673" i="1" s="1"/>
  <c r="G11672" i="1"/>
  <c r="H11672" i="1" s="1"/>
  <c r="G11671" i="1"/>
  <c r="H11671" i="1" s="1"/>
  <c r="G11670" i="1"/>
  <c r="H11670" i="1" s="1"/>
  <c r="G11669" i="1"/>
  <c r="H11669" i="1" s="1"/>
  <c r="G11668" i="1"/>
  <c r="H11668" i="1" s="1"/>
  <c r="G11667" i="1"/>
  <c r="H11667" i="1" s="1"/>
  <c r="G11666" i="1"/>
  <c r="H11666" i="1" s="1"/>
  <c r="G11665" i="1"/>
  <c r="H11665" i="1" s="1"/>
  <c r="G11664" i="1"/>
  <c r="H11664" i="1" s="1"/>
  <c r="G11663" i="1"/>
  <c r="H11663" i="1" s="1"/>
  <c r="G11662" i="1"/>
  <c r="H11662" i="1" s="1"/>
  <c r="G11661" i="1"/>
  <c r="H11661" i="1" s="1"/>
  <c r="G11660" i="1"/>
  <c r="H11660" i="1" s="1"/>
  <c r="G11659" i="1"/>
  <c r="H11659" i="1" s="1"/>
  <c r="G11658" i="1"/>
  <c r="H11658" i="1" s="1"/>
  <c r="G11657" i="1"/>
  <c r="H11657" i="1" s="1"/>
  <c r="G11656" i="1"/>
  <c r="H11656" i="1" s="1"/>
  <c r="G11655" i="1"/>
  <c r="H11655" i="1" s="1"/>
  <c r="G11654" i="1"/>
  <c r="H11654" i="1" s="1"/>
  <c r="G11653" i="1"/>
  <c r="H11653" i="1" s="1"/>
  <c r="G11652" i="1"/>
  <c r="H11652" i="1" s="1"/>
  <c r="G11651" i="1"/>
  <c r="H11651" i="1" s="1"/>
  <c r="G11650" i="1"/>
  <c r="H11650" i="1" s="1"/>
  <c r="G11649" i="1"/>
  <c r="H11649" i="1" s="1"/>
  <c r="G11648" i="1"/>
  <c r="H11648" i="1" s="1"/>
  <c r="G11647" i="1"/>
  <c r="H11647" i="1" s="1"/>
  <c r="G11646" i="1"/>
  <c r="H11646" i="1" s="1"/>
  <c r="G11645" i="1"/>
  <c r="H11645" i="1" s="1"/>
  <c r="G11644" i="1"/>
  <c r="H11644" i="1" s="1"/>
  <c r="G11643" i="1"/>
  <c r="H11643" i="1" s="1"/>
  <c r="G11642" i="1"/>
  <c r="H11642" i="1" s="1"/>
  <c r="G11641" i="1"/>
  <c r="H11641" i="1" s="1"/>
  <c r="G11640" i="1"/>
  <c r="H11640" i="1" s="1"/>
  <c r="G11639" i="1"/>
  <c r="H11639" i="1" s="1"/>
  <c r="G11638" i="1"/>
  <c r="H11638" i="1" s="1"/>
  <c r="G11637" i="1"/>
  <c r="H11637" i="1" s="1"/>
  <c r="G11636" i="1"/>
  <c r="H11636" i="1" s="1"/>
  <c r="G11635" i="1"/>
  <c r="H11635" i="1" s="1"/>
  <c r="G11634" i="1"/>
  <c r="H11634" i="1" s="1"/>
  <c r="G11633" i="1"/>
  <c r="H11633" i="1" s="1"/>
  <c r="G11632" i="1"/>
  <c r="H11632" i="1" s="1"/>
  <c r="G11631" i="1"/>
  <c r="H11631" i="1" s="1"/>
  <c r="G11630" i="1"/>
  <c r="H11630" i="1" s="1"/>
  <c r="G11629" i="1"/>
  <c r="H11629" i="1" s="1"/>
  <c r="G11628" i="1"/>
  <c r="H11628" i="1" s="1"/>
  <c r="G11627" i="1"/>
  <c r="H11627" i="1" s="1"/>
  <c r="G11626" i="1"/>
  <c r="H11626" i="1" s="1"/>
  <c r="G11625" i="1"/>
  <c r="H11625" i="1" s="1"/>
  <c r="G11624" i="1"/>
  <c r="H11624" i="1" s="1"/>
  <c r="G11623" i="1"/>
  <c r="H11623" i="1" s="1"/>
  <c r="G11622" i="1"/>
  <c r="H11622" i="1" s="1"/>
  <c r="G11621" i="1"/>
  <c r="H11621" i="1" s="1"/>
  <c r="G11620" i="1"/>
  <c r="H11620" i="1" s="1"/>
  <c r="G11619" i="1"/>
  <c r="H11619" i="1" s="1"/>
  <c r="G11618" i="1"/>
  <c r="H11618" i="1" s="1"/>
  <c r="G11617" i="1"/>
  <c r="H11617" i="1" s="1"/>
  <c r="G11616" i="1"/>
  <c r="H11616" i="1" s="1"/>
  <c r="G11615" i="1"/>
  <c r="H11615" i="1" s="1"/>
  <c r="G11614" i="1"/>
  <c r="H11614" i="1" s="1"/>
  <c r="G11613" i="1"/>
  <c r="H11613" i="1" s="1"/>
  <c r="G11612" i="1"/>
  <c r="H11612" i="1" s="1"/>
  <c r="G11611" i="1"/>
  <c r="H11611" i="1" s="1"/>
  <c r="G11610" i="1"/>
  <c r="H11610" i="1" s="1"/>
  <c r="G11609" i="1"/>
  <c r="H11609" i="1" s="1"/>
  <c r="G11608" i="1"/>
  <c r="H11608" i="1" s="1"/>
  <c r="G11607" i="1"/>
  <c r="H11607" i="1" s="1"/>
  <c r="G11606" i="1"/>
  <c r="H11606" i="1" s="1"/>
  <c r="G11605" i="1"/>
  <c r="H11605" i="1" s="1"/>
  <c r="G11604" i="1"/>
  <c r="H11604" i="1" s="1"/>
  <c r="G11603" i="1"/>
  <c r="H11603" i="1" s="1"/>
  <c r="G11602" i="1"/>
  <c r="H11602" i="1" s="1"/>
  <c r="G11601" i="1"/>
  <c r="H11601" i="1" s="1"/>
  <c r="G11600" i="1"/>
  <c r="H11600" i="1" s="1"/>
  <c r="G11599" i="1"/>
  <c r="H11599" i="1" s="1"/>
  <c r="G11598" i="1"/>
  <c r="H11598" i="1" s="1"/>
  <c r="G11597" i="1"/>
  <c r="H11597" i="1" s="1"/>
  <c r="G11596" i="1"/>
  <c r="H11596" i="1" s="1"/>
  <c r="G11595" i="1"/>
  <c r="H11595" i="1" s="1"/>
  <c r="G11594" i="1"/>
  <c r="H11594" i="1" s="1"/>
  <c r="G11593" i="1"/>
  <c r="H11593" i="1" s="1"/>
  <c r="G11592" i="1"/>
  <c r="H11592" i="1" s="1"/>
  <c r="G11591" i="1"/>
  <c r="H11591" i="1" s="1"/>
  <c r="G11590" i="1"/>
  <c r="H11590" i="1" s="1"/>
  <c r="G11589" i="1"/>
  <c r="H11589" i="1" s="1"/>
  <c r="G11588" i="1"/>
  <c r="H11588" i="1" s="1"/>
  <c r="G11587" i="1"/>
  <c r="H11587" i="1" s="1"/>
  <c r="G11586" i="1"/>
  <c r="H11586" i="1" s="1"/>
  <c r="G11585" i="1"/>
  <c r="H11585" i="1" s="1"/>
  <c r="G11584" i="1"/>
  <c r="H11584" i="1" s="1"/>
  <c r="G11583" i="1"/>
  <c r="H11583" i="1" s="1"/>
  <c r="G11582" i="1"/>
  <c r="H11582" i="1" s="1"/>
  <c r="G11581" i="1"/>
  <c r="H11581" i="1" s="1"/>
  <c r="G11580" i="1"/>
  <c r="H11580" i="1" s="1"/>
  <c r="G11579" i="1"/>
  <c r="H11579" i="1" s="1"/>
  <c r="G11578" i="1"/>
  <c r="H11578" i="1" s="1"/>
  <c r="G11577" i="1"/>
  <c r="H11577" i="1" s="1"/>
  <c r="G11576" i="1"/>
  <c r="H11576" i="1" s="1"/>
  <c r="G11575" i="1"/>
  <c r="H11575" i="1" s="1"/>
  <c r="G11574" i="1"/>
  <c r="H11574" i="1" s="1"/>
  <c r="G11573" i="1"/>
  <c r="H11573" i="1" s="1"/>
  <c r="G11572" i="1"/>
  <c r="H11572" i="1" s="1"/>
  <c r="G11571" i="1"/>
  <c r="H11571" i="1" s="1"/>
  <c r="G11570" i="1"/>
  <c r="H11570" i="1" s="1"/>
  <c r="G11569" i="1"/>
  <c r="H11569" i="1" s="1"/>
  <c r="G11568" i="1"/>
  <c r="H11568" i="1" s="1"/>
  <c r="G11567" i="1"/>
  <c r="H11567" i="1" s="1"/>
  <c r="G11566" i="1"/>
  <c r="H11566" i="1" s="1"/>
  <c r="G11565" i="1"/>
  <c r="H11565" i="1" s="1"/>
  <c r="G11564" i="1"/>
  <c r="H11564" i="1" s="1"/>
  <c r="G11563" i="1"/>
  <c r="H11563" i="1" s="1"/>
  <c r="G11562" i="1"/>
  <c r="H11562" i="1" s="1"/>
  <c r="G11561" i="1"/>
  <c r="H11561" i="1" s="1"/>
  <c r="G11560" i="1"/>
  <c r="H11560" i="1" s="1"/>
  <c r="G11559" i="1"/>
  <c r="H11559" i="1" s="1"/>
  <c r="G11558" i="1"/>
  <c r="H11558" i="1" s="1"/>
  <c r="G11557" i="1"/>
  <c r="H11557" i="1" s="1"/>
  <c r="G11556" i="1"/>
  <c r="H11556" i="1" s="1"/>
  <c r="G11555" i="1"/>
  <c r="H11555" i="1" s="1"/>
  <c r="G11554" i="1"/>
  <c r="H11554" i="1" s="1"/>
  <c r="G11553" i="1"/>
  <c r="H11553" i="1" s="1"/>
  <c r="G11552" i="1"/>
  <c r="H11552" i="1" s="1"/>
  <c r="G11551" i="1"/>
  <c r="H11551" i="1" s="1"/>
  <c r="G11550" i="1"/>
  <c r="H11550" i="1" s="1"/>
  <c r="G11549" i="1"/>
  <c r="H11549" i="1" s="1"/>
  <c r="G11548" i="1"/>
  <c r="H11548" i="1" s="1"/>
  <c r="G11547" i="1"/>
  <c r="H11547" i="1" s="1"/>
  <c r="G11546" i="1"/>
  <c r="H11546" i="1" s="1"/>
  <c r="G11545" i="1"/>
  <c r="H11545" i="1" s="1"/>
  <c r="G11544" i="1"/>
  <c r="H11544" i="1" s="1"/>
  <c r="G11543" i="1"/>
  <c r="H11543" i="1" s="1"/>
  <c r="G11542" i="1"/>
  <c r="H11542" i="1" s="1"/>
  <c r="G11541" i="1"/>
  <c r="H11541" i="1" s="1"/>
  <c r="G11540" i="1"/>
  <c r="H11540" i="1" s="1"/>
  <c r="G11539" i="1"/>
  <c r="H11539" i="1" s="1"/>
  <c r="G11538" i="1"/>
  <c r="H11538" i="1" s="1"/>
  <c r="G11537" i="1"/>
  <c r="H11537" i="1" s="1"/>
  <c r="G11536" i="1"/>
  <c r="H11536" i="1" s="1"/>
  <c r="G11535" i="1"/>
  <c r="H11535" i="1" s="1"/>
  <c r="G11534" i="1"/>
  <c r="H11534" i="1" s="1"/>
  <c r="G11533" i="1"/>
  <c r="H11533" i="1" s="1"/>
  <c r="G11532" i="1"/>
  <c r="H11532" i="1" s="1"/>
  <c r="G11531" i="1"/>
  <c r="H11531" i="1" s="1"/>
  <c r="G11530" i="1"/>
  <c r="H11530" i="1" s="1"/>
  <c r="G11529" i="1"/>
  <c r="H11529" i="1" s="1"/>
  <c r="G11528" i="1"/>
  <c r="H11528" i="1" s="1"/>
  <c r="G11527" i="1"/>
  <c r="H11527" i="1" s="1"/>
  <c r="G11526" i="1"/>
  <c r="H11526" i="1" s="1"/>
  <c r="G11525" i="1"/>
  <c r="H11525" i="1" s="1"/>
  <c r="G11524" i="1"/>
  <c r="H11524" i="1" s="1"/>
  <c r="G11523" i="1"/>
  <c r="H11523" i="1" s="1"/>
  <c r="G11522" i="1"/>
  <c r="H11522" i="1" s="1"/>
  <c r="G11521" i="1"/>
  <c r="H11521" i="1" s="1"/>
  <c r="G11520" i="1"/>
  <c r="H11520" i="1" s="1"/>
  <c r="G11519" i="1"/>
  <c r="H11519" i="1" s="1"/>
  <c r="G11518" i="1"/>
  <c r="H11518" i="1" s="1"/>
  <c r="G11517" i="1"/>
  <c r="H11517" i="1" s="1"/>
  <c r="G11516" i="1"/>
  <c r="H11516" i="1" s="1"/>
  <c r="G11515" i="1"/>
  <c r="H11515" i="1" s="1"/>
  <c r="G11514" i="1"/>
  <c r="H11514" i="1" s="1"/>
  <c r="G11513" i="1"/>
  <c r="H11513" i="1" s="1"/>
  <c r="G11512" i="1"/>
  <c r="H11512" i="1" s="1"/>
  <c r="G11511" i="1"/>
  <c r="H11511" i="1" s="1"/>
  <c r="G11510" i="1"/>
  <c r="H11510" i="1" s="1"/>
  <c r="G11509" i="1"/>
  <c r="H11509" i="1" s="1"/>
  <c r="G11508" i="1"/>
  <c r="H11508" i="1" s="1"/>
  <c r="G11507" i="1"/>
  <c r="H11507" i="1" s="1"/>
  <c r="G11506" i="1"/>
  <c r="H11506" i="1" s="1"/>
  <c r="G11505" i="1"/>
  <c r="H11505" i="1" s="1"/>
  <c r="G11504" i="1"/>
  <c r="H11504" i="1" s="1"/>
  <c r="G11503" i="1"/>
  <c r="H11503" i="1" s="1"/>
  <c r="G11502" i="1"/>
  <c r="H11502" i="1" s="1"/>
  <c r="G11501" i="1"/>
  <c r="H11501" i="1" s="1"/>
  <c r="G11500" i="1"/>
  <c r="H11500" i="1" s="1"/>
  <c r="G11499" i="1"/>
  <c r="H11499" i="1" s="1"/>
  <c r="G11498" i="1"/>
  <c r="H11498" i="1" s="1"/>
  <c r="G11497" i="1"/>
  <c r="H11497" i="1" s="1"/>
  <c r="G11496" i="1"/>
  <c r="H11496" i="1" s="1"/>
  <c r="G11495" i="1"/>
  <c r="H11495" i="1" s="1"/>
  <c r="G11494" i="1"/>
  <c r="H11494" i="1" s="1"/>
  <c r="G11493" i="1"/>
  <c r="H11493" i="1" s="1"/>
  <c r="G11492" i="1"/>
  <c r="H11492" i="1" s="1"/>
  <c r="G11491" i="1"/>
  <c r="H11491" i="1" s="1"/>
  <c r="G11490" i="1"/>
  <c r="H11490" i="1" s="1"/>
  <c r="G11489" i="1"/>
  <c r="H11489" i="1" s="1"/>
  <c r="G11488" i="1"/>
  <c r="H11488" i="1" s="1"/>
  <c r="G11487" i="1"/>
  <c r="H11487" i="1" s="1"/>
  <c r="G11486" i="1"/>
  <c r="H11486" i="1" s="1"/>
  <c r="G11485" i="1"/>
  <c r="H11485" i="1" s="1"/>
  <c r="G11484" i="1"/>
  <c r="H11484" i="1" s="1"/>
  <c r="G11483" i="1"/>
  <c r="H11483" i="1" s="1"/>
  <c r="G11482" i="1"/>
  <c r="H11482" i="1" s="1"/>
  <c r="G11481" i="1"/>
  <c r="H11481" i="1" s="1"/>
  <c r="G11480" i="1"/>
  <c r="H11480" i="1" s="1"/>
  <c r="G11479" i="1"/>
  <c r="H11479" i="1" s="1"/>
  <c r="G11478" i="1"/>
  <c r="H11478" i="1" s="1"/>
  <c r="G11477" i="1"/>
  <c r="H11477" i="1" s="1"/>
  <c r="G11476" i="1"/>
  <c r="H11476" i="1" s="1"/>
  <c r="G11475" i="1"/>
  <c r="H11475" i="1" s="1"/>
  <c r="G11474" i="1"/>
  <c r="H11474" i="1" s="1"/>
  <c r="G11473" i="1"/>
  <c r="H11473" i="1" s="1"/>
  <c r="G11472" i="1"/>
  <c r="H11472" i="1" s="1"/>
  <c r="G11471" i="1"/>
  <c r="H11471" i="1" s="1"/>
  <c r="G11470" i="1"/>
  <c r="H11470" i="1" s="1"/>
  <c r="G11469" i="1"/>
  <c r="H11469" i="1" s="1"/>
  <c r="G11468" i="1"/>
  <c r="H11468" i="1" s="1"/>
  <c r="G11467" i="1"/>
  <c r="H11467" i="1" s="1"/>
  <c r="G11466" i="1"/>
  <c r="H11466" i="1" s="1"/>
  <c r="G11465" i="1"/>
  <c r="H11465" i="1" s="1"/>
  <c r="G11464" i="1"/>
  <c r="H11464" i="1" s="1"/>
  <c r="G11463" i="1"/>
  <c r="H11463" i="1" s="1"/>
  <c r="G11462" i="1"/>
  <c r="H11462" i="1" s="1"/>
  <c r="G11461" i="1"/>
  <c r="H11461" i="1" s="1"/>
  <c r="G11460" i="1"/>
  <c r="H11460" i="1" s="1"/>
  <c r="G11459" i="1"/>
  <c r="H11459" i="1" s="1"/>
  <c r="G11458" i="1"/>
  <c r="H11458" i="1" s="1"/>
  <c r="G11457" i="1"/>
  <c r="H11457" i="1" s="1"/>
  <c r="G11456" i="1"/>
  <c r="H11456" i="1" s="1"/>
  <c r="G11455" i="1"/>
  <c r="H11455" i="1" s="1"/>
  <c r="G11454" i="1"/>
  <c r="H11454" i="1" s="1"/>
  <c r="G11453" i="1"/>
  <c r="H11453" i="1" s="1"/>
  <c r="G11452" i="1"/>
  <c r="H11452" i="1" s="1"/>
  <c r="G11451" i="1"/>
  <c r="H11451" i="1" s="1"/>
  <c r="G11450" i="1"/>
  <c r="H11450" i="1" s="1"/>
  <c r="G11449" i="1"/>
  <c r="H11449" i="1" s="1"/>
  <c r="G11448" i="1"/>
  <c r="H11448" i="1" s="1"/>
  <c r="G11447" i="1"/>
  <c r="H11447" i="1" s="1"/>
  <c r="G11446" i="1"/>
  <c r="H11446" i="1" s="1"/>
  <c r="G11445" i="1"/>
  <c r="H11445" i="1" s="1"/>
  <c r="G11444" i="1"/>
  <c r="H11444" i="1" s="1"/>
  <c r="G11443" i="1"/>
  <c r="H11443" i="1" s="1"/>
  <c r="G11442" i="1"/>
  <c r="H11442" i="1" s="1"/>
  <c r="G11441" i="1"/>
  <c r="H11441" i="1" s="1"/>
  <c r="G11440" i="1"/>
  <c r="H11440" i="1" s="1"/>
  <c r="G11439" i="1"/>
  <c r="H11439" i="1" s="1"/>
  <c r="G11438" i="1"/>
  <c r="H11438" i="1" s="1"/>
  <c r="G11437" i="1"/>
  <c r="H11437" i="1" s="1"/>
  <c r="G11436" i="1"/>
  <c r="H11436" i="1" s="1"/>
  <c r="G11435" i="1"/>
  <c r="H11435" i="1" s="1"/>
  <c r="G11434" i="1"/>
  <c r="H11434" i="1" s="1"/>
  <c r="G11433" i="1"/>
  <c r="H11433" i="1" s="1"/>
  <c r="G11432" i="1"/>
  <c r="H11432" i="1" s="1"/>
  <c r="G11431" i="1"/>
  <c r="H11431" i="1" s="1"/>
  <c r="G11430" i="1"/>
  <c r="H11430" i="1" s="1"/>
  <c r="G11429" i="1"/>
  <c r="H11429" i="1" s="1"/>
  <c r="G11428" i="1"/>
  <c r="H11428" i="1" s="1"/>
  <c r="G11427" i="1"/>
  <c r="H11427" i="1" s="1"/>
  <c r="G11426" i="1"/>
  <c r="H11426" i="1" s="1"/>
  <c r="G11425" i="1"/>
  <c r="H11425" i="1" s="1"/>
  <c r="G11424" i="1"/>
  <c r="H11424" i="1" s="1"/>
  <c r="G11423" i="1"/>
  <c r="H11423" i="1" s="1"/>
  <c r="G11422" i="1"/>
  <c r="H11422" i="1" s="1"/>
  <c r="G11421" i="1"/>
  <c r="H11421" i="1" s="1"/>
  <c r="G11420" i="1"/>
  <c r="H11420" i="1" s="1"/>
  <c r="G11419" i="1"/>
  <c r="H11419" i="1" s="1"/>
  <c r="G11418" i="1"/>
  <c r="H11418" i="1" s="1"/>
  <c r="G11417" i="1"/>
  <c r="H11417" i="1" s="1"/>
  <c r="G11416" i="1"/>
  <c r="H11416" i="1" s="1"/>
  <c r="G11415" i="1"/>
  <c r="H11415" i="1" s="1"/>
  <c r="G11414" i="1"/>
  <c r="H11414" i="1" s="1"/>
  <c r="G11413" i="1"/>
  <c r="H11413" i="1" s="1"/>
  <c r="G11412" i="1"/>
  <c r="H11412" i="1" s="1"/>
  <c r="G11411" i="1"/>
  <c r="H11411" i="1" s="1"/>
  <c r="G11410" i="1"/>
  <c r="H11410" i="1" s="1"/>
  <c r="G11409" i="1"/>
  <c r="H11409" i="1" s="1"/>
  <c r="G11408" i="1"/>
  <c r="H11408" i="1" s="1"/>
  <c r="G11407" i="1"/>
  <c r="H11407" i="1" s="1"/>
  <c r="G11406" i="1"/>
  <c r="H11406" i="1" s="1"/>
  <c r="G11405" i="1"/>
  <c r="H11405" i="1" s="1"/>
  <c r="G11404" i="1"/>
  <c r="H11404" i="1" s="1"/>
  <c r="G11403" i="1"/>
  <c r="H11403" i="1" s="1"/>
  <c r="G11402" i="1"/>
  <c r="H11402" i="1" s="1"/>
  <c r="G11401" i="1"/>
  <c r="H11401" i="1" s="1"/>
  <c r="G11400" i="1"/>
  <c r="H11400" i="1" s="1"/>
  <c r="G11399" i="1"/>
  <c r="H11399" i="1" s="1"/>
  <c r="G11398" i="1"/>
  <c r="H11398" i="1" s="1"/>
  <c r="G11397" i="1"/>
  <c r="H11397" i="1" s="1"/>
  <c r="G11396" i="1"/>
  <c r="H11396" i="1" s="1"/>
  <c r="G11395" i="1"/>
  <c r="H11395" i="1" s="1"/>
  <c r="G11394" i="1"/>
  <c r="H11394" i="1" s="1"/>
  <c r="G11393" i="1"/>
  <c r="H11393" i="1" s="1"/>
  <c r="G11392" i="1"/>
  <c r="H11392" i="1" s="1"/>
  <c r="G11391" i="1"/>
  <c r="H11391" i="1" s="1"/>
  <c r="G11390" i="1"/>
  <c r="H11390" i="1" s="1"/>
  <c r="G11389" i="1"/>
  <c r="H11389" i="1" s="1"/>
  <c r="G11388" i="1"/>
  <c r="H11388" i="1" s="1"/>
  <c r="G11387" i="1"/>
  <c r="H11387" i="1" s="1"/>
  <c r="G11386" i="1"/>
  <c r="H11386" i="1" s="1"/>
  <c r="G11385" i="1"/>
  <c r="H11385" i="1" s="1"/>
  <c r="G11384" i="1"/>
  <c r="H11384" i="1" s="1"/>
  <c r="G11383" i="1"/>
  <c r="H11383" i="1" s="1"/>
  <c r="G11382" i="1"/>
  <c r="H11382" i="1" s="1"/>
  <c r="G11381" i="1"/>
  <c r="H11381" i="1" s="1"/>
  <c r="G11380" i="1"/>
  <c r="H11380" i="1" s="1"/>
  <c r="G11379" i="1"/>
  <c r="H11379" i="1" s="1"/>
  <c r="G11378" i="1"/>
  <c r="H11378" i="1" s="1"/>
  <c r="G11377" i="1"/>
  <c r="H11377" i="1" s="1"/>
  <c r="G11376" i="1"/>
  <c r="H11376" i="1" s="1"/>
  <c r="G11375" i="1"/>
  <c r="H11375" i="1" s="1"/>
  <c r="G11374" i="1"/>
  <c r="H11374" i="1" s="1"/>
  <c r="G11373" i="1"/>
  <c r="H11373" i="1" s="1"/>
  <c r="G11372" i="1"/>
  <c r="H11372" i="1" s="1"/>
  <c r="G11371" i="1"/>
  <c r="H11371" i="1" s="1"/>
  <c r="G11370" i="1"/>
  <c r="H11370" i="1" s="1"/>
  <c r="G11369" i="1"/>
  <c r="H11369" i="1" s="1"/>
  <c r="G11368" i="1"/>
  <c r="H11368" i="1" s="1"/>
  <c r="G11367" i="1"/>
  <c r="H11367" i="1" s="1"/>
  <c r="G11366" i="1"/>
  <c r="H11366" i="1" s="1"/>
  <c r="G11365" i="1"/>
  <c r="H11365" i="1" s="1"/>
  <c r="G11364" i="1"/>
  <c r="H11364" i="1" s="1"/>
  <c r="G11363" i="1"/>
  <c r="H11363" i="1" s="1"/>
  <c r="G11362" i="1"/>
  <c r="H11362" i="1" s="1"/>
  <c r="G11361" i="1"/>
  <c r="H11361" i="1" s="1"/>
  <c r="G11360" i="1"/>
  <c r="H11360" i="1" s="1"/>
  <c r="G11359" i="1"/>
  <c r="H11359" i="1" s="1"/>
  <c r="G11358" i="1"/>
  <c r="H11358" i="1" s="1"/>
  <c r="G11357" i="1"/>
  <c r="H11357" i="1" s="1"/>
  <c r="G11356" i="1"/>
  <c r="H11356" i="1" s="1"/>
  <c r="G11355" i="1"/>
  <c r="H11355" i="1" s="1"/>
  <c r="G11354" i="1"/>
  <c r="H11354" i="1" s="1"/>
  <c r="G11353" i="1"/>
  <c r="H11353" i="1" s="1"/>
  <c r="G11352" i="1"/>
  <c r="H11352" i="1" s="1"/>
  <c r="G11351" i="1"/>
  <c r="H11351" i="1" s="1"/>
  <c r="G11350" i="1"/>
  <c r="H11350" i="1" s="1"/>
  <c r="G11349" i="1"/>
  <c r="H11349" i="1" s="1"/>
  <c r="G11348" i="1"/>
  <c r="H11348" i="1" s="1"/>
  <c r="G11347" i="1"/>
  <c r="H11347" i="1" s="1"/>
  <c r="G11346" i="1"/>
  <c r="H11346" i="1" s="1"/>
  <c r="G11345" i="1"/>
  <c r="H11345" i="1" s="1"/>
  <c r="G11344" i="1"/>
  <c r="H11344" i="1" s="1"/>
  <c r="G11343" i="1"/>
  <c r="H11343" i="1" s="1"/>
  <c r="G11342" i="1"/>
  <c r="H11342" i="1" s="1"/>
  <c r="G11341" i="1"/>
  <c r="H11341" i="1" s="1"/>
  <c r="G11340" i="1"/>
  <c r="H11340" i="1" s="1"/>
  <c r="G11339" i="1"/>
  <c r="H11339" i="1" s="1"/>
  <c r="G11338" i="1"/>
  <c r="H11338" i="1" s="1"/>
  <c r="G11337" i="1"/>
  <c r="H11337" i="1" s="1"/>
  <c r="G11336" i="1"/>
  <c r="H11336" i="1" s="1"/>
  <c r="G11335" i="1"/>
  <c r="H11335" i="1" s="1"/>
  <c r="G11334" i="1"/>
  <c r="H11334" i="1" s="1"/>
  <c r="G11333" i="1"/>
  <c r="H11333" i="1" s="1"/>
  <c r="G11332" i="1"/>
  <c r="H11332" i="1" s="1"/>
  <c r="G11331" i="1"/>
  <c r="H11331" i="1" s="1"/>
  <c r="G11330" i="1"/>
  <c r="H11330" i="1" s="1"/>
  <c r="G11329" i="1"/>
  <c r="H11329" i="1" s="1"/>
  <c r="G11328" i="1"/>
  <c r="H11328" i="1" s="1"/>
  <c r="G11327" i="1"/>
  <c r="H11327" i="1" s="1"/>
  <c r="G11326" i="1"/>
  <c r="H11326" i="1" s="1"/>
  <c r="G11325" i="1"/>
  <c r="H11325" i="1" s="1"/>
  <c r="G11324" i="1"/>
  <c r="H11324" i="1" s="1"/>
  <c r="G11323" i="1"/>
  <c r="H11323" i="1" s="1"/>
  <c r="G11322" i="1"/>
  <c r="H11322" i="1" s="1"/>
  <c r="G11321" i="1"/>
  <c r="H11321" i="1" s="1"/>
  <c r="G11320" i="1"/>
  <c r="H11320" i="1" s="1"/>
  <c r="G11319" i="1"/>
  <c r="H11319" i="1" s="1"/>
  <c r="G11318" i="1"/>
  <c r="H11318" i="1" s="1"/>
  <c r="G11317" i="1"/>
  <c r="H11317" i="1" s="1"/>
  <c r="G11316" i="1"/>
  <c r="H11316" i="1" s="1"/>
  <c r="G11315" i="1"/>
  <c r="H11315" i="1" s="1"/>
  <c r="G11314" i="1"/>
  <c r="H11314" i="1" s="1"/>
  <c r="G11313" i="1"/>
  <c r="H11313" i="1" s="1"/>
  <c r="G11312" i="1"/>
  <c r="H11312" i="1" s="1"/>
  <c r="G11311" i="1"/>
  <c r="H11311" i="1" s="1"/>
  <c r="G11310" i="1"/>
  <c r="H11310" i="1" s="1"/>
  <c r="G11309" i="1"/>
  <c r="H11309" i="1" s="1"/>
  <c r="G11308" i="1"/>
  <c r="H11308" i="1" s="1"/>
  <c r="G11307" i="1"/>
  <c r="H11307" i="1" s="1"/>
  <c r="G11306" i="1"/>
  <c r="H11306" i="1" s="1"/>
  <c r="G11305" i="1"/>
  <c r="H11305" i="1" s="1"/>
  <c r="G11304" i="1"/>
  <c r="H11304" i="1" s="1"/>
  <c r="G11303" i="1"/>
  <c r="H11303" i="1" s="1"/>
  <c r="G11302" i="1"/>
  <c r="H11302" i="1" s="1"/>
  <c r="G11301" i="1"/>
  <c r="H11301" i="1" s="1"/>
  <c r="G11300" i="1"/>
  <c r="H11300" i="1" s="1"/>
  <c r="G11299" i="1"/>
  <c r="H11299" i="1" s="1"/>
  <c r="G11298" i="1"/>
  <c r="H11298" i="1" s="1"/>
  <c r="G11297" i="1"/>
  <c r="H11297" i="1" s="1"/>
  <c r="G11296" i="1"/>
  <c r="H11296" i="1" s="1"/>
  <c r="G11295" i="1"/>
  <c r="H11295" i="1" s="1"/>
  <c r="G11294" i="1"/>
  <c r="H11294" i="1" s="1"/>
  <c r="G11293" i="1"/>
  <c r="H11293" i="1" s="1"/>
  <c r="G11292" i="1"/>
  <c r="H11292" i="1" s="1"/>
  <c r="G11291" i="1"/>
  <c r="H11291" i="1" s="1"/>
  <c r="G11290" i="1"/>
  <c r="H11290" i="1" s="1"/>
  <c r="G11289" i="1"/>
  <c r="H11289" i="1" s="1"/>
  <c r="G11288" i="1"/>
  <c r="H11288" i="1" s="1"/>
  <c r="G11287" i="1"/>
  <c r="H11287" i="1" s="1"/>
  <c r="G11286" i="1"/>
  <c r="H11286" i="1" s="1"/>
  <c r="G11285" i="1"/>
  <c r="H11285" i="1" s="1"/>
  <c r="G11284" i="1"/>
  <c r="H11284" i="1" s="1"/>
  <c r="G11283" i="1"/>
  <c r="H11283" i="1" s="1"/>
  <c r="G11282" i="1"/>
  <c r="H11282" i="1" s="1"/>
  <c r="G11281" i="1"/>
  <c r="H11281" i="1" s="1"/>
  <c r="G11280" i="1"/>
  <c r="H11280" i="1" s="1"/>
  <c r="G11279" i="1"/>
  <c r="H11279" i="1" s="1"/>
  <c r="G11278" i="1"/>
  <c r="H11278" i="1" s="1"/>
  <c r="G11277" i="1"/>
  <c r="H11277" i="1" s="1"/>
  <c r="G11276" i="1"/>
  <c r="H11276" i="1" s="1"/>
  <c r="G11275" i="1"/>
  <c r="H11275" i="1" s="1"/>
  <c r="G11274" i="1"/>
  <c r="H11274" i="1" s="1"/>
  <c r="G11273" i="1"/>
  <c r="H11273" i="1" s="1"/>
  <c r="G11272" i="1"/>
  <c r="H11272" i="1" s="1"/>
  <c r="G11271" i="1"/>
  <c r="H11271" i="1" s="1"/>
  <c r="G11270" i="1"/>
  <c r="H11270" i="1" s="1"/>
  <c r="G11269" i="1"/>
  <c r="H11269" i="1" s="1"/>
  <c r="G11268" i="1"/>
  <c r="H11268" i="1" s="1"/>
  <c r="G11267" i="1"/>
  <c r="H11267" i="1" s="1"/>
  <c r="G11266" i="1"/>
  <c r="H11266" i="1" s="1"/>
  <c r="G11265" i="1"/>
  <c r="H11265" i="1" s="1"/>
  <c r="G11264" i="1"/>
  <c r="H11264" i="1" s="1"/>
  <c r="G11263" i="1"/>
  <c r="H11263" i="1" s="1"/>
  <c r="G11262" i="1"/>
  <c r="H11262" i="1" s="1"/>
  <c r="G11261" i="1"/>
  <c r="H11261" i="1" s="1"/>
  <c r="G11260" i="1"/>
  <c r="H11260" i="1" s="1"/>
  <c r="G11259" i="1"/>
  <c r="H11259" i="1" s="1"/>
  <c r="G11258" i="1"/>
  <c r="H11258" i="1" s="1"/>
  <c r="G11257" i="1"/>
  <c r="H11257" i="1" s="1"/>
  <c r="G11256" i="1"/>
  <c r="H11256" i="1" s="1"/>
  <c r="G11255" i="1"/>
  <c r="H11255" i="1" s="1"/>
  <c r="G11254" i="1"/>
  <c r="H11254" i="1" s="1"/>
  <c r="G11253" i="1"/>
  <c r="H11253" i="1" s="1"/>
  <c r="G11252" i="1"/>
  <c r="H11252" i="1" s="1"/>
  <c r="G11251" i="1"/>
  <c r="H11251" i="1" s="1"/>
  <c r="G11250" i="1"/>
  <c r="H11250" i="1" s="1"/>
  <c r="G11249" i="1"/>
  <c r="H11249" i="1" s="1"/>
  <c r="G11248" i="1"/>
  <c r="H11248" i="1" s="1"/>
  <c r="G11247" i="1"/>
  <c r="H11247" i="1" s="1"/>
  <c r="G11246" i="1"/>
  <c r="H11246" i="1" s="1"/>
  <c r="G11245" i="1"/>
  <c r="H11245" i="1" s="1"/>
  <c r="G11244" i="1"/>
  <c r="H11244" i="1" s="1"/>
  <c r="G11243" i="1"/>
  <c r="H11243" i="1" s="1"/>
  <c r="G11242" i="1"/>
  <c r="H11242" i="1" s="1"/>
  <c r="G11241" i="1"/>
  <c r="H11241" i="1" s="1"/>
  <c r="G11240" i="1"/>
  <c r="H11240" i="1" s="1"/>
  <c r="G11239" i="1"/>
  <c r="H11239" i="1" s="1"/>
  <c r="G11238" i="1"/>
  <c r="H11238" i="1" s="1"/>
  <c r="G11237" i="1"/>
  <c r="H11237" i="1" s="1"/>
  <c r="G11236" i="1"/>
  <c r="H11236" i="1" s="1"/>
  <c r="G11235" i="1"/>
  <c r="H11235" i="1" s="1"/>
  <c r="G11234" i="1"/>
  <c r="H11234" i="1" s="1"/>
  <c r="G11233" i="1"/>
  <c r="H11233" i="1" s="1"/>
  <c r="G11232" i="1"/>
  <c r="H11232" i="1" s="1"/>
  <c r="G11231" i="1"/>
  <c r="H11231" i="1" s="1"/>
  <c r="G11230" i="1"/>
  <c r="H11230" i="1" s="1"/>
  <c r="G11229" i="1"/>
  <c r="H11229" i="1" s="1"/>
  <c r="G11228" i="1"/>
  <c r="H11228" i="1" s="1"/>
  <c r="G11227" i="1"/>
  <c r="H11227" i="1" s="1"/>
  <c r="G11226" i="1"/>
  <c r="H11226" i="1" s="1"/>
  <c r="G11225" i="1"/>
  <c r="H11225" i="1" s="1"/>
  <c r="G11224" i="1"/>
  <c r="H11224" i="1" s="1"/>
  <c r="G11223" i="1"/>
  <c r="H11223" i="1" s="1"/>
  <c r="G11222" i="1"/>
  <c r="H11222" i="1" s="1"/>
  <c r="G11221" i="1"/>
  <c r="H11221" i="1" s="1"/>
  <c r="G11220" i="1"/>
  <c r="H11220" i="1" s="1"/>
  <c r="G11219" i="1"/>
  <c r="H11219" i="1" s="1"/>
  <c r="G11218" i="1"/>
  <c r="H11218" i="1" s="1"/>
  <c r="G11217" i="1"/>
  <c r="H11217" i="1" s="1"/>
  <c r="G11216" i="1"/>
  <c r="H11216" i="1" s="1"/>
  <c r="G11215" i="1"/>
  <c r="H11215" i="1" s="1"/>
  <c r="G11214" i="1"/>
  <c r="H11214" i="1" s="1"/>
  <c r="G11213" i="1"/>
  <c r="H11213" i="1" s="1"/>
  <c r="G11212" i="1"/>
  <c r="H11212" i="1" s="1"/>
  <c r="G11211" i="1"/>
  <c r="H11211" i="1" s="1"/>
  <c r="G11210" i="1"/>
  <c r="H11210" i="1" s="1"/>
  <c r="G11209" i="1"/>
  <c r="H11209" i="1" s="1"/>
  <c r="G11208" i="1"/>
  <c r="H11208" i="1" s="1"/>
  <c r="G11207" i="1"/>
  <c r="H11207" i="1" s="1"/>
  <c r="G11206" i="1"/>
  <c r="H11206" i="1" s="1"/>
  <c r="G11205" i="1"/>
  <c r="H11205" i="1" s="1"/>
  <c r="G11204" i="1"/>
  <c r="H11204" i="1" s="1"/>
  <c r="G11203" i="1"/>
  <c r="H11203" i="1" s="1"/>
  <c r="G11202" i="1"/>
  <c r="H11202" i="1" s="1"/>
  <c r="G11201" i="1"/>
  <c r="H11201" i="1" s="1"/>
  <c r="G11200" i="1"/>
  <c r="H11200" i="1" s="1"/>
  <c r="G11199" i="1"/>
  <c r="H11199" i="1" s="1"/>
  <c r="G11198" i="1"/>
  <c r="H11198" i="1" s="1"/>
  <c r="G11197" i="1"/>
  <c r="H11197" i="1" s="1"/>
  <c r="G11196" i="1"/>
  <c r="H11196" i="1" s="1"/>
  <c r="G11195" i="1"/>
  <c r="H11195" i="1" s="1"/>
  <c r="G11194" i="1"/>
  <c r="H11194" i="1" s="1"/>
  <c r="G11193" i="1"/>
  <c r="H11193" i="1" s="1"/>
  <c r="G11192" i="1"/>
  <c r="H11192" i="1" s="1"/>
  <c r="G11191" i="1"/>
  <c r="H11191" i="1" s="1"/>
  <c r="G11190" i="1"/>
  <c r="H11190" i="1" s="1"/>
  <c r="G11189" i="1"/>
  <c r="H11189" i="1" s="1"/>
  <c r="G11188" i="1"/>
  <c r="H11188" i="1" s="1"/>
  <c r="G11187" i="1"/>
  <c r="H11187" i="1" s="1"/>
  <c r="G11186" i="1"/>
  <c r="H11186" i="1" s="1"/>
  <c r="G11185" i="1"/>
  <c r="H11185" i="1" s="1"/>
  <c r="G11184" i="1"/>
  <c r="H11184" i="1" s="1"/>
  <c r="G11183" i="1"/>
  <c r="H11183" i="1" s="1"/>
  <c r="G11182" i="1"/>
  <c r="H11182" i="1" s="1"/>
  <c r="G11181" i="1"/>
  <c r="H11181" i="1" s="1"/>
  <c r="G11180" i="1"/>
  <c r="H11180" i="1" s="1"/>
  <c r="G11179" i="1"/>
  <c r="H11179" i="1" s="1"/>
  <c r="G11178" i="1"/>
  <c r="H11178" i="1" s="1"/>
  <c r="G11177" i="1"/>
  <c r="H11177" i="1" s="1"/>
  <c r="G11176" i="1"/>
  <c r="H11176" i="1" s="1"/>
  <c r="G11175" i="1"/>
  <c r="H11175" i="1" s="1"/>
  <c r="G11174" i="1"/>
  <c r="H11174" i="1" s="1"/>
  <c r="G11173" i="1"/>
  <c r="H11173" i="1" s="1"/>
  <c r="G11172" i="1"/>
  <c r="H11172" i="1" s="1"/>
  <c r="G11171" i="1"/>
  <c r="H11171" i="1" s="1"/>
  <c r="G11170" i="1"/>
  <c r="H11170" i="1" s="1"/>
  <c r="G11169" i="1"/>
  <c r="H11169" i="1" s="1"/>
  <c r="G11168" i="1"/>
  <c r="H11168" i="1" s="1"/>
  <c r="G11167" i="1"/>
  <c r="H11167" i="1" s="1"/>
  <c r="G11166" i="1"/>
  <c r="H11166" i="1" s="1"/>
  <c r="G11165" i="1"/>
  <c r="H11165" i="1" s="1"/>
  <c r="G11164" i="1"/>
  <c r="H11164" i="1" s="1"/>
  <c r="G11163" i="1"/>
  <c r="H11163" i="1" s="1"/>
  <c r="G11162" i="1"/>
  <c r="H11162" i="1" s="1"/>
  <c r="G11161" i="1"/>
  <c r="H11161" i="1" s="1"/>
  <c r="G11160" i="1"/>
  <c r="H11160" i="1" s="1"/>
  <c r="G11159" i="1"/>
  <c r="H11159" i="1" s="1"/>
  <c r="G11158" i="1"/>
  <c r="H11158" i="1" s="1"/>
  <c r="G11157" i="1"/>
  <c r="H11157" i="1" s="1"/>
  <c r="G11156" i="1"/>
  <c r="H11156" i="1" s="1"/>
  <c r="G11155" i="1"/>
  <c r="H11155" i="1" s="1"/>
  <c r="G11154" i="1"/>
  <c r="H11154" i="1" s="1"/>
  <c r="G11153" i="1"/>
  <c r="H11153" i="1" s="1"/>
  <c r="G11152" i="1"/>
  <c r="H11152" i="1" s="1"/>
  <c r="G11151" i="1"/>
  <c r="H11151" i="1" s="1"/>
  <c r="G11150" i="1"/>
  <c r="H11150" i="1" s="1"/>
  <c r="G11149" i="1"/>
  <c r="H11149" i="1" s="1"/>
  <c r="G11148" i="1"/>
  <c r="H11148" i="1" s="1"/>
  <c r="G11147" i="1"/>
  <c r="H11147" i="1" s="1"/>
  <c r="G11146" i="1"/>
  <c r="H11146" i="1" s="1"/>
  <c r="G11145" i="1"/>
  <c r="H11145" i="1" s="1"/>
  <c r="G11144" i="1"/>
  <c r="H11144" i="1" s="1"/>
  <c r="G11143" i="1"/>
  <c r="H11143" i="1" s="1"/>
  <c r="G11142" i="1"/>
  <c r="H11142" i="1" s="1"/>
  <c r="G11141" i="1"/>
  <c r="H11141" i="1" s="1"/>
  <c r="G11140" i="1"/>
  <c r="H11140" i="1" s="1"/>
  <c r="G11139" i="1"/>
  <c r="H11139" i="1" s="1"/>
  <c r="G11138" i="1"/>
  <c r="H11138" i="1" s="1"/>
  <c r="G11137" i="1"/>
  <c r="H11137" i="1" s="1"/>
  <c r="G11136" i="1"/>
  <c r="H11136" i="1" s="1"/>
  <c r="G11135" i="1"/>
  <c r="H11135" i="1" s="1"/>
  <c r="G11134" i="1"/>
  <c r="H11134" i="1" s="1"/>
  <c r="G11133" i="1"/>
  <c r="H11133" i="1" s="1"/>
  <c r="G11132" i="1"/>
  <c r="H11132" i="1" s="1"/>
  <c r="G11131" i="1"/>
  <c r="H11131" i="1" s="1"/>
  <c r="G11130" i="1"/>
  <c r="H11130" i="1" s="1"/>
  <c r="G11129" i="1"/>
  <c r="H11129" i="1" s="1"/>
  <c r="G11128" i="1"/>
  <c r="H11128" i="1" s="1"/>
  <c r="G11127" i="1"/>
  <c r="H11127" i="1" s="1"/>
  <c r="G11126" i="1"/>
  <c r="H11126" i="1" s="1"/>
  <c r="G11125" i="1"/>
  <c r="H11125" i="1" s="1"/>
  <c r="G11124" i="1"/>
  <c r="H11124" i="1" s="1"/>
  <c r="G11123" i="1"/>
  <c r="H11123" i="1" s="1"/>
  <c r="G11122" i="1"/>
  <c r="H11122" i="1" s="1"/>
  <c r="G11121" i="1"/>
  <c r="H11121" i="1" s="1"/>
  <c r="G11120" i="1"/>
  <c r="H11120" i="1" s="1"/>
  <c r="G11119" i="1"/>
  <c r="H11119" i="1" s="1"/>
  <c r="G11118" i="1"/>
  <c r="H11118" i="1" s="1"/>
  <c r="G11117" i="1"/>
  <c r="H11117" i="1" s="1"/>
  <c r="G11116" i="1"/>
  <c r="H11116" i="1" s="1"/>
  <c r="G11115" i="1"/>
  <c r="H11115" i="1" s="1"/>
  <c r="G11114" i="1"/>
  <c r="H11114" i="1" s="1"/>
  <c r="G11113" i="1"/>
  <c r="H11113" i="1" s="1"/>
  <c r="G11112" i="1"/>
  <c r="H11112" i="1" s="1"/>
  <c r="G11111" i="1"/>
  <c r="H11111" i="1" s="1"/>
  <c r="G11110" i="1"/>
  <c r="H11110" i="1" s="1"/>
  <c r="G11109" i="1"/>
  <c r="H11109" i="1" s="1"/>
  <c r="G11108" i="1"/>
  <c r="H11108" i="1" s="1"/>
  <c r="G11107" i="1"/>
  <c r="H11107" i="1" s="1"/>
  <c r="G11106" i="1"/>
  <c r="H11106" i="1" s="1"/>
  <c r="G11105" i="1"/>
  <c r="H11105" i="1" s="1"/>
  <c r="G11104" i="1"/>
  <c r="H11104" i="1" s="1"/>
  <c r="G11103" i="1"/>
  <c r="H11103" i="1" s="1"/>
  <c r="G11102" i="1"/>
  <c r="H11102" i="1" s="1"/>
  <c r="G11101" i="1"/>
  <c r="H11101" i="1" s="1"/>
  <c r="G11100" i="1"/>
  <c r="H11100" i="1" s="1"/>
  <c r="G11099" i="1"/>
  <c r="H11099" i="1" s="1"/>
  <c r="G11098" i="1"/>
  <c r="H11098" i="1" s="1"/>
  <c r="G11097" i="1"/>
  <c r="H11097" i="1" s="1"/>
  <c r="G11096" i="1"/>
  <c r="H11096" i="1" s="1"/>
  <c r="G11095" i="1"/>
  <c r="H11095" i="1" s="1"/>
  <c r="G11094" i="1"/>
  <c r="H11094" i="1" s="1"/>
  <c r="G11093" i="1"/>
  <c r="H11093" i="1" s="1"/>
  <c r="G11092" i="1"/>
  <c r="H11092" i="1" s="1"/>
  <c r="G11091" i="1"/>
  <c r="H11091" i="1" s="1"/>
  <c r="G11090" i="1"/>
  <c r="H11090" i="1" s="1"/>
  <c r="G11089" i="1"/>
  <c r="H11089" i="1" s="1"/>
  <c r="G11088" i="1"/>
  <c r="H11088" i="1" s="1"/>
  <c r="G11087" i="1"/>
  <c r="H11087" i="1" s="1"/>
  <c r="G11086" i="1"/>
  <c r="H11086" i="1" s="1"/>
  <c r="G11085" i="1"/>
  <c r="H11085" i="1" s="1"/>
  <c r="G11084" i="1"/>
  <c r="H11084" i="1" s="1"/>
  <c r="G11083" i="1"/>
  <c r="H11083" i="1" s="1"/>
  <c r="G11082" i="1"/>
  <c r="H11082" i="1" s="1"/>
  <c r="G11081" i="1"/>
  <c r="H11081" i="1" s="1"/>
  <c r="G11080" i="1"/>
  <c r="H11080" i="1" s="1"/>
  <c r="G11079" i="1"/>
  <c r="H11079" i="1" s="1"/>
  <c r="G11078" i="1"/>
  <c r="H11078" i="1" s="1"/>
  <c r="G11077" i="1"/>
  <c r="H11077" i="1" s="1"/>
  <c r="G11076" i="1"/>
  <c r="H11076" i="1" s="1"/>
  <c r="G11075" i="1"/>
  <c r="H11075" i="1" s="1"/>
  <c r="G11074" i="1"/>
  <c r="H11074" i="1" s="1"/>
  <c r="G11073" i="1"/>
  <c r="H11073" i="1" s="1"/>
  <c r="G11072" i="1"/>
  <c r="H11072" i="1" s="1"/>
  <c r="G11071" i="1"/>
  <c r="H11071" i="1" s="1"/>
  <c r="G11070" i="1"/>
  <c r="H11070" i="1" s="1"/>
  <c r="G11069" i="1"/>
  <c r="H11069" i="1" s="1"/>
  <c r="G11068" i="1"/>
  <c r="H11068" i="1" s="1"/>
  <c r="G11067" i="1"/>
  <c r="H11067" i="1" s="1"/>
  <c r="G11066" i="1"/>
  <c r="H11066" i="1" s="1"/>
  <c r="G11065" i="1"/>
  <c r="H11065" i="1" s="1"/>
  <c r="G11064" i="1"/>
  <c r="H11064" i="1" s="1"/>
  <c r="G11063" i="1"/>
  <c r="H11063" i="1" s="1"/>
  <c r="G11062" i="1"/>
  <c r="H11062" i="1" s="1"/>
  <c r="G11061" i="1"/>
  <c r="H11061" i="1" s="1"/>
  <c r="G11060" i="1"/>
  <c r="H11060" i="1" s="1"/>
  <c r="G11059" i="1"/>
  <c r="H11059" i="1" s="1"/>
  <c r="G11058" i="1"/>
  <c r="H11058" i="1" s="1"/>
  <c r="G11057" i="1"/>
  <c r="H11057" i="1" s="1"/>
  <c r="G11056" i="1"/>
  <c r="H11056" i="1" s="1"/>
  <c r="G11055" i="1"/>
  <c r="H11055" i="1" s="1"/>
  <c r="G11054" i="1"/>
  <c r="H11054" i="1" s="1"/>
  <c r="G11053" i="1"/>
  <c r="H11053" i="1" s="1"/>
  <c r="G11052" i="1"/>
  <c r="H11052" i="1" s="1"/>
  <c r="G11051" i="1"/>
  <c r="H11051" i="1" s="1"/>
  <c r="G11050" i="1"/>
  <c r="H11050" i="1" s="1"/>
  <c r="G11049" i="1"/>
  <c r="H11049" i="1" s="1"/>
  <c r="G11048" i="1"/>
  <c r="H11048" i="1" s="1"/>
  <c r="G11047" i="1"/>
  <c r="H11047" i="1" s="1"/>
  <c r="G11046" i="1"/>
  <c r="H11046" i="1" s="1"/>
  <c r="G11045" i="1"/>
  <c r="H11045" i="1" s="1"/>
  <c r="G11044" i="1"/>
  <c r="H11044" i="1" s="1"/>
  <c r="G11043" i="1"/>
  <c r="H11043" i="1" s="1"/>
  <c r="G11042" i="1"/>
  <c r="H11042" i="1" s="1"/>
  <c r="G11041" i="1"/>
  <c r="H11041" i="1" s="1"/>
  <c r="G11040" i="1"/>
  <c r="H11040" i="1" s="1"/>
  <c r="G11039" i="1"/>
  <c r="H11039" i="1" s="1"/>
  <c r="G11038" i="1"/>
  <c r="H11038" i="1" s="1"/>
  <c r="G11037" i="1"/>
  <c r="H11037" i="1" s="1"/>
  <c r="G11036" i="1"/>
  <c r="H11036" i="1" s="1"/>
  <c r="G11035" i="1"/>
  <c r="H11035" i="1" s="1"/>
  <c r="G11034" i="1"/>
  <c r="H11034" i="1" s="1"/>
  <c r="G11033" i="1"/>
  <c r="H11033" i="1" s="1"/>
  <c r="G11032" i="1"/>
  <c r="H11032" i="1" s="1"/>
  <c r="G11031" i="1"/>
  <c r="H11031" i="1" s="1"/>
  <c r="G11030" i="1"/>
  <c r="H11030" i="1" s="1"/>
  <c r="G11029" i="1"/>
  <c r="H11029" i="1" s="1"/>
  <c r="G11028" i="1"/>
  <c r="H11028" i="1" s="1"/>
  <c r="G11027" i="1"/>
  <c r="H11027" i="1" s="1"/>
  <c r="G11026" i="1"/>
  <c r="H11026" i="1" s="1"/>
  <c r="G11025" i="1"/>
  <c r="H11025" i="1" s="1"/>
  <c r="G11024" i="1"/>
  <c r="H11024" i="1" s="1"/>
  <c r="G11023" i="1"/>
  <c r="H11023" i="1" s="1"/>
  <c r="G11022" i="1"/>
  <c r="H11022" i="1" s="1"/>
  <c r="G11021" i="1"/>
  <c r="H11021" i="1" s="1"/>
  <c r="G11020" i="1"/>
  <c r="H11020" i="1" s="1"/>
  <c r="G11019" i="1"/>
  <c r="H11019" i="1" s="1"/>
  <c r="G11018" i="1"/>
  <c r="H11018" i="1" s="1"/>
  <c r="G11017" i="1"/>
  <c r="H11017" i="1" s="1"/>
  <c r="G11016" i="1"/>
  <c r="H11016" i="1" s="1"/>
  <c r="G11015" i="1"/>
  <c r="H11015" i="1" s="1"/>
  <c r="G11014" i="1"/>
  <c r="H11014" i="1" s="1"/>
  <c r="G11013" i="1"/>
  <c r="H11013" i="1" s="1"/>
  <c r="G11012" i="1"/>
  <c r="H11012" i="1" s="1"/>
  <c r="G11011" i="1"/>
  <c r="H11011" i="1" s="1"/>
  <c r="G11010" i="1"/>
  <c r="H11010" i="1" s="1"/>
  <c r="G11009" i="1"/>
  <c r="H11009" i="1" s="1"/>
  <c r="G11008" i="1"/>
  <c r="H11008" i="1" s="1"/>
  <c r="G11007" i="1"/>
  <c r="H11007" i="1" s="1"/>
  <c r="G11006" i="1"/>
  <c r="H11006" i="1" s="1"/>
  <c r="G11005" i="1"/>
  <c r="H11005" i="1" s="1"/>
  <c r="G11004" i="1"/>
  <c r="H11004" i="1" s="1"/>
  <c r="G11003" i="1"/>
  <c r="H11003" i="1" s="1"/>
  <c r="G11002" i="1"/>
  <c r="H11002" i="1" s="1"/>
  <c r="G11001" i="1"/>
  <c r="H11001" i="1" s="1"/>
  <c r="G11000" i="1"/>
  <c r="H11000" i="1" s="1"/>
  <c r="G10999" i="1"/>
  <c r="H10999" i="1" s="1"/>
  <c r="G10998" i="1"/>
  <c r="H10998" i="1" s="1"/>
  <c r="G10997" i="1"/>
  <c r="H10997" i="1" s="1"/>
  <c r="G10996" i="1"/>
  <c r="H10996" i="1" s="1"/>
  <c r="G10995" i="1"/>
  <c r="H10995" i="1" s="1"/>
  <c r="G10994" i="1"/>
  <c r="H10994" i="1" s="1"/>
  <c r="G10993" i="1"/>
  <c r="H10993" i="1" s="1"/>
  <c r="G10992" i="1"/>
  <c r="H10992" i="1" s="1"/>
  <c r="G10991" i="1"/>
  <c r="H10991" i="1" s="1"/>
  <c r="G10990" i="1"/>
  <c r="H10990" i="1" s="1"/>
  <c r="G10989" i="1"/>
  <c r="H10989" i="1" s="1"/>
  <c r="G10988" i="1"/>
  <c r="H10988" i="1" s="1"/>
  <c r="G10987" i="1"/>
  <c r="H10987" i="1" s="1"/>
  <c r="G10986" i="1"/>
  <c r="H10986" i="1" s="1"/>
  <c r="G10985" i="1"/>
  <c r="H10985" i="1" s="1"/>
  <c r="G10984" i="1"/>
  <c r="H10984" i="1" s="1"/>
  <c r="G10983" i="1"/>
  <c r="H10983" i="1" s="1"/>
  <c r="G10982" i="1"/>
  <c r="H10982" i="1" s="1"/>
  <c r="G10981" i="1"/>
  <c r="H10981" i="1" s="1"/>
  <c r="G10980" i="1"/>
  <c r="H10980" i="1" s="1"/>
  <c r="G10979" i="1"/>
  <c r="H10979" i="1" s="1"/>
  <c r="G10978" i="1"/>
  <c r="H10978" i="1" s="1"/>
  <c r="G10977" i="1"/>
  <c r="H10977" i="1" s="1"/>
  <c r="G10976" i="1"/>
  <c r="H10976" i="1" s="1"/>
  <c r="G10975" i="1"/>
  <c r="H10975" i="1" s="1"/>
  <c r="G10974" i="1"/>
  <c r="H10974" i="1" s="1"/>
  <c r="G10973" i="1"/>
  <c r="H10973" i="1" s="1"/>
  <c r="G10972" i="1"/>
  <c r="H10972" i="1" s="1"/>
  <c r="G10971" i="1"/>
  <c r="H10971" i="1" s="1"/>
  <c r="G10970" i="1"/>
  <c r="H10970" i="1" s="1"/>
  <c r="G10969" i="1"/>
  <c r="H10969" i="1" s="1"/>
  <c r="G10968" i="1"/>
  <c r="H10968" i="1" s="1"/>
  <c r="G10967" i="1"/>
  <c r="H10967" i="1" s="1"/>
  <c r="G10966" i="1"/>
  <c r="H10966" i="1" s="1"/>
  <c r="G10965" i="1"/>
  <c r="H10965" i="1" s="1"/>
  <c r="G10964" i="1"/>
  <c r="H10964" i="1" s="1"/>
  <c r="G10963" i="1"/>
  <c r="H10963" i="1" s="1"/>
  <c r="G10962" i="1"/>
  <c r="H10962" i="1" s="1"/>
  <c r="G10961" i="1"/>
  <c r="H10961" i="1" s="1"/>
  <c r="G10960" i="1"/>
  <c r="H10960" i="1" s="1"/>
  <c r="G10959" i="1"/>
  <c r="H10959" i="1" s="1"/>
  <c r="G10958" i="1"/>
  <c r="H10958" i="1" s="1"/>
  <c r="G10957" i="1"/>
  <c r="H10957" i="1" s="1"/>
  <c r="G10956" i="1"/>
  <c r="H10956" i="1" s="1"/>
  <c r="G10955" i="1"/>
  <c r="H10955" i="1" s="1"/>
  <c r="G10954" i="1"/>
  <c r="H10954" i="1" s="1"/>
  <c r="G10953" i="1"/>
  <c r="H10953" i="1" s="1"/>
  <c r="G10952" i="1"/>
  <c r="H10952" i="1" s="1"/>
  <c r="G10951" i="1"/>
  <c r="H10951" i="1" s="1"/>
  <c r="G10950" i="1"/>
  <c r="H10950" i="1" s="1"/>
  <c r="G10949" i="1"/>
  <c r="H10949" i="1" s="1"/>
  <c r="G10948" i="1"/>
  <c r="H10948" i="1" s="1"/>
  <c r="G10947" i="1"/>
  <c r="H10947" i="1" s="1"/>
  <c r="G10946" i="1"/>
  <c r="H10946" i="1" s="1"/>
  <c r="G10945" i="1"/>
  <c r="H10945" i="1" s="1"/>
  <c r="G10944" i="1"/>
  <c r="H10944" i="1" s="1"/>
  <c r="G10943" i="1"/>
  <c r="H10943" i="1" s="1"/>
  <c r="G10942" i="1"/>
  <c r="H10942" i="1" s="1"/>
  <c r="G10941" i="1"/>
  <c r="H10941" i="1" s="1"/>
  <c r="G10940" i="1"/>
  <c r="H10940" i="1" s="1"/>
  <c r="G10939" i="1"/>
  <c r="H10939" i="1" s="1"/>
  <c r="G10938" i="1"/>
  <c r="H10938" i="1" s="1"/>
  <c r="G10937" i="1"/>
  <c r="H10937" i="1" s="1"/>
  <c r="G10936" i="1"/>
  <c r="H10936" i="1" s="1"/>
  <c r="G10935" i="1"/>
  <c r="H10935" i="1" s="1"/>
  <c r="G10934" i="1"/>
  <c r="H10934" i="1" s="1"/>
  <c r="G10933" i="1"/>
  <c r="H10933" i="1" s="1"/>
  <c r="G10932" i="1"/>
  <c r="H10932" i="1" s="1"/>
  <c r="G10931" i="1"/>
  <c r="H10931" i="1" s="1"/>
  <c r="G10930" i="1"/>
  <c r="H10930" i="1" s="1"/>
  <c r="G10929" i="1"/>
  <c r="H10929" i="1" s="1"/>
  <c r="G10928" i="1"/>
  <c r="H10928" i="1" s="1"/>
  <c r="G10927" i="1"/>
  <c r="H10927" i="1" s="1"/>
  <c r="G10926" i="1"/>
  <c r="H10926" i="1" s="1"/>
  <c r="G10925" i="1"/>
  <c r="H10925" i="1" s="1"/>
  <c r="G10924" i="1"/>
  <c r="H10924" i="1" s="1"/>
  <c r="G10923" i="1"/>
  <c r="H10923" i="1" s="1"/>
  <c r="G10922" i="1"/>
  <c r="H10922" i="1" s="1"/>
  <c r="G10921" i="1"/>
  <c r="H10921" i="1" s="1"/>
  <c r="G10920" i="1"/>
  <c r="H10920" i="1" s="1"/>
  <c r="G10919" i="1"/>
  <c r="H10919" i="1" s="1"/>
  <c r="G10918" i="1"/>
  <c r="H10918" i="1" s="1"/>
  <c r="G10917" i="1"/>
  <c r="H10917" i="1" s="1"/>
  <c r="G10916" i="1"/>
  <c r="H10916" i="1" s="1"/>
  <c r="G10915" i="1"/>
  <c r="H10915" i="1" s="1"/>
  <c r="G10914" i="1"/>
  <c r="H10914" i="1" s="1"/>
  <c r="G10913" i="1"/>
  <c r="H10913" i="1" s="1"/>
  <c r="G10912" i="1"/>
  <c r="H10912" i="1" s="1"/>
  <c r="G10911" i="1"/>
  <c r="H10911" i="1" s="1"/>
  <c r="G10910" i="1"/>
  <c r="H10910" i="1" s="1"/>
  <c r="G10909" i="1"/>
  <c r="H10909" i="1" s="1"/>
  <c r="G10908" i="1"/>
  <c r="H10908" i="1" s="1"/>
  <c r="G10907" i="1"/>
  <c r="H10907" i="1" s="1"/>
  <c r="G10906" i="1"/>
  <c r="H10906" i="1" s="1"/>
  <c r="G10905" i="1"/>
  <c r="H10905" i="1" s="1"/>
  <c r="G10904" i="1"/>
  <c r="H10904" i="1" s="1"/>
  <c r="G10903" i="1"/>
  <c r="H10903" i="1" s="1"/>
  <c r="G10902" i="1"/>
  <c r="H10902" i="1" s="1"/>
  <c r="G10901" i="1"/>
  <c r="H10901" i="1" s="1"/>
  <c r="G10900" i="1"/>
  <c r="H10900" i="1" s="1"/>
  <c r="G10899" i="1"/>
  <c r="H10899" i="1" s="1"/>
  <c r="G10898" i="1"/>
  <c r="H10898" i="1" s="1"/>
  <c r="G10897" i="1"/>
  <c r="H10897" i="1" s="1"/>
  <c r="G10896" i="1"/>
  <c r="H10896" i="1" s="1"/>
  <c r="G10895" i="1"/>
  <c r="H10895" i="1" s="1"/>
  <c r="G10894" i="1"/>
  <c r="H10894" i="1" s="1"/>
  <c r="G10893" i="1"/>
  <c r="H10893" i="1" s="1"/>
  <c r="G10892" i="1"/>
  <c r="H10892" i="1" s="1"/>
  <c r="G10891" i="1"/>
  <c r="H10891" i="1" s="1"/>
  <c r="G10890" i="1"/>
  <c r="H10890" i="1" s="1"/>
  <c r="G10889" i="1"/>
  <c r="H10889" i="1" s="1"/>
  <c r="G10888" i="1"/>
  <c r="H10888" i="1" s="1"/>
  <c r="G10887" i="1"/>
  <c r="H10887" i="1" s="1"/>
  <c r="G10886" i="1"/>
  <c r="H10886" i="1" s="1"/>
  <c r="G10885" i="1"/>
  <c r="H10885" i="1" s="1"/>
  <c r="G10884" i="1"/>
  <c r="H10884" i="1" s="1"/>
  <c r="G10883" i="1"/>
  <c r="H10883" i="1" s="1"/>
  <c r="G10882" i="1"/>
  <c r="H10882" i="1" s="1"/>
  <c r="G10881" i="1"/>
  <c r="H10881" i="1" s="1"/>
  <c r="G10880" i="1"/>
  <c r="H10880" i="1" s="1"/>
  <c r="G10879" i="1"/>
  <c r="H10879" i="1" s="1"/>
  <c r="G10878" i="1"/>
  <c r="H10878" i="1" s="1"/>
  <c r="G10877" i="1"/>
  <c r="H10877" i="1" s="1"/>
  <c r="G10876" i="1"/>
  <c r="H10876" i="1" s="1"/>
  <c r="G10875" i="1"/>
  <c r="H10875" i="1" s="1"/>
  <c r="G10874" i="1"/>
  <c r="H10874" i="1" s="1"/>
  <c r="G10873" i="1"/>
  <c r="H10873" i="1" s="1"/>
  <c r="G10872" i="1"/>
  <c r="H10872" i="1" s="1"/>
  <c r="G10871" i="1"/>
  <c r="H10871" i="1" s="1"/>
  <c r="G10870" i="1"/>
  <c r="H10870" i="1" s="1"/>
  <c r="G10869" i="1"/>
  <c r="H10869" i="1" s="1"/>
  <c r="G10868" i="1"/>
  <c r="H10868" i="1" s="1"/>
  <c r="G10867" i="1"/>
  <c r="H10867" i="1" s="1"/>
  <c r="G10866" i="1"/>
  <c r="H10866" i="1" s="1"/>
  <c r="G10865" i="1"/>
  <c r="H10865" i="1" s="1"/>
  <c r="G10864" i="1"/>
  <c r="H10864" i="1" s="1"/>
  <c r="G10863" i="1"/>
  <c r="H10863" i="1" s="1"/>
  <c r="G10862" i="1"/>
  <c r="H10862" i="1" s="1"/>
  <c r="G10861" i="1"/>
  <c r="H10861" i="1" s="1"/>
  <c r="G10860" i="1"/>
  <c r="H10860" i="1" s="1"/>
  <c r="G10859" i="1"/>
  <c r="H10859" i="1" s="1"/>
  <c r="G10858" i="1"/>
  <c r="H10858" i="1" s="1"/>
  <c r="G10857" i="1"/>
  <c r="H10857" i="1" s="1"/>
  <c r="G10856" i="1"/>
  <c r="H10856" i="1" s="1"/>
  <c r="G10855" i="1"/>
  <c r="H10855" i="1" s="1"/>
  <c r="G10854" i="1"/>
  <c r="H10854" i="1" s="1"/>
  <c r="G10853" i="1"/>
  <c r="H10853" i="1" s="1"/>
  <c r="G10852" i="1"/>
  <c r="H10852" i="1" s="1"/>
  <c r="G10851" i="1"/>
  <c r="H10851" i="1" s="1"/>
  <c r="G10850" i="1"/>
  <c r="H10850" i="1" s="1"/>
  <c r="G10849" i="1"/>
  <c r="H10849" i="1" s="1"/>
  <c r="G10848" i="1"/>
  <c r="H10848" i="1" s="1"/>
  <c r="G10847" i="1"/>
  <c r="H10847" i="1" s="1"/>
  <c r="G10846" i="1"/>
  <c r="H10846" i="1" s="1"/>
  <c r="G10845" i="1"/>
  <c r="H10845" i="1" s="1"/>
  <c r="G10844" i="1"/>
  <c r="H10844" i="1" s="1"/>
  <c r="G10843" i="1"/>
  <c r="H10843" i="1" s="1"/>
  <c r="G10842" i="1"/>
  <c r="H10842" i="1" s="1"/>
  <c r="G10841" i="1"/>
  <c r="H10841" i="1" s="1"/>
  <c r="G10840" i="1"/>
  <c r="H10840" i="1" s="1"/>
  <c r="G10839" i="1"/>
  <c r="H10839" i="1" s="1"/>
  <c r="G10838" i="1"/>
  <c r="H10838" i="1" s="1"/>
  <c r="G10837" i="1"/>
  <c r="H10837" i="1" s="1"/>
  <c r="G10836" i="1"/>
  <c r="H10836" i="1" s="1"/>
  <c r="G10835" i="1"/>
  <c r="H10835" i="1" s="1"/>
  <c r="G10834" i="1"/>
  <c r="H10834" i="1" s="1"/>
  <c r="G10833" i="1"/>
  <c r="H10833" i="1" s="1"/>
  <c r="G10832" i="1"/>
  <c r="H10832" i="1" s="1"/>
  <c r="G10831" i="1"/>
  <c r="H10831" i="1" s="1"/>
  <c r="G10830" i="1"/>
  <c r="H10830" i="1" s="1"/>
  <c r="G10829" i="1"/>
  <c r="H10829" i="1" s="1"/>
  <c r="G10828" i="1"/>
  <c r="H10828" i="1" s="1"/>
  <c r="G10827" i="1"/>
  <c r="H10827" i="1" s="1"/>
  <c r="G10826" i="1"/>
  <c r="H10826" i="1" s="1"/>
  <c r="G10825" i="1"/>
  <c r="H10825" i="1" s="1"/>
  <c r="G10824" i="1"/>
  <c r="H10824" i="1" s="1"/>
  <c r="G10823" i="1"/>
  <c r="H10823" i="1" s="1"/>
  <c r="G10822" i="1"/>
  <c r="H10822" i="1" s="1"/>
  <c r="G10821" i="1"/>
  <c r="H10821" i="1" s="1"/>
  <c r="G10820" i="1"/>
  <c r="H10820" i="1" s="1"/>
  <c r="G10819" i="1"/>
  <c r="H10819" i="1" s="1"/>
  <c r="G10818" i="1"/>
  <c r="H10818" i="1" s="1"/>
  <c r="G10817" i="1"/>
  <c r="H10817" i="1" s="1"/>
  <c r="G10816" i="1"/>
  <c r="H10816" i="1" s="1"/>
  <c r="G10815" i="1"/>
  <c r="H10815" i="1" s="1"/>
  <c r="G10814" i="1"/>
  <c r="H10814" i="1" s="1"/>
  <c r="G10813" i="1"/>
  <c r="H10813" i="1" s="1"/>
  <c r="G10812" i="1"/>
  <c r="H10812" i="1" s="1"/>
  <c r="G10811" i="1"/>
  <c r="H10811" i="1" s="1"/>
  <c r="G10810" i="1"/>
  <c r="H10810" i="1" s="1"/>
  <c r="G10809" i="1"/>
  <c r="H10809" i="1" s="1"/>
  <c r="G10808" i="1"/>
  <c r="H10808" i="1" s="1"/>
  <c r="G10807" i="1"/>
  <c r="H10807" i="1" s="1"/>
  <c r="G10806" i="1"/>
  <c r="H10806" i="1" s="1"/>
  <c r="G10805" i="1"/>
  <c r="H10805" i="1" s="1"/>
  <c r="G10804" i="1"/>
  <c r="H10804" i="1" s="1"/>
  <c r="G10803" i="1"/>
  <c r="H10803" i="1" s="1"/>
  <c r="G10802" i="1"/>
  <c r="H10802" i="1" s="1"/>
  <c r="G10801" i="1"/>
  <c r="H10801" i="1" s="1"/>
  <c r="G10800" i="1"/>
  <c r="H10800" i="1" s="1"/>
  <c r="G10799" i="1"/>
  <c r="H10799" i="1" s="1"/>
  <c r="G10798" i="1"/>
  <c r="H10798" i="1" s="1"/>
  <c r="G10797" i="1"/>
  <c r="H10797" i="1" s="1"/>
  <c r="G10796" i="1"/>
  <c r="H10796" i="1" s="1"/>
  <c r="G10795" i="1"/>
  <c r="H10795" i="1" s="1"/>
  <c r="G10794" i="1"/>
  <c r="H10794" i="1" s="1"/>
  <c r="G10793" i="1"/>
  <c r="H10793" i="1" s="1"/>
  <c r="G10792" i="1"/>
  <c r="H10792" i="1" s="1"/>
  <c r="G10791" i="1"/>
  <c r="H10791" i="1" s="1"/>
  <c r="G10790" i="1"/>
  <c r="H10790" i="1" s="1"/>
  <c r="G10789" i="1"/>
  <c r="H10789" i="1" s="1"/>
  <c r="G10788" i="1"/>
  <c r="H10788" i="1" s="1"/>
  <c r="G10787" i="1"/>
  <c r="H10787" i="1" s="1"/>
  <c r="G10786" i="1"/>
  <c r="H10786" i="1" s="1"/>
  <c r="G10785" i="1"/>
  <c r="H10785" i="1" s="1"/>
  <c r="G10784" i="1"/>
  <c r="H10784" i="1" s="1"/>
  <c r="G10783" i="1"/>
  <c r="H10783" i="1" s="1"/>
  <c r="G10782" i="1"/>
  <c r="H10782" i="1" s="1"/>
  <c r="G10781" i="1"/>
  <c r="H10781" i="1" s="1"/>
  <c r="G10780" i="1"/>
  <c r="H10780" i="1" s="1"/>
  <c r="G10779" i="1"/>
  <c r="H10779" i="1" s="1"/>
  <c r="G10778" i="1"/>
  <c r="H10778" i="1" s="1"/>
  <c r="G10777" i="1"/>
  <c r="H10777" i="1" s="1"/>
  <c r="G10776" i="1"/>
  <c r="H10776" i="1" s="1"/>
  <c r="G10775" i="1"/>
  <c r="H10775" i="1" s="1"/>
  <c r="G10774" i="1"/>
  <c r="H10774" i="1" s="1"/>
  <c r="G10773" i="1"/>
  <c r="H10773" i="1" s="1"/>
  <c r="G10772" i="1"/>
  <c r="H10772" i="1" s="1"/>
  <c r="G10771" i="1"/>
  <c r="H10771" i="1" s="1"/>
  <c r="G10770" i="1"/>
  <c r="H10770" i="1" s="1"/>
  <c r="G10769" i="1"/>
  <c r="H10769" i="1" s="1"/>
  <c r="G10768" i="1"/>
  <c r="H10768" i="1" s="1"/>
  <c r="G10767" i="1"/>
  <c r="H10767" i="1" s="1"/>
  <c r="G10766" i="1"/>
  <c r="H10766" i="1" s="1"/>
  <c r="G10765" i="1"/>
  <c r="H10765" i="1" s="1"/>
  <c r="G10764" i="1"/>
  <c r="H10764" i="1" s="1"/>
  <c r="G10763" i="1"/>
  <c r="H10763" i="1" s="1"/>
  <c r="G10762" i="1"/>
  <c r="H10762" i="1" s="1"/>
  <c r="G10761" i="1"/>
  <c r="H10761" i="1" s="1"/>
  <c r="G10760" i="1"/>
  <c r="H10760" i="1" s="1"/>
  <c r="G10759" i="1"/>
  <c r="H10759" i="1" s="1"/>
  <c r="G10758" i="1"/>
  <c r="H10758" i="1" s="1"/>
  <c r="G10757" i="1"/>
  <c r="H10757" i="1" s="1"/>
  <c r="G10756" i="1"/>
  <c r="H10756" i="1" s="1"/>
  <c r="G10755" i="1"/>
  <c r="H10755" i="1" s="1"/>
  <c r="G10754" i="1"/>
  <c r="H10754" i="1" s="1"/>
  <c r="G10753" i="1"/>
  <c r="H10753" i="1" s="1"/>
  <c r="G10752" i="1"/>
  <c r="H10752" i="1" s="1"/>
  <c r="G10751" i="1"/>
  <c r="H10751" i="1" s="1"/>
  <c r="G10750" i="1"/>
  <c r="H10750" i="1" s="1"/>
  <c r="G10749" i="1"/>
  <c r="H10749" i="1" s="1"/>
  <c r="G10748" i="1"/>
  <c r="H10748" i="1" s="1"/>
  <c r="G10747" i="1"/>
  <c r="H10747" i="1" s="1"/>
  <c r="G10746" i="1"/>
  <c r="H10746" i="1" s="1"/>
  <c r="G10745" i="1"/>
  <c r="H10745" i="1" s="1"/>
  <c r="G10744" i="1"/>
  <c r="H10744" i="1" s="1"/>
  <c r="G10743" i="1"/>
  <c r="H10743" i="1" s="1"/>
  <c r="G10742" i="1"/>
  <c r="H10742" i="1" s="1"/>
  <c r="G10741" i="1"/>
  <c r="H10741" i="1" s="1"/>
  <c r="G10740" i="1"/>
  <c r="H10740" i="1" s="1"/>
  <c r="G10739" i="1"/>
  <c r="H10739" i="1" s="1"/>
  <c r="G10738" i="1"/>
  <c r="H10738" i="1" s="1"/>
  <c r="G10737" i="1"/>
  <c r="H10737" i="1" s="1"/>
  <c r="G10736" i="1"/>
  <c r="H10736" i="1" s="1"/>
  <c r="G10735" i="1"/>
  <c r="H10735" i="1" s="1"/>
  <c r="G10734" i="1"/>
  <c r="H10734" i="1" s="1"/>
  <c r="G10733" i="1"/>
  <c r="H10733" i="1" s="1"/>
  <c r="G10732" i="1"/>
  <c r="H10732" i="1" s="1"/>
  <c r="G10731" i="1"/>
  <c r="H10731" i="1" s="1"/>
  <c r="G10730" i="1"/>
  <c r="H10730" i="1" s="1"/>
  <c r="G10729" i="1"/>
  <c r="H10729" i="1" s="1"/>
  <c r="G10728" i="1"/>
  <c r="H10728" i="1" s="1"/>
  <c r="G10727" i="1"/>
  <c r="H10727" i="1" s="1"/>
  <c r="G10726" i="1"/>
  <c r="H10726" i="1" s="1"/>
  <c r="G10725" i="1"/>
  <c r="H10725" i="1" s="1"/>
  <c r="G10724" i="1"/>
  <c r="H10724" i="1" s="1"/>
  <c r="G10723" i="1"/>
  <c r="H10723" i="1" s="1"/>
  <c r="G10722" i="1"/>
  <c r="H10722" i="1" s="1"/>
  <c r="G10721" i="1"/>
  <c r="H10721" i="1" s="1"/>
  <c r="G10720" i="1"/>
  <c r="H10720" i="1" s="1"/>
  <c r="G10719" i="1"/>
  <c r="H10719" i="1" s="1"/>
  <c r="G10718" i="1"/>
  <c r="H10718" i="1" s="1"/>
  <c r="G10717" i="1"/>
  <c r="H10717" i="1" s="1"/>
  <c r="G10716" i="1"/>
  <c r="H10716" i="1" s="1"/>
  <c r="G10715" i="1"/>
  <c r="H10715" i="1" s="1"/>
  <c r="G10714" i="1"/>
  <c r="H10714" i="1" s="1"/>
  <c r="G10713" i="1"/>
  <c r="H10713" i="1" s="1"/>
  <c r="G10712" i="1"/>
  <c r="H10712" i="1" s="1"/>
  <c r="G10711" i="1"/>
  <c r="H10711" i="1" s="1"/>
  <c r="G10710" i="1"/>
  <c r="H10710" i="1" s="1"/>
  <c r="G10709" i="1"/>
  <c r="H10709" i="1" s="1"/>
  <c r="G10708" i="1"/>
  <c r="H10708" i="1" s="1"/>
  <c r="G10707" i="1"/>
  <c r="H10707" i="1" s="1"/>
  <c r="G10706" i="1"/>
  <c r="H10706" i="1" s="1"/>
  <c r="G10705" i="1"/>
  <c r="H10705" i="1" s="1"/>
  <c r="G10704" i="1"/>
  <c r="H10704" i="1" s="1"/>
  <c r="G10703" i="1"/>
  <c r="H10703" i="1" s="1"/>
  <c r="G10702" i="1"/>
  <c r="H10702" i="1" s="1"/>
  <c r="G10701" i="1"/>
  <c r="H10701" i="1" s="1"/>
  <c r="G10700" i="1"/>
  <c r="H10700" i="1" s="1"/>
  <c r="G10699" i="1"/>
  <c r="H10699" i="1" s="1"/>
  <c r="G10698" i="1"/>
  <c r="H10698" i="1" s="1"/>
  <c r="G10697" i="1"/>
  <c r="H10697" i="1" s="1"/>
  <c r="G10696" i="1"/>
  <c r="H10696" i="1" s="1"/>
  <c r="G10695" i="1"/>
  <c r="H10695" i="1" s="1"/>
  <c r="G10694" i="1"/>
  <c r="H10694" i="1" s="1"/>
  <c r="G10693" i="1"/>
  <c r="H10693" i="1" s="1"/>
  <c r="G10692" i="1"/>
  <c r="H10692" i="1" s="1"/>
  <c r="G10691" i="1"/>
  <c r="H10691" i="1" s="1"/>
  <c r="G10690" i="1"/>
  <c r="H10690" i="1" s="1"/>
  <c r="G10689" i="1"/>
  <c r="H10689" i="1" s="1"/>
  <c r="G10688" i="1"/>
  <c r="H10688" i="1" s="1"/>
  <c r="G10687" i="1"/>
  <c r="H10687" i="1" s="1"/>
  <c r="G10686" i="1"/>
  <c r="H10686" i="1" s="1"/>
  <c r="G10685" i="1"/>
  <c r="H10685" i="1" s="1"/>
  <c r="G10684" i="1"/>
  <c r="H10684" i="1" s="1"/>
  <c r="G10683" i="1"/>
  <c r="H10683" i="1" s="1"/>
  <c r="G10682" i="1"/>
  <c r="H10682" i="1" s="1"/>
  <c r="G10681" i="1"/>
  <c r="H10681" i="1" s="1"/>
  <c r="G10680" i="1"/>
  <c r="H10680" i="1" s="1"/>
  <c r="G10679" i="1"/>
  <c r="H10679" i="1" s="1"/>
  <c r="G10678" i="1"/>
  <c r="H10678" i="1" s="1"/>
  <c r="G10677" i="1"/>
  <c r="H10677" i="1" s="1"/>
  <c r="G10676" i="1"/>
  <c r="H10676" i="1" s="1"/>
  <c r="G10675" i="1"/>
  <c r="H10675" i="1" s="1"/>
  <c r="G10674" i="1"/>
  <c r="H10674" i="1" s="1"/>
  <c r="G10673" i="1"/>
  <c r="H10673" i="1" s="1"/>
  <c r="G10672" i="1"/>
  <c r="H10672" i="1" s="1"/>
  <c r="G10671" i="1"/>
  <c r="H10671" i="1" s="1"/>
  <c r="G10670" i="1"/>
  <c r="H10670" i="1" s="1"/>
  <c r="G10669" i="1"/>
  <c r="H10669" i="1" s="1"/>
  <c r="G10668" i="1"/>
  <c r="H10668" i="1" s="1"/>
  <c r="G10667" i="1"/>
  <c r="H10667" i="1" s="1"/>
  <c r="G10666" i="1"/>
  <c r="H10666" i="1" s="1"/>
  <c r="G10665" i="1"/>
  <c r="H10665" i="1" s="1"/>
  <c r="G10664" i="1"/>
  <c r="H10664" i="1" s="1"/>
  <c r="G10663" i="1"/>
  <c r="H10663" i="1" s="1"/>
  <c r="G10662" i="1"/>
  <c r="H10662" i="1" s="1"/>
  <c r="G10661" i="1"/>
  <c r="H10661" i="1" s="1"/>
  <c r="G10660" i="1"/>
  <c r="H10660" i="1" s="1"/>
  <c r="G10659" i="1"/>
  <c r="H10659" i="1" s="1"/>
  <c r="G10658" i="1"/>
  <c r="H10658" i="1" s="1"/>
  <c r="G10657" i="1"/>
  <c r="H10657" i="1" s="1"/>
  <c r="G10656" i="1"/>
  <c r="H10656" i="1" s="1"/>
  <c r="G10655" i="1"/>
  <c r="H10655" i="1" s="1"/>
  <c r="G10654" i="1"/>
  <c r="H10654" i="1" s="1"/>
  <c r="G10653" i="1"/>
  <c r="H10653" i="1" s="1"/>
  <c r="G10652" i="1"/>
  <c r="H10652" i="1" s="1"/>
  <c r="G10651" i="1"/>
  <c r="H10651" i="1" s="1"/>
  <c r="G10650" i="1"/>
  <c r="H10650" i="1" s="1"/>
  <c r="G10649" i="1"/>
  <c r="H10649" i="1" s="1"/>
  <c r="G10648" i="1"/>
  <c r="H10648" i="1" s="1"/>
  <c r="G10647" i="1"/>
  <c r="H10647" i="1" s="1"/>
  <c r="G10646" i="1"/>
  <c r="H10646" i="1" s="1"/>
  <c r="G10645" i="1"/>
  <c r="H10645" i="1" s="1"/>
  <c r="G10644" i="1"/>
  <c r="H10644" i="1" s="1"/>
  <c r="G10643" i="1"/>
  <c r="H10643" i="1" s="1"/>
  <c r="G10642" i="1"/>
  <c r="H10642" i="1" s="1"/>
  <c r="G10641" i="1"/>
  <c r="H10641" i="1" s="1"/>
  <c r="G10640" i="1"/>
  <c r="H10640" i="1" s="1"/>
  <c r="G10639" i="1"/>
  <c r="H10639" i="1" s="1"/>
  <c r="G10638" i="1"/>
  <c r="H10638" i="1" s="1"/>
  <c r="G10637" i="1"/>
  <c r="H10637" i="1" s="1"/>
  <c r="G10636" i="1"/>
  <c r="H10636" i="1" s="1"/>
  <c r="G10635" i="1"/>
  <c r="H10635" i="1" s="1"/>
  <c r="G10634" i="1"/>
  <c r="H10634" i="1" s="1"/>
  <c r="G10633" i="1"/>
  <c r="H10633" i="1" s="1"/>
  <c r="G10632" i="1"/>
  <c r="H10632" i="1" s="1"/>
  <c r="G10631" i="1"/>
  <c r="H10631" i="1" s="1"/>
  <c r="G10630" i="1"/>
  <c r="H10630" i="1" s="1"/>
  <c r="G10629" i="1"/>
  <c r="H10629" i="1" s="1"/>
  <c r="G10628" i="1"/>
  <c r="H10628" i="1" s="1"/>
  <c r="G10627" i="1"/>
  <c r="H10627" i="1" s="1"/>
  <c r="G10626" i="1"/>
  <c r="H10626" i="1" s="1"/>
  <c r="G10625" i="1"/>
  <c r="H10625" i="1" s="1"/>
  <c r="G10624" i="1"/>
  <c r="H10624" i="1" s="1"/>
  <c r="G10623" i="1"/>
  <c r="H10623" i="1" s="1"/>
  <c r="G10622" i="1"/>
  <c r="H10622" i="1" s="1"/>
  <c r="G10621" i="1"/>
  <c r="H10621" i="1" s="1"/>
  <c r="G10620" i="1"/>
  <c r="H10620" i="1" s="1"/>
  <c r="G10619" i="1"/>
  <c r="H10619" i="1" s="1"/>
  <c r="G10618" i="1"/>
  <c r="H10618" i="1" s="1"/>
  <c r="G10617" i="1"/>
  <c r="H10617" i="1" s="1"/>
  <c r="G10616" i="1"/>
  <c r="H10616" i="1" s="1"/>
  <c r="G10615" i="1"/>
  <c r="H10615" i="1" s="1"/>
  <c r="G10614" i="1"/>
  <c r="H10614" i="1" s="1"/>
  <c r="G10613" i="1"/>
  <c r="H10613" i="1" s="1"/>
  <c r="G10612" i="1"/>
  <c r="H10612" i="1" s="1"/>
  <c r="G10611" i="1"/>
  <c r="H10611" i="1" s="1"/>
  <c r="G10610" i="1"/>
  <c r="H10610" i="1" s="1"/>
  <c r="G10609" i="1"/>
  <c r="H10609" i="1" s="1"/>
  <c r="G10608" i="1"/>
  <c r="H10608" i="1" s="1"/>
  <c r="G10607" i="1"/>
  <c r="H10607" i="1" s="1"/>
  <c r="G10606" i="1"/>
  <c r="H10606" i="1" s="1"/>
  <c r="G10605" i="1"/>
  <c r="H10605" i="1" s="1"/>
  <c r="G10604" i="1"/>
  <c r="H10604" i="1" s="1"/>
  <c r="G10603" i="1"/>
  <c r="H10603" i="1" s="1"/>
  <c r="G10602" i="1"/>
  <c r="H10602" i="1" s="1"/>
  <c r="G10601" i="1"/>
  <c r="H10601" i="1" s="1"/>
  <c r="G10600" i="1"/>
  <c r="H10600" i="1" s="1"/>
  <c r="G10599" i="1"/>
  <c r="H10599" i="1" s="1"/>
  <c r="G10598" i="1"/>
  <c r="H10598" i="1" s="1"/>
  <c r="G10597" i="1"/>
  <c r="H10597" i="1" s="1"/>
  <c r="G10596" i="1"/>
  <c r="H10596" i="1" s="1"/>
  <c r="G10595" i="1"/>
  <c r="H10595" i="1" s="1"/>
  <c r="G10594" i="1"/>
  <c r="H10594" i="1" s="1"/>
  <c r="G10593" i="1"/>
  <c r="H10593" i="1" s="1"/>
  <c r="G10592" i="1"/>
  <c r="H10592" i="1" s="1"/>
  <c r="G10591" i="1"/>
  <c r="H10591" i="1" s="1"/>
  <c r="G10590" i="1"/>
  <c r="H10590" i="1" s="1"/>
  <c r="G10589" i="1"/>
  <c r="H10589" i="1" s="1"/>
  <c r="G10588" i="1"/>
  <c r="H10588" i="1" s="1"/>
  <c r="G10587" i="1"/>
  <c r="H10587" i="1" s="1"/>
  <c r="G10586" i="1"/>
  <c r="H10586" i="1" s="1"/>
  <c r="G10585" i="1"/>
  <c r="H10585" i="1" s="1"/>
  <c r="G10584" i="1"/>
  <c r="H10584" i="1" s="1"/>
  <c r="G10583" i="1"/>
  <c r="H10583" i="1" s="1"/>
  <c r="G10582" i="1"/>
  <c r="H10582" i="1" s="1"/>
  <c r="G10581" i="1"/>
  <c r="H10581" i="1" s="1"/>
  <c r="G10580" i="1"/>
  <c r="H10580" i="1" s="1"/>
  <c r="G10579" i="1"/>
  <c r="H10579" i="1" s="1"/>
  <c r="G10578" i="1"/>
  <c r="H10578" i="1" s="1"/>
  <c r="G10577" i="1"/>
  <c r="H10577" i="1" s="1"/>
  <c r="G10576" i="1"/>
  <c r="H10576" i="1" s="1"/>
  <c r="G10575" i="1"/>
  <c r="H10575" i="1" s="1"/>
  <c r="G10574" i="1"/>
  <c r="H10574" i="1" s="1"/>
  <c r="G10573" i="1"/>
  <c r="H10573" i="1" s="1"/>
  <c r="G10572" i="1"/>
  <c r="H10572" i="1" s="1"/>
  <c r="G10571" i="1"/>
  <c r="H10571" i="1" s="1"/>
  <c r="G10570" i="1"/>
  <c r="H10570" i="1" s="1"/>
  <c r="G10569" i="1"/>
  <c r="H10569" i="1" s="1"/>
  <c r="G10568" i="1"/>
  <c r="H10568" i="1" s="1"/>
  <c r="G10567" i="1"/>
  <c r="H10567" i="1" s="1"/>
  <c r="G10566" i="1"/>
  <c r="H10566" i="1" s="1"/>
  <c r="G10565" i="1"/>
  <c r="H10565" i="1" s="1"/>
  <c r="G10564" i="1"/>
  <c r="H10564" i="1" s="1"/>
  <c r="G10563" i="1"/>
  <c r="H10563" i="1" s="1"/>
  <c r="G10562" i="1"/>
  <c r="H10562" i="1" s="1"/>
  <c r="G10561" i="1"/>
  <c r="H10561" i="1" s="1"/>
  <c r="G10560" i="1"/>
  <c r="H10560" i="1" s="1"/>
  <c r="G10559" i="1"/>
  <c r="H10559" i="1" s="1"/>
  <c r="G10558" i="1"/>
  <c r="H10558" i="1" s="1"/>
  <c r="G10557" i="1"/>
  <c r="H10557" i="1" s="1"/>
  <c r="G10556" i="1"/>
  <c r="H10556" i="1" s="1"/>
  <c r="G10555" i="1"/>
  <c r="H10555" i="1" s="1"/>
  <c r="G10554" i="1"/>
  <c r="H10554" i="1" s="1"/>
  <c r="G10553" i="1"/>
  <c r="H10553" i="1" s="1"/>
  <c r="G10552" i="1"/>
  <c r="H10552" i="1" s="1"/>
  <c r="G10551" i="1"/>
  <c r="H10551" i="1" s="1"/>
  <c r="G10550" i="1"/>
  <c r="H10550" i="1" s="1"/>
  <c r="G10549" i="1"/>
  <c r="H10549" i="1" s="1"/>
  <c r="G10548" i="1"/>
  <c r="H10548" i="1" s="1"/>
  <c r="G10547" i="1"/>
  <c r="H10547" i="1" s="1"/>
  <c r="G10546" i="1"/>
  <c r="H10546" i="1" s="1"/>
  <c r="G10545" i="1"/>
  <c r="H10545" i="1" s="1"/>
  <c r="G10544" i="1"/>
  <c r="H10544" i="1" s="1"/>
  <c r="G10543" i="1"/>
  <c r="H10543" i="1" s="1"/>
  <c r="G10542" i="1"/>
  <c r="H10542" i="1" s="1"/>
  <c r="G10541" i="1"/>
  <c r="H10541" i="1" s="1"/>
  <c r="G10540" i="1"/>
  <c r="H10540" i="1" s="1"/>
  <c r="G10539" i="1"/>
  <c r="H10539" i="1" s="1"/>
  <c r="G10538" i="1"/>
  <c r="H10538" i="1" s="1"/>
  <c r="G10537" i="1"/>
  <c r="H10537" i="1" s="1"/>
  <c r="G10536" i="1"/>
  <c r="H10536" i="1" s="1"/>
  <c r="G10535" i="1"/>
  <c r="H10535" i="1" s="1"/>
  <c r="G10534" i="1"/>
  <c r="H10534" i="1" s="1"/>
  <c r="G10533" i="1"/>
  <c r="H10533" i="1" s="1"/>
  <c r="G10532" i="1"/>
  <c r="H10532" i="1" s="1"/>
  <c r="G10531" i="1"/>
  <c r="H10531" i="1" s="1"/>
  <c r="G10530" i="1"/>
  <c r="H10530" i="1" s="1"/>
  <c r="G10529" i="1"/>
  <c r="H10529" i="1" s="1"/>
  <c r="G10528" i="1"/>
  <c r="H10528" i="1" s="1"/>
  <c r="G10527" i="1"/>
  <c r="H10527" i="1" s="1"/>
  <c r="G10526" i="1"/>
  <c r="H10526" i="1" s="1"/>
  <c r="G10525" i="1"/>
  <c r="H10525" i="1" s="1"/>
  <c r="G10524" i="1"/>
  <c r="H10524" i="1" s="1"/>
  <c r="G10523" i="1"/>
  <c r="H10523" i="1" s="1"/>
  <c r="G10522" i="1"/>
  <c r="H10522" i="1" s="1"/>
  <c r="G10521" i="1"/>
  <c r="H10521" i="1" s="1"/>
  <c r="G10520" i="1"/>
  <c r="H10520" i="1" s="1"/>
  <c r="G10519" i="1"/>
  <c r="H10519" i="1" s="1"/>
  <c r="G10518" i="1"/>
  <c r="H10518" i="1" s="1"/>
  <c r="G10517" i="1"/>
  <c r="H10517" i="1" s="1"/>
  <c r="G10516" i="1"/>
  <c r="H10516" i="1" s="1"/>
  <c r="G10515" i="1"/>
  <c r="H10515" i="1" s="1"/>
  <c r="G10514" i="1"/>
  <c r="H10514" i="1" s="1"/>
  <c r="G10513" i="1"/>
  <c r="H10513" i="1" s="1"/>
  <c r="G10512" i="1"/>
  <c r="H10512" i="1" s="1"/>
  <c r="G10511" i="1"/>
  <c r="H10511" i="1" s="1"/>
  <c r="G10510" i="1"/>
  <c r="H10510" i="1" s="1"/>
  <c r="G10509" i="1"/>
  <c r="H10509" i="1" s="1"/>
  <c r="G10508" i="1"/>
  <c r="H10508" i="1" s="1"/>
  <c r="G10507" i="1"/>
  <c r="H10507" i="1" s="1"/>
  <c r="G10506" i="1"/>
  <c r="H10506" i="1" s="1"/>
  <c r="G10505" i="1"/>
  <c r="H10505" i="1" s="1"/>
  <c r="G10504" i="1"/>
  <c r="H10504" i="1" s="1"/>
  <c r="G10503" i="1"/>
  <c r="H10503" i="1" s="1"/>
  <c r="G10502" i="1"/>
  <c r="H10502" i="1" s="1"/>
  <c r="G10501" i="1"/>
  <c r="H10501" i="1" s="1"/>
  <c r="G10500" i="1"/>
  <c r="H10500" i="1" s="1"/>
  <c r="G10499" i="1"/>
  <c r="H10499" i="1" s="1"/>
  <c r="G10498" i="1"/>
  <c r="H10498" i="1" s="1"/>
  <c r="G10497" i="1"/>
  <c r="H10497" i="1" s="1"/>
  <c r="G10496" i="1"/>
  <c r="H10496" i="1" s="1"/>
  <c r="G10495" i="1"/>
  <c r="H10495" i="1" s="1"/>
  <c r="G10494" i="1"/>
  <c r="H10494" i="1" s="1"/>
  <c r="G10493" i="1"/>
  <c r="H10493" i="1" s="1"/>
  <c r="G10492" i="1"/>
  <c r="H10492" i="1" s="1"/>
  <c r="G10491" i="1"/>
  <c r="H10491" i="1" s="1"/>
  <c r="G10490" i="1"/>
  <c r="H10490" i="1" s="1"/>
  <c r="G10489" i="1"/>
  <c r="H10489" i="1" s="1"/>
  <c r="G10488" i="1"/>
  <c r="H10488" i="1" s="1"/>
  <c r="G10487" i="1"/>
  <c r="H10487" i="1" s="1"/>
  <c r="G10486" i="1"/>
  <c r="H10486" i="1" s="1"/>
  <c r="G10485" i="1"/>
  <c r="H10485" i="1" s="1"/>
  <c r="G10484" i="1"/>
  <c r="H10484" i="1" s="1"/>
  <c r="G10483" i="1"/>
  <c r="H10483" i="1" s="1"/>
  <c r="G10482" i="1"/>
  <c r="H10482" i="1" s="1"/>
  <c r="G10481" i="1"/>
  <c r="H10481" i="1" s="1"/>
  <c r="G10480" i="1"/>
  <c r="H10480" i="1" s="1"/>
  <c r="G10479" i="1"/>
  <c r="H10479" i="1" s="1"/>
  <c r="G10478" i="1"/>
  <c r="H10478" i="1" s="1"/>
  <c r="G10477" i="1"/>
  <c r="H10477" i="1" s="1"/>
  <c r="G10476" i="1"/>
  <c r="H10476" i="1" s="1"/>
  <c r="G10475" i="1"/>
  <c r="H10475" i="1" s="1"/>
  <c r="G10474" i="1"/>
  <c r="H10474" i="1" s="1"/>
  <c r="G10473" i="1"/>
  <c r="H10473" i="1" s="1"/>
  <c r="G10472" i="1"/>
  <c r="H10472" i="1" s="1"/>
  <c r="G10471" i="1"/>
  <c r="H10471" i="1" s="1"/>
  <c r="G10470" i="1"/>
  <c r="H10470" i="1" s="1"/>
  <c r="G10469" i="1"/>
  <c r="H10469" i="1" s="1"/>
  <c r="G10468" i="1"/>
  <c r="H10468" i="1" s="1"/>
  <c r="G10467" i="1"/>
  <c r="H10467" i="1" s="1"/>
  <c r="G10466" i="1"/>
  <c r="H10466" i="1" s="1"/>
  <c r="G10465" i="1"/>
  <c r="H10465" i="1" s="1"/>
  <c r="G10464" i="1"/>
  <c r="H10464" i="1" s="1"/>
  <c r="G10463" i="1"/>
  <c r="H10463" i="1" s="1"/>
  <c r="G10462" i="1"/>
  <c r="H10462" i="1" s="1"/>
  <c r="G10461" i="1"/>
  <c r="H10461" i="1" s="1"/>
  <c r="G10460" i="1"/>
  <c r="H10460" i="1" s="1"/>
  <c r="G10459" i="1"/>
  <c r="H10459" i="1" s="1"/>
  <c r="G10458" i="1"/>
  <c r="H10458" i="1" s="1"/>
  <c r="G10457" i="1"/>
  <c r="H10457" i="1" s="1"/>
  <c r="G10456" i="1"/>
  <c r="H10456" i="1" s="1"/>
  <c r="G10455" i="1"/>
  <c r="H10455" i="1" s="1"/>
  <c r="G10454" i="1"/>
  <c r="H10454" i="1" s="1"/>
  <c r="G10453" i="1"/>
  <c r="H10453" i="1" s="1"/>
  <c r="G10452" i="1"/>
  <c r="H10452" i="1" s="1"/>
  <c r="G10451" i="1"/>
  <c r="H10451" i="1" s="1"/>
  <c r="G10450" i="1"/>
  <c r="H10450" i="1" s="1"/>
  <c r="G10449" i="1"/>
  <c r="H10449" i="1" s="1"/>
  <c r="G10448" i="1"/>
  <c r="H10448" i="1" s="1"/>
  <c r="G10447" i="1"/>
  <c r="H10447" i="1" s="1"/>
  <c r="G10446" i="1"/>
  <c r="H10446" i="1" s="1"/>
  <c r="G10445" i="1"/>
  <c r="H10445" i="1" s="1"/>
  <c r="G10444" i="1"/>
  <c r="H10444" i="1" s="1"/>
  <c r="G10443" i="1"/>
  <c r="H10443" i="1" s="1"/>
  <c r="G10442" i="1"/>
  <c r="H10442" i="1" s="1"/>
  <c r="G10441" i="1"/>
  <c r="H10441" i="1" s="1"/>
  <c r="G10440" i="1"/>
  <c r="H10440" i="1" s="1"/>
  <c r="G10439" i="1"/>
  <c r="H10439" i="1" s="1"/>
  <c r="G10438" i="1"/>
  <c r="H10438" i="1" s="1"/>
  <c r="G10437" i="1"/>
  <c r="H10437" i="1" s="1"/>
  <c r="G10436" i="1"/>
  <c r="H10436" i="1" s="1"/>
  <c r="G10435" i="1"/>
  <c r="H10435" i="1" s="1"/>
  <c r="G10434" i="1"/>
  <c r="H10434" i="1" s="1"/>
  <c r="G10433" i="1"/>
  <c r="H10433" i="1" s="1"/>
  <c r="G10432" i="1"/>
  <c r="H10432" i="1" s="1"/>
  <c r="G10431" i="1"/>
  <c r="H10431" i="1" s="1"/>
  <c r="G10430" i="1"/>
  <c r="H10430" i="1" s="1"/>
  <c r="G10429" i="1"/>
  <c r="H10429" i="1" s="1"/>
  <c r="G10428" i="1"/>
  <c r="H10428" i="1" s="1"/>
  <c r="G10427" i="1"/>
  <c r="H10427" i="1" s="1"/>
  <c r="G10426" i="1"/>
  <c r="H10426" i="1" s="1"/>
  <c r="G10425" i="1"/>
  <c r="H10425" i="1" s="1"/>
  <c r="G10424" i="1"/>
  <c r="H10424" i="1" s="1"/>
  <c r="G10423" i="1"/>
  <c r="H10423" i="1" s="1"/>
  <c r="G10422" i="1"/>
  <c r="H10422" i="1" s="1"/>
  <c r="G10421" i="1"/>
  <c r="H10421" i="1" s="1"/>
  <c r="G10420" i="1"/>
  <c r="H10420" i="1" s="1"/>
  <c r="G10419" i="1"/>
  <c r="H10419" i="1" s="1"/>
  <c r="G10418" i="1"/>
  <c r="H10418" i="1" s="1"/>
  <c r="G10417" i="1"/>
  <c r="H10417" i="1" s="1"/>
  <c r="G10416" i="1"/>
  <c r="H10416" i="1" s="1"/>
  <c r="G10415" i="1"/>
  <c r="H10415" i="1" s="1"/>
  <c r="G10414" i="1"/>
  <c r="H10414" i="1" s="1"/>
  <c r="G10413" i="1"/>
  <c r="H10413" i="1" s="1"/>
  <c r="G10412" i="1"/>
  <c r="H10412" i="1" s="1"/>
  <c r="G10411" i="1"/>
  <c r="H10411" i="1" s="1"/>
  <c r="G10410" i="1"/>
  <c r="H10410" i="1" s="1"/>
  <c r="G10409" i="1"/>
  <c r="H10409" i="1" s="1"/>
  <c r="G10408" i="1"/>
  <c r="H10408" i="1" s="1"/>
  <c r="G10407" i="1"/>
  <c r="H10407" i="1" s="1"/>
  <c r="G10406" i="1"/>
  <c r="H10406" i="1" s="1"/>
  <c r="G10405" i="1"/>
  <c r="H10405" i="1" s="1"/>
  <c r="G10404" i="1"/>
  <c r="H10404" i="1" s="1"/>
  <c r="G10403" i="1"/>
  <c r="H10403" i="1" s="1"/>
  <c r="G10402" i="1"/>
  <c r="H10402" i="1" s="1"/>
  <c r="G10401" i="1"/>
  <c r="H10401" i="1" s="1"/>
  <c r="G10400" i="1"/>
  <c r="H10400" i="1" s="1"/>
  <c r="G10399" i="1"/>
  <c r="H10399" i="1" s="1"/>
  <c r="G10398" i="1"/>
  <c r="H10398" i="1" s="1"/>
  <c r="G10397" i="1"/>
  <c r="H10397" i="1" s="1"/>
  <c r="G10396" i="1"/>
  <c r="H10396" i="1" s="1"/>
  <c r="G10395" i="1"/>
  <c r="H10395" i="1" s="1"/>
  <c r="G10394" i="1"/>
  <c r="H10394" i="1" s="1"/>
  <c r="G10393" i="1"/>
  <c r="H10393" i="1" s="1"/>
  <c r="G10392" i="1"/>
  <c r="H10392" i="1" s="1"/>
  <c r="G10391" i="1"/>
  <c r="H10391" i="1" s="1"/>
  <c r="G10390" i="1"/>
  <c r="H10390" i="1" s="1"/>
  <c r="G10389" i="1"/>
  <c r="H10389" i="1" s="1"/>
  <c r="G10388" i="1"/>
  <c r="H10388" i="1" s="1"/>
  <c r="G10387" i="1"/>
  <c r="H10387" i="1" s="1"/>
  <c r="G10386" i="1"/>
  <c r="H10386" i="1" s="1"/>
  <c r="G10385" i="1"/>
  <c r="H10385" i="1" s="1"/>
  <c r="G10384" i="1"/>
  <c r="H10384" i="1" s="1"/>
  <c r="G10383" i="1"/>
  <c r="H10383" i="1" s="1"/>
  <c r="G10382" i="1"/>
  <c r="H10382" i="1" s="1"/>
  <c r="G10381" i="1"/>
  <c r="H10381" i="1" s="1"/>
  <c r="G10380" i="1"/>
  <c r="H10380" i="1" s="1"/>
  <c r="G10379" i="1"/>
  <c r="H10379" i="1" s="1"/>
  <c r="G10378" i="1"/>
  <c r="H10378" i="1" s="1"/>
  <c r="G10377" i="1"/>
  <c r="H10377" i="1" s="1"/>
  <c r="G10376" i="1"/>
  <c r="H10376" i="1" s="1"/>
  <c r="G10375" i="1"/>
  <c r="H10375" i="1" s="1"/>
  <c r="G10374" i="1"/>
  <c r="H10374" i="1" s="1"/>
  <c r="G10373" i="1"/>
  <c r="H10373" i="1" s="1"/>
  <c r="G10372" i="1"/>
  <c r="H10372" i="1" s="1"/>
  <c r="G10371" i="1"/>
  <c r="H10371" i="1" s="1"/>
  <c r="G10370" i="1"/>
  <c r="H10370" i="1" s="1"/>
  <c r="G10369" i="1"/>
  <c r="H10369" i="1" s="1"/>
  <c r="G10368" i="1"/>
  <c r="H10368" i="1" s="1"/>
  <c r="G10367" i="1"/>
  <c r="H10367" i="1" s="1"/>
  <c r="G10366" i="1"/>
  <c r="H10366" i="1" s="1"/>
  <c r="G10365" i="1"/>
  <c r="H10365" i="1" s="1"/>
  <c r="G10364" i="1"/>
  <c r="H10364" i="1" s="1"/>
  <c r="G10363" i="1"/>
  <c r="H10363" i="1" s="1"/>
  <c r="G10362" i="1"/>
  <c r="H10362" i="1" s="1"/>
  <c r="G10361" i="1"/>
  <c r="H10361" i="1" s="1"/>
  <c r="G10360" i="1"/>
  <c r="H10360" i="1" s="1"/>
  <c r="G10359" i="1"/>
  <c r="H10359" i="1" s="1"/>
  <c r="G10358" i="1"/>
  <c r="H10358" i="1" s="1"/>
  <c r="G10357" i="1"/>
  <c r="H10357" i="1" s="1"/>
  <c r="G10356" i="1"/>
  <c r="H10356" i="1" s="1"/>
  <c r="G10355" i="1"/>
  <c r="H10355" i="1" s="1"/>
  <c r="G10354" i="1"/>
  <c r="H10354" i="1" s="1"/>
  <c r="G10353" i="1"/>
  <c r="H10353" i="1" s="1"/>
  <c r="G10352" i="1"/>
  <c r="H10352" i="1" s="1"/>
  <c r="G10351" i="1"/>
  <c r="H10351" i="1" s="1"/>
  <c r="G10350" i="1"/>
  <c r="H10350" i="1" s="1"/>
  <c r="G10349" i="1"/>
  <c r="H10349" i="1" s="1"/>
  <c r="G10348" i="1"/>
  <c r="H10348" i="1" s="1"/>
  <c r="G10347" i="1"/>
  <c r="H10347" i="1" s="1"/>
  <c r="G10346" i="1"/>
  <c r="H10346" i="1" s="1"/>
  <c r="G10345" i="1"/>
  <c r="H10345" i="1" s="1"/>
  <c r="G10344" i="1"/>
  <c r="H10344" i="1" s="1"/>
  <c r="G10343" i="1"/>
  <c r="H10343" i="1" s="1"/>
  <c r="G10342" i="1"/>
  <c r="H10342" i="1" s="1"/>
  <c r="G10341" i="1"/>
  <c r="H10341" i="1" s="1"/>
  <c r="G10340" i="1"/>
  <c r="H10340" i="1" s="1"/>
  <c r="G10339" i="1"/>
  <c r="H10339" i="1" s="1"/>
  <c r="G10338" i="1"/>
  <c r="H10338" i="1" s="1"/>
  <c r="G10337" i="1"/>
  <c r="H10337" i="1" s="1"/>
  <c r="G10336" i="1"/>
  <c r="H10336" i="1" s="1"/>
  <c r="G10335" i="1"/>
  <c r="H10335" i="1" s="1"/>
  <c r="G10334" i="1"/>
  <c r="H10334" i="1" s="1"/>
  <c r="G10333" i="1"/>
  <c r="H10333" i="1" s="1"/>
  <c r="G10332" i="1"/>
  <c r="H10332" i="1" s="1"/>
  <c r="G10331" i="1"/>
  <c r="H10331" i="1" s="1"/>
  <c r="G10330" i="1"/>
  <c r="H10330" i="1" s="1"/>
  <c r="G10329" i="1"/>
  <c r="H10329" i="1" s="1"/>
  <c r="G10328" i="1"/>
  <c r="H10328" i="1" s="1"/>
  <c r="G10327" i="1"/>
  <c r="H10327" i="1" s="1"/>
  <c r="G10326" i="1"/>
  <c r="H10326" i="1" s="1"/>
  <c r="G10325" i="1"/>
  <c r="H10325" i="1" s="1"/>
  <c r="G10324" i="1"/>
  <c r="H10324" i="1" s="1"/>
  <c r="G10323" i="1"/>
  <c r="H10323" i="1" s="1"/>
  <c r="G10322" i="1"/>
  <c r="H10322" i="1" s="1"/>
  <c r="G10321" i="1"/>
  <c r="H10321" i="1" s="1"/>
  <c r="G10320" i="1"/>
  <c r="H10320" i="1" s="1"/>
  <c r="G10319" i="1"/>
  <c r="H10319" i="1" s="1"/>
  <c r="G10318" i="1"/>
  <c r="H10318" i="1" s="1"/>
  <c r="G10317" i="1"/>
  <c r="H10317" i="1" s="1"/>
  <c r="G10316" i="1"/>
  <c r="H10316" i="1" s="1"/>
  <c r="G10315" i="1"/>
  <c r="H10315" i="1" s="1"/>
  <c r="G10314" i="1"/>
  <c r="H10314" i="1" s="1"/>
  <c r="G10313" i="1"/>
  <c r="H10313" i="1" s="1"/>
  <c r="G10312" i="1"/>
  <c r="H10312" i="1" s="1"/>
  <c r="G10311" i="1"/>
  <c r="H10311" i="1" s="1"/>
  <c r="G10310" i="1"/>
  <c r="H10310" i="1" s="1"/>
  <c r="G10309" i="1"/>
  <c r="H10309" i="1" s="1"/>
  <c r="G10308" i="1"/>
  <c r="H10308" i="1" s="1"/>
  <c r="G10307" i="1"/>
  <c r="H10307" i="1" s="1"/>
  <c r="G10306" i="1"/>
  <c r="H10306" i="1" s="1"/>
  <c r="G10305" i="1"/>
  <c r="H10305" i="1" s="1"/>
  <c r="G10304" i="1"/>
  <c r="H10304" i="1" s="1"/>
  <c r="G10303" i="1"/>
  <c r="H10303" i="1" s="1"/>
  <c r="G10302" i="1"/>
  <c r="H10302" i="1" s="1"/>
  <c r="G10301" i="1"/>
  <c r="H10301" i="1" s="1"/>
  <c r="G10300" i="1"/>
  <c r="H10300" i="1" s="1"/>
  <c r="G10299" i="1"/>
  <c r="H10299" i="1" s="1"/>
  <c r="G10298" i="1"/>
  <c r="H10298" i="1" s="1"/>
  <c r="G10297" i="1"/>
  <c r="H10297" i="1" s="1"/>
  <c r="G10296" i="1"/>
  <c r="H10296" i="1" s="1"/>
  <c r="G10295" i="1"/>
  <c r="H10295" i="1" s="1"/>
  <c r="G10294" i="1"/>
  <c r="H10294" i="1" s="1"/>
  <c r="G10293" i="1"/>
  <c r="H10293" i="1" s="1"/>
  <c r="G10292" i="1"/>
  <c r="H10292" i="1" s="1"/>
  <c r="G10291" i="1"/>
  <c r="H10291" i="1" s="1"/>
  <c r="G10290" i="1"/>
  <c r="H10290" i="1" s="1"/>
  <c r="G10289" i="1"/>
  <c r="H10289" i="1" s="1"/>
  <c r="G10288" i="1"/>
  <c r="H10288" i="1" s="1"/>
  <c r="G10287" i="1"/>
  <c r="H10287" i="1" s="1"/>
  <c r="G10286" i="1"/>
  <c r="H10286" i="1" s="1"/>
  <c r="G10285" i="1"/>
  <c r="H10285" i="1" s="1"/>
  <c r="G10284" i="1"/>
  <c r="H10284" i="1" s="1"/>
  <c r="G10283" i="1"/>
  <c r="H10283" i="1" s="1"/>
  <c r="G10282" i="1"/>
  <c r="H10282" i="1" s="1"/>
  <c r="G10281" i="1"/>
  <c r="H10281" i="1" s="1"/>
  <c r="G10280" i="1"/>
  <c r="H10280" i="1" s="1"/>
  <c r="G10279" i="1"/>
  <c r="H10279" i="1" s="1"/>
  <c r="G10278" i="1"/>
  <c r="H10278" i="1" s="1"/>
  <c r="G10277" i="1"/>
  <c r="H10277" i="1" s="1"/>
  <c r="G10276" i="1"/>
  <c r="H10276" i="1" s="1"/>
  <c r="G10275" i="1"/>
  <c r="H10275" i="1" s="1"/>
  <c r="G10274" i="1"/>
  <c r="H10274" i="1" s="1"/>
  <c r="G10273" i="1"/>
  <c r="H10273" i="1" s="1"/>
  <c r="G10272" i="1"/>
  <c r="H10272" i="1" s="1"/>
  <c r="G10271" i="1"/>
  <c r="H10271" i="1" s="1"/>
  <c r="G10270" i="1"/>
  <c r="H10270" i="1" s="1"/>
  <c r="G10269" i="1"/>
  <c r="H10269" i="1" s="1"/>
  <c r="G10268" i="1"/>
  <c r="H10268" i="1" s="1"/>
  <c r="G10267" i="1"/>
  <c r="H10267" i="1" s="1"/>
  <c r="G10266" i="1"/>
  <c r="H10266" i="1" s="1"/>
  <c r="G10265" i="1"/>
  <c r="H10265" i="1" s="1"/>
  <c r="G10264" i="1"/>
  <c r="H10264" i="1" s="1"/>
  <c r="G10263" i="1"/>
  <c r="H10263" i="1" s="1"/>
  <c r="G10262" i="1"/>
  <c r="H10262" i="1" s="1"/>
  <c r="G10261" i="1"/>
  <c r="H10261" i="1" s="1"/>
  <c r="G10260" i="1"/>
  <c r="H10260" i="1" s="1"/>
  <c r="G10259" i="1"/>
  <c r="H10259" i="1" s="1"/>
  <c r="G10258" i="1"/>
  <c r="H10258" i="1" s="1"/>
  <c r="G10257" i="1"/>
  <c r="H10257" i="1" s="1"/>
  <c r="G10256" i="1"/>
  <c r="H10256" i="1" s="1"/>
  <c r="G10255" i="1"/>
  <c r="H10255" i="1" s="1"/>
  <c r="G10254" i="1"/>
  <c r="H10254" i="1" s="1"/>
  <c r="G10253" i="1"/>
  <c r="H10253" i="1" s="1"/>
  <c r="G10252" i="1"/>
  <c r="H10252" i="1" s="1"/>
  <c r="G10251" i="1"/>
  <c r="H10251" i="1" s="1"/>
  <c r="G10250" i="1"/>
  <c r="H10250" i="1" s="1"/>
  <c r="G10249" i="1"/>
  <c r="H10249" i="1" s="1"/>
  <c r="G10248" i="1"/>
  <c r="H10248" i="1" s="1"/>
  <c r="G10247" i="1"/>
  <c r="H10247" i="1" s="1"/>
  <c r="G10246" i="1"/>
  <c r="H10246" i="1" s="1"/>
  <c r="G10245" i="1"/>
  <c r="H10245" i="1" s="1"/>
  <c r="G10244" i="1"/>
  <c r="H10244" i="1" s="1"/>
  <c r="G10243" i="1"/>
  <c r="H10243" i="1" s="1"/>
  <c r="G10242" i="1"/>
  <c r="H10242" i="1" s="1"/>
  <c r="G10241" i="1"/>
  <c r="H10241" i="1" s="1"/>
  <c r="G10240" i="1"/>
  <c r="H10240" i="1" s="1"/>
  <c r="G10239" i="1"/>
  <c r="H10239" i="1" s="1"/>
  <c r="G10238" i="1"/>
  <c r="H10238" i="1" s="1"/>
  <c r="G10237" i="1"/>
  <c r="H10237" i="1" s="1"/>
  <c r="G10236" i="1"/>
  <c r="H10236" i="1" s="1"/>
  <c r="G10235" i="1"/>
  <c r="H10235" i="1" s="1"/>
  <c r="G10234" i="1"/>
  <c r="H10234" i="1" s="1"/>
  <c r="G10233" i="1"/>
  <c r="H10233" i="1" s="1"/>
  <c r="G10232" i="1"/>
  <c r="H10232" i="1" s="1"/>
  <c r="G10231" i="1"/>
  <c r="H10231" i="1" s="1"/>
  <c r="G10230" i="1"/>
  <c r="H10230" i="1" s="1"/>
  <c r="G10229" i="1"/>
  <c r="H10229" i="1" s="1"/>
  <c r="G10228" i="1"/>
  <c r="H10228" i="1" s="1"/>
  <c r="G10227" i="1"/>
  <c r="H10227" i="1" s="1"/>
  <c r="G10226" i="1"/>
  <c r="H10226" i="1" s="1"/>
  <c r="G10225" i="1"/>
  <c r="H10225" i="1" s="1"/>
  <c r="G10224" i="1"/>
  <c r="H10224" i="1" s="1"/>
  <c r="G10223" i="1"/>
  <c r="H10223" i="1" s="1"/>
  <c r="G10222" i="1"/>
  <c r="H10222" i="1" s="1"/>
  <c r="G10221" i="1"/>
  <c r="H10221" i="1" s="1"/>
  <c r="G10220" i="1"/>
  <c r="H10220" i="1" s="1"/>
  <c r="G10219" i="1"/>
  <c r="H10219" i="1" s="1"/>
  <c r="G10218" i="1"/>
  <c r="H10218" i="1" s="1"/>
  <c r="G10217" i="1"/>
  <c r="H10217" i="1" s="1"/>
  <c r="G10216" i="1"/>
  <c r="H10216" i="1" s="1"/>
  <c r="G10215" i="1"/>
  <c r="H10215" i="1" s="1"/>
  <c r="G10214" i="1"/>
  <c r="H10214" i="1" s="1"/>
  <c r="G10213" i="1"/>
  <c r="H10213" i="1" s="1"/>
  <c r="G10212" i="1"/>
  <c r="H10212" i="1" s="1"/>
  <c r="G10211" i="1"/>
  <c r="H10211" i="1" s="1"/>
  <c r="G10210" i="1"/>
  <c r="H10210" i="1" s="1"/>
  <c r="G10209" i="1"/>
  <c r="H10209" i="1" s="1"/>
  <c r="G10208" i="1"/>
  <c r="H10208" i="1" s="1"/>
  <c r="G10207" i="1"/>
  <c r="H10207" i="1" s="1"/>
  <c r="G10206" i="1"/>
  <c r="H10206" i="1" s="1"/>
  <c r="G10205" i="1"/>
  <c r="H10205" i="1" s="1"/>
  <c r="G10204" i="1"/>
  <c r="H10204" i="1" s="1"/>
  <c r="G10203" i="1"/>
  <c r="H10203" i="1" s="1"/>
  <c r="G10202" i="1"/>
  <c r="H10202" i="1" s="1"/>
  <c r="G10201" i="1"/>
  <c r="H10201" i="1" s="1"/>
  <c r="G10200" i="1"/>
  <c r="H10200" i="1" s="1"/>
  <c r="G10199" i="1"/>
  <c r="H10199" i="1" s="1"/>
  <c r="G10198" i="1"/>
  <c r="H10198" i="1" s="1"/>
  <c r="G10197" i="1"/>
  <c r="H10197" i="1" s="1"/>
  <c r="G10196" i="1"/>
  <c r="H10196" i="1" s="1"/>
  <c r="G10195" i="1"/>
  <c r="H10195" i="1" s="1"/>
  <c r="G10194" i="1"/>
  <c r="H10194" i="1" s="1"/>
  <c r="G10193" i="1"/>
  <c r="H10193" i="1" s="1"/>
  <c r="G10192" i="1"/>
  <c r="H10192" i="1" s="1"/>
  <c r="G10191" i="1"/>
  <c r="H10191" i="1" s="1"/>
  <c r="G10190" i="1"/>
  <c r="H10190" i="1" s="1"/>
  <c r="G10189" i="1"/>
  <c r="H10189" i="1" s="1"/>
  <c r="G10188" i="1"/>
  <c r="H10188" i="1" s="1"/>
  <c r="G10187" i="1"/>
  <c r="H10187" i="1" s="1"/>
  <c r="G10186" i="1"/>
  <c r="H10186" i="1" s="1"/>
  <c r="G10185" i="1"/>
  <c r="H10185" i="1" s="1"/>
  <c r="G10184" i="1"/>
  <c r="H10184" i="1" s="1"/>
  <c r="G10183" i="1"/>
  <c r="H10183" i="1" s="1"/>
  <c r="G10182" i="1"/>
  <c r="H10182" i="1" s="1"/>
  <c r="G10181" i="1"/>
  <c r="H10181" i="1" s="1"/>
  <c r="G10180" i="1"/>
  <c r="H10180" i="1" s="1"/>
  <c r="G10179" i="1"/>
  <c r="H10179" i="1" s="1"/>
  <c r="G10178" i="1"/>
  <c r="H10178" i="1" s="1"/>
  <c r="G10177" i="1"/>
  <c r="H10177" i="1" s="1"/>
  <c r="G10176" i="1"/>
  <c r="H10176" i="1" s="1"/>
  <c r="G10175" i="1"/>
  <c r="H10175" i="1" s="1"/>
  <c r="G10174" i="1"/>
  <c r="H10174" i="1" s="1"/>
  <c r="G10173" i="1"/>
  <c r="H10173" i="1" s="1"/>
  <c r="G10172" i="1"/>
  <c r="H10172" i="1" s="1"/>
  <c r="G10171" i="1"/>
  <c r="H10171" i="1" s="1"/>
  <c r="G10170" i="1"/>
  <c r="H10170" i="1" s="1"/>
  <c r="G10169" i="1"/>
  <c r="H10169" i="1" s="1"/>
  <c r="G10168" i="1"/>
  <c r="H10168" i="1" s="1"/>
  <c r="G10167" i="1"/>
  <c r="H10167" i="1" s="1"/>
  <c r="G10166" i="1"/>
  <c r="H10166" i="1" s="1"/>
  <c r="G10165" i="1"/>
  <c r="H10165" i="1" s="1"/>
  <c r="G10164" i="1"/>
  <c r="H10164" i="1" s="1"/>
  <c r="G10163" i="1"/>
  <c r="H10163" i="1" s="1"/>
  <c r="G10162" i="1"/>
  <c r="H10162" i="1" s="1"/>
  <c r="G10161" i="1"/>
  <c r="H10161" i="1" s="1"/>
  <c r="G10160" i="1"/>
  <c r="H10160" i="1" s="1"/>
  <c r="G10159" i="1"/>
  <c r="H10159" i="1" s="1"/>
  <c r="G10158" i="1"/>
  <c r="H10158" i="1" s="1"/>
  <c r="G10157" i="1"/>
  <c r="H10157" i="1" s="1"/>
  <c r="G10156" i="1"/>
  <c r="H10156" i="1" s="1"/>
  <c r="G10155" i="1"/>
  <c r="H10155" i="1" s="1"/>
  <c r="G10154" i="1"/>
  <c r="H10154" i="1" s="1"/>
  <c r="G10153" i="1"/>
  <c r="H10153" i="1" s="1"/>
  <c r="G10152" i="1"/>
  <c r="H10152" i="1" s="1"/>
  <c r="G10151" i="1"/>
  <c r="H10151" i="1" s="1"/>
  <c r="G10150" i="1"/>
  <c r="H10150" i="1" s="1"/>
  <c r="G10149" i="1"/>
  <c r="H10149" i="1" s="1"/>
  <c r="G10148" i="1"/>
  <c r="H10148" i="1" s="1"/>
  <c r="G10147" i="1"/>
  <c r="H10147" i="1" s="1"/>
  <c r="G10146" i="1"/>
  <c r="H10146" i="1" s="1"/>
  <c r="G10145" i="1"/>
  <c r="H10145" i="1" s="1"/>
  <c r="G10144" i="1"/>
  <c r="H10144" i="1" s="1"/>
  <c r="G10143" i="1"/>
  <c r="H10143" i="1" s="1"/>
  <c r="G10142" i="1"/>
  <c r="H10142" i="1" s="1"/>
  <c r="G10141" i="1"/>
  <c r="H10141" i="1" s="1"/>
  <c r="G10140" i="1"/>
  <c r="H10140" i="1" s="1"/>
  <c r="G10139" i="1"/>
  <c r="H10139" i="1" s="1"/>
  <c r="G10138" i="1"/>
  <c r="H10138" i="1" s="1"/>
  <c r="G10137" i="1"/>
  <c r="H10137" i="1" s="1"/>
  <c r="G10136" i="1"/>
  <c r="H10136" i="1" s="1"/>
  <c r="G10135" i="1"/>
  <c r="H10135" i="1" s="1"/>
  <c r="G10134" i="1"/>
  <c r="H10134" i="1" s="1"/>
  <c r="G10133" i="1"/>
  <c r="H10133" i="1" s="1"/>
  <c r="G10132" i="1"/>
  <c r="H10132" i="1" s="1"/>
  <c r="G10131" i="1"/>
  <c r="H10131" i="1" s="1"/>
  <c r="G10130" i="1"/>
  <c r="H10130" i="1" s="1"/>
  <c r="G10129" i="1"/>
  <c r="H10129" i="1" s="1"/>
  <c r="G10128" i="1"/>
  <c r="H10128" i="1" s="1"/>
  <c r="G10127" i="1"/>
  <c r="H10127" i="1" s="1"/>
  <c r="G10126" i="1"/>
  <c r="H10126" i="1" s="1"/>
  <c r="G10125" i="1"/>
  <c r="H10125" i="1" s="1"/>
  <c r="G10124" i="1"/>
  <c r="H10124" i="1" s="1"/>
  <c r="G10123" i="1"/>
  <c r="H10123" i="1" s="1"/>
  <c r="G10122" i="1"/>
  <c r="H10122" i="1" s="1"/>
  <c r="G10121" i="1"/>
  <c r="H10121" i="1" s="1"/>
  <c r="G10120" i="1"/>
  <c r="H10120" i="1" s="1"/>
  <c r="G10119" i="1"/>
  <c r="H10119" i="1" s="1"/>
  <c r="G10118" i="1"/>
  <c r="H10118" i="1" s="1"/>
  <c r="G10117" i="1"/>
  <c r="H10117" i="1" s="1"/>
  <c r="G10116" i="1"/>
  <c r="H10116" i="1" s="1"/>
  <c r="G10115" i="1"/>
  <c r="H10115" i="1" s="1"/>
  <c r="G10114" i="1"/>
  <c r="H10114" i="1" s="1"/>
  <c r="G10113" i="1"/>
  <c r="H10113" i="1" s="1"/>
  <c r="G10112" i="1"/>
  <c r="H10112" i="1" s="1"/>
  <c r="G10111" i="1"/>
  <c r="H10111" i="1" s="1"/>
  <c r="G10110" i="1"/>
  <c r="H10110" i="1" s="1"/>
  <c r="G10109" i="1"/>
  <c r="H10109" i="1" s="1"/>
  <c r="G10108" i="1"/>
  <c r="H10108" i="1" s="1"/>
  <c r="G10107" i="1"/>
  <c r="H10107" i="1" s="1"/>
  <c r="G10106" i="1"/>
  <c r="H10106" i="1" s="1"/>
  <c r="G10105" i="1"/>
  <c r="H10105" i="1" s="1"/>
  <c r="G10104" i="1"/>
  <c r="H10104" i="1" s="1"/>
  <c r="G10103" i="1"/>
  <c r="H10103" i="1" s="1"/>
  <c r="G10102" i="1"/>
  <c r="H10102" i="1" s="1"/>
  <c r="G10101" i="1"/>
  <c r="H10101" i="1" s="1"/>
  <c r="G10100" i="1"/>
  <c r="H10100" i="1" s="1"/>
  <c r="G10099" i="1"/>
  <c r="H10099" i="1" s="1"/>
  <c r="G10098" i="1"/>
  <c r="H10098" i="1" s="1"/>
  <c r="G10097" i="1"/>
  <c r="H10097" i="1" s="1"/>
  <c r="G10096" i="1"/>
  <c r="H10096" i="1" s="1"/>
  <c r="G10095" i="1"/>
  <c r="H10095" i="1" s="1"/>
  <c r="G10094" i="1"/>
  <c r="H10094" i="1" s="1"/>
  <c r="G10093" i="1"/>
  <c r="H10093" i="1" s="1"/>
  <c r="G10092" i="1"/>
  <c r="H10092" i="1" s="1"/>
  <c r="G10091" i="1"/>
  <c r="H10091" i="1" s="1"/>
  <c r="G10090" i="1"/>
  <c r="H10090" i="1" s="1"/>
  <c r="G10089" i="1"/>
  <c r="H10089" i="1" s="1"/>
  <c r="G10088" i="1"/>
  <c r="H10088" i="1" s="1"/>
  <c r="G10087" i="1"/>
  <c r="H10087" i="1" s="1"/>
  <c r="G10086" i="1"/>
  <c r="H10086" i="1" s="1"/>
  <c r="G10085" i="1"/>
  <c r="H10085" i="1" s="1"/>
  <c r="G10084" i="1"/>
  <c r="H10084" i="1" s="1"/>
  <c r="G10083" i="1"/>
  <c r="H10083" i="1" s="1"/>
  <c r="G10082" i="1"/>
  <c r="H10082" i="1" s="1"/>
  <c r="G10081" i="1"/>
  <c r="H10081" i="1" s="1"/>
  <c r="G10080" i="1"/>
  <c r="H10080" i="1" s="1"/>
  <c r="G10079" i="1"/>
  <c r="H10079" i="1" s="1"/>
  <c r="G10078" i="1"/>
  <c r="H10078" i="1" s="1"/>
  <c r="G10077" i="1"/>
  <c r="H10077" i="1" s="1"/>
  <c r="G10076" i="1"/>
  <c r="H10076" i="1" s="1"/>
  <c r="G10075" i="1"/>
  <c r="H10075" i="1" s="1"/>
  <c r="G10074" i="1"/>
  <c r="H10074" i="1" s="1"/>
  <c r="G10073" i="1"/>
  <c r="H10073" i="1" s="1"/>
  <c r="G10072" i="1"/>
  <c r="H10072" i="1" s="1"/>
  <c r="G10071" i="1"/>
  <c r="H10071" i="1" s="1"/>
  <c r="G10070" i="1"/>
  <c r="H10070" i="1" s="1"/>
  <c r="G10069" i="1"/>
  <c r="H10069" i="1" s="1"/>
  <c r="G10068" i="1"/>
  <c r="H10068" i="1" s="1"/>
  <c r="G10067" i="1"/>
  <c r="H10067" i="1" s="1"/>
  <c r="G10066" i="1"/>
  <c r="H10066" i="1" s="1"/>
  <c r="G10065" i="1"/>
  <c r="H10065" i="1" s="1"/>
  <c r="G10064" i="1"/>
  <c r="H10064" i="1" s="1"/>
  <c r="G10063" i="1"/>
  <c r="H10063" i="1" s="1"/>
  <c r="G10062" i="1"/>
  <c r="H10062" i="1" s="1"/>
  <c r="G10061" i="1"/>
  <c r="H10061" i="1" s="1"/>
  <c r="G10060" i="1"/>
  <c r="H10060" i="1" s="1"/>
  <c r="G10059" i="1"/>
  <c r="H10059" i="1" s="1"/>
  <c r="G10058" i="1"/>
  <c r="H10058" i="1" s="1"/>
  <c r="G10057" i="1"/>
  <c r="H10057" i="1" s="1"/>
  <c r="G10056" i="1"/>
  <c r="H10056" i="1" s="1"/>
  <c r="G10055" i="1"/>
  <c r="H10055" i="1" s="1"/>
  <c r="G10054" i="1"/>
  <c r="H10054" i="1" s="1"/>
  <c r="G10053" i="1"/>
  <c r="H10053" i="1" s="1"/>
  <c r="G10052" i="1"/>
  <c r="H10052" i="1" s="1"/>
  <c r="G10051" i="1"/>
  <c r="H10051" i="1" s="1"/>
  <c r="G10050" i="1"/>
  <c r="H10050" i="1" s="1"/>
  <c r="G10049" i="1"/>
  <c r="H10049" i="1" s="1"/>
  <c r="G10048" i="1"/>
  <c r="H10048" i="1" s="1"/>
  <c r="G10047" i="1"/>
  <c r="H10047" i="1" s="1"/>
  <c r="G10046" i="1"/>
  <c r="H10046" i="1" s="1"/>
  <c r="G10045" i="1"/>
  <c r="H10045" i="1" s="1"/>
  <c r="G10044" i="1"/>
  <c r="H10044" i="1" s="1"/>
  <c r="G10043" i="1"/>
  <c r="H10043" i="1" s="1"/>
  <c r="G10042" i="1"/>
  <c r="H10042" i="1" s="1"/>
  <c r="G10041" i="1"/>
  <c r="H10041" i="1" s="1"/>
  <c r="G10040" i="1"/>
  <c r="H10040" i="1" s="1"/>
  <c r="G10039" i="1"/>
  <c r="H10039" i="1" s="1"/>
  <c r="G10038" i="1"/>
  <c r="H10038" i="1" s="1"/>
  <c r="G10037" i="1"/>
  <c r="H10037" i="1" s="1"/>
  <c r="G10036" i="1"/>
  <c r="H10036" i="1" s="1"/>
  <c r="G10035" i="1"/>
  <c r="H10035" i="1" s="1"/>
  <c r="G10034" i="1"/>
  <c r="H10034" i="1" s="1"/>
  <c r="G10033" i="1"/>
  <c r="H10033" i="1" s="1"/>
  <c r="G10032" i="1"/>
  <c r="H10032" i="1" s="1"/>
  <c r="G10031" i="1"/>
  <c r="H10031" i="1" s="1"/>
  <c r="G10030" i="1"/>
  <c r="H10030" i="1" s="1"/>
  <c r="G10029" i="1"/>
  <c r="H10029" i="1" s="1"/>
  <c r="G10028" i="1"/>
  <c r="H10028" i="1" s="1"/>
  <c r="G10027" i="1"/>
  <c r="H10027" i="1" s="1"/>
  <c r="G10026" i="1"/>
  <c r="H10026" i="1" s="1"/>
  <c r="G10025" i="1"/>
  <c r="H10025" i="1" s="1"/>
  <c r="G10024" i="1"/>
  <c r="H10024" i="1" s="1"/>
  <c r="G10023" i="1"/>
  <c r="H10023" i="1" s="1"/>
  <c r="G10022" i="1"/>
  <c r="H10022" i="1" s="1"/>
  <c r="G10021" i="1"/>
  <c r="H10021" i="1" s="1"/>
  <c r="G10020" i="1"/>
  <c r="H10020" i="1" s="1"/>
  <c r="G10019" i="1"/>
  <c r="H10019" i="1" s="1"/>
  <c r="G10018" i="1"/>
  <c r="H10018" i="1" s="1"/>
  <c r="G10017" i="1"/>
  <c r="H10017" i="1" s="1"/>
  <c r="G10016" i="1"/>
  <c r="H10016" i="1" s="1"/>
  <c r="G10015" i="1"/>
  <c r="H10015" i="1" s="1"/>
  <c r="G10014" i="1"/>
  <c r="H10014" i="1" s="1"/>
  <c r="G10013" i="1"/>
  <c r="H10013" i="1" s="1"/>
  <c r="G10012" i="1"/>
  <c r="H10012" i="1" s="1"/>
  <c r="G10011" i="1"/>
  <c r="H10011" i="1" s="1"/>
  <c r="G10010" i="1"/>
  <c r="H10010" i="1" s="1"/>
  <c r="G10009" i="1"/>
  <c r="H10009" i="1" s="1"/>
  <c r="G10008" i="1"/>
  <c r="H10008" i="1" s="1"/>
  <c r="G10007" i="1"/>
  <c r="H10007" i="1" s="1"/>
  <c r="G10006" i="1"/>
  <c r="H10006" i="1" s="1"/>
  <c r="G10005" i="1"/>
  <c r="H10005" i="1" s="1"/>
  <c r="G10004" i="1"/>
  <c r="H10004" i="1" s="1"/>
  <c r="G10003" i="1"/>
  <c r="H10003" i="1" s="1"/>
  <c r="G10002" i="1"/>
  <c r="H10002" i="1" s="1"/>
  <c r="G10001" i="1"/>
  <c r="H10001" i="1" s="1"/>
  <c r="G10000" i="1"/>
  <c r="H10000" i="1" s="1"/>
  <c r="G9999" i="1"/>
  <c r="H9999" i="1" s="1"/>
  <c r="G9998" i="1"/>
  <c r="H9998" i="1" s="1"/>
  <c r="G9997" i="1"/>
  <c r="H9997" i="1" s="1"/>
  <c r="G9996" i="1"/>
  <c r="H9996" i="1" s="1"/>
  <c r="G9995" i="1"/>
  <c r="H9995" i="1" s="1"/>
  <c r="G9994" i="1"/>
  <c r="H9994" i="1" s="1"/>
  <c r="G9993" i="1"/>
  <c r="H9993" i="1" s="1"/>
  <c r="G9992" i="1"/>
  <c r="H9992" i="1" s="1"/>
  <c r="G9991" i="1"/>
  <c r="H9991" i="1" s="1"/>
  <c r="G9990" i="1"/>
  <c r="H9990" i="1" s="1"/>
  <c r="G9989" i="1"/>
  <c r="H9989" i="1" s="1"/>
  <c r="G9988" i="1"/>
  <c r="H9988" i="1" s="1"/>
  <c r="G9987" i="1"/>
  <c r="H9987" i="1" s="1"/>
  <c r="G9986" i="1"/>
  <c r="H9986" i="1" s="1"/>
  <c r="G9985" i="1"/>
  <c r="H9985" i="1" s="1"/>
  <c r="G9984" i="1"/>
  <c r="H9984" i="1" s="1"/>
  <c r="G9983" i="1"/>
  <c r="H9983" i="1" s="1"/>
  <c r="G9982" i="1"/>
  <c r="H9982" i="1" s="1"/>
  <c r="G9981" i="1"/>
  <c r="H9981" i="1" s="1"/>
  <c r="G9980" i="1"/>
  <c r="H9980" i="1" s="1"/>
  <c r="G9979" i="1"/>
  <c r="H9979" i="1" s="1"/>
  <c r="G9978" i="1"/>
  <c r="H9978" i="1" s="1"/>
  <c r="G9977" i="1"/>
  <c r="H9977" i="1" s="1"/>
  <c r="G9976" i="1"/>
  <c r="H9976" i="1" s="1"/>
  <c r="G9975" i="1"/>
  <c r="H9975" i="1" s="1"/>
  <c r="G9974" i="1"/>
  <c r="H9974" i="1" s="1"/>
  <c r="G9973" i="1"/>
  <c r="H9973" i="1" s="1"/>
  <c r="G9972" i="1"/>
  <c r="H9972" i="1" s="1"/>
  <c r="G9971" i="1"/>
  <c r="H9971" i="1" s="1"/>
  <c r="G9970" i="1"/>
  <c r="H9970" i="1" s="1"/>
  <c r="G9969" i="1"/>
  <c r="H9969" i="1" s="1"/>
  <c r="G9968" i="1"/>
  <c r="H9968" i="1" s="1"/>
  <c r="G9967" i="1"/>
  <c r="H9967" i="1" s="1"/>
  <c r="G9966" i="1"/>
  <c r="H9966" i="1" s="1"/>
  <c r="G9965" i="1"/>
  <c r="H9965" i="1" s="1"/>
  <c r="G9964" i="1"/>
  <c r="H9964" i="1" s="1"/>
  <c r="G9963" i="1"/>
  <c r="H9963" i="1" s="1"/>
  <c r="G9962" i="1"/>
  <c r="H9962" i="1" s="1"/>
  <c r="G9961" i="1"/>
  <c r="H9961" i="1" s="1"/>
  <c r="G9960" i="1"/>
  <c r="H9960" i="1" s="1"/>
  <c r="G9959" i="1"/>
  <c r="H9959" i="1" s="1"/>
  <c r="G9958" i="1"/>
  <c r="H9958" i="1" s="1"/>
  <c r="G9957" i="1"/>
  <c r="H9957" i="1" s="1"/>
  <c r="G9956" i="1"/>
  <c r="H9956" i="1" s="1"/>
  <c r="G9955" i="1"/>
  <c r="H9955" i="1" s="1"/>
  <c r="G9954" i="1"/>
  <c r="H9954" i="1" s="1"/>
  <c r="G9953" i="1"/>
  <c r="H9953" i="1" s="1"/>
  <c r="G9952" i="1"/>
  <c r="H9952" i="1" s="1"/>
  <c r="G9951" i="1"/>
  <c r="H9951" i="1" s="1"/>
  <c r="G9950" i="1"/>
  <c r="H9950" i="1" s="1"/>
  <c r="G9949" i="1"/>
  <c r="H9949" i="1" s="1"/>
  <c r="G9948" i="1"/>
  <c r="H9948" i="1" s="1"/>
  <c r="G9947" i="1"/>
  <c r="H9947" i="1" s="1"/>
  <c r="G9946" i="1"/>
  <c r="H9946" i="1" s="1"/>
  <c r="G9945" i="1"/>
  <c r="H9945" i="1" s="1"/>
  <c r="G9944" i="1"/>
  <c r="H9944" i="1" s="1"/>
  <c r="G9943" i="1"/>
  <c r="H9943" i="1" s="1"/>
  <c r="G9942" i="1"/>
  <c r="H9942" i="1" s="1"/>
  <c r="G9941" i="1"/>
  <c r="H9941" i="1" s="1"/>
  <c r="G9940" i="1"/>
  <c r="H9940" i="1" s="1"/>
  <c r="G9939" i="1"/>
  <c r="H9939" i="1" s="1"/>
  <c r="G9938" i="1"/>
  <c r="H9938" i="1" s="1"/>
  <c r="G9937" i="1"/>
  <c r="H9937" i="1" s="1"/>
  <c r="G9936" i="1"/>
  <c r="H9936" i="1" s="1"/>
  <c r="G9935" i="1"/>
  <c r="H9935" i="1" s="1"/>
  <c r="G9934" i="1"/>
  <c r="H9934" i="1" s="1"/>
  <c r="G9933" i="1"/>
  <c r="H9933" i="1" s="1"/>
  <c r="G9932" i="1"/>
  <c r="H9932" i="1" s="1"/>
  <c r="G9931" i="1"/>
  <c r="H9931" i="1" s="1"/>
  <c r="G9930" i="1"/>
  <c r="H9930" i="1" s="1"/>
  <c r="G9929" i="1"/>
  <c r="H9929" i="1" s="1"/>
  <c r="G9928" i="1"/>
  <c r="H9928" i="1" s="1"/>
  <c r="G9927" i="1"/>
  <c r="H9927" i="1" s="1"/>
  <c r="G9926" i="1"/>
  <c r="H9926" i="1" s="1"/>
  <c r="G9925" i="1"/>
  <c r="H9925" i="1" s="1"/>
  <c r="G9924" i="1"/>
  <c r="H9924" i="1" s="1"/>
  <c r="G9923" i="1"/>
  <c r="H9923" i="1" s="1"/>
  <c r="G9922" i="1"/>
  <c r="H9922" i="1" s="1"/>
  <c r="G9921" i="1"/>
  <c r="H9921" i="1" s="1"/>
  <c r="G9920" i="1"/>
  <c r="H9920" i="1" s="1"/>
  <c r="G9919" i="1"/>
  <c r="H9919" i="1" s="1"/>
  <c r="G9918" i="1"/>
  <c r="H9918" i="1" s="1"/>
  <c r="G9917" i="1"/>
  <c r="H9917" i="1" s="1"/>
  <c r="G9916" i="1"/>
  <c r="H9916" i="1" s="1"/>
  <c r="G9915" i="1"/>
  <c r="H9915" i="1" s="1"/>
  <c r="G9914" i="1"/>
  <c r="H9914" i="1" s="1"/>
  <c r="G9913" i="1"/>
  <c r="H9913" i="1" s="1"/>
  <c r="G9912" i="1"/>
  <c r="H9912" i="1" s="1"/>
  <c r="G9911" i="1"/>
  <c r="H9911" i="1" s="1"/>
  <c r="G9910" i="1"/>
  <c r="H9910" i="1" s="1"/>
  <c r="G9909" i="1"/>
  <c r="H9909" i="1" s="1"/>
  <c r="G9908" i="1"/>
  <c r="H9908" i="1" s="1"/>
  <c r="G9907" i="1"/>
  <c r="H9907" i="1" s="1"/>
  <c r="G9906" i="1"/>
  <c r="H9906" i="1" s="1"/>
  <c r="G9905" i="1"/>
  <c r="H9905" i="1" s="1"/>
  <c r="G9904" i="1"/>
  <c r="H9904" i="1" s="1"/>
  <c r="G9903" i="1"/>
  <c r="H9903" i="1" s="1"/>
  <c r="G9902" i="1"/>
  <c r="H9902" i="1" s="1"/>
  <c r="G9901" i="1"/>
  <c r="H9901" i="1" s="1"/>
  <c r="G9900" i="1"/>
  <c r="H9900" i="1" s="1"/>
  <c r="G9899" i="1"/>
  <c r="H9899" i="1" s="1"/>
  <c r="G9898" i="1"/>
  <c r="H9898" i="1" s="1"/>
  <c r="G9897" i="1"/>
  <c r="H9897" i="1" s="1"/>
  <c r="G9896" i="1"/>
  <c r="H9896" i="1" s="1"/>
  <c r="G9895" i="1"/>
  <c r="H9895" i="1" s="1"/>
  <c r="G9894" i="1"/>
  <c r="H9894" i="1" s="1"/>
  <c r="G9893" i="1"/>
  <c r="H9893" i="1" s="1"/>
  <c r="G9892" i="1"/>
  <c r="H9892" i="1" s="1"/>
  <c r="G9891" i="1"/>
  <c r="H9891" i="1" s="1"/>
  <c r="G9890" i="1"/>
  <c r="H9890" i="1" s="1"/>
  <c r="G9889" i="1"/>
  <c r="H9889" i="1" s="1"/>
  <c r="G9888" i="1"/>
  <c r="H9888" i="1" s="1"/>
  <c r="G9887" i="1"/>
  <c r="H9887" i="1" s="1"/>
  <c r="G9886" i="1"/>
  <c r="H9886" i="1" s="1"/>
  <c r="G9885" i="1"/>
  <c r="H9885" i="1" s="1"/>
  <c r="G9884" i="1"/>
  <c r="H9884" i="1" s="1"/>
  <c r="G9883" i="1"/>
  <c r="H9883" i="1" s="1"/>
  <c r="G9882" i="1"/>
  <c r="H9882" i="1" s="1"/>
  <c r="G9881" i="1"/>
  <c r="H9881" i="1" s="1"/>
  <c r="G9880" i="1"/>
  <c r="H9880" i="1" s="1"/>
  <c r="G9879" i="1"/>
  <c r="H9879" i="1" s="1"/>
  <c r="G9878" i="1"/>
  <c r="H9878" i="1" s="1"/>
  <c r="G9877" i="1"/>
  <c r="H9877" i="1" s="1"/>
  <c r="G9876" i="1"/>
  <c r="H9876" i="1" s="1"/>
  <c r="G9875" i="1"/>
  <c r="H9875" i="1" s="1"/>
  <c r="G9874" i="1"/>
  <c r="H9874" i="1" s="1"/>
  <c r="G9873" i="1"/>
  <c r="H9873" i="1" s="1"/>
  <c r="G9872" i="1"/>
  <c r="H9872" i="1" s="1"/>
  <c r="G9871" i="1"/>
  <c r="H9871" i="1" s="1"/>
  <c r="G9870" i="1"/>
  <c r="H9870" i="1" s="1"/>
  <c r="G9869" i="1"/>
  <c r="H9869" i="1" s="1"/>
  <c r="G9868" i="1"/>
  <c r="H9868" i="1" s="1"/>
  <c r="G9867" i="1"/>
  <c r="H9867" i="1" s="1"/>
  <c r="G9866" i="1"/>
  <c r="H9866" i="1" s="1"/>
  <c r="G9865" i="1"/>
  <c r="H9865" i="1" s="1"/>
  <c r="G9864" i="1"/>
  <c r="H9864" i="1" s="1"/>
  <c r="G9863" i="1"/>
  <c r="H9863" i="1" s="1"/>
  <c r="G9862" i="1"/>
  <c r="H9862" i="1" s="1"/>
  <c r="G9861" i="1"/>
  <c r="H9861" i="1" s="1"/>
  <c r="G9860" i="1"/>
  <c r="H9860" i="1" s="1"/>
  <c r="G9859" i="1"/>
  <c r="H9859" i="1" s="1"/>
  <c r="G9858" i="1"/>
  <c r="H9858" i="1" s="1"/>
  <c r="G9857" i="1"/>
  <c r="H9857" i="1" s="1"/>
  <c r="G9856" i="1"/>
  <c r="H9856" i="1" s="1"/>
  <c r="G9855" i="1"/>
  <c r="H9855" i="1" s="1"/>
  <c r="G9854" i="1"/>
  <c r="H9854" i="1" s="1"/>
  <c r="G9853" i="1"/>
  <c r="H9853" i="1" s="1"/>
  <c r="G9852" i="1"/>
  <c r="H9852" i="1" s="1"/>
  <c r="G9851" i="1"/>
  <c r="H9851" i="1" s="1"/>
  <c r="G9850" i="1"/>
  <c r="H9850" i="1" s="1"/>
  <c r="G9849" i="1"/>
  <c r="H9849" i="1" s="1"/>
  <c r="G9848" i="1"/>
  <c r="H9848" i="1" s="1"/>
  <c r="G9847" i="1"/>
  <c r="H9847" i="1" s="1"/>
  <c r="G9846" i="1"/>
  <c r="H9846" i="1" s="1"/>
  <c r="G9845" i="1"/>
  <c r="H9845" i="1" s="1"/>
  <c r="G9844" i="1"/>
  <c r="H9844" i="1" s="1"/>
  <c r="G9843" i="1"/>
  <c r="H9843" i="1" s="1"/>
  <c r="G9842" i="1"/>
  <c r="H9842" i="1" s="1"/>
  <c r="G9841" i="1"/>
  <c r="H9841" i="1" s="1"/>
  <c r="G9840" i="1"/>
  <c r="H9840" i="1" s="1"/>
  <c r="G9839" i="1"/>
  <c r="H9839" i="1" s="1"/>
  <c r="G9838" i="1"/>
  <c r="H9838" i="1" s="1"/>
  <c r="G9837" i="1"/>
  <c r="H9837" i="1" s="1"/>
  <c r="G9836" i="1"/>
  <c r="H9836" i="1" s="1"/>
  <c r="G9835" i="1"/>
  <c r="H9835" i="1" s="1"/>
  <c r="G9834" i="1"/>
  <c r="H9834" i="1" s="1"/>
  <c r="G9833" i="1"/>
  <c r="H9833" i="1" s="1"/>
  <c r="G9832" i="1"/>
  <c r="H9832" i="1" s="1"/>
  <c r="G9831" i="1"/>
  <c r="H9831" i="1" s="1"/>
  <c r="G9830" i="1"/>
  <c r="H9830" i="1" s="1"/>
  <c r="G9829" i="1"/>
  <c r="H9829" i="1" s="1"/>
  <c r="G9828" i="1"/>
  <c r="H9828" i="1" s="1"/>
  <c r="G9827" i="1"/>
  <c r="H9827" i="1" s="1"/>
  <c r="G9826" i="1"/>
  <c r="H9826" i="1" s="1"/>
  <c r="G9825" i="1"/>
  <c r="H9825" i="1" s="1"/>
  <c r="G9824" i="1"/>
  <c r="H9824" i="1" s="1"/>
  <c r="G9823" i="1"/>
  <c r="H9823" i="1" s="1"/>
  <c r="G9822" i="1"/>
  <c r="H9822" i="1" s="1"/>
  <c r="G9821" i="1"/>
  <c r="H9821" i="1" s="1"/>
  <c r="G9820" i="1"/>
  <c r="H9820" i="1" s="1"/>
  <c r="G9819" i="1"/>
  <c r="H9819" i="1" s="1"/>
  <c r="G9818" i="1"/>
  <c r="H9818" i="1" s="1"/>
  <c r="G9817" i="1"/>
  <c r="H9817" i="1" s="1"/>
  <c r="G9816" i="1"/>
  <c r="H9816" i="1" s="1"/>
  <c r="G9815" i="1"/>
  <c r="H9815" i="1" s="1"/>
  <c r="G9814" i="1"/>
  <c r="H9814" i="1" s="1"/>
  <c r="G9813" i="1"/>
  <c r="H9813" i="1" s="1"/>
  <c r="G9812" i="1"/>
  <c r="H9812" i="1" s="1"/>
  <c r="G9811" i="1"/>
  <c r="H9811" i="1" s="1"/>
  <c r="G9810" i="1"/>
  <c r="H9810" i="1" s="1"/>
  <c r="G9809" i="1"/>
  <c r="H9809" i="1" s="1"/>
  <c r="G9808" i="1"/>
  <c r="H9808" i="1" s="1"/>
  <c r="G9807" i="1"/>
  <c r="H9807" i="1" s="1"/>
  <c r="G9806" i="1"/>
  <c r="H9806" i="1" s="1"/>
  <c r="G9805" i="1"/>
  <c r="H9805" i="1" s="1"/>
  <c r="G9804" i="1"/>
  <c r="H9804" i="1" s="1"/>
  <c r="G9803" i="1"/>
  <c r="H9803" i="1" s="1"/>
  <c r="G9802" i="1"/>
  <c r="H9802" i="1" s="1"/>
  <c r="G9801" i="1"/>
  <c r="H9801" i="1" s="1"/>
  <c r="G9800" i="1"/>
  <c r="H9800" i="1" s="1"/>
  <c r="G9799" i="1"/>
  <c r="H9799" i="1" s="1"/>
  <c r="G9798" i="1"/>
  <c r="H9798" i="1" s="1"/>
  <c r="G9797" i="1"/>
  <c r="H9797" i="1" s="1"/>
  <c r="G9796" i="1"/>
  <c r="H9796" i="1" s="1"/>
  <c r="G9795" i="1"/>
  <c r="H9795" i="1" s="1"/>
  <c r="G9794" i="1"/>
  <c r="H9794" i="1" s="1"/>
  <c r="G9793" i="1"/>
  <c r="H9793" i="1" s="1"/>
  <c r="G9792" i="1"/>
  <c r="H9792" i="1" s="1"/>
  <c r="G9791" i="1"/>
  <c r="H9791" i="1" s="1"/>
  <c r="G9790" i="1"/>
  <c r="H9790" i="1" s="1"/>
  <c r="G9789" i="1"/>
  <c r="H9789" i="1" s="1"/>
  <c r="G9788" i="1"/>
  <c r="H9788" i="1" s="1"/>
  <c r="G9787" i="1"/>
  <c r="H9787" i="1" s="1"/>
  <c r="G9786" i="1"/>
  <c r="H9786" i="1" s="1"/>
  <c r="G9785" i="1"/>
  <c r="H9785" i="1" s="1"/>
  <c r="G9784" i="1"/>
  <c r="H9784" i="1" s="1"/>
  <c r="G9783" i="1"/>
  <c r="H9783" i="1" s="1"/>
  <c r="G9782" i="1"/>
  <c r="H9782" i="1" s="1"/>
  <c r="G9781" i="1"/>
  <c r="H9781" i="1" s="1"/>
  <c r="G9780" i="1"/>
  <c r="H9780" i="1" s="1"/>
  <c r="G9779" i="1"/>
  <c r="H9779" i="1" s="1"/>
  <c r="G9778" i="1"/>
  <c r="H9778" i="1" s="1"/>
  <c r="G9777" i="1"/>
  <c r="H9777" i="1" s="1"/>
  <c r="G9776" i="1"/>
  <c r="H9776" i="1" s="1"/>
  <c r="G9775" i="1"/>
  <c r="H9775" i="1" s="1"/>
  <c r="G9774" i="1"/>
  <c r="H9774" i="1" s="1"/>
  <c r="G9773" i="1"/>
  <c r="H9773" i="1" s="1"/>
  <c r="G9772" i="1"/>
  <c r="H9772" i="1" s="1"/>
  <c r="G9771" i="1"/>
  <c r="H9771" i="1" s="1"/>
  <c r="G9770" i="1"/>
  <c r="H9770" i="1" s="1"/>
  <c r="G9769" i="1"/>
  <c r="H9769" i="1" s="1"/>
  <c r="G9768" i="1"/>
  <c r="H9768" i="1" s="1"/>
  <c r="G9767" i="1"/>
  <c r="H9767" i="1" s="1"/>
  <c r="G9766" i="1"/>
  <c r="H9766" i="1" s="1"/>
  <c r="G9765" i="1"/>
  <c r="H9765" i="1" s="1"/>
  <c r="G9764" i="1"/>
  <c r="H9764" i="1" s="1"/>
  <c r="G9763" i="1"/>
  <c r="H9763" i="1" s="1"/>
  <c r="G9762" i="1"/>
  <c r="H9762" i="1" s="1"/>
  <c r="G9761" i="1"/>
  <c r="H9761" i="1" s="1"/>
  <c r="G9760" i="1"/>
  <c r="H9760" i="1" s="1"/>
  <c r="G9759" i="1"/>
  <c r="H9759" i="1" s="1"/>
  <c r="G9758" i="1"/>
  <c r="H9758" i="1" s="1"/>
  <c r="G9757" i="1"/>
  <c r="H9757" i="1" s="1"/>
  <c r="G9756" i="1"/>
  <c r="H9756" i="1" s="1"/>
  <c r="G9755" i="1"/>
  <c r="H9755" i="1" s="1"/>
  <c r="G9754" i="1"/>
  <c r="H9754" i="1" s="1"/>
  <c r="G9753" i="1"/>
  <c r="H9753" i="1" s="1"/>
  <c r="G9752" i="1"/>
  <c r="H9752" i="1" s="1"/>
  <c r="G9751" i="1"/>
  <c r="H9751" i="1" s="1"/>
  <c r="G9750" i="1"/>
  <c r="H9750" i="1" s="1"/>
  <c r="G9749" i="1"/>
  <c r="H9749" i="1" s="1"/>
  <c r="G9748" i="1"/>
  <c r="H9748" i="1" s="1"/>
  <c r="G9747" i="1"/>
  <c r="H9747" i="1" s="1"/>
  <c r="G9746" i="1"/>
  <c r="H9746" i="1" s="1"/>
  <c r="G9745" i="1"/>
  <c r="H9745" i="1" s="1"/>
  <c r="G9744" i="1"/>
  <c r="H9744" i="1" s="1"/>
  <c r="G9743" i="1"/>
  <c r="H9743" i="1" s="1"/>
  <c r="G9742" i="1"/>
  <c r="H9742" i="1" s="1"/>
  <c r="G9741" i="1"/>
  <c r="H9741" i="1" s="1"/>
  <c r="G9740" i="1"/>
  <c r="H9740" i="1" s="1"/>
  <c r="G9739" i="1"/>
  <c r="H9739" i="1" s="1"/>
  <c r="G9738" i="1"/>
  <c r="H9738" i="1" s="1"/>
  <c r="G9737" i="1"/>
  <c r="H9737" i="1" s="1"/>
  <c r="G9736" i="1"/>
  <c r="H9736" i="1" s="1"/>
  <c r="G9735" i="1"/>
  <c r="H9735" i="1" s="1"/>
  <c r="G9734" i="1"/>
  <c r="H9734" i="1" s="1"/>
  <c r="G9733" i="1"/>
  <c r="H9733" i="1" s="1"/>
  <c r="G9732" i="1"/>
  <c r="H9732" i="1" s="1"/>
  <c r="G9731" i="1"/>
  <c r="H9731" i="1" s="1"/>
  <c r="G9730" i="1"/>
  <c r="H9730" i="1" s="1"/>
  <c r="G9729" i="1"/>
  <c r="H9729" i="1" s="1"/>
  <c r="G9728" i="1"/>
  <c r="H9728" i="1" s="1"/>
  <c r="G9727" i="1"/>
  <c r="H9727" i="1" s="1"/>
  <c r="G9726" i="1"/>
  <c r="H9726" i="1" s="1"/>
  <c r="G9725" i="1"/>
  <c r="H9725" i="1" s="1"/>
  <c r="G9724" i="1"/>
  <c r="H9724" i="1" s="1"/>
  <c r="G9723" i="1"/>
  <c r="H9723" i="1" s="1"/>
  <c r="G9722" i="1"/>
  <c r="H9722" i="1" s="1"/>
  <c r="G9721" i="1"/>
  <c r="H9721" i="1" s="1"/>
  <c r="G9720" i="1"/>
  <c r="H9720" i="1" s="1"/>
  <c r="G9719" i="1"/>
  <c r="H9719" i="1" s="1"/>
  <c r="G9718" i="1"/>
  <c r="H9718" i="1" s="1"/>
  <c r="G9717" i="1"/>
  <c r="H9717" i="1" s="1"/>
  <c r="G9716" i="1"/>
  <c r="H9716" i="1" s="1"/>
  <c r="G9715" i="1"/>
  <c r="H9715" i="1" s="1"/>
  <c r="G9714" i="1"/>
  <c r="H9714" i="1" s="1"/>
  <c r="G9713" i="1"/>
  <c r="H9713" i="1" s="1"/>
  <c r="G9712" i="1"/>
  <c r="H9712" i="1" s="1"/>
  <c r="G9711" i="1"/>
  <c r="H9711" i="1" s="1"/>
  <c r="G9710" i="1"/>
  <c r="H9710" i="1" s="1"/>
  <c r="G9709" i="1"/>
  <c r="H9709" i="1" s="1"/>
  <c r="G9708" i="1"/>
  <c r="H9708" i="1" s="1"/>
  <c r="G9707" i="1"/>
  <c r="H9707" i="1" s="1"/>
  <c r="G9706" i="1"/>
  <c r="H9706" i="1" s="1"/>
  <c r="G9705" i="1"/>
  <c r="H9705" i="1" s="1"/>
  <c r="G9704" i="1"/>
  <c r="H9704" i="1" s="1"/>
  <c r="G9703" i="1"/>
  <c r="H9703" i="1" s="1"/>
  <c r="G9702" i="1"/>
  <c r="H9702" i="1" s="1"/>
  <c r="G9701" i="1"/>
  <c r="H9701" i="1" s="1"/>
  <c r="G9700" i="1"/>
  <c r="H9700" i="1" s="1"/>
  <c r="G9699" i="1"/>
  <c r="H9699" i="1" s="1"/>
  <c r="G9698" i="1"/>
  <c r="H9698" i="1" s="1"/>
  <c r="G9697" i="1"/>
  <c r="H9697" i="1" s="1"/>
  <c r="G9696" i="1"/>
  <c r="H9696" i="1" s="1"/>
  <c r="G9695" i="1"/>
  <c r="H9695" i="1" s="1"/>
  <c r="G9694" i="1"/>
  <c r="H9694" i="1" s="1"/>
  <c r="G9693" i="1"/>
  <c r="H9693" i="1" s="1"/>
  <c r="G9692" i="1"/>
  <c r="H9692" i="1" s="1"/>
  <c r="G9691" i="1"/>
  <c r="H9691" i="1" s="1"/>
  <c r="G9690" i="1"/>
  <c r="H9690" i="1" s="1"/>
  <c r="G9689" i="1"/>
  <c r="H9689" i="1" s="1"/>
  <c r="G9688" i="1"/>
  <c r="H9688" i="1" s="1"/>
  <c r="G9687" i="1"/>
  <c r="H9687" i="1" s="1"/>
  <c r="G9686" i="1"/>
  <c r="H9686" i="1" s="1"/>
  <c r="G9685" i="1"/>
  <c r="H9685" i="1" s="1"/>
  <c r="G9684" i="1"/>
  <c r="H9684" i="1" s="1"/>
  <c r="G9683" i="1"/>
  <c r="H9683" i="1" s="1"/>
  <c r="G9682" i="1"/>
  <c r="H9682" i="1" s="1"/>
  <c r="G9681" i="1"/>
  <c r="H9681" i="1" s="1"/>
  <c r="G9680" i="1"/>
  <c r="H9680" i="1" s="1"/>
  <c r="G9679" i="1"/>
  <c r="H9679" i="1" s="1"/>
  <c r="G9678" i="1"/>
  <c r="H9678" i="1" s="1"/>
  <c r="G9677" i="1"/>
  <c r="H9677" i="1" s="1"/>
  <c r="G9676" i="1"/>
  <c r="H9676" i="1" s="1"/>
  <c r="G9675" i="1"/>
  <c r="H9675" i="1" s="1"/>
  <c r="G9674" i="1"/>
  <c r="H9674" i="1" s="1"/>
  <c r="G9673" i="1"/>
  <c r="H9673" i="1" s="1"/>
  <c r="G9672" i="1"/>
  <c r="H9672" i="1" s="1"/>
  <c r="G9671" i="1"/>
  <c r="H9671" i="1" s="1"/>
  <c r="G9670" i="1"/>
  <c r="H9670" i="1" s="1"/>
  <c r="G9669" i="1"/>
  <c r="H9669" i="1" s="1"/>
  <c r="G9668" i="1"/>
  <c r="H9668" i="1" s="1"/>
  <c r="G9667" i="1"/>
  <c r="H9667" i="1" s="1"/>
  <c r="G9666" i="1"/>
  <c r="H9666" i="1" s="1"/>
  <c r="G9665" i="1"/>
  <c r="H9665" i="1" s="1"/>
  <c r="G9664" i="1"/>
  <c r="H9664" i="1" s="1"/>
  <c r="G9663" i="1"/>
  <c r="H9663" i="1" s="1"/>
  <c r="G9662" i="1"/>
  <c r="H9662" i="1" s="1"/>
  <c r="G9661" i="1"/>
  <c r="H9661" i="1" s="1"/>
  <c r="G9660" i="1"/>
  <c r="H9660" i="1" s="1"/>
  <c r="G9659" i="1"/>
  <c r="H9659" i="1" s="1"/>
  <c r="G9658" i="1"/>
  <c r="H9658" i="1" s="1"/>
  <c r="G9657" i="1"/>
  <c r="H9657" i="1" s="1"/>
  <c r="G9656" i="1"/>
  <c r="H9656" i="1" s="1"/>
  <c r="G9655" i="1"/>
  <c r="H9655" i="1" s="1"/>
  <c r="G9654" i="1"/>
  <c r="H9654" i="1" s="1"/>
  <c r="G9653" i="1"/>
  <c r="H9653" i="1" s="1"/>
  <c r="G9652" i="1"/>
  <c r="H9652" i="1" s="1"/>
  <c r="G9651" i="1"/>
  <c r="H9651" i="1" s="1"/>
  <c r="G9650" i="1"/>
  <c r="H9650" i="1" s="1"/>
  <c r="G9649" i="1"/>
  <c r="H9649" i="1" s="1"/>
  <c r="G9648" i="1"/>
  <c r="H9648" i="1" s="1"/>
  <c r="G9647" i="1"/>
  <c r="H9647" i="1" s="1"/>
  <c r="G9646" i="1"/>
  <c r="H9646" i="1" s="1"/>
  <c r="G9645" i="1"/>
  <c r="H9645" i="1" s="1"/>
  <c r="G9644" i="1"/>
  <c r="H9644" i="1" s="1"/>
  <c r="G9643" i="1"/>
  <c r="H9643" i="1" s="1"/>
  <c r="G9642" i="1"/>
  <c r="H9642" i="1" s="1"/>
  <c r="G9641" i="1"/>
  <c r="H9641" i="1" s="1"/>
  <c r="G9640" i="1"/>
  <c r="H9640" i="1" s="1"/>
  <c r="G9639" i="1"/>
  <c r="H9639" i="1" s="1"/>
  <c r="G9638" i="1"/>
  <c r="H9638" i="1" s="1"/>
  <c r="G9637" i="1"/>
  <c r="H9637" i="1" s="1"/>
  <c r="G9636" i="1"/>
  <c r="H9636" i="1" s="1"/>
  <c r="G9635" i="1"/>
  <c r="H9635" i="1" s="1"/>
  <c r="G9634" i="1"/>
  <c r="H9634" i="1" s="1"/>
  <c r="G9633" i="1"/>
  <c r="H9633" i="1" s="1"/>
  <c r="G9632" i="1"/>
  <c r="H9632" i="1" s="1"/>
  <c r="G9631" i="1"/>
  <c r="H9631" i="1" s="1"/>
  <c r="G9630" i="1"/>
  <c r="H9630" i="1" s="1"/>
  <c r="G9629" i="1"/>
  <c r="H9629" i="1" s="1"/>
  <c r="G9628" i="1"/>
  <c r="H9628" i="1" s="1"/>
  <c r="G9627" i="1"/>
  <c r="H9627" i="1" s="1"/>
  <c r="G9626" i="1"/>
  <c r="H9626" i="1" s="1"/>
  <c r="G9625" i="1"/>
  <c r="H9625" i="1" s="1"/>
  <c r="G9624" i="1"/>
  <c r="H9624" i="1" s="1"/>
  <c r="G9623" i="1"/>
  <c r="H9623" i="1" s="1"/>
  <c r="G9622" i="1"/>
  <c r="H9622" i="1" s="1"/>
  <c r="G9621" i="1"/>
  <c r="H9621" i="1" s="1"/>
  <c r="G9620" i="1"/>
  <c r="H9620" i="1" s="1"/>
  <c r="G9619" i="1"/>
  <c r="H9619" i="1" s="1"/>
  <c r="G9618" i="1"/>
  <c r="H9618" i="1" s="1"/>
  <c r="G9617" i="1"/>
  <c r="H9617" i="1" s="1"/>
  <c r="G9616" i="1"/>
  <c r="H9616" i="1" s="1"/>
  <c r="G9615" i="1"/>
  <c r="H9615" i="1" s="1"/>
  <c r="G9614" i="1"/>
  <c r="H9614" i="1" s="1"/>
  <c r="G9613" i="1"/>
  <c r="H9613" i="1" s="1"/>
  <c r="G9612" i="1"/>
  <c r="H9612" i="1" s="1"/>
  <c r="G9611" i="1"/>
  <c r="H9611" i="1" s="1"/>
  <c r="G9610" i="1"/>
  <c r="H9610" i="1" s="1"/>
  <c r="G9609" i="1"/>
  <c r="H9609" i="1" s="1"/>
  <c r="G9608" i="1"/>
  <c r="H9608" i="1" s="1"/>
  <c r="G9607" i="1"/>
  <c r="H9607" i="1" s="1"/>
  <c r="G9606" i="1"/>
  <c r="H9606" i="1" s="1"/>
  <c r="G9605" i="1"/>
  <c r="H9605" i="1" s="1"/>
  <c r="G9604" i="1"/>
  <c r="H9604" i="1" s="1"/>
  <c r="G9603" i="1"/>
  <c r="H9603" i="1" s="1"/>
  <c r="G9602" i="1"/>
  <c r="H9602" i="1" s="1"/>
  <c r="G9601" i="1"/>
  <c r="H9601" i="1" s="1"/>
  <c r="G9600" i="1"/>
  <c r="H9600" i="1" s="1"/>
  <c r="G9599" i="1"/>
  <c r="H9599" i="1" s="1"/>
  <c r="G9598" i="1"/>
  <c r="H9598" i="1" s="1"/>
  <c r="G9597" i="1"/>
  <c r="H9597" i="1" s="1"/>
  <c r="G9596" i="1"/>
  <c r="H9596" i="1" s="1"/>
  <c r="G9595" i="1"/>
  <c r="H9595" i="1" s="1"/>
  <c r="G9594" i="1"/>
  <c r="H9594" i="1" s="1"/>
  <c r="G9593" i="1"/>
  <c r="H9593" i="1" s="1"/>
  <c r="G9592" i="1"/>
  <c r="H9592" i="1" s="1"/>
  <c r="G9591" i="1"/>
  <c r="H9591" i="1" s="1"/>
  <c r="G9590" i="1"/>
  <c r="H9590" i="1" s="1"/>
  <c r="G9589" i="1"/>
  <c r="H9589" i="1" s="1"/>
  <c r="G9588" i="1"/>
  <c r="H9588" i="1" s="1"/>
  <c r="G9587" i="1"/>
  <c r="H9587" i="1" s="1"/>
  <c r="G9586" i="1"/>
  <c r="H9586" i="1" s="1"/>
  <c r="G9585" i="1"/>
  <c r="H9585" i="1" s="1"/>
  <c r="G9584" i="1"/>
  <c r="H9584" i="1" s="1"/>
  <c r="G9583" i="1"/>
  <c r="H9583" i="1" s="1"/>
  <c r="G9582" i="1"/>
  <c r="H9582" i="1" s="1"/>
  <c r="G9581" i="1"/>
  <c r="H9581" i="1" s="1"/>
  <c r="G9580" i="1"/>
  <c r="H9580" i="1" s="1"/>
  <c r="G9579" i="1"/>
  <c r="H9579" i="1" s="1"/>
  <c r="G9578" i="1"/>
  <c r="H9578" i="1" s="1"/>
  <c r="G9577" i="1"/>
  <c r="H9577" i="1" s="1"/>
  <c r="G9576" i="1"/>
  <c r="H9576" i="1" s="1"/>
  <c r="G9575" i="1"/>
  <c r="H9575" i="1" s="1"/>
  <c r="G9574" i="1"/>
  <c r="H9574" i="1" s="1"/>
  <c r="G9573" i="1"/>
  <c r="H9573" i="1" s="1"/>
  <c r="G9572" i="1"/>
  <c r="H9572" i="1" s="1"/>
  <c r="G9571" i="1"/>
  <c r="H9571" i="1" s="1"/>
  <c r="G9570" i="1"/>
  <c r="H9570" i="1" s="1"/>
  <c r="G9569" i="1"/>
  <c r="H9569" i="1" s="1"/>
  <c r="G9568" i="1"/>
  <c r="H9568" i="1" s="1"/>
  <c r="G9567" i="1"/>
  <c r="H9567" i="1" s="1"/>
  <c r="G9566" i="1"/>
  <c r="H9566" i="1" s="1"/>
  <c r="G9565" i="1"/>
  <c r="H9565" i="1" s="1"/>
  <c r="G9564" i="1"/>
  <c r="H9564" i="1" s="1"/>
  <c r="G9563" i="1"/>
  <c r="H9563" i="1" s="1"/>
  <c r="G9562" i="1"/>
  <c r="H9562" i="1" s="1"/>
  <c r="G9561" i="1"/>
  <c r="H9561" i="1" s="1"/>
  <c r="G9560" i="1"/>
  <c r="H9560" i="1" s="1"/>
  <c r="G9559" i="1"/>
  <c r="H9559" i="1" s="1"/>
  <c r="G9558" i="1"/>
  <c r="H9558" i="1" s="1"/>
  <c r="G9557" i="1"/>
  <c r="H9557" i="1" s="1"/>
  <c r="G9556" i="1"/>
  <c r="H9556" i="1" s="1"/>
  <c r="G9555" i="1"/>
  <c r="H9555" i="1" s="1"/>
  <c r="G9554" i="1"/>
  <c r="H9554" i="1" s="1"/>
  <c r="G9553" i="1"/>
  <c r="H9553" i="1" s="1"/>
  <c r="G9552" i="1"/>
  <c r="H9552" i="1" s="1"/>
  <c r="G9551" i="1"/>
  <c r="H9551" i="1" s="1"/>
  <c r="G9550" i="1"/>
  <c r="H9550" i="1" s="1"/>
  <c r="G9549" i="1"/>
  <c r="H9549" i="1" s="1"/>
  <c r="G9548" i="1"/>
  <c r="H9548" i="1" s="1"/>
  <c r="G9547" i="1"/>
  <c r="H9547" i="1" s="1"/>
  <c r="G9546" i="1"/>
  <c r="H9546" i="1" s="1"/>
  <c r="G9545" i="1"/>
  <c r="H9545" i="1" s="1"/>
  <c r="G9544" i="1"/>
  <c r="H9544" i="1" s="1"/>
  <c r="G9543" i="1"/>
  <c r="H9543" i="1" s="1"/>
  <c r="G9542" i="1"/>
  <c r="H9542" i="1" s="1"/>
  <c r="G9541" i="1"/>
  <c r="H9541" i="1" s="1"/>
  <c r="G9540" i="1"/>
  <c r="H9540" i="1" s="1"/>
  <c r="G9539" i="1"/>
  <c r="H9539" i="1" s="1"/>
  <c r="G9538" i="1"/>
  <c r="H9538" i="1" s="1"/>
  <c r="G9537" i="1"/>
  <c r="H9537" i="1" s="1"/>
  <c r="G9536" i="1"/>
  <c r="H9536" i="1" s="1"/>
  <c r="G9535" i="1"/>
  <c r="H9535" i="1" s="1"/>
  <c r="G9534" i="1"/>
  <c r="H9534" i="1" s="1"/>
  <c r="G9533" i="1"/>
  <c r="H9533" i="1" s="1"/>
  <c r="G9532" i="1"/>
  <c r="H9532" i="1" s="1"/>
  <c r="G9531" i="1"/>
  <c r="H9531" i="1" s="1"/>
  <c r="G9530" i="1"/>
  <c r="H9530" i="1" s="1"/>
  <c r="G9529" i="1"/>
  <c r="H9529" i="1" s="1"/>
  <c r="G9528" i="1"/>
  <c r="H9528" i="1" s="1"/>
  <c r="G9527" i="1"/>
  <c r="H9527" i="1" s="1"/>
  <c r="G9526" i="1"/>
  <c r="H9526" i="1" s="1"/>
  <c r="G9525" i="1"/>
  <c r="H9525" i="1" s="1"/>
  <c r="G9524" i="1"/>
  <c r="H9524" i="1" s="1"/>
  <c r="G9523" i="1"/>
  <c r="H9523" i="1" s="1"/>
  <c r="G9522" i="1"/>
  <c r="H9522" i="1" s="1"/>
  <c r="G9521" i="1"/>
  <c r="H9521" i="1" s="1"/>
  <c r="G9520" i="1"/>
  <c r="H9520" i="1" s="1"/>
  <c r="G9519" i="1"/>
  <c r="H9519" i="1" s="1"/>
  <c r="G9518" i="1"/>
  <c r="H9518" i="1" s="1"/>
  <c r="G9517" i="1"/>
  <c r="H9517" i="1" s="1"/>
  <c r="G9516" i="1"/>
  <c r="H9516" i="1" s="1"/>
  <c r="G9515" i="1"/>
  <c r="H9515" i="1" s="1"/>
  <c r="G9514" i="1"/>
  <c r="H9514" i="1" s="1"/>
  <c r="G9513" i="1"/>
  <c r="H9513" i="1" s="1"/>
  <c r="G9512" i="1"/>
  <c r="H9512" i="1" s="1"/>
  <c r="G9511" i="1"/>
  <c r="H9511" i="1" s="1"/>
  <c r="G9510" i="1"/>
  <c r="H9510" i="1" s="1"/>
  <c r="G9509" i="1"/>
  <c r="H9509" i="1" s="1"/>
  <c r="G9508" i="1"/>
  <c r="H9508" i="1" s="1"/>
  <c r="G9507" i="1"/>
  <c r="H9507" i="1" s="1"/>
  <c r="G9506" i="1"/>
  <c r="H9506" i="1" s="1"/>
  <c r="G9505" i="1"/>
  <c r="H9505" i="1" s="1"/>
  <c r="G9504" i="1"/>
  <c r="H9504" i="1" s="1"/>
  <c r="G9503" i="1"/>
  <c r="H9503" i="1" s="1"/>
  <c r="G9502" i="1"/>
  <c r="H9502" i="1" s="1"/>
  <c r="G9501" i="1"/>
  <c r="H9501" i="1" s="1"/>
  <c r="G9500" i="1"/>
  <c r="H9500" i="1" s="1"/>
  <c r="G9499" i="1"/>
  <c r="H9499" i="1" s="1"/>
  <c r="G9498" i="1"/>
  <c r="H9498" i="1" s="1"/>
  <c r="G9497" i="1"/>
  <c r="H9497" i="1" s="1"/>
  <c r="G9496" i="1"/>
  <c r="H9496" i="1" s="1"/>
  <c r="G9495" i="1"/>
  <c r="H9495" i="1" s="1"/>
  <c r="G9494" i="1"/>
  <c r="H9494" i="1" s="1"/>
  <c r="G9493" i="1"/>
  <c r="H9493" i="1" s="1"/>
  <c r="G9492" i="1"/>
  <c r="H9492" i="1" s="1"/>
  <c r="G9491" i="1"/>
  <c r="H9491" i="1" s="1"/>
  <c r="G9490" i="1"/>
  <c r="H9490" i="1" s="1"/>
  <c r="G9489" i="1"/>
  <c r="H9489" i="1" s="1"/>
  <c r="G9488" i="1"/>
  <c r="H9488" i="1" s="1"/>
  <c r="G9487" i="1"/>
  <c r="H9487" i="1" s="1"/>
  <c r="G9486" i="1"/>
  <c r="H9486" i="1" s="1"/>
  <c r="G9485" i="1"/>
  <c r="H9485" i="1" s="1"/>
  <c r="G9484" i="1"/>
  <c r="H9484" i="1" s="1"/>
  <c r="G9483" i="1"/>
  <c r="H9483" i="1" s="1"/>
  <c r="G9482" i="1"/>
  <c r="H9482" i="1" s="1"/>
  <c r="G9481" i="1"/>
  <c r="H9481" i="1" s="1"/>
  <c r="G9480" i="1"/>
  <c r="H9480" i="1" s="1"/>
  <c r="G9479" i="1"/>
  <c r="H9479" i="1" s="1"/>
  <c r="G9478" i="1"/>
  <c r="H9478" i="1" s="1"/>
  <c r="G9477" i="1"/>
  <c r="H9477" i="1" s="1"/>
  <c r="G9476" i="1"/>
  <c r="H9476" i="1" s="1"/>
  <c r="G9475" i="1"/>
  <c r="H9475" i="1" s="1"/>
  <c r="G9474" i="1"/>
  <c r="H9474" i="1" s="1"/>
  <c r="G9473" i="1"/>
  <c r="H9473" i="1" s="1"/>
  <c r="G9472" i="1"/>
  <c r="H9472" i="1" s="1"/>
  <c r="G9471" i="1"/>
  <c r="H9471" i="1" s="1"/>
  <c r="G9470" i="1"/>
  <c r="H9470" i="1" s="1"/>
  <c r="G9469" i="1"/>
  <c r="H9469" i="1" s="1"/>
  <c r="G9468" i="1"/>
  <c r="H9468" i="1" s="1"/>
  <c r="G9467" i="1"/>
  <c r="H9467" i="1" s="1"/>
  <c r="G9466" i="1"/>
  <c r="H9466" i="1" s="1"/>
  <c r="G9465" i="1"/>
  <c r="H9465" i="1" s="1"/>
  <c r="G9464" i="1"/>
  <c r="H9464" i="1" s="1"/>
  <c r="G9463" i="1"/>
  <c r="H9463" i="1" s="1"/>
  <c r="G9462" i="1"/>
  <c r="H9462" i="1" s="1"/>
  <c r="G9461" i="1"/>
  <c r="H9461" i="1" s="1"/>
  <c r="G9460" i="1"/>
  <c r="H9460" i="1" s="1"/>
  <c r="G9459" i="1"/>
  <c r="H9459" i="1" s="1"/>
  <c r="G9458" i="1"/>
  <c r="H9458" i="1" s="1"/>
  <c r="G9457" i="1"/>
  <c r="H9457" i="1" s="1"/>
  <c r="G9456" i="1"/>
  <c r="H9456" i="1" s="1"/>
  <c r="G9455" i="1"/>
  <c r="H9455" i="1" s="1"/>
  <c r="G9454" i="1"/>
  <c r="H9454" i="1" s="1"/>
  <c r="G9453" i="1"/>
  <c r="H9453" i="1" s="1"/>
  <c r="G9452" i="1"/>
  <c r="H9452" i="1" s="1"/>
  <c r="G9451" i="1"/>
  <c r="H9451" i="1" s="1"/>
  <c r="G9450" i="1"/>
  <c r="H9450" i="1" s="1"/>
  <c r="G9449" i="1"/>
  <c r="H9449" i="1" s="1"/>
  <c r="G9448" i="1"/>
  <c r="H9448" i="1" s="1"/>
  <c r="G9447" i="1"/>
  <c r="H9447" i="1" s="1"/>
  <c r="G9446" i="1"/>
  <c r="H9446" i="1" s="1"/>
  <c r="G9445" i="1"/>
  <c r="H9445" i="1" s="1"/>
  <c r="G9444" i="1"/>
  <c r="H9444" i="1" s="1"/>
  <c r="G9443" i="1"/>
  <c r="H9443" i="1" s="1"/>
  <c r="G9442" i="1"/>
  <c r="H9442" i="1" s="1"/>
  <c r="G9441" i="1"/>
  <c r="H9441" i="1" s="1"/>
  <c r="G9440" i="1"/>
  <c r="H9440" i="1" s="1"/>
  <c r="G9439" i="1"/>
  <c r="H9439" i="1" s="1"/>
  <c r="G9438" i="1"/>
  <c r="H9438" i="1" s="1"/>
  <c r="G9437" i="1"/>
  <c r="H9437" i="1" s="1"/>
  <c r="G9436" i="1"/>
  <c r="H9436" i="1" s="1"/>
  <c r="G9435" i="1"/>
  <c r="H9435" i="1" s="1"/>
  <c r="G9434" i="1"/>
  <c r="H9434" i="1" s="1"/>
  <c r="G9433" i="1"/>
  <c r="H9433" i="1" s="1"/>
  <c r="G9432" i="1"/>
  <c r="H9432" i="1" s="1"/>
  <c r="G9431" i="1"/>
  <c r="H9431" i="1" s="1"/>
  <c r="G9430" i="1"/>
  <c r="H9430" i="1" s="1"/>
  <c r="G9429" i="1"/>
  <c r="H9429" i="1" s="1"/>
  <c r="G9428" i="1"/>
  <c r="H9428" i="1" s="1"/>
  <c r="G9427" i="1"/>
  <c r="H9427" i="1" s="1"/>
  <c r="G9426" i="1"/>
  <c r="H9426" i="1" s="1"/>
  <c r="G9425" i="1"/>
  <c r="H9425" i="1" s="1"/>
  <c r="G9424" i="1"/>
  <c r="H9424" i="1" s="1"/>
  <c r="G9423" i="1"/>
  <c r="H9423" i="1" s="1"/>
  <c r="G9422" i="1"/>
  <c r="H9422" i="1" s="1"/>
  <c r="G9421" i="1"/>
  <c r="H9421" i="1" s="1"/>
  <c r="G9420" i="1"/>
  <c r="H9420" i="1" s="1"/>
  <c r="G9419" i="1"/>
  <c r="H9419" i="1" s="1"/>
  <c r="G9418" i="1"/>
  <c r="H9418" i="1" s="1"/>
  <c r="G9417" i="1"/>
  <c r="H9417" i="1" s="1"/>
  <c r="G9416" i="1"/>
  <c r="H9416" i="1" s="1"/>
  <c r="G9415" i="1"/>
  <c r="H9415" i="1" s="1"/>
  <c r="G9414" i="1"/>
  <c r="H9414" i="1" s="1"/>
  <c r="G9413" i="1"/>
  <c r="H9413" i="1" s="1"/>
  <c r="G9412" i="1"/>
  <c r="H9412" i="1" s="1"/>
  <c r="G9411" i="1"/>
  <c r="H9411" i="1" s="1"/>
  <c r="G9410" i="1"/>
  <c r="H9410" i="1" s="1"/>
  <c r="G9409" i="1"/>
  <c r="H9409" i="1" s="1"/>
  <c r="G9408" i="1"/>
  <c r="H9408" i="1" s="1"/>
  <c r="G9407" i="1"/>
  <c r="H9407" i="1" s="1"/>
  <c r="G9406" i="1"/>
  <c r="H9406" i="1" s="1"/>
  <c r="G9405" i="1"/>
  <c r="H9405" i="1" s="1"/>
  <c r="G9404" i="1"/>
  <c r="H9404" i="1" s="1"/>
  <c r="G9403" i="1"/>
  <c r="H9403" i="1" s="1"/>
  <c r="G9402" i="1"/>
  <c r="H9402" i="1" s="1"/>
  <c r="G9401" i="1"/>
  <c r="H9401" i="1" s="1"/>
  <c r="G9400" i="1"/>
  <c r="H9400" i="1" s="1"/>
  <c r="G9399" i="1"/>
  <c r="H9399" i="1" s="1"/>
  <c r="G9398" i="1"/>
  <c r="H9398" i="1" s="1"/>
  <c r="G9397" i="1"/>
  <c r="H9397" i="1" s="1"/>
  <c r="G9396" i="1"/>
  <c r="H9396" i="1" s="1"/>
  <c r="G9395" i="1"/>
  <c r="H9395" i="1" s="1"/>
  <c r="G9394" i="1"/>
  <c r="H9394" i="1" s="1"/>
  <c r="G9393" i="1"/>
  <c r="H9393" i="1" s="1"/>
  <c r="G9392" i="1"/>
  <c r="H9392" i="1" s="1"/>
  <c r="G9391" i="1"/>
  <c r="H9391" i="1" s="1"/>
  <c r="G9390" i="1"/>
  <c r="H9390" i="1" s="1"/>
  <c r="G9389" i="1"/>
  <c r="H9389" i="1" s="1"/>
  <c r="G9388" i="1"/>
  <c r="H9388" i="1" s="1"/>
  <c r="G9387" i="1"/>
  <c r="H9387" i="1" s="1"/>
  <c r="G9386" i="1"/>
  <c r="H9386" i="1" s="1"/>
  <c r="G9385" i="1"/>
  <c r="H9385" i="1" s="1"/>
  <c r="G9384" i="1"/>
  <c r="H9384" i="1" s="1"/>
  <c r="G9383" i="1"/>
  <c r="H9383" i="1" s="1"/>
  <c r="G9382" i="1"/>
  <c r="H9382" i="1" s="1"/>
  <c r="G9381" i="1"/>
  <c r="H9381" i="1" s="1"/>
  <c r="G9380" i="1"/>
  <c r="H9380" i="1" s="1"/>
  <c r="G9379" i="1"/>
  <c r="H9379" i="1" s="1"/>
  <c r="G9378" i="1"/>
  <c r="H9378" i="1" s="1"/>
  <c r="G9377" i="1"/>
  <c r="H9377" i="1" s="1"/>
  <c r="G9376" i="1"/>
  <c r="H9376" i="1" s="1"/>
  <c r="G9375" i="1"/>
  <c r="H9375" i="1" s="1"/>
  <c r="G9374" i="1"/>
  <c r="H9374" i="1" s="1"/>
  <c r="G9373" i="1"/>
  <c r="H9373" i="1" s="1"/>
  <c r="G9372" i="1"/>
  <c r="H9372" i="1" s="1"/>
  <c r="G9371" i="1"/>
  <c r="H9371" i="1" s="1"/>
  <c r="G9370" i="1"/>
  <c r="H9370" i="1" s="1"/>
  <c r="G9369" i="1"/>
  <c r="H9369" i="1" s="1"/>
  <c r="G9368" i="1"/>
  <c r="H9368" i="1" s="1"/>
  <c r="G9367" i="1"/>
  <c r="H9367" i="1" s="1"/>
  <c r="G9366" i="1"/>
  <c r="H9366" i="1" s="1"/>
  <c r="G9365" i="1"/>
  <c r="H9365" i="1" s="1"/>
  <c r="G9364" i="1"/>
  <c r="H9364" i="1" s="1"/>
  <c r="G9363" i="1"/>
  <c r="H9363" i="1" s="1"/>
  <c r="G9362" i="1"/>
  <c r="H9362" i="1" s="1"/>
  <c r="G9361" i="1"/>
  <c r="H9361" i="1" s="1"/>
  <c r="G9360" i="1"/>
  <c r="H9360" i="1" s="1"/>
  <c r="G9359" i="1"/>
  <c r="H9359" i="1" s="1"/>
  <c r="G9358" i="1"/>
  <c r="H9358" i="1" s="1"/>
  <c r="G9357" i="1"/>
  <c r="H9357" i="1" s="1"/>
  <c r="G9356" i="1"/>
  <c r="H9356" i="1" s="1"/>
  <c r="G9355" i="1"/>
  <c r="H9355" i="1" s="1"/>
  <c r="G9354" i="1"/>
  <c r="H9354" i="1" s="1"/>
  <c r="G9353" i="1"/>
  <c r="H9353" i="1" s="1"/>
  <c r="G9352" i="1"/>
  <c r="H9352" i="1" s="1"/>
  <c r="G9351" i="1"/>
  <c r="H9351" i="1" s="1"/>
  <c r="G9350" i="1"/>
  <c r="H9350" i="1" s="1"/>
  <c r="G9349" i="1"/>
  <c r="H9349" i="1" s="1"/>
  <c r="G9348" i="1"/>
  <c r="H9348" i="1" s="1"/>
  <c r="G9347" i="1"/>
  <c r="H9347" i="1" s="1"/>
  <c r="G9346" i="1"/>
  <c r="H9346" i="1" s="1"/>
  <c r="G9345" i="1"/>
  <c r="H9345" i="1" s="1"/>
  <c r="G9344" i="1"/>
  <c r="H9344" i="1" s="1"/>
  <c r="G9343" i="1"/>
  <c r="H9343" i="1" s="1"/>
  <c r="G9342" i="1"/>
  <c r="H9342" i="1" s="1"/>
  <c r="G9341" i="1"/>
  <c r="H9341" i="1" s="1"/>
  <c r="G9340" i="1"/>
  <c r="H9340" i="1" s="1"/>
  <c r="G9339" i="1"/>
  <c r="H9339" i="1" s="1"/>
  <c r="G9338" i="1"/>
  <c r="H9338" i="1" s="1"/>
  <c r="G9337" i="1"/>
  <c r="H9337" i="1" s="1"/>
  <c r="G9336" i="1"/>
  <c r="H9336" i="1" s="1"/>
  <c r="G9335" i="1"/>
  <c r="H9335" i="1" s="1"/>
  <c r="G9334" i="1"/>
  <c r="H9334" i="1" s="1"/>
  <c r="G9333" i="1"/>
  <c r="H9333" i="1" s="1"/>
  <c r="G9332" i="1"/>
  <c r="H9332" i="1" s="1"/>
  <c r="G9331" i="1"/>
  <c r="H9331" i="1" s="1"/>
  <c r="G9330" i="1"/>
  <c r="H9330" i="1" s="1"/>
  <c r="G9329" i="1"/>
  <c r="H9329" i="1" s="1"/>
  <c r="G9328" i="1"/>
  <c r="H9328" i="1" s="1"/>
  <c r="G9327" i="1"/>
  <c r="H9327" i="1" s="1"/>
  <c r="G9326" i="1"/>
  <c r="H9326" i="1" s="1"/>
  <c r="G9325" i="1"/>
  <c r="H9325" i="1" s="1"/>
  <c r="G9324" i="1"/>
  <c r="H9324" i="1" s="1"/>
  <c r="G9323" i="1"/>
  <c r="H9323" i="1" s="1"/>
  <c r="G9322" i="1"/>
  <c r="H9322" i="1" s="1"/>
  <c r="G9321" i="1"/>
  <c r="H9321" i="1" s="1"/>
  <c r="G9320" i="1"/>
  <c r="H9320" i="1" s="1"/>
  <c r="G9319" i="1"/>
  <c r="H9319" i="1" s="1"/>
  <c r="G9318" i="1"/>
  <c r="H9318" i="1" s="1"/>
  <c r="G9317" i="1"/>
  <c r="H9317" i="1" s="1"/>
  <c r="G9316" i="1"/>
  <c r="H9316" i="1" s="1"/>
  <c r="G9315" i="1"/>
  <c r="H9315" i="1" s="1"/>
  <c r="G9314" i="1"/>
  <c r="H9314" i="1" s="1"/>
  <c r="G9313" i="1"/>
  <c r="H9313" i="1" s="1"/>
  <c r="G9312" i="1"/>
  <c r="H9312" i="1" s="1"/>
  <c r="G9311" i="1"/>
  <c r="H9311" i="1" s="1"/>
  <c r="G9310" i="1"/>
  <c r="H9310" i="1" s="1"/>
  <c r="G9309" i="1"/>
  <c r="H9309" i="1" s="1"/>
  <c r="G9308" i="1"/>
  <c r="H9308" i="1" s="1"/>
  <c r="G9307" i="1"/>
  <c r="H9307" i="1" s="1"/>
  <c r="G9306" i="1"/>
  <c r="H9306" i="1" s="1"/>
  <c r="G9305" i="1"/>
  <c r="H9305" i="1" s="1"/>
  <c r="G9304" i="1"/>
  <c r="H9304" i="1" s="1"/>
  <c r="G9303" i="1"/>
  <c r="H9303" i="1" s="1"/>
  <c r="G9302" i="1"/>
  <c r="H9302" i="1" s="1"/>
  <c r="G9301" i="1"/>
  <c r="H9301" i="1" s="1"/>
  <c r="G9300" i="1"/>
  <c r="H9300" i="1" s="1"/>
  <c r="G9299" i="1"/>
  <c r="H9299" i="1" s="1"/>
  <c r="G9298" i="1"/>
  <c r="H9298" i="1" s="1"/>
  <c r="G9297" i="1"/>
  <c r="H9297" i="1" s="1"/>
  <c r="G9296" i="1"/>
  <c r="H9296" i="1" s="1"/>
  <c r="G9295" i="1"/>
  <c r="H9295" i="1" s="1"/>
  <c r="G9294" i="1"/>
  <c r="H9294" i="1" s="1"/>
  <c r="G9293" i="1"/>
  <c r="H9293" i="1" s="1"/>
  <c r="G9292" i="1"/>
  <c r="H9292" i="1" s="1"/>
  <c r="G9291" i="1"/>
  <c r="H9291" i="1" s="1"/>
  <c r="G9290" i="1"/>
  <c r="H9290" i="1" s="1"/>
  <c r="G9289" i="1"/>
  <c r="H9289" i="1" s="1"/>
  <c r="G9288" i="1"/>
  <c r="H9288" i="1" s="1"/>
  <c r="G9287" i="1"/>
  <c r="H9287" i="1" s="1"/>
  <c r="G9286" i="1"/>
  <c r="H9286" i="1" s="1"/>
  <c r="G9285" i="1"/>
  <c r="H9285" i="1" s="1"/>
  <c r="G9284" i="1"/>
  <c r="H9284" i="1" s="1"/>
  <c r="G9283" i="1"/>
  <c r="H9283" i="1" s="1"/>
  <c r="G9282" i="1"/>
  <c r="H9282" i="1" s="1"/>
  <c r="G9281" i="1"/>
  <c r="H9281" i="1" s="1"/>
  <c r="G9280" i="1"/>
  <c r="H9280" i="1" s="1"/>
  <c r="G9279" i="1"/>
  <c r="H9279" i="1" s="1"/>
  <c r="G9278" i="1"/>
  <c r="H9278" i="1" s="1"/>
  <c r="G9277" i="1"/>
  <c r="H9277" i="1" s="1"/>
  <c r="G9276" i="1"/>
  <c r="H9276" i="1" s="1"/>
  <c r="G9275" i="1"/>
  <c r="H9275" i="1" s="1"/>
  <c r="G9274" i="1"/>
  <c r="H9274" i="1" s="1"/>
  <c r="G9273" i="1"/>
  <c r="H9273" i="1" s="1"/>
  <c r="G9272" i="1"/>
  <c r="H9272" i="1" s="1"/>
  <c r="G9271" i="1"/>
  <c r="H9271" i="1" s="1"/>
  <c r="G9270" i="1"/>
  <c r="H9270" i="1" s="1"/>
  <c r="G9269" i="1"/>
  <c r="H9269" i="1" s="1"/>
  <c r="G9268" i="1"/>
  <c r="H9268" i="1" s="1"/>
  <c r="G9267" i="1"/>
  <c r="H9267" i="1" s="1"/>
  <c r="G9266" i="1"/>
  <c r="H9266" i="1" s="1"/>
  <c r="G9265" i="1"/>
  <c r="H9265" i="1" s="1"/>
  <c r="G9264" i="1"/>
  <c r="H9264" i="1" s="1"/>
  <c r="G9263" i="1"/>
  <c r="H9263" i="1" s="1"/>
  <c r="G9262" i="1"/>
  <c r="H9262" i="1" s="1"/>
  <c r="G9261" i="1"/>
  <c r="H9261" i="1" s="1"/>
  <c r="G9260" i="1"/>
  <c r="H9260" i="1" s="1"/>
  <c r="G9259" i="1"/>
  <c r="H9259" i="1" s="1"/>
  <c r="G9258" i="1"/>
  <c r="H9258" i="1" s="1"/>
  <c r="G9257" i="1"/>
  <c r="H9257" i="1" s="1"/>
  <c r="G9256" i="1"/>
  <c r="H9256" i="1" s="1"/>
  <c r="G9255" i="1"/>
  <c r="H9255" i="1" s="1"/>
  <c r="G9254" i="1"/>
  <c r="H9254" i="1" s="1"/>
  <c r="G9253" i="1"/>
  <c r="H9253" i="1" s="1"/>
  <c r="G9252" i="1"/>
  <c r="H9252" i="1" s="1"/>
  <c r="G9251" i="1"/>
  <c r="H9251" i="1" s="1"/>
  <c r="G9250" i="1"/>
  <c r="H9250" i="1" s="1"/>
  <c r="G9249" i="1"/>
  <c r="H9249" i="1" s="1"/>
  <c r="G9248" i="1"/>
  <c r="H9248" i="1" s="1"/>
  <c r="G9247" i="1"/>
  <c r="H9247" i="1" s="1"/>
  <c r="G9246" i="1"/>
  <c r="H9246" i="1" s="1"/>
  <c r="G9245" i="1"/>
  <c r="H9245" i="1" s="1"/>
  <c r="G9244" i="1"/>
  <c r="H9244" i="1" s="1"/>
  <c r="G9243" i="1"/>
  <c r="H9243" i="1" s="1"/>
  <c r="G9242" i="1"/>
  <c r="H9242" i="1" s="1"/>
  <c r="G9241" i="1"/>
  <c r="H9241" i="1" s="1"/>
  <c r="G9240" i="1"/>
  <c r="H9240" i="1" s="1"/>
  <c r="G9239" i="1"/>
  <c r="H9239" i="1" s="1"/>
  <c r="G9238" i="1"/>
  <c r="H9238" i="1" s="1"/>
  <c r="G9237" i="1"/>
  <c r="H9237" i="1" s="1"/>
  <c r="G9236" i="1"/>
  <c r="H9236" i="1" s="1"/>
  <c r="G9235" i="1"/>
  <c r="H9235" i="1" s="1"/>
  <c r="G9234" i="1"/>
  <c r="H9234" i="1" s="1"/>
  <c r="G9233" i="1"/>
  <c r="H9233" i="1" s="1"/>
  <c r="G9232" i="1"/>
  <c r="H9232" i="1" s="1"/>
  <c r="G9231" i="1"/>
  <c r="H9231" i="1" s="1"/>
  <c r="G9230" i="1"/>
  <c r="H9230" i="1" s="1"/>
  <c r="G9229" i="1"/>
  <c r="H9229" i="1" s="1"/>
  <c r="G9228" i="1"/>
  <c r="H9228" i="1" s="1"/>
  <c r="G9227" i="1"/>
  <c r="H9227" i="1" s="1"/>
  <c r="G9226" i="1"/>
  <c r="H9226" i="1" s="1"/>
  <c r="G9225" i="1"/>
  <c r="H9225" i="1" s="1"/>
  <c r="G9224" i="1"/>
  <c r="H9224" i="1" s="1"/>
  <c r="G9223" i="1"/>
  <c r="H9223" i="1" s="1"/>
  <c r="G9222" i="1"/>
  <c r="H9222" i="1" s="1"/>
  <c r="G9221" i="1"/>
  <c r="H9221" i="1" s="1"/>
  <c r="G9220" i="1"/>
  <c r="H9220" i="1" s="1"/>
  <c r="G9219" i="1"/>
  <c r="H9219" i="1" s="1"/>
  <c r="G9218" i="1"/>
  <c r="H9218" i="1" s="1"/>
  <c r="G9217" i="1"/>
  <c r="H9217" i="1" s="1"/>
  <c r="G9216" i="1"/>
  <c r="H9216" i="1" s="1"/>
  <c r="G9215" i="1"/>
  <c r="H9215" i="1" s="1"/>
  <c r="G9214" i="1"/>
  <c r="H9214" i="1" s="1"/>
  <c r="G9213" i="1"/>
  <c r="H9213" i="1" s="1"/>
  <c r="G9212" i="1"/>
  <c r="H9212" i="1" s="1"/>
  <c r="G9211" i="1"/>
  <c r="H9211" i="1" s="1"/>
  <c r="G9210" i="1"/>
  <c r="H9210" i="1" s="1"/>
  <c r="G9209" i="1"/>
  <c r="H9209" i="1" s="1"/>
  <c r="G9208" i="1"/>
  <c r="H9208" i="1" s="1"/>
  <c r="G9207" i="1"/>
  <c r="H9207" i="1" s="1"/>
  <c r="G9206" i="1"/>
  <c r="H9206" i="1" s="1"/>
  <c r="G9205" i="1"/>
  <c r="H9205" i="1" s="1"/>
  <c r="G9204" i="1"/>
  <c r="H9204" i="1" s="1"/>
  <c r="G9203" i="1"/>
  <c r="H9203" i="1" s="1"/>
  <c r="G9202" i="1"/>
  <c r="H9202" i="1" s="1"/>
  <c r="G9201" i="1"/>
  <c r="H9201" i="1" s="1"/>
  <c r="G9200" i="1"/>
  <c r="H9200" i="1" s="1"/>
  <c r="G9199" i="1"/>
  <c r="H9199" i="1" s="1"/>
  <c r="G9198" i="1"/>
  <c r="H9198" i="1" s="1"/>
  <c r="G9197" i="1"/>
  <c r="H9197" i="1" s="1"/>
  <c r="G9196" i="1"/>
  <c r="H9196" i="1" s="1"/>
  <c r="G9195" i="1"/>
  <c r="H9195" i="1" s="1"/>
  <c r="G9194" i="1"/>
  <c r="H9194" i="1" s="1"/>
  <c r="G9193" i="1"/>
  <c r="H9193" i="1" s="1"/>
  <c r="G9192" i="1"/>
  <c r="H9192" i="1" s="1"/>
  <c r="G9191" i="1"/>
  <c r="H9191" i="1" s="1"/>
  <c r="G9190" i="1"/>
  <c r="H9190" i="1" s="1"/>
  <c r="G9189" i="1"/>
  <c r="H9189" i="1" s="1"/>
  <c r="G9188" i="1"/>
  <c r="H9188" i="1" s="1"/>
  <c r="G9187" i="1"/>
  <c r="H9187" i="1" s="1"/>
  <c r="G9186" i="1"/>
  <c r="H9186" i="1" s="1"/>
  <c r="G9185" i="1"/>
  <c r="H9185" i="1" s="1"/>
  <c r="G9184" i="1"/>
  <c r="H9184" i="1" s="1"/>
  <c r="G9183" i="1"/>
  <c r="H9183" i="1" s="1"/>
  <c r="G9182" i="1"/>
  <c r="H9182" i="1" s="1"/>
  <c r="G9181" i="1"/>
  <c r="H9181" i="1" s="1"/>
  <c r="G9180" i="1"/>
  <c r="H9180" i="1" s="1"/>
  <c r="G9179" i="1"/>
  <c r="H9179" i="1" s="1"/>
  <c r="G9178" i="1"/>
  <c r="H9178" i="1" s="1"/>
  <c r="G9177" i="1"/>
  <c r="H9177" i="1" s="1"/>
  <c r="G9176" i="1"/>
  <c r="H9176" i="1" s="1"/>
  <c r="G9175" i="1"/>
  <c r="H9175" i="1" s="1"/>
  <c r="G9174" i="1"/>
  <c r="H9174" i="1" s="1"/>
  <c r="G9173" i="1"/>
  <c r="H9173" i="1" s="1"/>
  <c r="G9172" i="1"/>
  <c r="H9172" i="1" s="1"/>
  <c r="G9171" i="1"/>
  <c r="H9171" i="1" s="1"/>
  <c r="G9170" i="1"/>
  <c r="H9170" i="1" s="1"/>
  <c r="G9169" i="1"/>
  <c r="H9169" i="1" s="1"/>
  <c r="G9168" i="1"/>
  <c r="H9168" i="1" s="1"/>
  <c r="G9167" i="1"/>
  <c r="H9167" i="1" s="1"/>
  <c r="G9166" i="1"/>
  <c r="H9166" i="1" s="1"/>
  <c r="G9165" i="1"/>
  <c r="H9165" i="1" s="1"/>
  <c r="G9164" i="1"/>
  <c r="H9164" i="1" s="1"/>
  <c r="G9163" i="1"/>
  <c r="H9163" i="1" s="1"/>
  <c r="G9162" i="1"/>
  <c r="H9162" i="1" s="1"/>
  <c r="G9161" i="1"/>
  <c r="H9161" i="1" s="1"/>
  <c r="G9160" i="1"/>
  <c r="H9160" i="1" s="1"/>
  <c r="G9159" i="1"/>
  <c r="H9159" i="1" s="1"/>
  <c r="G9158" i="1"/>
  <c r="H9158" i="1" s="1"/>
  <c r="G9157" i="1"/>
  <c r="H9157" i="1" s="1"/>
  <c r="G9156" i="1"/>
  <c r="H9156" i="1" s="1"/>
  <c r="G9155" i="1"/>
  <c r="H9155" i="1" s="1"/>
  <c r="G9154" i="1"/>
  <c r="H9154" i="1" s="1"/>
  <c r="G9153" i="1"/>
  <c r="H9153" i="1" s="1"/>
  <c r="G9152" i="1"/>
  <c r="H9152" i="1" s="1"/>
  <c r="G9151" i="1"/>
  <c r="H9151" i="1" s="1"/>
  <c r="G9150" i="1"/>
  <c r="H9150" i="1" s="1"/>
  <c r="G9149" i="1"/>
  <c r="H9149" i="1" s="1"/>
  <c r="G9148" i="1"/>
  <c r="H9148" i="1" s="1"/>
  <c r="G9147" i="1"/>
  <c r="H9147" i="1" s="1"/>
  <c r="G9146" i="1"/>
  <c r="H9146" i="1" s="1"/>
  <c r="G9145" i="1"/>
  <c r="H9145" i="1" s="1"/>
  <c r="G9144" i="1"/>
  <c r="H9144" i="1" s="1"/>
  <c r="G9143" i="1"/>
  <c r="H9143" i="1" s="1"/>
  <c r="G9142" i="1"/>
  <c r="H9142" i="1" s="1"/>
  <c r="G9141" i="1"/>
  <c r="H9141" i="1" s="1"/>
  <c r="G9140" i="1"/>
  <c r="H9140" i="1" s="1"/>
  <c r="G9139" i="1"/>
  <c r="H9139" i="1" s="1"/>
  <c r="G9138" i="1"/>
  <c r="H9138" i="1" s="1"/>
  <c r="G9137" i="1"/>
  <c r="H9137" i="1" s="1"/>
  <c r="G9136" i="1"/>
  <c r="H9136" i="1" s="1"/>
  <c r="G9135" i="1"/>
  <c r="H9135" i="1" s="1"/>
  <c r="G9134" i="1"/>
  <c r="H9134" i="1" s="1"/>
  <c r="G9133" i="1"/>
  <c r="H9133" i="1" s="1"/>
  <c r="G9132" i="1"/>
  <c r="H9132" i="1" s="1"/>
  <c r="G9131" i="1"/>
  <c r="H9131" i="1" s="1"/>
  <c r="G9130" i="1"/>
  <c r="H9130" i="1" s="1"/>
  <c r="G9129" i="1"/>
  <c r="H9129" i="1" s="1"/>
  <c r="G9128" i="1"/>
  <c r="H9128" i="1" s="1"/>
  <c r="G9127" i="1"/>
  <c r="H9127" i="1" s="1"/>
  <c r="G9126" i="1"/>
  <c r="H9126" i="1" s="1"/>
  <c r="G9125" i="1"/>
  <c r="H9125" i="1" s="1"/>
  <c r="G9124" i="1"/>
  <c r="H9124" i="1" s="1"/>
  <c r="G9123" i="1"/>
  <c r="H9123" i="1" s="1"/>
  <c r="G9122" i="1"/>
  <c r="H9122" i="1" s="1"/>
  <c r="G9121" i="1"/>
  <c r="H9121" i="1" s="1"/>
  <c r="G9120" i="1"/>
  <c r="H9120" i="1" s="1"/>
  <c r="G9119" i="1"/>
  <c r="H9119" i="1" s="1"/>
  <c r="G9118" i="1"/>
  <c r="H9118" i="1" s="1"/>
  <c r="G9117" i="1"/>
  <c r="H9117" i="1" s="1"/>
  <c r="G9116" i="1"/>
  <c r="H9116" i="1" s="1"/>
  <c r="G9115" i="1"/>
  <c r="H9115" i="1" s="1"/>
  <c r="G9114" i="1"/>
  <c r="H9114" i="1" s="1"/>
  <c r="G9113" i="1"/>
  <c r="H9113" i="1" s="1"/>
  <c r="G9112" i="1"/>
  <c r="H9112" i="1" s="1"/>
  <c r="G9111" i="1"/>
  <c r="H9111" i="1" s="1"/>
  <c r="G9110" i="1"/>
  <c r="H9110" i="1" s="1"/>
  <c r="G9109" i="1"/>
  <c r="H9109" i="1" s="1"/>
  <c r="G9108" i="1"/>
  <c r="H9108" i="1" s="1"/>
  <c r="G9107" i="1"/>
  <c r="H9107" i="1" s="1"/>
  <c r="G9106" i="1"/>
  <c r="H9106" i="1" s="1"/>
  <c r="G9105" i="1"/>
  <c r="H9105" i="1" s="1"/>
  <c r="G9104" i="1"/>
  <c r="H9104" i="1" s="1"/>
  <c r="G9103" i="1"/>
  <c r="H9103" i="1" s="1"/>
  <c r="G9102" i="1"/>
  <c r="H9102" i="1" s="1"/>
  <c r="G9101" i="1"/>
  <c r="H9101" i="1" s="1"/>
  <c r="G9100" i="1"/>
  <c r="H9100" i="1" s="1"/>
  <c r="G9099" i="1"/>
  <c r="H9099" i="1" s="1"/>
  <c r="G9098" i="1"/>
  <c r="H9098" i="1" s="1"/>
  <c r="G9097" i="1"/>
  <c r="H9097" i="1" s="1"/>
  <c r="G9096" i="1"/>
  <c r="H9096" i="1" s="1"/>
  <c r="G9095" i="1"/>
  <c r="H9095" i="1" s="1"/>
  <c r="G9094" i="1"/>
  <c r="H9094" i="1" s="1"/>
  <c r="G9093" i="1"/>
  <c r="H9093" i="1" s="1"/>
  <c r="G9092" i="1"/>
  <c r="H9092" i="1" s="1"/>
  <c r="G9091" i="1"/>
  <c r="H9091" i="1" s="1"/>
  <c r="G9090" i="1"/>
  <c r="H9090" i="1" s="1"/>
  <c r="G9089" i="1"/>
  <c r="H9089" i="1" s="1"/>
  <c r="G9088" i="1"/>
  <c r="H9088" i="1" s="1"/>
  <c r="G9087" i="1"/>
  <c r="H9087" i="1" s="1"/>
  <c r="G9086" i="1"/>
  <c r="H9086" i="1" s="1"/>
  <c r="G9085" i="1"/>
  <c r="H9085" i="1" s="1"/>
  <c r="G9084" i="1"/>
  <c r="H9084" i="1" s="1"/>
  <c r="G9083" i="1"/>
  <c r="H9083" i="1" s="1"/>
  <c r="G9082" i="1"/>
  <c r="H9082" i="1" s="1"/>
  <c r="G9081" i="1"/>
  <c r="H9081" i="1" s="1"/>
  <c r="G9080" i="1"/>
  <c r="H9080" i="1" s="1"/>
  <c r="G9079" i="1"/>
  <c r="H9079" i="1" s="1"/>
  <c r="G9078" i="1"/>
  <c r="H9078" i="1" s="1"/>
  <c r="G9077" i="1"/>
  <c r="H9077" i="1" s="1"/>
  <c r="G9076" i="1"/>
  <c r="H9076" i="1" s="1"/>
  <c r="G9075" i="1"/>
  <c r="H9075" i="1" s="1"/>
  <c r="G9074" i="1"/>
  <c r="H9074" i="1" s="1"/>
  <c r="G9073" i="1"/>
  <c r="H9073" i="1" s="1"/>
  <c r="G9072" i="1"/>
  <c r="H9072" i="1" s="1"/>
  <c r="G9071" i="1"/>
  <c r="H9071" i="1" s="1"/>
  <c r="G9070" i="1"/>
  <c r="H9070" i="1" s="1"/>
  <c r="G9069" i="1"/>
  <c r="H9069" i="1" s="1"/>
  <c r="G9068" i="1"/>
  <c r="H9068" i="1" s="1"/>
  <c r="G9067" i="1"/>
  <c r="H9067" i="1" s="1"/>
  <c r="G9066" i="1"/>
  <c r="H9066" i="1" s="1"/>
  <c r="G9065" i="1"/>
  <c r="H9065" i="1" s="1"/>
  <c r="G9064" i="1"/>
  <c r="H9064" i="1" s="1"/>
  <c r="G9063" i="1"/>
  <c r="H9063" i="1" s="1"/>
  <c r="G9062" i="1"/>
  <c r="H9062" i="1" s="1"/>
  <c r="G9061" i="1"/>
  <c r="H9061" i="1" s="1"/>
  <c r="G9060" i="1"/>
  <c r="H9060" i="1" s="1"/>
  <c r="G9059" i="1"/>
  <c r="H9059" i="1" s="1"/>
  <c r="G9058" i="1"/>
  <c r="H9058" i="1" s="1"/>
  <c r="G9057" i="1"/>
  <c r="H9057" i="1" s="1"/>
  <c r="G9056" i="1"/>
  <c r="H9056" i="1" s="1"/>
  <c r="G9055" i="1"/>
  <c r="H9055" i="1" s="1"/>
  <c r="G9054" i="1"/>
  <c r="H9054" i="1" s="1"/>
  <c r="G9053" i="1"/>
  <c r="H9053" i="1" s="1"/>
  <c r="G9052" i="1"/>
  <c r="H9052" i="1" s="1"/>
  <c r="G9051" i="1"/>
  <c r="H9051" i="1" s="1"/>
  <c r="G9050" i="1"/>
  <c r="H9050" i="1" s="1"/>
  <c r="G9049" i="1"/>
  <c r="H9049" i="1" s="1"/>
  <c r="G9048" i="1"/>
  <c r="H9048" i="1" s="1"/>
  <c r="G9047" i="1"/>
  <c r="H9047" i="1" s="1"/>
  <c r="G9046" i="1"/>
  <c r="H9046" i="1" s="1"/>
  <c r="G9045" i="1"/>
  <c r="H9045" i="1" s="1"/>
  <c r="G9044" i="1"/>
  <c r="H9044" i="1" s="1"/>
  <c r="G9043" i="1"/>
  <c r="H9043" i="1" s="1"/>
  <c r="G9042" i="1"/>
  <c r="H9042" i="1" s="1"/>
  <c r="G9041" i="1"/>
  <c r="H9041" i="1" s="1"/>
  <c r="G9040" i="1"/>
  <c r="H9040" i="1" s="1"/>
  <c r="G9039" i="1"/>
  <c r="H9039" i="1" s="1"/>
  <c r="G9038" i="1"/>
  <c r="H9038" i="1" s="1"/>
  <c r="G9037" i="1"/>
  <c r="H9037" i="1" s="1"/>
  <c r="G9036" i="1"/>
  <c r="H9036" i="1" s="1"/>
  <c r="G9035" i="1"/>
  <c r="H9035" i="1" s="1"/>
  <c r="G9034" i="1"/>
  <c r="H9034" i="1" s="1"/>
  <c r="G9033" i="1"/>
  <c r="H9033" i="1" s="1"/>
  <c r="G9032" i="1"/>
  <c r="H9032" i="1" s="1"/>
  <c r="G9031" i="1"/>
  <c r="H9031" i="1" s="1"/>
  <c r="G9030" i="1"/>
  <c r="H9030" i="1" s="1"/>
  <c r="G9029" i="1"/>
  <c r="H9029" i="1" s="1"/>
  <c r="G9028" i="1"/>
  <c r="H9028" i="1" s="1"/>
  <c r="G9027" i="1"/>
  <c r="H9027" i="1" s="1"/>
  <c r="G9026" i="1"/>
  <c r="H9026" i="1" s="1"/>
  <c r="G9025" i="1"/>
  <c r="H9025" i="1" s="1"/>
  <c r="G9024" i="1"/>
  <c r="H9024" i="1" s="1"/>
  <c r="G9023" i="1"/>
  <c r="H9023" i="1" s="1"/>
  <c r="G9022" i="1"/>
  <c r="H9022" i="1" s="1"/>
  <c r="G9021" i="1"/>
  <c r="H9021" i="1" s="1"/>
  <c r="G9020" i="1"/>
  <c r="H9020" i="1" s="1"/>
  <c r="G9019" i="1"/>
  <c r="H9019" i="1" s="1"/>
  <c r="G9018" i="1"/>
  <c r="H9018" i="1" s="1"/>
  <c r="G9017" i="1"/>
  <c r="H9017" i="1" s="1"/>
  <c r="G9016" i="1"/>
  <c r="H9016" i="1" s="1"/>
  <c r="G9015" i="1"/>
  <c r="H9015" i="1" s="1"/>
  <c r="G9014" i="1"/>
  <c r="H9014" i="1" s="1"/>
  <c r="G9013" i="1"/>
  <c r="H9013" i="1" s="1"/>
  <c r="G9012" i="1"/>
  <c r="H9012" i="1" s="1"/>
  <c r="G9011" i="1"/>
  <c r="H9011" i="1" s="1"/>
  <c r="G9010" i="1"/>
  <c r="H9010" i="1" s="1"/>
  <c r="G9009" i="1"/>
  <c r="H9009" i="1" s="1"/>
  <c r="G9008" i="1"/>
  <c r="H9008" i="1" s="1"/>
  <c r="G9007" i="1"/>
  <c r="H9007" i="1" s="1"/>
  <c r="G9006" i="1"/>
  <c r="H9006" i="1" s="1"/>
  <c r="G9005" i="1"/>
  <c r="H9005" i="1" s="1"/>
  <c r="G9004" i="1"/>
  <c r="H9004" i="1" s="1"/>
  <c r="G9003" i="1"/>
  <c r="H9003" i="1" s="1"/>
  <c r="G9002" i="1"/>
  <c r="H9002" i="1" s="1"/>
  <c r="G9001" i="1"/>
  <c r="H9001" i="1" s="1"/>
  <c r="G9000" i="1"/>
  <c r="H9000" i="1" s="1"/>
  <c r="G8999" i="1"/>
  <c r="H8999" i="1" s="1"/>
  <c r="G8998" i="1"/>
  <c r="H8998" i="1" s="1"/>
  <c r="G8997" i="1"/>
  <c r="H8997" i="1" s="1"/>
  <c r="G8996" i="1"/>
  <c r="H8996" i="1" s="1"/>
  <c r="G8995" i="1"/>
  <c r="H8995" i="1" s="1"/>
  <c r="G8994" i="1"/>
  <c r="H8994" i="1" s="1"/>
  <c r="G8993" i="1"/>
  <c r="H8993" i="1" s="1"/>
  <c r="G8992" i="1"/>
  <c r="H8992" i="1" s="1"/>
  <c r="G8991" i="1"/>
  <c r="H8991" i="1" s="1"/>
  <c r="G8990" i="1"/>
  <c r="H8990" i="1" s="1"/>
  <c r="G8989" i="1"/>
  <c r="H8989" i="1" s="1"/>
  <c r="G8988" i="1"/>
  <c r="H8988" i="1" s="1"/>
  <c r="G8987" i="1"/>
  <c r="H8987" i="1" s="1"/>
  <c r="G8986" i="1"/>
  <c r="H8986" i="1" s="1"/>
  <c r="G8985" i="1"/>
  <c r="H8985" i="1" s="1"/>
  <c r="G8984" i="1"/>
  <c r="H8984" i="1" s="1"/>
  <c r="G8983" i="1"/>
  <c r="H8983" i="1" s="1"/>
  <c r="G8982" i="1"/>
  <c r="H8982" i="1" s="1"/>
  <c r="G8981" i="1"/>
  <c r="H8981" i="1" s="1"/>
  <c r="G8980" i="1"/>
  <c r="H8980" i="1" s="1"/>
  <c r="G8979" i="1"/>
  <c r="H8979" i="1" s="1"/>
  <c r="G8978" i="1"/>
  <c r="H8978" i="1" s="1"/>
  <c r="G8977" i="1"/>
  <c r="H8977" i="1" s="1"/>
  <c r="G8976" i="1"/>
  <c r="H8976" i="1" s="1"/>
  <c r="G8975" i="1"/>
  <c r="H8975" i="1" s="1"/>
  <c r="G8974" i="1"/>
  <c r="H8974" i="1" s="1"/>
  <c r="G8973" i="1"/>
  <c r="H8973" i="1" s="1"/>
  <c r="G8972" i="1"/>
  <c r="H8972" i="1" s="1"/>
  <c r="G8971" i="1"/>
  <c r="H8971" i="1" s="1"/>
  <c r="G8970" i="1"/>
  <c r="H8970" i="1" s="1"/>
  <c r="G8969" i="1"/>
  <c r="H8969" i="1" s="1"/>
  <c r="G8968" i="1"/>
  <c r="H8968" i="1" s="1"/>
  <c r="G8967" i="1"/>
  <c r="H8967" i="1" s="1"/>
  <c r="G8966" i="1"/>
  <c r="H8966" i="1" s="1"/>
  <c r="G8965" i="1"/>
  <c r="H8965" i="1" s="1"/>
  <c r="G8964" i="1"/>
  <c r="H8964" i="1" s="1"/>
  <c r="G8963" i="1"/>
  <c r="H8963" i="1" s="1"/>
  <c r="G8962" i="1"/>
  <c r="H8962" i="1" s="1"/>
  <c r="G8961" i="1"/>
  <c r="H8961" i="1" s="1"/>
  <c r="G8960" i="1"/>
  <c r="H8960" i="1" s="1"/>
  <c r="G8959" i="1"/>
  <c r="H8959" i="1" s="1"/>
  <c r="G8958" i="1"/>
  <c r="H8958" i="1" s="1"/>
  <c r="G8957" i="1"/>
  <c r="H8957" i="1" s="1"/>
  <c r="G8956" i="1"/>
  <c r="H8956" i="1" s="1"/>
  <c r="G8955" i="1"/>
  <c r="H8955" i="1" s="1"/>
  <c r="G8954" i="1"/>
  <c r="H8954" i="1" s="1"/>
  <c r="G8953" i="1"/>
  <c r="H8953" i="1" s="1"/>
  <c r="G8952" i="1"/>
  <c r="H8952" i="1" s="1"/>
  <c r="G8951" i="1"/>
  <c r="H8951" i="1" s="1"/>
  <c r="G8950" i="1"/>
  <c r="H8950" i="1" s="1"/>
  <c r="G8949" i="1"/>
  <c r="H8949" i="1" s="1"/>
  <c r="G8948" i="1"/>
  <c r="H8948" i="1" s="1"/>
  <c r="G8947" i="1"/>
  <c r="H8947" i="1" s="1"/>
  <c r="G8946" i="1"/>
  <c r="H8946" i="1" s="1"/>
  <c r="G8945" i="1"/>
  <c r="H8945" i="1" s="1"/>
  <c r="G8944" i="1"/>
  <c r="H8944" i="1" s="1"/>
  <c r="G8943" i="1"/>
  <c r="H8943" i="1" s="1"/>
  <c r="G8942" i="1"/>
  <c r="H8942" i="1" s="1"/>
  <c r="G8941" i="1"/>
  <c r="H8941" i="1" s="1"/>
  <c r="G8940" i="1"/>
  <c r="H8940" i="1" s="1"/>
  <c r="G8939" i="1"/>
  <c r="H8939" i="1" s="1"/>
  <c r="G8938" i="1"/>
  <c r="H8938" i="1" s="1"/>
  <c r="G8937" i="1"/>
  <c r="H8937" i="1" s="1"/>
  <c r="G8936" i="1"/>
  <c r="H8936" i="1" s="1"/>
  <c r="G8935" i="1"/>
  <c r="H8935" i="1" s="1"/>
  <c r="G8934" i="1"/>
  <c r="H8934" i="1" s="1"/>
  <c r="G8933" i="1"/>
  <c r="H8933" i="1" s="1"/>
  <c r="G8932" i="1"/>
  <c r="H8932" i="1" s="1"/>
  <c r="G8931" i="1"/>
  <c r="H8931" i="1" s="1"/>
  <c r="G8930" i="1"/>
  <c r="H8930" i="1" s="1"/>
  <c r="G8929" i="1"/>
  <c r="H8929" i="1" s="1"/>
  <c r="G8928" i="1"/>
  <c r="H8928" i="1" s="1"/>
  <c r="G8927" i="1"/>
  <c r="H8927" i="1" s="1"/>
  <c r="G8926" i="1"/>
  <c r="H8926" i="1" s="1"/>
  <c r="G8925" i="1"/>
  <c r="H8925" i="1" s="1"/>
  <c r="G8924" i="1"/>
  <c r="H8924" i="1" s="1"/>
  <c r="G8923" i="1"/>
  <c r="H8923" i="1" s="1"/>
  <c r="G8922" i="1"/>
  <c r="H8922" i="1" s="1"/>
  <c r="G8921" i="1"/>
  <c r="H8921" i="1" s="1"/>
  <c r="G8920" i="1"/>
  <c r="H8920" i="1" s="1"/>
  <c r="G8919" i="1"/>
  <c r="H8919" i="1" s="1"/>
  <c r="G8918" i="1"/>
  <c r="H8918" i="1" s="1"/>
  <c r="G8917" i="1"/>
  <c r="H8917" i="1" s="1"/>
  <c r="G8916" i="1"/>
  <c r="H8916" i="1" s="1"/>
  <c r="G8915" i="1"/>
  <c r="H8915" i="1" s="1"/>
  <c r="G8914" i="1"/>
  <c r="H8914" i="1" s="1"/>
  <c r="G8913" i="1"/>
  <c r="H8913" i="1" s="1"/>
  <c r="G8912" i="1"/>
  <c r="H8912" i="1" s="1"/>
  <c r="G8911" i="1"/>
  <c r="H8911" i="1" s="1"/>
  <c r="G8910" i="1"/>
  <c r="H8910" i="1" s="1"/>
  <c r="G8909" i="1"/>
  <c r="H8909" i="1" s="1"/>
  <c r="G8908" i="1"/>
  <c r="H8908" i="1" s="1"/>
  <c r="G8907" i="1"/>
  <c r="H8907" i="1" s="1"/>
  <c r="G8906" i="1"/>
  <c r="H8906" i="1" s="1"/>
  <c r="G8905" i="1"/>
  <c r="H8905" i="1" s="1"/>
  <c r="G8904" i="1"/>
  <c r="H8904" i="1" s="1"/>
  <c r="G8903" i="1"/>
  <c r="H8903" i="1" s="1"/>
  <c r="G8902" i="1"/>
  <c r="H8902" i="1" s="1"/>
  <c r="G8901" i="1"/>
  <c r="H8901" i="1" s="1"/>
  <c r="G8900" i="1"/>
  <c r="H8900" i="1" s="1"/>
  <c r="G8899" i="1"/>
  <c r="H8899" i="1" s="1"/>
  <c r="G8898" i="1"/>
  <c r="H8898" i="1" s="1"/>
  <c r="G8897" i="1"/>
  <c r="H8897" i="1" s="1"/>
  <c r="G8896" i="1"/>
  <c r="H8896" i="1" s="1"/>
  <c r="G8895" i="1"/>
  <c r="H8895" i="1" s="1"/>
  <c r="G8894" i="1"/>
  <c r="H8894" i="1" s="1"/>
  <c r="G8893" i="1"/>
  <c r="H8893" i="1" s="1"/>
  <c r="G8892" i="1"/>
  <c r="H8892" i="1" s="1"/>
  <c r="G8891" i="1"/>
  <c r="H8891" i="1" s="1"/>
  <c r="G8890" i="1"/>
  <c r="H8890" i="1" s="1"/>
  <c r="G8889" i="1"/>
  <c r="H8889" i="1" s="1"/>
  <c r="G8888" i="1"/>
  <c r="H8888" i="1" s="1"/>
  <c r="G8887" i="1"/>
  <c r="H8887" i="1" s="1"/>
  <c r="G8886" i="1"/>
  <c r="H8886" i="1" s="1"/>
  <c r="G8885" i="1"/>
  <c r="H8885" i="1" s="1"/>
  <c r="G8884" i="1"/>
  <c r="H8884" i="1" s="1"/>
  <c r="G8883" i="1"/>
  <c r="H8883" i="1" s="1"/>
  <c r="G8882" i="1"/>
  <c r="H8882" i="1" s="1"/>
  <c r="G8881" i="1"/>
  <c r="H8881" i="1" s="1"/>
  <c r="G8880" i="1"/>
  <c r="H8880" i="1" s="1"/>
  <c r="G8879" i="1"/>
  <c r="H8879" i="1" s="1"/>
  <c r="G8878" i="1"/>
  <c r="H8878" i="1" s="1"/>
  <c r="G8877" i="1"/>
  <c r="H8877" i="1" s="1"/>
  <c r="G8876" i="1"/>
  <c r="H8876" i="1" s="1"/>
  <c r="G8875" i="1"/>
  <c r="H8875" i="1" s="1"/>
  <c r="G8874" i="1"/>
  <c r="H8874" i="1" s="1"/>
  <c r="G8873" i="1"/>
  <c r="H8873" i="1" s="1"/>
  <c r="G8872" i="1"/>
  <c r="H8872" i="1" s="1"/>
  <c r="G8871" i="1"/>
  <c r="H8871" i="1" s="1"/>
  <c r="G8870" i="1"/>
  <c r="H8870" i="1" s="1"/>
  <c r="G8869" i="1"/>
  <c r="H8869" i="1" s="1"/>
  <c r="G8868" i="1"/>
  <c r="H8868" i="1" s="1"/>
  <c r="G8867" i="1"/>
  <c r="H8867" i="1" s="1"/>
  <c r="G8866" i="1"/>
  <c r="H8866" i="1" s="1"/>
  <c r="G8865" i="1"/>
  <c r="H8865" i="1" s="1"/>
  <c r="G8864" i="1"/>
  <c r="H8864" i="1" s="1"/>
  <c r="G8863" i="1"/>
  <c r="H8863" i="1" s="1"/>
  <c r="G8862" i="1"/>
  <c r="H8862" i="1" s="1"/>
  <c r="G8861" i="1"/>
  <c r="H8861" i="1" s="1"/>
  <c r="G8860" i="1"/>
  <c r="H8860" i="1" s="1"/>
  <c r="G8859" i="1"/>
  <c r="H8859" i="1" s="1"/>
  <c r="G8858" i="1"/>
  <c r="H8858" i="1" s="1"/>
  <c r="G8857" i="1"/>
  <c r="H8857" i="1" s="1"/>
  <c r="G8856" i="1"/>
  <c r="H8856" i="1" s="1"/>
  <c r="G8855" i="1"/>
  <c r="H8855" i="1" s="1"/>
  <c r="G8854" i="1"/>
  <c r="H8854" i="1" s="1"/>
  <c r="G8853" i="1"/>
  <c r="H8853" i="1" s="1"/>
  <c r="G8852" i="1"/>
  <c r="H8852" i="1" s="1"/>
  <c r="G8851" i="1"/>
  <c r="H8851" i="1" s="1"/>
  <c r="G8850" i="1"/>
  <c r="H8850" i="1" s="1"/>
  <c r="G8849" i="1"/>
  <c r="H8849" i="1" s="1"/>
  <c r="G8848" i="1"/>
  <c r="H8848" i="1" s="1"/>
  <c r="G8847" i="1"/>
  <c r="H8847" i="1" s="1"/>
  <c r="G8846" i="1"/>
  <c r="H8846" i="1" s="1"/>
  <c r="G8845" i="1"/>
  <c r="H8845" i="1" s="1"/>
  <c r="G8844" i="1"/>
  <c r="H8844" i="1" s="1"/>
  <c r="G8843" i="1"/>
  <c r="H8843" i="1" s="1"/>
  <c r="G8842" i="1"/>
  <c r="H8842" i="1" s="1"/>
  <c r="G8841" i="1"/>
  <c r="H8841" i="1" s="1"/>
  <c r="G8840" i="1"/>
  <c r="H8840" i="1" s="1"/>
  <c r="G8839" i="1"/>
  <c r="H8839" i="1" s="1"/>
  <c r="G8838" i="1"/>
  <c r="H8838" i="1" s="1"/>
  <c r="G8837" i="1"/>
  <c r="H8837" i="1" s="1"/>
  <c r="G8836" i="1"/>
  <c r="H8836" i="1" s="1"/>
  <c r="G8835" i="1"/>
  <c r="H8835" i="1" s="1"/>
  <c r="G8834" i="1"/>
  <c r="H8834" i="1" s="1"/>
  <c r="G8833" i="1"/>
  <c r="H8833" i="1" s="1"/>
  <c r="G8832" i="1"/>
  <c r="H8832" i="1" s="1"/>
  <c r="G8831" i="1"/>
  <c r="H8831" i="1" s="1"/>
  <c r="G8830" i="1"/>
  <c r="H8830" i="1" s="1"/>
  <c r="G8829" i="1"/>
  <c r="H8829" i="1" s="1"/>
  <c r="G8828" i="1"/>
  <c r="H8828" i="1" s="1"/>
  <c r="G8827" i="1"/>
  <c r="H8827" i="1" s="1"/>
  <c r="G8826" i="1"/>
  <c r="H8826" i="1" s="1"/>
  <c r="G8825" i="1"/>
  <c r="H8825" i="1" s="1"/>
  <c r="G8824" i="1"/>
  <c r="H8824" i="1" s="1"/>
  <c r="G8823" i="1"/>
  <c r="H8823" i="1" s="1"/>
  <c r="G8822" i="1"/>
  <c r="H8822" i="1" s="1"/>
  <c r="G8821" i="1"/>
  <c r="H8821" i="1" s="1"/>
  <c r="G8820" i="1"/>
  <c r="H8820" i="1" s="1"/>
  <c r="G8819" i="1"/>
  <c r="H8819" i="1" s="1"/>
  <c r="G8818" i="1"/>
  <c r="H8818" i="1" s="1"/>
  <c r="G8817" i="1"/>
  <c r="H8817" i="1" s="1"/>
  <c r="G8816" i="1"/>
  <c r="H8816" i="1" s="1"/>
  <c r="G8815" i="1"/>
  <c r="H8815" i="1" s="1"/>
  <c r="G8814" i="1"/>
  <c r="H8814" i="1" s="1"/>
  <c r="G8813" i="1"/>
  <c r="H8813" i="1" s="1"/>
  <c r="G8812" i="1"/>
  <c r="H8812" i="1" s="1"/>
  <c r="G8811" i="1"/>
  <c r="H8811" i="1" s="1"/>
  <c r="G8810" i="1"/>
  <c r="H8810" i="1" s="1"/>
  <c r="G8809" i="1"/>
  <c r="H8809" i="1" s="1"/>
  <c r="G8808" i="1"/>
  <c r="H8808" i="1" s="1"/>
  <c r="G8807" i="1"/>
  <c r="H8807" i="1" s="1"/>
  <c r="G8806" i="1"/>
  <c r="H8806" i="1" s="1"/>
  <c r="G8805" i="1"/>
  <c r="H8805" i="1" s="1"/>
  <c r="G8804" i="1"/>
  <c r="H8804" i="1" s="1"/>
  <c r="G8803" i="1"/>
  <c r="H8803" i="1" s="1"/>
  <c r="G8802" i="1"/>
  <c r="H8802" i="1" s="1"/>
  <c r="G8801" i="1"/>
  <c r="H8801" i="1" s="1"/>
  <c r="G8800" i="1"/>
  <c r="H8800" i="1" s="1"/>
  <c r="G8799" i="1"/>
  <c r="H8799" i="1" s="1"/>
  <c r="G8798" i="1"/>
  <c r="H8798" i="1" s="1"/>
  <c r="G8797" i="1"/>
  <c r="H8797" i="1" s="1"/>
  <c r="G8796" i="1"/>
  <c r="H8796" i="1" s="1"/>
  <c r="G8795" i="1"/>
  <c r="H8795" i="1" s="1"/>
  <c r="G8794" i="1"/>
  <c r="H8794" i="1" s="1"/>
  <c r="G8793" i="1"/>
  <c r="H8793" i="1" s="1"/>
  <c r="G8792" i="1"/>
  <c r="H8792" i="1" s="1"/>
  <c r="G8791" i="1"/>
  <c r="H8791" i="1" s="1"/>
  <c r="G8790" i="1"/>
  <c r="H8790" i="1" s="1"/>
  <c r="G8789" i="1"/>
  <c r="H8789" i="1" s="1"/>
  <c r="G8788" i="1"/>
  <c r="H8788" i="1" s="1"/>
  <c r="G8787" i="1"/>
  <c r="H8787" i="1" s="1"/>
  <c r="G8786" i="1"/>
  <c r="H8786" i="1" s="1"/>
  <c r="G8785" i="1"/>
  <c r="H8785" i="1" s="1"/>
  <c r="G8784" i="1"/>
  <c r="H8784" i="1" s="1"/>
  <c r="G8783" i="1"/>
  <c r="H8783" i="1" s="1"/>
  <c r="G8782" i="1"/>
  <c r="H8782" i="1" s="1"/>
  <c r="G8781" i="1"/>
  <c r="H8781" i="1" s="1"/>
  <c r="G8780" i="1"/>
  <c r="H8780" i="1" s="1"/>
  <c r="G8779" i="1"/>
  <c r="H8779" i="1" s="1"/>
  <c r="G8778" i="1"/>
  <c r="H8778" i="1" s="1"/>
  <c r="G8777" i="1"/>
  <c r="H8777" i="1" s="1"/>
  <c r="G8776" i="1"/>
  <c r="H8776" i="1" s="1"/>
  <c r="G8775" i="1"/>
  <c r="H8775" i="1" s="1"/>
  <c r="G8774" i="1"/>
  <c r="H8774" i="1" s="1"/>
  <c r="G8773" i="1"/>
  <c r="H8773" i="1" s="1"/>
  <c r="G8772" i="1"/>
  <c r="H8772" i="1" s="1"/>
  <c r="G8771" i="1"/>
  <c r="H8771" i="1" s="1"/>
  <c r="G8770" i="1"/>
  <c r="H8770" i="1" s="1"/>
  <c r="G8769" i="1"/>
  <c r="H8769" i="1" s="1"/>
  <c r="G8768" i="1"/>
  <c r="H8768" i="1" s="1"/>
  <c r="G8767" i="1"/>
  <c r="H8767" i="1" s="1"/>
  <c r="G8766" i="1"/>
  <c r="H8766" i="1" s="1"/>
  <c r="G8765" i="1"/>
  <c r="H8765" i="1" s="1"/>
  <c r="G8764" i="1"/>
  <c r="H8764" i="1" s="1"/>
  <c r="G8763" i="1"/>
  <c r="H8763" i="1" s="1"/>
  <c r="G8762" i="1"/>
  <c r="H8762" i="1" s="1"/>
  <c r="G8761" i="1"/>
  <c r="H8761" i="1" s="1"/>
  <c r="G8760" i="1"/>
  <c r="H8760" i="1" s="1"/>
  <c r="G8759" i="1"/>
  <c r="H8759" i="1" s="1"/>
  <c r="G8758" i="1"/>
  <c r="H8758" i="1" s="1"/>
  <c r="G8757" i="1"/>
  <c r="H8757" i="1" s="1"/>
  <c r="G8756" i="1"/>
  <c r="H8756" i="1" s="1"/>
  <c r="G8755" i="1"/>
  <c r="H8755" i="1" s="1"/>
  <c r="G8754" i="1"/>
  <c r="H8754" i="1" s="1"/>
  <c r="G8753" i="1"/>
  <c r="H8753" i="1" s="1"/>
  <c r="G8752" i="1"/>
  <c r="H8752" i="1" s="1"/>
  <c r="G8751" i="1"/>
  <c r="H8751" i="1" s="1"/>
  <c r="G8750" i="1"/>
  <c r="H8750" i="1" s="1"/>
  <c r="G8749" i="1"/>
  <c r="H8749" i="1" s="1"/>
  <c r="G8748" i="1"/>
  <c r="H8748" i="1" s="1"/>
  <c r="G8747" i="1"/>
  <c r="H8747" i="1" s="1"/>
  <c r="G8746" i="1"/>
  <c r="H8746" i="1" s="1"/>
  <c r="G8745" i="1"/>
  <c r="H8745" i="1" s="1"/>
  <c r="G8744" i="1"/>
  <c r="H8744" i="1" s="1"/>
  <c r="G8743" i="1"/>
  <c r="H8743" i="1" s="1"/>
  <c r="G8742" i="1"/>
  <c r="H8742" i="1" s="1"/>
  <c r="G8741" i="1"/>
  <c r="H8741" i="1" s="1"/>
  <c r="G8740" i="1"/>
  <c r="H8740" i="1" s="1"/>
  <c r="G8739" i="1"/>
  <c r="H8739" i="1" s="1"/>
  <c r="G8738" i="1"/>
  <c r="H8738" i="1" s="1"/>
  <c r="G8737" i="1"/>
  <c r="H8737" i="1" s="1"/>
  <c r="G8736" i="1"/>
  <c r="H8736" i="1" s="1"/>
  <c r="G8735" i="1"/>
  <c r="H8735" i="1" s="1"/>
  <c r="G8734" i="1"/>
  <c r="H8734" i="1" s="1"/>
  <c r="G8733" i="1"/>
  <c r="H8733" i="1" s="1"/>
  <c r="G8732" i="1"/>
  <c r="H8732" i="1" s="1"/>
  <c r="G8731" i="1"/>
  <c r="H8731" i="1" s="1"/>
  <c r="G8730" i="1"/>
  <c r="H8730" i="1" s="1"/>
  <c r="G8729" i="1"/>
  <c r="H8729" i="1" s="1"/>
  <c r="G8728" i="1"/>
  <c r="H8728" i="1" s="1"/>
  <c r="G8727" i="1"/>
  <c r="H8727" i="1" s="1"/>
  <c r="G8726" i="1"/>
  <c r="H8726" i="1" s="1"/>
  <c r="G8725" i="1"/>
  <c r="H8725" i="1" s="1"/>
  <c r="G8724" i="1"/>
  <c r="H8724" i="1" s="1"/>
  <c r="G8723" i="1"/>
  <c r="H8723" i="1" s="1"/>
  <c r="G8722" i="1"/>
  <c r="H8722" i="1" s="1"/>
  <c r="G8721" i="1"/>
  <c r="H8721" i="1" s="1"/>
  <c r="G8720" i="1"/>
  <c r="H8720" i="1" s="1"/>
  <c r="G8719" i="1"/>
  <c r="H8719" i="1" s="1"/>
  <c r="G8718" i="1"/>
  <c r="H8718" i="1" s="1"/>
  <c r="G8717" i="1"/>
  <c r="H8717" i="1" s="1"/>
  <c r="G8716" i="1"/>
  <c r="H8716" i="1" s="1"/>
  <c r="G8715" i="1"/>
  <c r="H8715" i="1" s="1"/>
  <c r="G8714" i="1"/>
  <c r="H8714" i="1" s="1"/>
  <c r="G8713" i="1"/>
  <c r="H8713" i="1" s="1"/>
  <c r="G8712" i="1"/>
  <c r="H8712" i="1" s="1"/>
  <c r="G8711" i="1"/>
  <c r="H8711" i="1" s="1"/>
  <c r="G8710" i="1"/>
  <c r="H8710" i="1" s="1"/>
  <c r="G8709" i="1"/>
  <c r="H8709" i="1" s="1"/>
  <c r="G8708" i="1"/>
  <c r="H8708" i="1" s="1"/>
  <c r="G8707" i="1"/>
  <c r="H8707" i="1" s="1"/>
  <c r="G8706" i="1"/>
  <c r="H8706" i="1" s="1"/>
  <c r="G8705" i="1"/>
  <c r="H8705" i="1" s="1"/>
  <c r="G8704" i="1"/>
  <c r="H8704" i="1" s="1"/>
  <c r="G8703" i="1"/>
  <c r="H8703" i="1" s="1"/>
  <c r="G8702" i="1"/>
  <c r="H8702" i="1" s="1"/>
  <c r="G8701" i="1"/>
  <c r="H8701" i="1" s="1"/>
  <c r="G8700" i="1"/>
  <c r="H8700" i="1" s="1"/>
  <c r="G8699" i="1"/>
  <c r="H8699" i="1" s="1"/>
  <c r="G8698" i="1"/>
  <c r="H8698" i="1" s="1"/>
  <c r="G8697" i="1"/>
  <c r="H8697" i="1" s="1"/>
  <c r="G8696" i="1"/>
  <c r="H8696" i="1" s="1"/>
  <c r="G8695" i="1"/>
  <c r="H8695" i="1" s="1"/>
  <c r="G8694" i="1"/>
  <c r="H8694" i="1" s="1"/>
  <c r="G8693" i="1"/>
  <c r="H8693" i="1" s="1"/>
  <c r="G8692" i="1"/>
  <c r="H8692" i="1" s="1"/>
  <c r="G8691" i="1"/>
  <c r="H8691" i="1" s="1"/>
  <c r="G8690" i="1"/>
  <c r="H8690" i="1" s="1"/>
  <c r="G8689" i="1"/>
  <c r="H8689" i="1" s="1"/>
  <c r="G8688" i="1"/>
  <c r="H8688" i="1" s="1"/>
  <c r="G8687" i="1"/>
  <c r="H8687" i="1" s="1"/>
  <c r="G8686" i="1"/>
  <c r="H8686" i="1" s="1"/>
  <c r="G8685" i="1"/>
  <c r="H8685" i="1" s="1"/>
  <c r="G8684" i="1"/>
  <c r="H8684" i="1" s="1"/>
  <c r="G8683" i="1"/>
  <c r="H8683" i="1" s="1"/>
  <c r="G8682" i="1"/>
  <c r="H8682" i="1" s="1"/>
  <c r="G8681" i="1"/>
  <c r="H8681" i="1" s="1"/>
  <c r="G8680" i="1"/>
  <c r="H8680" i="1" s="1"/>
  <c r="G8679" i="1"/>
  <c r="H8679" i="1" s="1"/>
  <c r="G8678" i="1"/>
  <c r="H8678" i="1" s="1"/>
  <c r="G8677" i="1"/>
  <c r="H8677" i="1" s="1"/>
  <c r="G8676" i="1"/>
  <c r="H8676" i="1" s="1"/>
  <c r="G8675" i="1"/>
  <c r="H8675" i="1" s="1"/>
  <c r="G8674" i="1"/>
  <c r="H8674" i="1" s="1"/>
  <c r="G8673" i="1"/>
  <c r="H8673" i="1" s="1"/>
  <c r="G8672" i="1"/>
  <c r="H8672" i="1" s="1"/>
  <c r="G8671" i="1"/>
  <c r="H8671" i="1" s="1"/>
  <c r="G8670" i="1"/>
  <c r="H8670" i="1" s="1"/>
  <c r="G8669" i="1"/>
  <c r="H8669" i="1" s="1"/>
  <c r="G8668" i="1"/>
  <c r="H8668" i="1" s="1"/>
  <c r="G8667" i="1"/>
  <c r="H8667" i="1" s="1"/>
  <c r="G8666" i="1"/>
  <c r="H8666" i="1" s="1"/>
  <c r="G8665" i="1"/>
  <c r="H8665" i="1" s="1"/>
  <c r="G8664" i="1"/>
  <c r="H8664" i="1" s="1"/>
  <c r="G8663" i="1"/>
  <c r="H8663" i="1" s="1"/>
  <c r="G8662" i="1"/>
  <c r="H8662" i="1" s="1"/>
  <c r="G8661" i="1"/>
  <c r="H8661" i="1" s="1"/>
  <c r="G8660" i="1"/>
  <c r="H8660" i="1" s="1"/>
  <c r="G8659" i="1"/>
  <c r="H8659" i="1" s="1"/>
  <c r="G8658" i="1"/>
  <c r="H8658" i="1" s="1"/>
  <c r="G8657" i="1"/>
  <c r="H8657" i="1" s="1"/>
  <c r="G8656" i="1"/>
  <c r="H8656" i="1" s="1"/>
  <c r="G8655" i="1"/>
  <c r="H8655" i="1" s="1"/>
  <c r="G8654" i="1"/>
  <c r="H8654" i="1" s="1"/>
  <c r="G8653" i="1"/>
  <c r="H8653" i="1" s="1"/>
  <c r="G8652" i="1"/>
  <c r="H8652" i="1" s="1"/>
  <c r="G8651" i="1"/>
  <c r="H8651" i="1" s="1"/>
  <c r="G8650" i="1"/>
  <c r="H8650" i="1" s="1"/>
  <c r="G8649" i="1"/>
  <c r="H8649" i="1" s="1"/>
  <c r="G8648" i="1"/>
  <c r="H8648" i="1" s="1"/>
  <c r="G8647" i="1"/>
  <c r="H8647" i="1" s="1"/>
  <c r="G8646" i="1"/>
  <c r="H8646" i="1" s="1"/>
  <c r="G8645" i="1"/>
  <c r="H8645" i="1" s="1"/>
  <c r="G8644" i="1"/>
  <c r="H8644" i="1" s="1"/>
  <c r="G8643" i="1"/>
  <c r="H8643" i="1" s="1"/>
  <c r="G8642" i="1"/>
  <c r="H8642" i="1" s="1"/>
  <c r="G8641" i="1"/>
  <c r="H8641" i="1" s="1"/>
  <c r="G8640" i="1"/>
  <c r="H8640" i="1" s="1"/>
  <c r="G8639" i="1"/>
  <c r="H8639" i="1" s="1"/>
  <c r="G8638" i="1"/>
  <c r="H8638" i="1" s="1"/>
  <c r="G8637" i="1"/>
  <c r="H8637" i="1" s="1"/>
  <c r="G8636" i="1"/>
  <c r="H8636" i="1" s="1"/>
  <c r="G8635" i="1"/>
  <c r="H8635" i="1" s="1"/>
  <c r="G8634" i="1"/>
  <c r="H8634" i="1" s="1"/>
  <c r="G8633" i="1"/>
  <c r="H8633" i="1" s="1"/>
  <c r="G8632" i="1"/>
  <c r="H8632" i="1" s="1"/>
  <c r="G8631" i="1"/>
  <c r="H8631" i="1" s="1"/>
  <c r="G8630" i="1"/>
  <c r="H8630" i="1" s="1"/>
  <c r="G8629" i="1"/>
  <c r="H8629" i="1" s="1"/>
  <c r="G8628" i="1"/>
  <c r="H8628" i="1" s="1"/>
  <c r="G8627" i="1"/>
  <c r="H8627" i="1" s="1"/>
  <c r="G8626" i="1"/>
  <c r="H8626" i="1" s="1"/>
  <c r="G8625" i="1"/>
  <c r="H8625" i="1" s="1"/>
  <c r="G8624" i="1"/>
  <c r="H8624" i="1" s="1"/>
  <c r="G8623" i="1"/>
  <c r="H8623" i="1" s="1"/>
  <c r="G8622" i="1"/>
  <c r="H8622" i="1" s="1"/>
  <c r="G8621" i="1"/>
  <c r="H8621" i="1" s="1"/>
  <c r="G8620" i="1"/>
  <c r="H8620" i="1" s="1"/>
  <c r="G8619" i="1"/>
  <c r="H8619" i="1" s="1"/>
  <c r="G8618" i="1"/>
  <c r="H8618" i="1" s="1"/>
  <c r="G8617" i="1"/>
  <c r="H8617" i="1" s="1"/>
  <c r="G8616" i="1"/>
  <c r="H8616" i="1" s="1"/>
  <c r="G8615" i="1"/>
  <c r="H8615" i="1" s="1"/>
  <c r="G8614" i="1"/>
  <c r="H8614" i="1" s="1"/>
  <c r="G8613" i="1"/>
  <c r="H8613" i="1" s="1"/>
  <c r="G8612" i="1"/>
  <c r="H8612" i="1" s="1"/>
  <c r="G8611" i="1"/>
  <c r="H8611" i="1" s="1"/>
  <c r="G8610" i="1"/>
  <c r="H8610" i="1" s="1"/>
  <c r="G8609" i="1"/>
  <c r="H8609" i="1" s="1"/>
  <c r="G8608" i="1"/>
  <c r="H8608" i="1" s="1"/>
  <c r="G8607" i="1"/>
  <c r="H8607" i="1" s="1"/>
  <c r="G8606" i="1"/>
  <c r="H8606" i="1" s="1"/>
  <c r="G8605" i="1"/>
  <c r="H8605" i="1" s="1"/>
  <c r="G8604" i="1"/>
  <c r="H8604" i="1" s="1"/>
  <c r="G8603" i="1"/>
  <c r="H8603" i="1" s="1"/>
  <c r="G8602" i="1"/>
  <c r="H8602" i="1" s="1"/>
  <c r="G8601" i="1"/>
  <c r="H8601" i="1" s="1"/>
  <c r="G8600" i="1"/>
  <c r="H8600" i="1" s="1"/>
  <c r="G8599" i="1"/>
  <c r="H8599" i="1" s="1"/>
  <c r="G8598" i="1"/>
  <c r="H8598" i="1" s="1"/>
  <c r="G8597" i="1"/>
  <c r="H8597" i="1" s="1"/>
  <c r="G8596" i="1"/>
  <c r="H8596" i="1" s="1"/>
  <c r="G8595" i="1"/>
  <c r="H8595" i="1" s="1"/>
  <c r="G8594" i="1"/>
  <c r="H8594" i="1" s="1"/>
  <c r="G8593" i="1"/>
  <c r="H8593" i="1" s="1"/>
  <c r="G8592" i="1"/>
  <c r="H8592" i="1" s="1"/>
  <c r="G8591" i="1"/>
  <c r="H8591" i="1" s="1"/>
  <c r="G8590" i="1"/>
  <c r="H8590" i="1" s="1"/>
  <c r="G8589" i="1"/>
  <c r="H8589" i="1" s="1"/>
  <c r="G8588" i="1"/>
  <c r="H8588" i="1" s="1"/>
  <c r="G8587" i="1"/>
  <c r="H8587" i="1" s="1"/>
  <c r="G8586" i="1"/>
  <c r="H8586" i="1" s="1"/>
  <c r="G8585" i="1"/>
  <c r="H8585" i="1" s="1"/>
  <c r="G8584" i="1"/>
  <c r="H8584" i="1" s="1"/>
  <c r="G8583" i="1"/>
  <c r="H8583" i="1" s="1"/>
  <c r="G8582" i="1"/>
  <c r="H8582" i="1" s="1"/>
  <c r="G8581" i="1"/>
  <c r="H8581" i="1" s="1"/>
  <c r="G8580" i="1"/>
  <c r="H8580" i="1" s="1"/>
  <c r="G8579" i="1"/>
  <c r="H8579" i="1" s="1"/>
  <c r="G8578" i="1"/>
  <c r="H8578" i="1" s="1"/>
  <c r="G8577" i="1"/>
  <c r="H8577" i="1" s="1"/>
  <c r="G8576" i="1"/>
  <c r="H8576" i="1" s="1"/>
  <c r="G8575" i="1"/>
  <c r="H8575" i="1" s="1"/>
  <c r="G8574" i="1"/>
  <c r="H8574" i="1" s="1"/>
  <c r="G8573" i="1"/>
  <c r="H8573" i="1" s="1"/>
  <c r="G8572" i="1"/>
  <c r="H8572" i="1" s="1"/>
  <c r="G8571" i="1"/>
  <c r="H8571" i="1" s="1"/>
  <c r="G8570" i="1"/>
  <c r="H8570" i="1" s="1"/>
  <c r="G8569" i="1"/>
  <c r="H8569" i="1" s="1"/>
  <c r="G8568" i="1"/>
  <c r="H8568" i="1" s="1"/>
  <c r="G8567" i="1"/>
  <c r="H8567" i="1" s="1"/>
  <c r="G8566" i="1"/>
  <c r="H8566" i="1" s="1"/>
  <c r="G8565" i="1"/>
  <c r="H8565" i="1" s="1"/>
  <c r="G8564" i="1"/>
  <c r="H8564" i="1" s="1"/>
  <c r="G8563" i="1"/>
  <c r="H8563" i="1" s="1"/>
  <c r="G8562" i="1"/>
  <c r="H8562" i="1" s="1"/>
  <c r="G8561" i="1"/>
  <c r="H8561" i="1" s="1"/>
  <c r="G8560" i="1"/>
  <c r="H8560" i="1" s="1"/>
  <c r="G8559" i="1"/>
  <c r="H8559" i="1" s="1"/>
  <c r="G8558" i="1"/>
  <c r="H8558" i="1" s="1"/>
  <c r="G8557" i="1"/>
  <c r="H8557" i="1" s="1"/>
  <c r="G8556" i="1"/>
  <c r="H8556" i="1" s="1"/>
  <c r="G8555" i="1"/>
  <c r="H8555" i="1" s="1"/>
  <c r="G8554" i="1"/>
  <c r="H8554" i="1" s="1"/>
  <c r="G8553" i="1"/>
  <c r="H8553" i="1" s="1"/>
  <c r="G8552" i="1"/>
  <c r="H8552" i="1" s="1"/>
  <c r="G8551" i="1"/>
  <c r="H8551" i="1" s="1"/>
  <c r="G8550" i="1"/>
  <c r="H8550" i="1" s="1"/>
  <c r="G8549" i="1"/>
  <c r="H8549" i="1" s="1"/>
  <c r="G8548" i="1"/>
  <c r="H8548" i="1" s="1"/>
  <c r="G8547" i="1"/>
  <c r="H8547" i="1" s="1"/>
  <c r="G8546" i="1"/>
  <c r="H8546" i="1" s="1"/>
  <c r="G8545" i="1"/>
  <c r="H8545" i="1" s="1"/>
  <c r="G8544" i="1"/>
  <c r="H8544" i="1" s="1"/>
  <c r="G8543" i="1"/>
  <c r="H8543" i="1" s="1"/>
  <c r="G8542" i="1"/>
  <c r="H8542" i="1" s="1"/>
  <c r="G8541" i="1"/>
  <c r="H8541" i="1" s="1"/>
  <c r="G8540" i="1"/>
  <c r="H8540" i="1" s="1"/>
  <c r="G8539" i="1"/>
  <c r="H8539" i="1" s="1"/>
  <c r="G8538" i="1"/>
  <c r="H8538" i="1" s="1"/>
  <c r="G8537" i="1"/>
  <c r="H8537" i="1" s="1"/>
  <c r="G8536" i="1"/>
  <c r="H8536" i="1" s="1"/>
  <c r="G8535" i="1"/>
  <c r="H8535" i="1" s="1"/>
  <c r="G8534" i="1"/>
  <c r="H8534" i="1" s="1"/>
  <c r="G8533" i="1"/>
  <c r="H8533" i="1" s="1"/>
  <c r="G8532" i="1"/>
  <c r="H8532" i="1" s="1"/>
  <c r="G8531" i="1"/>
  <c r="H8531" i="1" s="1"/>
  <c r="G8530" i="1"/>
  <c r="H8530" i="1" s="1"/>
  <c r="G8529" i="1"/>
  <c r="H8529" i="1" s="1"/>
  <c r="G8528" i="1"/>
  <c r="H8528" i="1" s="1"/>
  <c r="G8527" i="1"/>
  <c r="H8527" i="1" s="1"/>
  <c r="G8526" i="1"/>
  <c r="H8526" i="1" s="1"/>
  <c r="G8525" i="1"/>
  <c r="H8525" i="1" s="1"/>
  <c r="G8524" i="1"/>
  <c r="H8524" i="1" s="1"/>
  <c r="G8523" i="1"/>
  <c r="H8523" i="1" s="1"/>
  <c r="G8522" i="1"/>
  <c r="H8522" i="1" s="1"/>
  <c r="G8521" i="1"/>
  <c r="H8521" i="1" s="1"/>
  <c r="G8520" i="1"/>
  <c r="H8520" i="1" s="1"/>
  <c r="G8519" i="1"/>
  <c r="H8519" i="1" s="1"/>
  <c r="G8518" i="1"/>
  <c r="H8518" i="1" s="1"/>
  <c r="G8517" i="1"/>
  <c r="H8517" i="1" s="1"/>
  <c r="G8516" i="1"/>
  <c r="H8516" i="1" s="1"/>
  <c r="G8515" i="1"/>
  <c r="H8515" i="1" s="1"/>
  <c r="G8514" i="1"/>
  <c r="H8514" i="1" s="1"/>
  <c r="G8513" i="1"/>
  <c r="H8513" i="1" s="1"/>
  <c r="G8512" i="1"/>
  <c r="H8512" i="1" s="1"/>
  <c r="G8511" i="1"/>
  <c r="H8511" i="1" s="1"/>
  <c r="G8510" i="1"/>
  <c r="H8510" i="1" s="1"/>
  <c r="G8509" i="1"/>
  <c r="H8509" i="1" s="1"/>
  <c r="G8508" i="1"/>
  <c r="H8508" i="1" s="1"/>
  <c r="G8507" i="1"/>
  <c r="H8507" i="1" s="1"/>
  <c r="G8506" i="1"/>
  <c r="H8506" i="1" s="1"/>
  <c r="G8505" i="1"/>
  <c r="H8505" i="1" s="1"/>
  <c r="G8504" i="1"/>
  <c r="H8504" i="1" s="1"/>
  <c r="G8503" i="1"/>
  <c r="H8503" i="1" s="1"/>
  <c r="G8502" i="1"/>
  <c r="H8502" i="1" s="1"/>
  <c r="G8501" i="1"/>
  <c r="H8501" i="1" s="1"/>
  <c r="G8500" i="1"/>
  <c r="H8500" i="1" s="1"/>
  <c r="G8499" i="1"/>
  <c r="H8499" i="1" s="1"/>
  <c r="G8498" i="1"/>
  <c r="H8498" i="1" s="1"/>
  <c r="G8497" i="1"/>
  <c r="H8497" i="1" s="1"/>
  <c r="G8496" i="1"/>
  <c r="H8496" i="1" s="1"/>
  <c r="G8495" i="1"/>
  <c r="H8495" i="1" s="1"/>
  <c r="G8494" i="1"/>
  <c r="H8494" i="1" s="1"/>
  <c r="G8493" i="1"/>
  <c r="H8493" i="1" s="1"/>
  <c r="G8492" i="1"/>
  <c r="H8492" i="1" s="1"/>
  <c r="G8491" i="1"/>
  <c r="H8491" i="1" s="1"/>
  <c r="G8490" i="1"/>
  <c r="H8490" i="1" s="1"/>
  <c r="G8489" i="1"/>
  <c r="H8489" i="1" s="1"/>
  <c r="G8488" i="1"/>
  <c r="H8488" i="1" s="1"/>
  <c r="G8487" i="1"/>
  <c r="H8487" i="1" s="1"/>
  <c r="G8486" i="1"/>
  <c r="H8486" i="1" s="1"/>
  <c r="G8485" i="1"/>
  <c r="H8485" i="1" s="1"/>
  <c r="G8484" i="1"/>
  <c r="H8484" i="1" s="1"/>
  <c r="G8483" i="1"/>
  <c r="H8483" i="1" s="1"/>
  <c r="G8482" i="1"/>
  <c r="H8482" i="1" s="1"/>
  <c r="G8481" i="1"/>
  <c r="H8481" i="1" s="1"/>
  <c r="G8480" i="1"/>
  <c r="H8480" i="1" s="1"/>
  <c r="G8479" i="1"/>
  <c r="H8479" i="1" s="1"/>
  <c r="G8478" i="1"/>
  <c r="H8478" i="1" s="1"/>
  <c r="G8477" i="1"/>
  <c r="H8477" i="1" s="1"/>
  <c r="G8476" i="1"/>
  <c r="H8476" i="1" s="1"/>
  <c r="G8475" i="1"/>
  <c r="H8475" i="1" s="1"/>
  <c r="G8474" i="1"/>
  <c r="H8474" i="1" s="1"/>
  <c r="G8473" i="1"/>
  <c r="H8473" i="1" s="1"/>
  <c r="G8472" i="1"/>
  <c r="H8472" i="1" s="1"/>
  <c r="G8471" i="1"/>
  <c r="H8471" i="1" s="1"/>
  <c r="G8470" i="1"/>
  <c r="H8470" i="1" s="1"/>
  <c r="G8469" i="1"/>
  <c r="H8469" i="1" s="1"/>
  <c r="G8468" i="1"/>
  <c r="H8468" i="1" s="1"/>
  <c r="G8467" i="1"/>
  <c r="H8467" i="1" s="1"/>
  <c r="G8466" i="1"/>
  <c r="H8466" i="1" s="1"/>
  <c r="G8465" i="1"/>
  <c r="H8465" i="1" s="1"/>
  <c r="G8464" i="1"/>
  <c r="H8464" i="1" s="1"/>
  <c r="G8463" i="1"/>
  <c r="H8463" i="1" s="1"/>
  <c r="G8462" i="1"/>
  <c r="H8462" i="1" s="1"/>
  <c r="G8461" i="1"/>
  <c r="H8461" i="1" s="1"/>
  <c r="G8460" i="1"/>
  <c r="H8460" i="1" s="1"/>
  <c r="G8459" i="1"/>
  <c r="H8459" i="1" s="1"/>
  <c r="G8458" i="1"/>
  <c r="H8458" i="1" s="1"/>
  <c r="G8457" i="1"/>
  <c r="H8457" i="1" s="1"/>
  <c r="G8456" i="1"/>
  <c r="H8456" i="1" s="1"/>
  <c r="G8455" i="1"/>
  <c r="H8455" i="1" s="1"/>
  <c r="G8454" i="1"/>
  <c r="H8454" i="1" s="1"/>
  <c r="G8453" i="1"/>
  <c r="H8453" i="1" s="1"/>
  <c r="G8452" i="1"/>
  <c r="H8452" i="1" s="1"/>
  <c r="G8451" i="1"/>
  <c r="H8451" i="1" s="1"/>
  <c r="G8450" i="1"/>
  <c r="H8450" i="1" s="1"/>
  <c r="G8449" i="1"/>
  <c r="H8449" i="1" s="1"/>
  <c r="G8448" i="1"/>
  <c r="H8448" i="1" s="1"/>
  <c r="G8447" i="1"/>
  <c r="H8447" i="1" s="1"/>
  <c r="G8446" i="1"/>
  <c r="H8446" i="1" s="1"/>
  <c r="G8445" i="1"/>
  <c r="H8445" i="1" s="1"/>
  <c r="G8444" i="1"/>
  <c r="H8444" i="1" s="1"/>
  <c r="G8443" i="1"/>
  <c r="H8443" i="1" s="1"/>
  <c r="G8442" i="1"/>
  <c r="H8442" i="1" s="1"/>
  <c r="G8441" i="1"/>
  <c r="H8441" i="1" s="1"/>
  <c r="G8440" i="1"/>
  <c r="H8440" i="1" s="1"/>
  <c r="G8439" i="1"/>
  <c r="H8439" i="1" s="1"/>
  <c r="G8438" i="1"/>
  <c r="H8438" i="1" s="1"/>
  <c r="G8437" i="1"/>
  <c r="H8437" i="1" s="1"/>
  <c r="G8436" i="1"/>
  <c r="H8436" i="1" s="1"/>
  <c r="G8435" i="1"/>
  <c r="H8435" i="1" s="1"/>
  <c r="G8434" i="1"/>
  <c r="H8434" i="1" s="1"/>
  <c r="G8433" i="1"/>
  <c r="H8433" i="1" s="1"/>
  <c r="G8432" i="1"/>
  <c r="H8432" i="1" s="1"/>
  <c r="G8431" i="1"/>
  <c r="H8431" i="1" s="1"/>
  <c r="G8430" i="1"/>
  <c r="H8430" i="1" s="1"/>
  <c r="G8429" i="1"/>
  <c r="H8429" i="1" s="1"/>
  <c r="G8428" i="1"/>
  <c r="H8428" i="1" s="1"/>
  <c r="G8427" i="1"/>
  <c r="H8427" i="1" s="1"/>
  <c r="G8426" i="1"/>
  <c r="H8426" i="1" s="1"/>
  <c r="G8425" i="1"/>
  <c r="H8425" i="1" s="1"/>
  <c r="G8424" i="1"/>
  <c r="H8424" i="1" s="1"/>
  <c r="G8423" i="1"/>
  <c r="H8423" i="1" s="1"/>
  <c r="G8422" i="1"/>
  <c r="H8422" i="1" s="1"/>
  <c r="G8421" i="1"/>
  <c r="H8421" i="1" s="1"/>
  <c r="G8420" i="1"/>
  <c r="H8420" i="1" s="1"/>
  <c r="G8419" i="1"/>
  <c r="H8419" i="1" s="1"/>
  <c r="G8418" i="1"/>
  <c r="H8418" i="1" s="1"/>
  <c r="G8417" i="1"/>
  <c r="H8417" i="1" s="1"/>
  <c r="G8416" i="1"/>
  <c r="H8416" i="1" s="1"/>
  <c r="G8415" i="1"/>
  <c r="H8415" i="1" s="1"/>
  <c r="G8414" i="1"/>
  <c r="H8414" i="1" s="1"/>
  <c r="G8413" i="1"/>
  <c r="H8413" i="1" s="1"/>
  <c r="G8412" i="1"/>
  <c r="H8412" i="1" s="1"/>
  <c r="G8411" i="1"/>
  <c r="H8411" i="1" s="1"/>
  <c r="G8410" i="1"/>
  <c r="H8410" i="1" s="1"/>
  <c r="G8409" i="1"/>
  <c r="H8409" i="1" s="1"/>
  <c r="G8408" i="1"/>
  <c r="H8408" i="1" s="1"/>
  <c r="G8407" i="1"/>
  <c r="H8407" i="1" s="1"/>
  <c r="G8406" i="1"/>
  <c r="H8406" i="1" s="1"/>
  <c r="G8405" i="1"/>
  <c r="H8405" i="1" s="1"/>
  <c r="G8404" i="1"/>
  <c r="H8404" i="1" s="1"/>
  <c r="G8403" i="1"/>
  <c r="H8403" i="1" s="1"/>
  <c r="G8402" i="1"/>
  <c r="H8402" i="1" s="1"/>
  <c r="G8401" i="1"/>
  <c r="H8401" i="1" s="1"/>
  <c r="G8400" i="1"/>
  <c r="H8400" i="1" s="1"/>
  <c r="G8399" i="1"/>
  <c r="H8399" i="1" s="1"/>
  <c r="G8398" i="1"/>
  <c r="H8398" i="1" s="1"/>
  <c r="G8397" i="1"/>
  <c r="H8397" i="1" s="1"/>
  <c r="G8396" i="1"/>
  <c r="H8396" i="1" s="1"/>
  <c r="G8395" i="1"/>
  <c r="H8395" i="1" s="1"/>
  <c r="G8394" i="1"/>
  <c r="H8394" i="1" s="1"/>
  <c r="G8393" i="1"/>
  <c r="H8393" i="1" s="1"/>
  <c r="G8392" i="1"/>
  <c r="H8392" i="1" s="1"/>
  <c r="G8391" i="1"/>
  <c r="H8391" i="1" s="1"/>
  <c r="G8390" i="1"/>
  <c r="H8390" i="1" s="1"/>
  <c r="G8389" i="1"/>
  <c r="H8389" i="1" s="1"/>
  <c r="G8388" i="1"/>
  <c r="H8388" i="1" s="1"/>
  <c r="G8387" i="1"/>
  <c r="H8387" i="1" s="1"/>
  <c r="G8386" i="1"/>
  <c r="H8386" i="1" s="1"/>
  <c r="G8385" i="1"/>
  <c r="H8385" i="1" s="1"/>
  <c r="G8384" i="1"/>
  <c r="H8384" i="1" s="1"/>
  <c r="G8383" i="1"/>
  <c r="H8383" i="1" s="1"/>
  <c r="G8382" i="1"/>
  <c r="H8382" i="1" s="1"/>
  <c r="G8381" i="1"/>
  <c r="H8381" i="1" s="1"/>
  <c r="G8380" i="1"/>
  <c r="H8380" i="1" s="1"/>
  <c r="G8379" i="1"/>
  <c r="H8379" i="1" s="1"/>
  <c r="G8378" i="1"/>
  <c r="H8378" i="1" s="1"/>
  <c r="G8377" i="1"/>
  <c r="H8377" i="1" s="1"/>
  <c r="G8376" i="1"/>
  <c r="H8376" i="1" s="1"/>
  <c r="G8375" i="1"/>
  <c r="H8375" i="1" s="1"/>
  <c r="G8374" i="1"/>
  <c r="H8374" i="1" s="1"/>
  <c r="G8373" i="1"/>
  <c r="H8373" i="1" s="1"/>
  <c r="G8372" i="1"/>
  <c r="H8372" i="1" s="1"/>
  <c r="G8371" i="1"/>
  <c r="H8371" i="1" s="1"/>
  <c r="G8370" i="1"/>
  <c r="H8370" i="1" s="1"/>
  <c r="G8369" i="1"/>
  <c r="H8369" i="1" s="1"/>
  <c r="G8368" i="1"/>
  <c r="H8368" i="1" s="1"/>
  <c r="G8367" i="1"/>
  <c r="H8367" i="1" s="1"/>
  <c r="G8366" i="1"/>
  <c r="H8366" i="1" s="1"/>
  <c r="G8365" i="1"/>
  <c r="H8365" i="1" s="1"/>
  <c r="G8364" i="1"/>
  <c r="H8364" i="1" s="1"/>
  <c r="G8363" i="1"/>
  <c r="H8363" i="1" s="1"/>
  <c r="G8362" i="1"/>
  <c r="H8362" i="1" s="1"/>
  <c r="G8361" i="1"/>
  <c r="H8361" i="1" s="1"/>
  <c r="G8360" i="1"/>
  <c r="H8360" i="1" s="1"/>
  <c r="G8359" i="1"/>
  <c r="H8359" i="1" s="1"/>
  <c r="G8358" i="1"/>
  <c r="H8358" i="1" s="1"/>
  <c r="G8357" i="1"/>
  <c r="H8357" i="1" s="1"/>
  <c r="G8356" i="1"/>
  <c r="H8356" i="1" s="1"/>
  <c r="G8355" i="1"/>
  <c r="H8355" i="1" s="1"/>
  <c r="G8354" i="1"/>
  <c r="H8354" i="1" s="1"/>
  <c r="G8353" i="1"/>
  <c r="H8353" i="1" s="1"/>
  <c r="G8352" i="1"/>
  <c r="H8352" i="1" s="1"/>
  <c r="G8351" i="1"/>
  <c r="H8351" i="1" s="1"/>
  <c r="G8350" i="1"/>
  <c r="H8350" i="1" s="1"/>
  <c r="G8349" i="1"/>
  <c r="H8349" i="1" s="1"/>
  <c r="G8348" i="1"/>
  <c r="H8348" i="1" s="1"/>
  <c r="G8347" i="1"/>
  <c r="H8347" i="1" s="1"/>
  <c r="G8346" i="1"/>
  <c r="H8346" i="1" s="1"/>
  <c r="G8345" i="1"/>
  <c r="H8345" i="1" s="1"/>
  <c r="G8344" i="1"/>
  <c r="H8344" i="1" s="1"/>
  <c r="G8343" i="1"/>
  <c r="H8343" i="1" s="1"/>
  <c r="G8342" i="1"/>
  <c r="H8342" i="1" s="1"/>
  <c r="G8341" i="1"/>
  <c r="H8341" i="1" s="1"/>
  <c r="G8340" i="1"/>
  <c r="H8340" i="1" s="1"/>
  <c r="G8339" i="1"/>
  <c r="H8339" i="1" s="1"/>
  <c r="G8338" i="1"/>
  <c r="H8338" i="1" s="1"/>
  <c r="G8337" i="1"/>
  <c r="H8337" i="1" s="1"/>
  <c r="G8336" i="1"/>
  <c r="H8336" i="1" s="1"/>
  <c r="G8335" i="1"/>
  <c r="H8335" i="1" s="1"/>
  <c r="G8334" i="1"/>
  <c r="H8334" i="1" s="1"/>
  <c r="G8333" i="1"/>
  <c r="H8333" i="1" s="1"/>
  <c r="G8332" i="1"/>
  <c r="H8332" i="1" s="1"/>
  <c r="G8331" i="1"/>
  <c r="H8331" i="1" s="1"/>
  <c r="G8330" i="1"/>
  <c r="H8330" i="1" s="1"/>
  <c r="G8329" i="1"/>
  <c r="H8329" i="1" s="1"/>
  <c r="G8328" i="1"/>
  <c r="H8328" i="1" s="1"/>
  <c r="G8327" i="1"/>
  <c r="H8327" i="1" s="1"/>
  <c r="G8326" i="1"/>
  <c r="H8326" i="1" s="1"/>
  <c r="G8325" i="1"/>
  <c r="H8325" i="1" s="1"/>
  <c r="G8324" i="1"/>
  <c r="H8324" i="1" s="1"/>
  <c r="G8323" i="1"/>
  <c r="H8323" i="1" s="1"/>
  <c r="G8322" i="1"/>
  <c r="H8322" i="1" s="1"/>
  <c r="G8321" i="1"/>
  <c r="H8321" i="1" s="1"/>
  <c r="G8320" i="1"/>
  <c r="H8320" i="1" s="1"/>
  <c r="G8319" i="1"/>
  <c r="H8319" i="1" s="1"/>
  <c r="G8318" i="1"/>
  <c r="H8318" i="1" s="1"/>
  <c r="G8317" i="1"/>
  <c r="H8317" i="1" s="1"/>
  <c r="G8316" i="1"/>
  <c r="H8316" i="1" s="1"/>
  <c r="G8315" i="1"/>
  <c r="H8315" i="1" s="1"/>
  <c r="G8314" i="1"/>
  <c r="H8314" i="1" s="1"/>
  <c r="G8313" i="1"/>
  <c r="H8313" i="1" s="1"/>
  <c r="G8312" i="1"/>
  <c r="H8312" i="1" s="1"/>
  <c r="G8311" i="1"/>
  <c r="H8311" i="1" s="1"/>
  <c r="G8310" i="1"/>
  <c r="H8310" i="1" s="1"/>
  <c r="G8309" i="1"/>
  <c r="H8309" i="1" s="1"/>
  <c r="G8308" i="1"/>
  <c r="H8308" i="1" s="1"/>
  <c r="G8307" i="1"/>
  <c r="H8307" i="1" s="1"/>
  <c r="G8306" i="1"/>
  <c r="H8306" i="1" s="1"/>
  <c r="G8305" i="1"/>
  <c r="H8305" i="1" s="1"/>
  <c r="G8304" i="1"/>
  <c r="H8304" i="1" s="1"/>
  <c r="G8303" i="1"/>
  <c r="H8303" i="1" s="1"/>
  <c r="G8302" i="1"/>
  <c r="H8302" i="1" s="1"/>
  <c r="G8301" i="1"/>
  <c r="H8301" i="1" s="1"/>
  <c r="G8300" i="1"/>
  <c r="H8300" i="1" s="1"/>
  <c r="G8299" i="1"/>
  <c r="H8299" i="1" s="1"/>
  <c r="G8298" i="1"/>
  <c r="H8298" i="1" s="1"/>
  <c r="G8297" i="1"/>
  <c r="H8297" i="1" s="1"/>
  <c r="G8296" i="1"/>
  <c r="H8296" i="1" s="1"/>
  <c r="G8295" i="1"/>
  <c r="H8295" i="1" s="1"/>
  <c r="G8294" i="1"/>
  <c r="H8294" i="1" s="1"/>
  <c r="G8293" i="1"/>
  <c r="H8293" i="1" s="1"/>
  <c r="G8292" i="1"/>
  <c r="H8292" i="1" s="1"/>
  <c r="G8291" i="1"/>
  <c r="H8291" i="1" s="1"/>
  <c r="G8290" i="1"/>
  <c r="H8290" i="1" s="1"/>
  <c r="G8289" i="1"/>
  <c r="H8289" i="1" s="1"/>
  <c r="G8288" i="1"/>
  <c r="H8288" i="1" s="1"/>
  <c r="G8287" i="1"/>
  <c r="H8287" i="1" s="1"/>
  <c r="G8286" i="1"/>
  <c r="H8286" i="1" s="1"/>
  <c r="G8285" i="1"/>
  <c r="H8285" i="1" s="1"/>
  <c r="G8284" i="1"/>
  <c r="H8284" i="1" s="1"/>
  <c r="G8283" i="1"/>
  <c r="H8283" i="1" s="1"/>
  <c r="G8282" i="1"/>
  <c r="H8282" i="1" s="1"/>
  <c r="G8281" i="1"/>
  <c r="H8281" i="1" s="1"/>
  <c r="G8280" i="1"/>
  <c r="H8280" i="1" s="1"/>
  <c r="G8279" i="1"/>
  <c r="H8279" i="1" s="1"/>
  <c r="G8278" i="1"/>
  <c r="H8278" i="1" s="1"/>
  <c r="G8277" i="1"/>
  <c r="H8277" i="1" s="1"/>
  <c r="G8276" i="1"/>
  <c r="H8276" i="1" s="1"/>
  <c r="G8275" i="1"/>
  <c r="H8275" i="1" s="1"/>
  <c r="G8274" i="1"/>
  <c r="H8274" i="1" s="1"/>
  <c r="G8273" i="1"/>
  <c r="H8273" i="1" s="1"/>
  <c r="G8272" i="1"/>
  <c r="H8272" i="1" s="1"/>
  <c r="G8271" i="1"/>
  <c r="H8271" i="1" s="1"/>
  <c r="G8270" i="1"/>
  <c r="H8270" i="1" s="1"/>
  <c r="G8269" i="1"/>
  <c r="H8269" i="1" s="1"/>
  <c r="G8268" i="1"/>
  <c r="H8268" i="1" s="1"/>
  <c r="G8267" i="1"/>
  <c r="H8267" i="1" s="1"/>
  <c r="G8266" i="1"/>
  <c r="H8266" i="1" s="1"/>
  <c r="G8265" i="1"/>
  <c r="H8265" i="1" s="1"/>
  <c r="G8264" i="1"/>
  <c r="H8264" i="1" s="1"/>
  <c r="G8263" i="1"/>
  <c r="H8263" i="1" s="1"/>
  <c r="G8262" i="1"/>
  <c r="H8262" i="1" s="1"/>
  <c r="G8261" i="1"/>
  <c r="H8261" i="1" s="1"/>
  <c r="G8260" i="1"/>
  <c r="H8260" i="1" s="1"/>
  <c r="G8259" i="1"/>
  <c r="H8259" i="1" s="1"/>
  <c r="G8258" i="1"/>
  <c r="H8258" i="1" s="1"/>
  <c r="G8257" i="1"/>
  <c r="H8257" i="1" s="1"/>
  <c r="G8256" i="1"/>
  <c r="H8256" i="1" s="1"/>
  <c r="G8255" i="1"/>
  <c r="H8255" i="1" s="1"/>
  <c r="G8254" i="1"/>
  <c r="H8254" i="1" s="1"/>
  <c r="G8253" i="1"/>
  <c r="H8253" i="1" s="1"/>
  <c r="G8252" i="1"/>
  <c r="H8252" i="1" s="1"/>
  <c r="G8251" i="1"/>
  <c r="H8251" i="1" s="1"/>
  <c r="G8250" i="1"/>
  <c r="H8250" i="1" s="1"/>
  <c r="G8249" i="1"/>
  <c r="H8249" i="1" s="1"/>
  <c r="G8248" i="1"/>
  <c r="H8248" i="1" s="1"/>
  <c r="G8247" i="1"/>
  <c r="H8247" i="1" s="1"/>
  <c r="G8246" i="1"/>
  <c r="H8246" i="1" s="1"/>
  <c r="G8245" i="1"/>
  <c r="H8245" i="1" s="1"/>
  <c r="G8244" i="1"/>
  <c r="H8244" i="1" s="1"/>
  <c r="G8243" i="1"/>
  <c r="H8243" i="1" s="1"/>
  <c r="G8242" i="1"/>
  <c r="H8242" i="1" s="1"/>
  <c r="G8241" i="1"/>
  <c r="H8241" i="1" s="1"/>
  <c r="G8240" i="1"/>
  <c r="H8240" i="1" s="1"/>
  <c r="G8239" i="1"/>
  <c r="H8239" i="1" s="1"/>
  <c r="G8238" i="1"/>
  <c r="H8238" i="1" s="1"/>
  <c r="G8237" i="1"/>
  <c r="H8237" i="1" s="1"/>
  <c r="G8236" i="1"/>
  <c r="H8236" i="1" s="1"/>
  <c r="G8235" i="1"/>
  <c r="H8235" i="1" s="1"/>
  <c r="G8234" i="1"/>
  <c r="H8234" i="1" s="1"/>
  <c r="G8233" i="1"/>
  <c r="H8233" i="1" s="1"/>
  <c r="G8232" i="1"/>
  <c r="H8232" i="1" s="1"/>
  <c r="G8231" i="1"/>
  <c r="H8231" i="1" s="1"/>
  <c r="G8230" i="1"/>
  <c r="H8230" i="1" s="1"/>
  <c r="G8229" i="1"/>
  <c r="H8229" i="1" s="1"/>
  <c r="G8228" i="1"/>
  <c r="H8228" i="1" s="1"/>
  <c r="G8227" i="1"/>
  <c r="H8227" i="1" s="1"/>
  <c r="G8226" i="1"/>
  <c r="H8226" i="1" s="1"/>
  <c r="G8225" i="1"/>
  <c r="H8225" i="1" s="1"/>
  <c r="G8224" i="1"/>
  <c r="H8224" i="1" s="1"/>
  <c r="G8223" i="1"/>
  <c r="H8223" i="1" s="1"/>
  <c r="G8222" i="1"/>
  <c r="H8222" i="1" s="1"/>
  <c r="G8221" i="1"/>
  <c r="H8221" i="1" s="1"/>
  <c r="G8220" i="1"/>
  <c r="H8220" i="1" s="1"/>
  <c r="G8219" i="1"/>
  <c r="H8219" i="1" s="1"/>
  <c r="G8218" i="1"/>
  <c r="H8218" i="1" s="1"/>
  <c r="G8217" i="1"/>
  <c r="H8217" i="1" s="1"/>
  <c r="G8216" i="1"/>
  <c r="H8216" i="1" s="1"/>
  <c r="G8215" i="1"/>
  <c r="H8215" i="1" s="1"/>
  <c r="G8214" i="1"/>
  <c r="H8214" i="1" s="1"/>
  <c r="G8213" i="1"/>
  <c r="H8213" i="1" s="1"/>
  <c r="G8212" i="1"/>
  <c r="H8212" i="1" s="1"/>
  <c r="G8211" i="1"/>
  <c r="H8211" i="1" s="1"/>
  <c r="G8210" i="1"/>
  <c r="H8210" i="1" s="1"/>
  <c r="G8209" i="1"/>
  <c r="H8209" i="1" s="1"/>
  <c r="G8208" i="1"/>
  <c r="H8208" i="1" s="1"/>
  <c r="G8207" i="1"/>
  <c r="H8207" i="1" s="1"/>
  <c r="G8206" i="1"/>
  <c r="H8206" i="1" s="1"/>
  <c r="G8205" i="1"/>
  <c r="H8205" i="1" s="1"/>
  <c r="G8204" i="1"/>
  <c r="H8204" i="1" s="1"/>
  <c r="G8203" i="1"/>
  <c r="H8203" i="1" s="1"/>
  <c r="G8202" i="1"/>
  <c r="H8202" i="1" s="1"/>
  <c r="G8201" i="1"/>
  <c r="H8201" i="1" s="1"/>
  <c r="G8200" i="1"/>
  <c r="H8200" i="1" s="1"/>
  <c r="G8199" i="1"/>
  <c r="H8199" i="1" s="1"/>
  <c r="G8198" i="1"/>
  <c r="H8198" i="1" s="1"/>
  <c r="G8197" i="1"/>
  <c r="H8197" i="1" s="1"/>
  <c r="G8196" i="1"/>
  <c r="H8196" i="1" s="1"/>
  <c r="G8195" i="1"/>
  <c r="H8195" i="1" s="1"/>
  <c r="G8194" i="1"/>
  <c r="H8194" i="1" s="1"/>
  <c r="G8193" i="1"/>
  <c r="H8193" i="1" s="1"/>
  <c r="G8192" i="1"/>
  <c r="H8192" i="1" s="1"/>
  <c r="G8191" i="1"/>
  <c r="H8191" i="1" s="1"/>
  <c r="G8190" i="1"/>
  <c r="H8190" i="1" s="1"/>
  <c r="G8189" i="1"/>
  <c r="H8189" i="1" s="1"/>
  <c r="G8188" i="1"/>
  <c r="H8188" i="1" s="1"/>
  <c r="G8187" i="1"/>
  <c r="H8187" i="1" s="1"/>
  <c r="G8186" i="1"/>
  <c r="H8186" i="1" s="1"/>
  <c r="G8185" i="1"/>
  <c r="H8185" i="1" s="1"/>
  <c r="G8184" i="1"/>
  <c r="H8184" i="1" s="1"/>
  <c r="G8183" i="1"/>
  <c r="H8183" i="1" s="1"/>
  <c r="G8182" i="1"/>
  <c r="H8182" i="1" s="1"/>
  <c r="G8181" i="1"/>
  <c r="H8181" i="1" s="1"/>
  <c r="G8180" i="1"/>
  <c r="H8180" i="1" s="1"/>
  <c r="G8179" i="1"/>
  <c r="H8179" i="1" s="1"/>
  <c r="G8178" i="1"/>
  <c r="H8178" i="1" s="1"/>
  <c r="G8177" i="1"/>
  <c r="H8177" i="1" s="1"/>
  <c r="G8176" i="1"/>
  <c r="H8176" i="1" s="1"/>
  <c r="G8175" i="1"/>
  <c r="H8175" i="1" s="1"/>
  <c r="G8174" i="1"/>
  <c r="H8174" i="1" s="1"/>
  <c r="G8173" i="1"/>
  <c r="H8173" i="1" s="1"/>
  <c r="G8172" i="1"/>
  <c r="H8172" i="1" s="1"/>
  <c r="G8171" i="1"/>
  <c r="H8171" i="1" s="1"/>
  <c r="G8170" i="1"/>
  <c r="H8170" i="1" s="1"/>
  <c r="G8169" i="1"/>
  <c r="H8169" i="1" s="1"/>
  <c r="G8168" i="1"/>
  <c r="H8168" i="1" s="1"/>
  <c r="G8167" i="1"/>
  <c r="H8167" i="1" s="1"/>
  <c r="G8166" i="1"/>
  <c r="H8166" i="1" s="1"/>
  <c r="G8165" i="1"/>
  <c r="H8165" i="1" s="1"/>
  <c r="G8164" i="1"/>
  <c r="H8164" i="1" s="1"/>
  <c r="G8163" i="1"/>
  <c r="H8163" i="1" s="1"/>
  <c r="G8162" i="1"/>
  <c r="H8162" i="1" s="1"/>
  <c r="G8161" i="1"/>
  <c r="H8161" i="1" s="1"/>
  <c r="G8160" i="1"/>
  <c r="H8160" i="1" s="1"/>
  <c r="G8159" i="1"/>
  <c r="H8159" i="1" s="1"/>
  <c r="G8158" i="1"/>
  <c r="H8158" i="1" s="1"/>
  <c r="G8157" i="1"/>
  <c r="H8157" i="1" s="1"/>
  <c r="G8156" i="1"/>
  <c r="H8156" i="1" s="1"/>
  <c r="G8155" i="1"/>
  <c r="H8155" i="1" s="1"/>
  <c r="G8154" i="1"/>
  <c r="H8154" i="1" s="1"/>
  <c r="G8153" i="1"/>
  <c r="H8153" i="1" s="1"/>
  <c r="G8152" i="1"/>
  <c r="H8152" i="1" s="1"/>
  <c r="G8151" i="1"/>
  <c r="H8151" i="1" s="1"/>
  <c r="G8150" i="1"/>
  <c r="H8150" i="1" s="1"/>
  <c r="G8149" i="1"/>
  <c r="H8149" i="1" s="1"/>
  <c r="G8148" i="1"/>
  <c r="H8148" i="1" s="1"/>
  <c r="G8147" i="1"/>
  <c r="H8147" i="1" s="1"/>
  <c r="G8146" i="1"/>
  <c r="H8146" i="1" s="1"/>
  <c r="G8145" i="1"/>
  <c r="H8145" i="1" s="1"/>
  <c r="G8144" i="1"/>
  <c r="H8144" i="1" s="1"/>
  <c r="G8143" i="1"/>
  <c r="H8143" i="1" s="1"/>
  <c r="G8142" i="1"/>
  <c r="H8142" i="1" s="1"/>
  <c r="G8141" i="1"/>
  <c r="H8141" i="1" s="1"/>
  <c r="G8140" i="1"/>
  <c r="H8140" i="1" s="1"/>
  <c r="G8139" i="1"/>
  <c r="H8139" i="1" s="1"/>
  <c r="G8138" i="1"/>
  <c r="H8138" i="1" s="1"/>
  <c r="G8137" i="1"/>
  <c r="H8137" i="1" s="1"/>
  <c r="G8136" i="1"/>
  <c r="H8136" i="1" s="1"/>
  <c r="G8135" i="1"/>
  <c r="H8135" i="1" s="1"/>
  <c r="G8134" i="1"/>
  <c r="H8134" i="1" s="1"/>
  <c r="G8133" i="1"/>
  <c r="H8133" i="1" s="1"/>
  <c r="G8132" i="1"/>
  <c r="H8132" i="1" s="1"/>
  <c r="G8131" i="1"/>
  <c r="H8131" i="1" s="1"/>
  <c r="G8130" i="1"/>
  <c r="H8130" i="1" s="1"/>
  <c r="G8129" i="1"/>
  <c r="H8129" i="1" s="1"/>
  <c r="G8128" i="1"/>
  <c r="H8128" i="1" s="1"/>
  <c r="G8127" i="1"/>
  <c r="H8127" i="1" s="1"/>
  <c r="G8126" i="1"/>
  <c r="H8126" i="1" s="1"/>
  <c r="G8125" i="1"/>
  <c r="H8125" i="1" s="1"/>
  <c r="G8124" i="1"/>
  <c r="H8124" i="1" s="1"/>
  <c r="G8123" i="1"/>
  <c r="H8123" i="1" s="1"/>
  <c r="G8122" i="1"/>
  <c r="H8122" i="1" s="1"/>
  <c r="G8121" i="1"/>
  <c r="H8121" i="1" s="1"/>
  <c r="G8120" i="1"/>
  <c r="H8120" i="1" s="1"/>
  <c r="G8119" i="1"/>
  <c r="H8119" i="1" s="1"/>
  <c r="G8118" i="1"/>
  <c r="H8118" i="1" s="1"/>
  <c r="G8117" i="1"/>
  <c r="H8117" i="1" s="1"/>
  <c r="G8116" i="1"/>
  <c r="H8116" i="1" s="1"/>
  <c r="G8115" i="1"/>
  <c r="H8115" i="1" s="1"/>
  <c r="G8114" i="1"/>
  <c r="H8114" i="1" s="1"/>
  <c r="G8113" i="1"/>
  <c r="H8113" i="1" s="1"/>
  <c r="G8112" i="1"/>
  <c r="H8112" i="1" s="1"/>
  <c r="G8111" i="1"/>
  <c r="H8111" i="1" s="1"/>
  <c r="G8110" i="1"/>
  <c r="H8110" i="1" s="1"/>
  <c r="G8109" i="1"/>
  <c r="H8109" i="1" s="1"/>
  <c r="G8108" i="1"/>
  <c r="H8108" i="1" s="1"/>
  <c r="G8107" i="1"/>
  <c r="H8107" i="1" s="1"/>
  <c r="G8106" i="1"/>
  <c r="H8106" i="1" s="1"/>
  <c r="G8105" i="1"/>
  <c r="H8105" i="1" s="1"/>
  <c r="G8104" i="1"/>
  <c r="H8104" i="1" s="1"/>
  <c r="G8103" i="1"/>
  <c r="H8103" i="1" s="1"/>
  <c r="G8102" i="1"/>
  <c r="H8102" i="1" s="1"/>
  <c r="G8101" i="1"/>
  <c r="H8101" i="1" s="1"/>
  <c r="G8100" i="1"/>
  <c r="H8100" i="1" s="1"/>
  <c r="G8099" i="1"/>
  <c r="H8099" i="1" s="1"/>
  <c r="G8098" i="1"/>
  <c r="H8098" i="1" s="1"/>
  <c r="G8097" i="1"/>
  <c r="H8097" i="1" s="1"/>
  <c r="G8096" i="1"/>
  <c r="H8096" i="1" s="1"/>
  <c r="G8095" i="1"/>
  <c r="H8095" i="1" s="1"/>
  <c r="G8094" i="1"/>
  <c r="H8094" i="1" s="1"/>
  <c r="G8093" i="1"/>
  <c r="H8093" i="1" s="1"/>
  <c r="G8092" i="1"/>
  <c r="H8092" i="1" s="1"/>
  <c r="G8091" i="1"/>
  <c r="H8091" i="1" s="1"/>
  <c r="G8090" i="1"/>
  <c r="H8090" i="1" s="1"/>
  <c r="G8089" i="1"/>
  <c r="H8089" i="1" s="1"/>
  <c r="G8088" i="1"/>
  <c r="H8088" i="1" s="1"/>
  <c r="G8087" i="1"/>
  <c r="H8087" i="1" s="1"/>
  <c r="G8086" i="1"/>
  <c r="H8086" i="1" s="1"/>
  <c r="G8085" i="1"/>
  <c r="H8085" i="1" s="1"/>
  <c r="G8084" i="1"/>
  <c r="H8084" i="1" s="1"/>
  <c r="G8083" i="1"/>
  <c r="H8083" i="1" s="1"/>
  <c r="G8082" i="1"/>
  <c r="H8082" i="1" s="1"/>
  <c r="G8081" i="1"/>
  <c r="H8081" i="1" s="1"/>
  <c r="G8080" i="1"/>
  <c r="H8080" i="1" s="1"/>
  <c r="G8079" i="1"/>
  <c r="H8079" i="1" s="1"/>
  <c r="G8078" i="1"/>
  <c r="H8078" i="1" s="1"/>
  <c r="G8077" i="1"/>
  <c r="H8077" i="1" s="1"/>
  <c r="G8076" i="1"/>
  <c r="H8076" i="1" s="1"/>
  <c r="G8075" i="1"/>
  <c r="H8075" i="1" s="1"/>
  <c r="G8074" i="1"/>
  <c r="H8074" i="1" s="1"/>
  <c r="G8073" i="1"/>
  <c r="H8073" i="1" s="1"/>
  <c r="G8072" i="1"/>
  <c r="H8072" i="1" s="1"/>
  <c r="G8071" i="1"/>
  <c r="H8071" i="1" s="1"/>
  <c r="G8070" i="1"/>
  <c r="H8070" i="1" s="1"/>
  <c r="G8069" i="1"/>
  <c r="H8069" i="1" s="1"/>
  <c r="G8068" i="1"/>
  <c r="H8068" i="1" s="1"/>
  <c r="G8067" i="1"/>
  <c r="H8067" i="1" s="1"/>
  <c r="G8066" i="1"/>
  <c r="H8066" i="1" s="1"/>
  <c r="G8065" i="1"/>
  <c r="H8065" i="1" s="1"/>
  <c r="G8064" i="1"/>
  <c r="H8064" i="1" s="1"/>
  <c r="G8063" i="1"/>
  <c r="H8063" i="1" s="1"/>
  <c r="G8062" i="1"/>
  <c r="H8062" i="1" s="1"/>
  <c r="G8061" i="1"/>
  <c r="H8061" i="1" s="1"/>
  <c r="G8060" i="1"/>
  <c r="H8060" i="1" s="1"/>
  <c r="G8059" i="1"/>
  <c r="H8059" i="1" s="1"/>
  <c r="G8058" i="1"/>
  <c r="H8058" i="1" s="1"/>
  <c r="G8057" i="1"/>
  <c r="H8057" i="1" s="1"/>
  <c r="G8056" i="1"/>
  <c r="H8056" i="1" s="1"/>
  <c r="G8055" i="1"/>
  <c r="H8055" i="1" s="1"/>
  <c r="G8054" i="1"/>
  <c r="H8054" i="1" s="1"/>
  <c r="G8053" i="1"/>
  <c r="H8053" i="1" s="1"/>
  <c r="G8052" i="1"/>
  <c r="H8052" i="1" s="1"/>
  <c r="G8051" i="1"/>
  <c r="H8051" i="1" s="1"/>
  <c r="G8050" i="1"/>
  <c r="H8050" i="1" s="1"/>
  <c r="G8049" i="1"/>
  <c r="H8049" i="1" s="1"/>
  <c r="G8048" i="1"/>
  <c r="H8048" i="1" s="1"/>
  <c r="G8047" i="1"/>
  <c r="H8047" i="1" s="1"/>
  <c r="G8046" i="1"/>
  <c r="H8046" i="1" s="1"/>
  <c r="G8045" i="1"/>
  <c r="H8045" i="1" s="1"/>
  <c r="G8044" i="1"/>
  <c r="H8044" i="1" s="1"/>
  <c r="G8043" i="1"/>
  <c r="H8043" i="1" s="1"/>
  <c r="G8042" i="1"/>
  <c r="H8042" i="1" s="1"/>
  <c r="G8041" i="1"/>
  <c r="H8041" i="1" s="1"/>
  <c r="G8040" i="1"/>
  <c r="H8040" i="1" s="1"/>
  <c r="G8039" i="1"/>
  <c r="H8039" i="1" s="1"/>
  <c r="G8038" i="1"/>
  <c r="H8038" i="1" s="1"/>
  <c r="G8037" i="1"/>
  <c r="H8037" i="1" s="1"/>
  <c r="G8036" i="1"/>
  <c r="H8036" i="1" s="1"/>
  <c r="G8035" i="1"/>
  <c r="H8035" i="1" s="1"/>
  <c r="G8034" i="1"/>
  <c r="H8034" i="1" s="1"/>
  <c r="G8033" i="1"/>
  <c r="H8033" i="1" s="1"/>
  <c r="G8032" i="1"/>
  <c r="H8032" i="1" s="1"/>
  <c r="G8031" i="1"/>
  <c r="H8031" i="1" s="1"/>
  <c r="G8030" i="1"/>
  <c r="H8030" i="1" s="1"/>
  <c r="G8029" i="1"/>
  <c r="H8029" i="1" s="1"/>
  <c r="G8028" i="1"/>
  <c r="H8028" i="1" s="1"/>
  <c r="G8027" i="1"/>
  <c r="H8027" i="1" s="1"/>
  <c r="G8026" i="1"/>
  <c r="H8026" i="1" s="1"/>
  <c r="G8025" i="1"/>
  <c r="H8025" i="1" s="1"/>
  <c r="G8024" i="1"/>
  <c r="H8024" i="1" s="1"/>
  <c r="G8023" i="1"/>
  <c r="H8023" i="1" s="1"/>
  <c r="G8022" i="1"/>
  <c r="H8022" i="1" s="1"/>
  <c r="G8021" i="1"/>
  <c r="H8021" i="1" s="1"/>
  <c r="G8020" i="1"/>
  <c r="H8020" i="1" s="1"/>
  <c r="G8019" i="1"/>
  <c r="H8019" i="1" s="1"/>
  <c r="G8018" i="1"/>
  <c r="H8018" i="1" s="1"/>
  <c r="G8017" i="1"/>
  <c r="H8017" i="1" s="1"/>
  <c r="G8016" i="1"/>
  <c r="H8016" i="1" s="1"/>
  <c r="G8015" i="1"/>
  <c r="H8015" i="1" s="1"/>
  <c r="G8014" i="1"/>
  <c r="H8014" i="1" s="1"/>
  <c r="G8013" i="1"/>
  <c r="H8013" i="1" s="1"/>
  <c r="G8012" i="1"/>
  <c r="H8012" i="1" s="1"/>
  <c r="G8011" i="1"/>
  <c r="H8011" i="1" s="1"/>
  <c r="G8010" i="1"/>
  <c r="H8010" i="1" s="1"/>
  <c r="G8009" i="1"/>
  <c r="H8009" i="1" s="1"/>
  <c r="G8008" i="1"/>
  <c r="H8008" i="1" s="1"/>
  <c r="G8007" i="1"/>
  <c r="H8007" i="1" s="1"/>
  <c r="G8006" i="1"/>
  <c r="H8006" i="1" s="1"/>
  <c r="G8005" i="1"/>
  <c r="H8005" i="1" s="1"/>
  <c r="G8004" i="1"/>
  <c r="H8004" i="1" s="1"/>
  <c r="G8003" i="1"/>
  <c r="H8003" i="1" s="1"/>
  <c r="G8002" i="1"/>
  <c r="H8002" i="1" s="1"/>
  <c r="G8001" i="1"/>
  <c r="H8001" i="1" s="1"/>
  <c r="G8000" i="1"/>
  <c r="H8000" i="1" s="1"/>
  <c r="G7999" i="1"/>
  <c r="H7999" i="1" s="1"/>
  <c r="G7998" i="1"/>
  <c r="H7998" i="1" s="1"/>
  <c r="G7997" i="1"/>
  <c r="H7997" i="1" s="1"/>
  <c r="G7996" i="1"/>
  <c r="H7996" i="1" s="1"/>
  <c r="G7995" i="1"/>
  <c r="H7995" i="1" s="1"/>
  <c r="G7994" i="1"/>
  <c r="H7994" i="1" s="1"/>
  <c r="G7993" i="1"/>
  <c r="H7993" i="1" s="1"/>
  <c r="G7992" i="1"/>
  <c r="H7992" i="1" s="1"/>
  <c r="G7991" i="1"/>
  <c r="H7991" i="1" s="1"/>
  <c r="G7990" i="1"/>
  <c r="H7990" i="1" s="1"/>
  <c r="G7989" i="1"/>
  <c r="H7989" i="1" s="1"/>
  <c r="G7988" i="1"/>
  <c r="H7988" i="1" s="1"/>
  <c r="G7987" i="1"/>
  <c r="H7987" i="1" s="1"/>
  <c r="G7986" i="1"/>
  <c r="H7986" i="1" s="1"/>
  <c r="G7985" i="1"/>
  <c r="H7985" i="1" s="1"/>
  <c r="G7984" i="1"/>
  <c r="H7984" i="1" s="1"/>
  <c r="G7983" i="1"/>
  <c r="H7983" i="1" s="1"/>
  <c r="G7982" i="1"/>
  <c r="H7982" i="1" s="1"/>
  <c r="G7981" i="1"/>
  <c r="H7981" i="1" s="1"/>
  <c r="G7980" i="1"/>
  <c r="H7980" i="1" s="1"/>
  <c r="G7979" i="1"/>
  <c r="H7979" i="1" s="1"/>
  <c r="G7978" i="1"/>
  <c r="H7978" i="1" s="1"/>
  <c r="G7977" i="1"/>
  <c r="H7977" i="1" s="1"/>
  <c r="G7976" i="1"/>
  <c r="H7976" i="1" s="1"/>
  <c r="G7975" i="1"/>
  <c r="H7975" i="1" s="1"/>
  <c r="G7974" i="1"/>
  <c r="H7974" i="1" s="1"/>
  <c r="G7973" i="1"/>
  <c r="H7973" i="1" s="1"/>
  <c r="G7972" i="1"/>
  <c r="H7972" i="1" s="1"/>
  <c r="G7971" i="1"/>
  <c r="H7971" i="1" s="1"/>
  <c r="G7970" i="1"/>
  <c r="H7970" i="1" s="1"/>
  <c r="G7969" i="1"/>
  <c r="H7969" i="1" s="1"/>
  <c r="G7968" i="1"/>
  <c r="H7968" i="1" s="1"/>
  <c r="G7967" i="1"/>
  <c r="H7967" i="1" s="1"/>
  <c r="G7966" i="1"/>
  <c r="H7966" i="1" s="1"/>
  <c r="G7965" i="1"/>
  <c r="H7965" i="1" s="1"/>
  <c r="G7964" i="1"/>
  <c r="H7964" i="1" s="1"/>
  <c r="G7963" i="1"/>
  <c r="H7963" i="1" s="1"/>
  <c r="G7962" i="1"/>
  <c r="H7962" i="1" s="1"/>
  <c r="G7961" i="1"/>
  <c r="H7961" i="1" s="1"/>
  <c r="G7960" i="1"/>
  <c r="H7960" i="1" s="1"/>
  <c r="G7959" i="1"/>
  <c r="H7959" i="1" s="1"/>
  <c r="G7958" i="1"/>
  <c r="H7958" i="1" s="1"/>
  <c r="G7957" i="1"/>
  <c r="H7957" i="1" s="1"/>
  <c r="G7956" i="1"/>
  <c r="H7956" i="1" s="1"/>
  <c r="G7955" i="1"/>
  <c r="H7955" i="1" s="1"/>
  <c r="G7954" i="1"/>
  <c r="H7954" i="1" s="1"/>
  <c r="G7953" i="1"/>
  <c r="H7953" i="1" s="1"/>
  <c r="G7952" i="1"/>
  <c r="H7952" i="1" s="1"/>
  <c r="G7951" i="1"/>
  <c r="H7951" i="1" s="1"/>
  <c r="G7950" i="1"/>
  <c r="H7950" i="1" s="1"/>
  <c r="G7949" i="1"/>
  <c r="H7949" i="1" s="1"/>
  <c r="G7948" i="1"/>
  <c r="H7948" i="1" s="1"/>
  <c r="G7947" i="1"/>
  <c r="H7947" i="1" s="1"/>
  <c r="G7946" i="1"/>
  <c r="H7946" i="1" s="1"/>
  <c r="G7945" i="1"/>
  <c r="H7945" i="1" s="1"/>
  <c r="G7944" i="1"/>
  <c r="H7944" i="1" s="1"/>
  <c r="G7943" i="1"/>
  <c r="H7943" i="1" s="1"/>
  <c r="G7942" i="1"/>
  <c r="H7942" i="1" s="1"/>
  <c r="G7941" i="1"/>
  <c r="H7941" i="1" s="1"/>
  <c r="G7940" i="1"/>
  <c r="H7940" i="1" s="1"/>
  <c r="G7939" i="1"/>
  <c r="H7939" i="1" s="1"/>
  <c r="G7938" i="1"/>
  <c r="H7938" i="1" s="1"/>
  <c r="G7937" i="1"/>
  <c r="H7937" i="1" s="1"/>
  <c r="G7936" i="1"/>
  <c r="H7936" i="1" s="1"/>
  <c r="G7935" i="1"/>
  <c r="H7935" i="1" s="1"/>
  <c r="G7934" i="1"/>
  <c r="H7934" i="1" s="1"/>
  <c r="G7933" i="1"/>
  <c r="H7933" i="1" s="1"/>
  <c r="G7932" i="1"/>
  <c r="H7932" i="1" s="1"/>
  <c r="G7931" i="1"/>
  <c r="H7931" i="1" s="1"/>
  <c r="G7930" i="1"/>
  <c r="H7930" i="1" s="1"/>
  <c r="G7929" i="1"/>
  <c r="H7929" i="1" s="1"/>
  <c r="G7928" i="1"/>
  <c r="H7928" i="1" s="1"/>
  <c r="G7927" i="1"/>
  <c r="H7927" i="1" s="1"/>
  <c r="G7926" i="1"/>
  <c r="H7926" i="1" s="1"/>
  <c r="G7925" i="1"/>
  <c r="H7925" i="1" s="1"/>
  <c r="G7924" i="1"/>
  <c r="H7924" i="1" s="1"/>
  <c r="G7923" i="1"/>
  <c r="H7923" i="1" s="1"/>
  <c r="G7922" i="1"/>
  <c r="H7922" i="1" s="1"/>
  <c r="G7921" i="1"/>
  <c r="H7921" i="1" s="1"/>
  <c r="G7920" i="1"/>
  <c r="H7920" i="1" s="1"/>
  <c r="G7919" i="1"/>
  <c r="H7919" i="1" s="1"/>
  <c r="G7918" i="1"/>
  <c r="H7918" i="1" s="1"/>
  <c r="G7917" i="1"/>
  <c r="H7917" i="1" s="1"/>
  <c r="G7916" i="1"/>
  <c r="H7916" i="1" s="1"/>
  <c r="G7915" i="1"/>
  <c r="H7915" i="1" s="1"/>
  <c r="G7914" i="1"/>
  <c r="H7914" i="1" s="1"/>
  <c r="G7913" i="1"/>
  <c r="H7913" i="1" s="1"/>
  <c r="G7912" i="1"/>
  <c r="H7912" i="1" s="1"/>
  <c r="G7911" i="1"/>
  <c r="H7911" i="1" s="1"/>
  <c r="G7910" i="1"/>
  <c r="H7910" i="1" s="1"/>
  <c r="G7909" i="1"/>
  <c r="H7909" i="1" s="1"/>
  <c r="G7908" i="1"/>
  <c r="H7908" i="1" s="1"/>
  <c r="G7907" i="1"/>
  <c r="H7907" i="1" s="1"/>
  <c r="G7906" i="1"/>
  <c r="H7906" i="1" s="1"/>
  <c r="G7905" i="1"/>
  <c r="H7905" i="1" s="1"/>
  <c r="G7904" i="1"/>
  <c r="H7904" i="1" s="1"/>
  <c r="G7903" i="1"/>
  <c r="H7903" i="1" s="1"/>
  <c r="G7902" i="1"/>
  <c r="H7902" i="1" s="1"/>
  <c r="G7901" i="1"/>
  <c r="H7901" i="1" s="1"/>
  <c r="G7900" i="1"/>
  <c r="H7900" i="1" s="1"/>
  <c r="G7899" i="1"/>
  <c r="H7899" i="1" s="1"/>
  <c r="G7898" i="1"/>
  <c r="H7898" i="1" s="1"/>
  <c r="G7897" i="1"/>
  <c r="H7897" i="1" s="1"/>
  <c r="G7896" i="1"/>
  <c r="H7896" i="1" s="1"/>
  <c r="G7895" i="1"/>
  <c r="H7895" i="1" s="1"/>
  <c r="G7894" i="1"/>
  <c r="H7894" i="1" s="1"/>
  <c r="G7893" i="1"/>
  <c r="H7893" i="1" s="1"/>
  <c r="G7892" i="1"/>
  <c r="H7892" i="1" s="1"/>
  <c r="G7891" i="1"/>
  <c r="H7891" i="1" s="1"/>
  <c r="G7890" i="1"/>
  <c r="H7890" i="1" s="1"/>
  <c r="G7889" i="1"/>
  <c r="H7889" i="1" s="1"/>
  <c r="G7888" i="1"/>
  <c r="H7888" i="1" s="1"/>
  <c r="G7887" i="1"/>
  <c r="H7887" i="1" s="1"/>
  <c r="G7886" i="1"/>
  <c r="H7886" i="1" s="1"/>
  <c r="G7885" i="1"/>
  <c r="H7885" i="1" s="1"/>
  <c r="G7884" i="1"/>
  <c r="H7884" i="1" s="1"/>
  <c r="G7883" i="1"/>
  <c r="H7883" i="1" s="1"/>
  <c r="G7882" i="1"/>
  <c r="H7882" i="1" s="1"/>
  <c r="G7881" i="1"/>
  <c r="H7881" i="1" s="1"/>
  <c r="G7880" i="1"/>
  <c r="H7880" i="1" s="1"/>
  <c r="G7879" i="1"/>
  <c r="H7879" i="1" s="1"/>
  <c r="G7878" i="1"/>
  <c r="H7878" i="1" s="1"/>
  <c r="G7877" i="1"/>
  <c r="H7877" i="1" s="1"/>
  <c r="G7876" i="1"/>
  <c r="H7876" i="1" s="1"/>
  <c r="G7875" i="1"/>
  <c r="H7875" i="1" s="1"/>
  <c r="G7874" i="1"/>
  <c r="H7874" i="1" s="1"/>
  <c r="G7873" i="1"/>
  <c r="H7873" i="1" s="1"/>
  <c r="G7872" i="1"/>
  <c r="H7872" i="1" s="1"/>
  <c r="G7871" i="1"/>
  <c r="H7871" i="1" s="1"/>
  <c r="G7870" i="1"/>
  <c r="H7870" i="1" s="1"/>
  <c r="G7869" i="1"/>
  <c r="H7869" i="1" s="1"/>
  <c r="G7868" i="1"/>
  <c r="H7868" i="1" s="1"/>
  <c r="G7867" i="1"/>
  <c r="H7867" i="1" s="1"/>
  <c r="G7866" i="1"/>
  <c r="H7866" i="1" s="1"/>
  <c r="G7865" i="1"/>
  <c r="H7865" i="1" s="1"/>
  <c r="G7864" i="1"/>
  <c r="H7864" i="1" s="1"/>
  <c r="G7863" i="1"/>
  <c r="H7863" i="1" s="1"/>
  <c r="G7862" i="1"/>
  <c r="H7862" i="1" s="1"/>
  <c r="G7861" i="1"/>
  <c r="H7861" i="1" s="1"/>
  <c r="G7860" i="1"/>
  <c r="H7860" i="1" s="1"/>
  <c r="G7859" i="1"/>
  <c r="H7859" i="1" s="1"/>
  <c r="G7858" i="1"/>
  <c r="H7858" i="1" s="1"/>
  <c r="G7857" i="1"/>
  <c r="H7857" i="1" s="1"/>
  <c r="G7856" i="1"/>
  <c r="H7856" i="1" s="1"/>
  <c r="G7855" i="1"/>
  <c r="H7855" i="1" s="1"/>
  <c r="G7854" i="1"/>
  <c r="H7854" i="1" s="1"/>
  <c r="G7853" i="1"/>
  <c r="H7853" i="1" s="1"/>
  <c r="G7852" i="1"/>
  <c r="H7852" i="1" s="1"/>
  <c r="G7851" i="1"/>
  <c r="H7851" i="1" s="1"/>
  <c r="G7850" i="1"/>
  <c r="H7850" i="1" s="1"/>
  <c r="G7849" i="1"/>
  <c r="H7849" i="1" s="1"/>
  <c r="G7848" i="1"/>
  <c r="H7848" i="1" s="1"/>
  <c r="G7847" i="1"/>
  <c r="H7847" i="1" s="1"/>
  <c r="G7846" i="1"/>
  <c r="H7846" i="1" s="1"/>
  <c r="G7845" i="1"/>
  <c r="H7845" i="1" s="1"/>
  <c r="G7844" i="1"/>
  <c r="H7844" i="1" s="1"/>
  <c r="G7843" i="1"/>
  <c r="H7843" i="1" s="1"/>
  <c r="G7842" i="1"/>
  <c r="H7842" i="1" s="1"/>
  <c r="G7841" i="1"/>
  <c r="H7841" i="1" s="1"/>
  <c r="G7840" i="1"/>
  <c r="H7840" i="1" s="1"/>
  <c r="G7839" i="1"/>
  <c r="H7839" i="1" s="1"/>
  <c r="G7838" i="1"/>
  <c r="H7838" i="1" s="1"/>
  <c r="G7837" i="1"/>
  <c r="H7837" i="1" s="1"/>
  <c r="G7836" i="1"/>
  <c r="H7836" i="1" s="1"/>
  <c r="G7835" i="1"/>
  <c r="H7835" i="1" s="1"/>
  <c r="G7834" i="1"/>
  <c r="H7834" i="1" s="1"/>
  <c r="G7833" i="1"/>
  <c r="H7833" i="1" s="1"/>
  <c r="G7832" i="1"/>
  <c r="H7832" i="1" s="1"/>
  <c r="G7831" i="1"/>
  <c r="H7831" i="1" s="1"/>
  <c r="G7830" i="1"/>
  <c r="H7830" i="1" s="1"/>
  <c r="G7829" i="1"/>
  <c r="H7829" i="1" s="1"/>
  <c r="G7828" i="1"/>
  <c r="H7828" i="1" s="1"/>
  <c r="G7827" i="1"/>
  <c r="H7827" i="1" s="1"/>
  <c r="G7826" i="1"/>
  <c r="H7826" i="1" s="1"/>
  <c r="G7825" i="1"/>
  <c r="H7825" i="1" s="1"/>
  <c r="G7824" i="1"/>
  <c r="H7824" i="1" s="1"/>
  <c r="G7823" i="1"/>
  <c r="H7823" i="1" s="1"/>
  <c r="G7822" i="1"/>
  <c r="H7822" i="1" s="1"/>
  <c r="G7821" i="1"/>
  <c r="H7821" i="1" s="1"/>
  <c r="G7820" i="1"/>
  <c r="H7820" i="1" s="1"/>
  <c r="G7819" i="1"/>
  <c r="H7819" i="1" s="1"/>
  <c r="G7818" i="1"/>
  <c r="H7818" i="1" s="1"/>
  <c r="G7817" i="1"/>
  <c r="H7817" i="1" s="1"/>
  <c r="G7816" i="1"/>
  <c r="H7816" i="1" s="1"/>
  <c r="G7815" i="1"/>
  <c r="H7815" i="1" s="1"/>
  <c r="G7814" i="1"/>
  <c r="H7814" i="1" s="1"/>
  <c r="G7813" i="1"/>
  <c r="H7813" i="1" s="1"/>
  <c r="G7812" i="1"/>
  <c r="H7812" i="1" s="1"/>
  <c r="G7811" i="1"/>
  <c r="H7811" i="1" s="1"/>
  <c r="G7810" i="1"/>
  <c r="H7810" i="1" s="1"/>
  <c r="G7809" i="1"/>
  <c r="H7809" i="1" s="1"/>
  <c r="G7808" i="1"/>
  <c r="H7808" i="1" s="1"/>
  <c r="G7807" i="1"/>
  <c r="H7807" i="1" s="1"/>
  <c r="G7806" i="1"/>
  <c r="H7806" i="1" s="1"/>
  <c r="G7805" i="1"/>
  <c r="H7805" i="1" s="1"/>
  <c r="G7804" i="1"/>
  <c r="H7804" i="1" s="1"/>
  <c r="G7803" i="1"/>
  <c r="H7803" i="1" s="1"/>
  <c r="G7802" i="1"/>
  <c r="H7802" i="1" s="1"/>
  <c r="G7801" i="1"/>
  <c r="H7801" i="1" s="1"/>
  <c r="G7800" i="1"/>
  <c r="H7800" i="1" s="1"/>
  <c r="G7799" i="1"/>
  <c r="H7799" i="1" s="1"/>
  <c r="G7798" i="1"/>
  <c r="H7798" i="1" s="1"/>
  <c r="G7797" i="1"/>
  <c r="H7797" i="1" s="1"/>
  <c r="G7796" i="1"/>
  <c r="H7796" i="1" s="1"/>
  <c r="G7795" i="1"/>
  <c r="H7795" i="1" s="1"/>
  <c r="G7794" i="1"/>
  <c r="H7794" i="1" s="1"/>
  <c r="G7793" i="1"/>
  <c r="H7793" i="1" s="1"/>
  <c r="G7792" i="1"/>
  <c r="H7792" i="1" s="1"/>
  <c r="G7791" i="1"/>
  <c r="H7791" i="1" s="1"/>
  <c r="G7790" i="1"/>
  <c r="H7790" i="1" s="1"/>
  <c r="G7789" i="1"/>
  <c r="H7789" i="1" s="1"/>
  <c r="G7788" i="1"/>
  <c r="H7788" i="1" s="1"/>
  <c r="G7787" i="1"/>
  <c r="H7787" i="1" s="1"/>
  <c r="G7786" i="1"/>
  <c r="H7786" i="1" s="1"/>
  <c r="G7785" i="1"/>
  <c r="H7785" i="1" s="1"/>
  <c r="G7784" i="1"/>
  <c r="H7784" i="1" s="1"/>
  <c r="G7783" i="1"/>
  <c r="H7783" i="1" s="1"/>
  <c r="G7782" i="1"/>
  <c r="H7782" i="1" s="1"/>
  <c r="G7781" i="1"/>
  <c r="H7781" i="1" s="1"/>
  <c r="G7780" i="1"/>
  <c r="H7780" i="1" s="1"/>
  <c r="G7779" i="1"/>
  <c r="H7779" i="1" s="1"/>
  <c r="G7778" i="1"/>
  <c r="H7778" i="1" s="1"/>
  <c r="G7777" i="1"/>
  <c r="H7777" i="1" s="1"/>
  <c r="G7776" i="1"/>
  <c r="H7776" i="1" s="1"/>
  <c r="G7775" i="1"/>
  <c r="H7775" i="1" s="1"/>
  <c r="G7774" i="1"/>
  <c r="H7774" i="1" s="1"/>
  <c r="G7773" i="1"/>
  <c r="H7773" i="1" s="1"/>
  <c r="G7772" i="1"/>
  <c r="H7772" i="1" s="1"/>
  <c r="G7771" i="1"/>
  <c r="H7771" i="1" s="1"/>
  <c r="G7770" i="1"/>
  <c r="H7770" i="1" s="1"/>
  <c r="G7769" i="1"/>
  <c r="H7769" i="1" s="1"/>
  <c r="G7768" i="1"/>
  <c r="H7768" i="1" s="1"/>
  <c r="G7767" i="1"/>
  <c r="H7767" i="1" s="1"/>
  <c r="G7766" i="1"/>
  <c r="H7766" i="1" s="1"/>
  <c r="G7765" i="1"/>
  <c r="H7765" i="1" s="1"/>
  <c r="G7764" i="1"/>
  <c r="H7764" i="1" s="1"/>
  <c r="G7763" i="1"/>
  <c r="H7763" i="1" s="1"/>
  <c r="G7762" i="1"/>
  <c r="H7762" i="1" s="1"/>
  <c r="G7761" i="1"/>
  <c r="H7761" i="1" s="1"/>
  <c r="G7760" i="1"/>
  <c r="H7760" i="1" s="1"/>
  <c r="G7759" i="1"/>
  <c r="H7759" i="1" s="1"/>
  <c r="G7758" i="1"/>
  <c r="H7758" i="1" s="1"/>
  <c r="G7757" i="1"/>
  <c r="H7757" i="1" s="1"/>
  <c r="G7756" i="1"/>
  <c r="H7756" i="1" s="1"/>
  <c r="G7755" i="1"/>
  <c r="H7755" i="1" s="1"/>
  <c r="G7754" i="1"/>
  <c r="H7754" i="1" s="1"/>
  <c r="G7753" i="1"/>
  <c r="H7753" i="1" s="1"/>
  <c r="G7752" i="1"/>
  <c r="H7752" i="1" s="1"/>
  <c r="G7751" i="1"/>
  <c r="H7751" i="1" s="1"/>
  <c r="G7750" i="1"/>
  <c r="H7750" i="1" s="1"/>
  <c r="G7749" i="1"/>
  <c r="H7749" i="1" s="1"/>
  <c r="G7748" i="1"/>
  <c r="H7748" i="1" s="1"/>
  <c r="G7747" i="1"/>
  <c r="H7747" i="1" s="1"/>
  <c r="G7746" i="1"/>
  <c r="H7746" i="1" s="1"/>
  <c r="G7745" i="1"/>
  <c r="H7745" i="1" s="1"/>
  <c r="G7744" i="1"/>
  <c r="H7744" i="1" s="1"/>
  <c r="G7743" i="1"/>
  <c r="H7743" i="1" s="1"/>
  <c r="G7742" i="1"/>
  <c r="H7742" i="1" s="1"/>
  <c r="G7741" i="1"/>
  <c r="H7741" i="1" s="1"/>
  <c r="G7740" i="1"/>
  <c r="H7740" i="1" s="1"/>
  <c r="G7739" i="1"/>
  <c r="H7739" i="1" s="1"/>
  <c r="G7738" i="1"/>
  <c r="H7738" i="1" s="1"/>
  <c r="G7737" i="1"/>
  <c r="H7737" i="1" s="1"/>
  <c r="G7736" i="1"/>
  <c r="H7736" i="1" s="1"/>
  <c r="G7735" i="1"/>
  <c r="H7735" i="1" s="1"/>
  <c r="G7734" i="1"/>
  <c r="H7734" i="1" s="1"/>
  <c r="G7733" i="1"/>
  <c r="H7733" i="1" s="1"/>
  <c r="G7732" i="1"/>
  <c r="H7732" i="1" s="1"/>
  <c r="G7731" i="1"/>
  <c r="H7731" i="1" s="1"/>
  <c r="G7730" i="1"/>
  <c r="H7730" i="1" s="1"/>
  <c r="G7729" i="1"/>
  <c r="H7729" i="1" s="1"/>
  <c r="G7728" i="1"/>
  <c r="H7728" i="1" s="1"/>
  <c r="G7727" i="1"/>
  <c r="H7727" i="1" s="1"/>
  <c r="G7726" i="1"/>
  <c r="H7726" i="1" s="1"/>
  <c r="G7725" i="1"/>
  <c r="H7725" i="1" s="1"/>
  <c r="G7724" i="1"/>
  <c r="H7724" i="1" s="1"/>
  <c r="G7723" i="1"/>
  <c r="H7723" i="1" s="1"/>
  <c r="G7722" i="1"/>
  <c r="H7722" i="1" s="1"/>
  <c r="G7721" i="1"/>
  <c r="H7721" i="1" s="1"/>
  <c r="G7720" i="1"/>
  <c r="H7720" i="1" s="1"/>
  <c r="G7719" i="1"/>
  <c r="H7719" i="1" s="1"/>
  <c r="G7718" i="1"/>
  <c r="H7718" i="1" s="1"/>
  <c r="G7717" i="1"/>
  <c r="H7717" i="1" s="1"/>
  <c r="G7716" i="1"/>
  <c r="H7716" i="1" s="1"/>
  <c r="G7715" i="1"/>
  <c r="H7715" i="1" s="1"/>
  <c r="G7714" i="1"/>
  <c r="H7714" i="1" s="1"/>
  <c r="G7713" i="1"/>
  <c r="H7713" i="1" s="1"/>
  <c r="G7712" i="1"/>
  <c r="H7712" i="1" s="1"/>
  <c r="G7711" i="1"/>
  <c r="H7711" i="1" s="1"/>
  <c r="G7710" i="1"/>
  <c r="H7710" i="1" s="1"/>
  <c r="G7709" i="1"/>
  <c r="H7709" i="1" s="1"/>
  <c r="G7708" i="1"/>
  <c r="H7708" i="1" s="1"/>
  <c r="G7707" i="1"/>
  <c r="H7707" i="1" s="1"/>
  <c r="G7706" i="1"/>
  <c r="H7706" i="1" s="1"/>
  <c r="G7705" i="1"/>
  <c r="H7705" i="1" s="1"/>
  <c r="G7704" i="1"/>
  <c r="H7704" i="1" s="1"/>
  <c r="G7703" i="1"/>
  <c r="H7703" i="1" s="1"/>
  <c r="G7702" i="1"/>
  <c r="H7702" i="1" s="1"/>
  <c r="G7701" i="1"/>
  <c r="H7701" i="1" s="1"/>
  <c r="G7700" i="1"/>
  <c r="H7700" i="1" s="1"/>
  <c r="G7699" i="1"/>
  <c r="H7699" i="1" s="1"/>
  <c r="G7698" i="1"/>
  <c r="H7698" i="1" s="1"/>
  <c r="G7697" i="1"/>
  <c r="H7697" i="1" s="1"/>
  <c r="G7696" i="1"/>
  <c r="H7696" i="1" s="1"/>
  <c r="G7695" i="1"/>
  <c r="H7695" i="1" s="1"/>
  <c r="G7694" i="1"/>
  <c r="H7694" i="1" s="1"/>
  <c r="G7693" i="1"/>
  <c r="H7693" i="1" s="1"/>
  <c r="G7692" i="1"/>
  <c r="H7692" i="1" s="1"/>
  <c r="G7691" i="1"/>
  <c r="H7691" i="1" s="1"/>
  <c r="G7690" i="1"/>
  <c r="H7690" i="1" s="1"/>
  <c r="G7689" i="1"/>
  <c r="H7689" i="1" s="1"/>
  <c r="G7688" i="1"/>
  <c r="H7688" i="1" s="1"/>
  <c r="G7687" i="1"/>
  <c r="H7687" i="1" s="1"/>
  <c r="G7686" i="1"/>
  <c r="H7686" i="1" s="1"/>
  <c r="G7685" i="1"/>
  <c r="H7685" i="1" s="1"/>
  <c r="G7684" i="1"/>
  <c r="H7684" i="1" s="1"/>
  <c r="G7683" i="1"/>
  <c r="H7683" i="1" s="1"/>
  <c r="G7682" i="1"/>
  <c r="H7682" i="1" s="1"/>
  <c r="G7681" i="1"/>
  <c r="H7681" i="1" s="1"/>
  <c r="G7680" i="1"/>
  <c r="H7680" i="1" s="1"/>
  <c r="G7679" i="1"/>
  <c r="H7679" i="1" s="1"/>
  <c r="G7678" i="1"/>
  <c r="H7678" i="1" s="1"/>
  <c r="G7677" i="1"/>
  <c r="H7677" i="1" s="1"/>
  <c r="G7676" i="1"/>
  <c r="H7676" i="1" s="1"/>
  <c r="G7675" i="1"/>
  <c r="H7675" i="1" s="1"/>
  <c r="G7674" i="1"/>
  <c r="H7674" i="1" s="1"/>
  <c r="G7673" i="1"/>
  <c r="H7673" i="1" s="1"/>
  <c r="G7672" i="1"/>
  <c r="H7672" i="1" s="1"/>
  <c r="G7671" i="1"/>
  <c r="H7671" i="1" s="1"/>
  <c r="G7670" i="1"/>
  <c r="H7670" i="1" s="1"/>
  <c r="G7669" i="1"/>
  <c r="H7669" i="1" s="1"/>
  <c r="G7668" i="1"/>
  <c r="H7668" i="1" s="1"/>
  <c r="G7667" i="1"/>
  <c r="H7667" i="1" s="1"/>
  <c r="G7666" i="1"/>
  <c r="H7666" i="1" s="1"/>
  <c r="G7665" i="1"/>
  <c r="H7665" i="1" s="1"/>
  <c r="G7664" i="1"/>
  <c r="H7664" i="1" s="1"/>
  <c r="G7663" i="1"/>
  <c r="H7663" i="1" s="1"/>
  <c r="G7662" i="1"/>
  <c r="H7662" i="1" s="1"/>
  <c r="G7661" i="1"/>
  <c r="H7661" i="1" s="1"/>
  <c r="G7660" i="1"/>
  <c r="H7660" i="1" s="1"/>
  <c r="G7659" i="1"/>
  <c r="H7659" i="1" s="1"/>
  <c r="G7658" i="1"/>
  <c r="H7658" i="1" s="1"/>
  <c r="G7657" i="1"/>
  <c r="H7657" i="1" s="1"/>
  <c r="G7656" i="1"/>
  <c r="H7656" i="1" s="1"/>
  <c r="G7655" i="1"/>
  <c r="H7655" i="1" s="1"/>
  <c r="G7654" i="1"/>
  <c r="H7654" i="1" s="1"/>
  <c r="G7653" i="1"/>
  <c r="H7653" i="1" s="1"/>
  <c r="G7652" i="1"/>
  <c r="H7652" i="1" s="1"/>
  <c r="G7651" i="1"/>
  <c r="H7651" i="1" s="1"/>
  <c r="G7650" i="1"/>
  <c r="H7650" i="1" s="1"/>
  <c r="G7649" i="1"/>
  <c r="H7649" i="1" s="1"/>
  <c r="G7648" i="1"/>
  <c r="H7648" i="1" s="1"/>
  <c r="G7647" i="1"/>
  <c r="H7647" i="1" s="1"/>
  <c r="G7646" i="1"/>
  <c r="H7646" i="1" s="1"/>
  <c r="G7645" i="1"/>
  <c r="H7645" i="1" s="1"/>
  <c r="G7644" i="1"/>
  <c r="H7644" i="1" s="1"/>
  <c r="G7643" i="1"/>
  <c r="H7643" i="1" s="1"/>
  <c r="G7642" i="1"/>
  <c r="H7642" i="1" s="1"/>
  <c r="G7641" i="1"/>
  <c r="H7641" i="1" s="1"/>
  <c r="G7640" i="1"/>
  <c r="H7640" i="1" s="1"/>
  <c r="G7639" i="1"/>
  <c r="H7639" i="1" s="1"/>
  <c r="G7638" i="1"/>
  <c r="H7638" i="1" s="1"/>
  <c r="G7637" i="1"/>
  <c r="H7637" i="1" s="1"/>
  <c r="G7636" i="1"/>
  <c r="H7636" i="1" s="1"/>
  <c r="G7635" i="1"/>
  <c r="H7635" i="1" s="1"/>
  <c r="G7634" i="1"/>
  <c r="H7634" i="1" s="1"/>
  <c r="G7633" i="1"/>
  <c r="H7633" i="1" s="1"/>
  <c r="G7632" i="1"/>
  <c r="H7632" i="1" s="1"/>
  <c r="G7631" i="1"/>
  <c r="H7631" i="1" s="1"/>
  <c r="G7630" i="1"/>
  <c r="H7630" i="1" s="1"/>
  <c r="G7629" i="1"/>
  <c r="H7629" i="1" s="1"/>
  <c r="G7628" i="1"/>
  <c r="H7628" i="1" s="1"/>
  <c r="G7627" i="1"/>
  <c r="H7627" i="1" s="1"/>
  <c r="G7626" i="1"/>
  <c r="H7626" i="1" s="1"/>
  <c r="G7625" i="1"/>
  <c r="H7625" i="1" s="1"/>
  <c r="G7624" i="1"/>
  <c r="H7624" i="1" s="1"/>
  <c r="G7623" i="1"/>
  <c r="H7623" i="1" s="1"/>
  <c r="G7622" i="1"/>
  <c r="H7622" i="1" s="1"/>
  <c r="G7621" i="1"/>
  <c r="H7621" i="1" s="1"/>
  <c r="G7620" i="1"/>
  <c r="H7620" i="1" s="1"/>
  <c r="G7619" i="1"/>
  <c r="H7619" i="1" s="1"/>
  <c r="G7618" i="1"/>
  <c r="H7618" i="1" s="1"/>
  <c r="G7617" i="1"/>
  <c r="H7617" i="1" s="1"/>
  <c r="G7616" i="1"/>
  <c r="H7616" i="1" s="1"/>
  <c r="G7615" i="1"/>
  <c r="H7615" i="1" s="1"/>
  <c r="G7614" i="1"/>
  <c r="H7614" i="1" s="1"/>
  <c r="G7613" i="1"/>
  <c r="H7613" i="1" s="1"/>
  <c r="G7612" i="1"/>
  <c r="H7612" i="1" s="1"/>
  <c r="G7611" i="1"/>
  <c r="H7611" i="1" s="1"/>
  <c r="G7610" i="1"/>
  <c r="H7610" i="1" s="1"/>
  <c r="G7609" i="1"/>
  <c r="H7609" i="1" s="1"/>
  <c r="G7608" i="1"/>
  <c r="H7608" i="1" s="1"/>
  <c r="G7607" i="1"/>
  <c r="H7607" i="1" s="1"/>
  <c r="G7606" i="1"/>
  <c r="H7606" i="1" s="1"/>
  <c r="G7605" i="1"/>
  <c r="H7605" i="1" s="1"/>
  <c r="G7604" i="1"/>
  <c r="H7604" i="1" s="1"/>
  <c r="G7603" i="1"/>
  <c r="H7603" i="1" s="1"/>
  <c r="G7602" i="1"/>
  <c r="H7602" i="1" s="1"/>
  <c r="G7601" i="1"/>
  <c r="H7601" i="1" s="1"/>
  <c r="G7600" i="1"/>
  <c r="H7600" i="1" s="1"/>
  <c r="G7599" i="1"/>
  <c r="H7599" i="1" s="1"/>
  <c r="G7598" i="1"/>
  <c r="H7598" i="1" s="1"/>
  <c r="G7597" i="1"/>
  <c r="H7597" i="1" s="1"/>
  <c r="G7596" i="1"/>
  <c r="H7596" i="1" s="1"/>
  <c r="G7595" i="1"/>
  <c r="H7595" i="1" s="1"/>
  <c r="G7594" i="1"/>
  <c r="H7594" i="1" s="1"/>
  <c r="G7593" i="1"/>
  <c r="H7593" i="1" s="1"/>
  <c r="G7592" i="1"/>
  <c r="H7592" i="1" s="1"/>
  <c r="G7591" i="1"/>
  <c r="H7591" i="1" s="1"/>
  <c r="G7590" i="1"/>
  <c r="H7590" i="1" s="1"/>
  <c r="G7589" i="1"/>
  <c r="H7589" i="1" s="1"/>
  <c r="G7588" i="1"/>
  <c r="H7588" i="1" s="1"/>
  <c r="G7587" i="1"/>
  <c r="H7587" i="1" s="1"/>
  <c r="G7586" i="1"/>
  <c r="H7586" i="1" s="1"/>
  <c r="G7585" i="1"/>
  <c r="H7585" i="1" s="1"/>
  <c r="G7584" i="1"/>
  <c r="H7584" i="1" s="1"/>
  <c r="G7583" i="1"/>
  <c r="H7583" i="1" s="1"/>
  <c r="G7582" i="1"/>
  <c r="H7582" i="1" s="1"/>
  <c r="G7581" i="1"/>
  <c r="H7581" i="1" s="1"/>
  <c r="G7580" i="1"/>
  <c r="H7580" i="1" s="1"/>
  <c r="G7579" i="1"/>
  <c r="H7579" i="1" s="1"/>
  <c r="G7578" i="1"/>
  <c r="H7578" i="1" s="1"/>
  <c r="G7577" i="1"/>
  <c r="H7577" i="1" s="1"/>
  <c r="G7576" i="1"/>
  <c r="H7576" i="1" s="1"/>
  <c r="G7575" i="1"/>
  <c r="H7575" i="1" s="1"/>
  <c r="G7574" i="1"/>
  <c r="H7574" i="1" s="1"/>
  <c r="G7573" i="1"/>
  <c r="H7573" i="1" s="1"/>
  <c r="G7572" i="1"/>
  <c r="H7572" i="1" s="1"/>
  <c r="G7571" i="1"/>
  <c r="H7571" i="1" s="1"/>
  <c r="G7570" i="1"/>
  <c r="H7570" i="1" s="1"/>
  <c r="G7569" i="1"/>
  <c r="H7569" i="1" s="1"/>
  <c r="G7568" i="1"/>
  <c r="H7568" i="1" s="1"/>
  <c r="G7567" i="1"/>
  <c r="H7567" i="1" s="1"/>
  <c r="G7566" i="1"/>
  <c r="H7566" i="1" s="1"/>
  <c r="G7565" i="1"/>
  <c r="H7565" i="1" s="1"/>
  <c r="G7564" i="1"/>
  <c r="H7564" i="1" s="1"/>
  <c r="G7563" i="1"/>
  <c r="H7563" i="1" s="1"/>
  <c r="G7562" i="1"/>
  <c r="H7562" i="1" s="1"/>
  <c r="G7561" i="1"/>
  <c r="H7561" i="1" s="1"/>
  <c r="G7560" i="1"/>
  <c r="H7560" i="1" s="1"/>
  <c r="G7559" i="1"/>
  <c r="H7559" i="1" s="1"/>
  <c r="G7558" i="1"/>
  <c r="H7558" i="1" s="1"/>
  <c r="G7557" i="1"/>
  <c r="H7557" i="1" s="1"/>
  <c r="G7556" i="1"/>
  <c r="H7556" i="1" s="1"/>
  <c r="G7555" i="1"/>
  <c r="H7555" i="1" s="1"/>
  <c r="G7554" i="1"/>
  <c r="H7554" i="1" s="1"/>
  <c r="G7553" i="1"/>
  <c r="H7553" i="1" s="1"/>
  <c r="G7552" i="1"/>
  <c r="H7552" i="1" s="1"/>
  <c r="G7551" i="1"/>
  <c r="H7551" i="1" s="1"/>
  <c r="G7550" i="1"/>
  <c r="H7550" i="1" s="1"/>
  <c r="G7549" i="1"/>
  <c r="H7549" i="1" s="1"/>
  <c r="G7548" i="1"/>
  <c r="H7548" i="1" s="1"/>
  <c r="G7547" i="1"/>
  <c r="H7547" i="1" s="1"/>
  <c r="G7546" i="1"/>
  <c r="H7546" i="1" s="1"/>
  <c r="G7545" i="1"/>
  <c r="H7545" i="1" s="1"/>
  <c r="G7544" i="1"/>
  <c r="H7544" i="1" s="1"/>
  <c r="G7543" i="1"/>
  <c r="H7543" i="1" s="1"/>
  <c r="G7542" i="1"/>
  <c r="H7542" i="1" s="1"/>
  <c r="G7541" i="1"/>
  <c r="H7541" i="1" s="1"/>
  <c r="G7540" i="1"/>
  <c r="H7540" i="1" s="1"/>
  <c r="G7539" i="1"/>
  <c r="H7539" i="1" s="1"/>
  <c r="G7538" i="1"/>
  <c r="H7538" i="1" s="1"/>
  <c r="G7537" i="1"/>
  <c r="H7537" i="1" s="1"/>
  <c r="G7536" i="1"/>
  <c r="H7536" i="1" s="1"/>
  <c r="G7535" i="1"/>
  <c r="H7535" i="1" s="1"/>
  <c r="G7534" i="1"/>
  <c r="H7534" i="1" s="1"/>
  <c r="G7533" i="1"/>
  <c r="H7533" i="1" s="1"/>
  <c r="G7532" i="1"/>
  <c r="H7532" i="1" s="1"/>
  <c r="G7531" i="1"/>
  <c r="H7531" i="1" s="1"/>
  <c r="G7530" i="1"/>
  <c r="H7530" i="1" s="1"/>
  <c r="G7529" i="1"/>
  <c r="H7529" i="1" s="1"/>
  <c r="G7528" i="1"/>
  <c r="H7528" i="1" s="1"/>
  <c r="G7527" i="1"/>
  <c r="H7527" i="1" s="1"/>
  <c r="G7526" i="1"/>
  <c r="H7526" i="1" s="1"/>
  <c r="G7525" i="1"/>
  <c r="H7525" i="1" s="1"/>
  <c r="G7524" i="1"/>
  <c r="H7524" i="1" s="1"/>
  <c r="G7523" i="1"/>
  <c r="H7523" i="1" s="1"/>
  <c r="G7522" i="1"/>
  <c r="H7522" i="1" s="1"/>
  <c r="G7521" i="1"/>
  <c r="H7521" i="1" s="1"/>
  <c r="G7520" i="1"/>
  <c r="H7520" i="1" s="1"/>
  <c r="G7519" i="1"/>
  <c r="H7519" i="1" s="1"/>
  <c r="G7518" i="1"/>
  <c r="H7518" i="1" s="1"/>
  <c r="G7517" i="1"/>
  <c r="H7517" i="1" s="1"/>
  <c r="G7516" i="1"/>
  <c r="H7516" i="1" s="1"/>
  <c r="G7515" i="1"/>
  <c r="H7515" i="1" s="1"/>
  <c r="G7514" i="1"/>
  <c r="H7514" i="1" s="1"/>
  <c r="G7513" i="1"/>
  <c r="H7513" i="1" s="1"/>
  <c r="G7512" i="1"/>
  <c r="H7512" i="1" s="1"/>
  <c r="G7511" i="1"/>
  <c r="H7511" i="1" s="1"/>
  <c r="G7510" i="1"/>
  <c r="H7510" i="1" s="1"/>
  <c r="G7509" i="1"/>
  <c r="H7509" i="1" s="1"/>
  <c r="G7508" i="1"/>
  <c r="H7508" i="1" s="1"/>
  <c r="G7507" i="1"/>
  <c r="H7507" i="1" s="1"/>
  <c r="G7506" i="1"/>
  <c r="H7506" i="1" s="1"/>
  <c r="G7505" i="1"/>
  <c r="H7505" i="1" s="1"/>
  <c r="G7504" i="1"/>
  <c r="H7504" i="1" s="1"/>
  <c r="G7503" i="1"/>
  <c r="H7503" i="1" s="1"/>
  <c r="G7502" i="1"/>
  <c r="H7502" i="1" s="1"/>
  <c r="G7501" i="1"/>
  <c r="H7501" i="1" s="1"/>
  <c r="G7500" i="1"/>
  <c r="H7500" i="1" s="1"/>
  <c r="G7499" i="1"/>
  <c r="H7499" i="1" s="1"/>
  <c r="G7498" i="1"/>
  <c r="H7498" i="1" s="1"/>
  <c r="G7497" i="1"/>
  <c r="H7497" i="1" s="1"/>
  <c r="G7496" i="1"/>
  <c r="H7496" i="1" s="1"/>
  <c r="G7495" i="1"/>
  <c r="H7495" i="1" s="1"/>
  <c r="G7494" i="1"/>
  <c r="H7494" i="1" s="1"/>
  <c r="G7493" i="1"/>
  <c r="H7493" i="1" s="1"/>
  <c r="G7492" i="1"/>
  <c r="H7492" i="1" s="1"/>
  <c r="G7491" i="1"/>
  <c r="H7491" i="1" s="1"/>
  <c r="G7490" i="1"/>
  <c r="H7490" i="1" s="1"/>
  <c r="G7489" i="1"/>
  <c r="H7489" i="1" s="1"/>
  <c r="G7488" i="1"/>
  <c r="H7488" i="1" s="1"/>
  <c r="G7487" i="1"/>
  <c r="H7487" i="1" s="1"/>
  <c r="G7486" i="1"/>
  <c r="H7486" i="1" s="1"/>
  <c r="G7485" i="1"/>
  <c r="H7485" i="1" s="1"/>
  <c r="G7484" i="1"/>
  <c r="H7484" i="1" s="1"/>
  <c r="G7483" i="1"/>
  <c r="H7483" i="1" s="1"/>
  <c r="G7482" i="1"/>
  <c r="H7482" i="1" s="1"/>
  <c r="G7481" i="1"/>
  <c r="H7481" i="1" s="1"/>
  <c r="G7480" i="1"/>
  <c r="H7480" i="1" s="1"/>
  <c r="G7479" i="1"/>
  <c r="H7479" i="1" s="1"/>
  <c r="G7478" i="1"/>
  <c r="H7478" i="1" s="1"/>
  <c r="G7477" i="1"/>
  <c r="H7477" i="1" s="1"/>
  <c r="G7476" i="1"/>
  <c r="H7476" i="1" s="1"/>
  <c r="G7475" i="1"/>
  <c r="H7475" i="1" s="1"/>
  <c r="G7474" i="1"/>
  <c r="H7474" i="1" s="1"/>
  <c r="G7473" i="1"/>
  <c r="H7473" i="1" s="1"/>
  <c r="G7472" i="1"/>
  <c r="H7472" i="1" s="1"/>
  <c r="G7471" i="1"/>
  <c r="H7471" i="1" s="1"/>
  <c r="G7470" i="1"/>
  <c r="H7470" i="1" s="1"/>
  <c r="G7469" i="1"/>
  <c r="H7469" i="1" s="1"/>
  <c r="G7468" i="1"/>
  <c r="H7468" i="1" s="1"/>
  <c r="G7467" i="1"/>
  <c r="H7467" i="1" s="1"/>
  <c r="G7466" i="1"/>
  <c r="H7466" i="1" s="1"/>
  <c r="G7465" i="1"/>
  <c r="H7465" i="1" s="1"/>
  <c r="G7464" i="1"/>
  <c r="H7464" i="1" s="1"/>
  <c r="G7463" i="1"/>
  <c r="H7463" i="1" s="1"/>
  <c r="G7462" i="1"/>
  <c r="H7462" i="1" s="1"/>
  <c r="G7461" i="1"/>
  <c r="H7461" i="1" s="1"/>
  <c r="G7460" i="1"/>
  <c r="H7460" i="1" s="1"/>
  <c r="G7459" i="1"/>
  <c r="H7459" i="1" s="1"/>
  <c r="G7458" i="1"/>
  <c r="H7458" i="1" s="1"/>
  <c r="G7457" i="1"/>
  <c r="H7457" i="1" s="1"/>
  <c r="G7456" i="1"/>
  <c r="H7456" i="1" s="1"/>
  <c r="G7455" i="1"/>
  <c r="H7455" i="1" s="1"/>
  <c r="G7454" i="1"/>
  <c r="H7454" i="1" s="1"/>
  <c r="G7453" i="1"/>
  <c r="H7453" i="1" s="1"/>
  <c r="G7452" i="1"/>
  <c r="H7452" i="1" s="1"/>
  <c r="G7451" i="1"/>
  <c r="H7451" i="1" s="1"/>
  <c r="G7450" i="1"/>
  <c r="H7450" i="1" s="1"/>
  <c r="G7449" i="1"/>
  <c r="H7449" i="1" s="1"/>
  <c r="G7448" i="1"/>
  <c r="H7448" i="1" s="1"/>
  <c r="G7447" i="1"/>
  <c r="H7447" i="1" s="1"/>
  <c r="G7446" i="1"/>
  <c r="H7446" i="1" s="1"/>
  <c r="G7445" i="1"/>
  <c r="H7445" i="1" s="1"/>
  <c r="G7444" i="1"/>
  <c r="H7444" i="1" s="1"/>
  <c r="G7443" i="1"/>
  <c r="H7443" i="1" s="1"/>
  <c r="G7442" i="1"/>
  <c r="H7442" i="1" s="1"/>
  <c r="G7441" i="1"/>
  <c r="H7441" i="1" s="1"/>
  <c r="G7440" i="1"/>
  <c r="H7440" i="1" s="1"/>
  <c r="G7439" i="1"/>
  <c r="H7439" i="1" s="1"/>
  <c r="G7438" i="1"/>
  <c r="H7438" i="1" s="1"/>
  <c r="G7437" i="1"/>
  <c r="H7437" i="1" s="1"/>
  <c r="G7436" i="1"/>
  <c r="H7436" i="1" s="1"/>
  <c r="G7435" i="1"/>
  <c r="H7435" i="1" s="1"/>
  <c r="G7434" i="1"/>
  <c r="H7434" i="1" s="1"/>
  <c r="G7433" i="1"/>
  <c r="H7433" i="1" s="1"/>
  <c r="G7432" i="1"/>
  <c r="H7432" i="1" s="1"/>
  <c r="G7431" i="1"/>
  <c r="H7431" i="1" s="1"/>
  <c r="G7430" i="1"/>
  <c r="H7430" i="1" s="1"/>
  <c r="G7429" i="1"/>
  <c r="H7429" i="1" s="1"/>
  <c r="G7428" i="1"/>
  <c r="H7428" i="1" s="1"/>
  <c r="G7427" i="1"/>
  <c r="H7427" i="1" s="1"/>
  <c r="G7426" i="1"/>
  <c r="H7426" i="1" s="1"/>
  <c r="G7425" i="1"/>
  <c r="H7425" i="1" s="1"/>
  <c r="G7424" i="1"/>
  <c r="H7424" i="1" s="1"/>
  <c r="G7423" i="1"/>
  <c r="H7423" i="1" s="1"/>
  <c r="G7422" i="1"/>
  <c r="H7422" i="1" s="1"/>
  <c r="G7421" i="1"/>
  <c r="H7421" i="1" s="1"/>
  <c r="G7420" i="1"/>
  <c r="H7420" i="1" s="1"/>
  <c r="G7419" i="1"/>
  <c r="H7419" i="1" s="1"/>
  <c r="G7418" i="1"/>
  <c r="H7418" i="1" s="1"/>
  <c r="G7417" i="1"/>
  <c r="H7417" i="1" s="1"/>
  <c r="G7416" i="1"/>
  <c r="H7416" i="1" s="1"/>
  <c r="G7415" i="1"/>
  <c r="H7415" i="1" s="1"/>
  <c r="G7414" i="1"/>
  <c r="H7414" i="1" s="1"/>
  <c r="G7413" i="1"/>
  <c r="H7413" i="1" s="1"/>
  <c r="G7412" i="1"/>
  <c r="H7412" i="1" s="1"/>
  <c r="G7411" i="1"/>
  <c r="H7411" i="1" s="1"/>
  <c r="G7410" i="1"/>
  <c r="H7410" i="1" s="1"/>
  <c r="G7409" i="1"/>
  <c r="H7409" i="1" s="1"/>
  <c r="G7408" i="1"/>
  <c r="H7408" i="1" s="1"/>
  <c r="G7407" i="1"/>
  <c r="H7407" i="1" s="1"/>
  <c r="G7406" i="1"/>
  <c r="H7406" i="1" s="1"/>
  <c r="G7405" i="1"/>
  <c r="H7405" i="1" s="1"/>
  <c r="G7404" i="1"/>
  <c r="H7404" i="1" s="1"/>
  <c r="G7403" i="1"/>
  <c r="H7403" i="1" s="1"/>
  <c r="G7402" i="1"/>
  <c r="H7402" i="1" s="1"/>
  <c r="G7401" i="1"/>
  <c r="H7401" i="1" s="1"/>
  <c r="G7400" i="1"/>
  <c r="H7400" i="1" s="1"/>
  <c r="G7399" i="1"/>
  <c r="H7399" i="1" s="1"/>
  <c r="G7398" i="1"/>
  <c r="H7398" i="1" s="1"/>
  <c r="G7397" i="1"/>
  <c r="H7397" i="1" s="1"/>
  <c r="G7396" i="1"/>
  <c r="H7396" i="1" s="1"/>
  <c r="G7395" i="1"/>
  <c r="H7395" i="1" s="1"/>
  <c r="G7394" i="1"/>
  <c r="H7394" i="1" s="1"/>
  <c r="G7393" i="1"/>
  <c r="H7393" i="1" s="1"/>
  <c r="G7392" i="1"/>
  <c r="H7392" i="1" s="1"/>
  <c r="G7391" i="1"/>
  <c r="H7391" i="1" s="1"/>
  <c r="G7390" i="1"/>
  <c r="H7390" i="1" s="1"/>
  <c r="G7389" i="1"/>
  <c r="H7389" i="1" s="1"/>
  <c r="G7388" i="1"/>
  <c r="H7388" i="1" s="1"/>
  <c r="G7387" i="1"/>
  <c r="H7387" i="1" s="1"/>
  <c r="G7386" i="1"/>
  <c r="H7386" i="1" s="1"/>
  <c r="G7385" i="1"/>
  <c r="H7385" i="1" s="1"/>
  <c r="G7384" i="1"/>
  <c r="H7384" i="1" s="1"/>
  <c r="G7383" i="1"/>
  <c r="H7383" i="1" s="1"/>
  <c r="G7382" i="1"/>
  <c r="H7382" i="1" s="1"/>
  <c r="G7381" i="1"/>
  <c r="H7381" i="1" s="1"/>
  <c r="G7380" i="1"/>
  <c r="H7380" i="1" s="1"/>
  <c r="G7379" i="1"/>
  <c r="H7379" i="1" s="1"/>
  <c r="G7378" i="1"/>
  <c r="H7378" i="1" s="1"/>
  <c r="G7377" i="1"/>
  <c r="H7377" i="1" s="1"/>
  <c r="G7376" i="1"/>
  <c r="H7376" i="1" s="1"/>
  <c r="G7375" i="1"/>
  <c r="H7375" i="1" s="1"/>
  <c r="G7374" i="1"/>
  <c r="H7374" i="1" s="1"/>
  <c r="G7373" i="1"/>
  <c r="H7373" i="1" s="1"/>
  <c r="G7372" i="1"/>
  <c r="H7372" i="1" s="1"/>
  <c r="G7371" i="1"/>
  <c r="H7371" i="1" s="1"/>
  <c r="G7370" i="1"/>
  <c r="H7370" i="1" s="1"/>
  <c r="G7369" i="1"/>
  <c r="H7369" i="1" s="1"/>
  <c r="G7368" i="1"/>
  <c r="H7368" i="1" s="1"/>
  <c r="G7367" i="1"/>
  <c r="H7367" i="1" s="1"/>
  <c r="G7366" i="1"/>
  <c r="H7366" i="1" s="1"/>
  <c r="G7365" i="1"/>
  <c r="H7365" i="1" s="1"/>
  <c r="G7364" i="1"/>
  <c r="H7364" i="1" s="1"/>
  <c r="G7363" i="1"/>
  <c r="H7363" i="1" s="1"/>
  <c r="G7362" i="1"/>
  <c r="H7362" i="1" s="1"/>
  <c r="G7361" i="1"/>
  <c r="H7361" i="1" s="1"/>
  <c r="G7360" i="1"/>
  <c r="H7360" i="1" s="1"/>
  <c r="G7359" i="1"/>
  <c r="H7359" i="1" s="1"/>
  <c r="G7358" i="1"/>
  <c r="H7358" i="1" s="1"/>
  <c r="G7357" i="1"/>
  <c r="H7357" i="1" s="1"/>
  <c r="G7356" i="1"/>
  <c r="H7356" i="1" s="1"/>
  <c r="G7355" i="1"/>
  <c r="H7355" i="1" s="1"/>
  <c r="G7354" i="1"/>
  <c r="H7354" i="1" s="1"/>
  <c r="G7353" i="1"/>
  <c r="H7353" i="1" s="1"/>
  <c r="G7352" i="1"/>
  <c r="H7352" i="1" s="1"/>
  <c r="G7351" i="1"/>
  <c r="H7351" i="1" s="1"/>
  <c r="G7350" i="1"/>
  <c r="H7350" i="1" s="1"/>
  <c r="G7349" i="1"/>
  <c r="H7349" i="1" s="1"/>
  <c r="G7348" i="1"/>
  <c r="H7348" i="1" s="1"/>
  <c r="G7347" i="1"/>
  <c r="H7347" i="1" s="1"/>
  <c r="G7346" i="1"/>
  <c r="H7346" i="1" s="1"/>
  <c r="G7345" i="1"/>
  <c r="H7345" i="1" s="1"/>
  <c r="G7344" i="1"/>
  <c r="H7344" i="1" s="1"/>
  <c r="G7343" i="1"/>
  <c r="H7343" i="1" s="1"/>
  <c r="G7342" i="1"/>
  <c r="H7342" i="1" s="1"/>
  <c r="G7341" i="1"/>
  <c r="H7341" i="1" s="1"/>
  <c r="G7340" i="1"/>
  <c r="H7340" i="1" s="1"/>
  <c r="G7339" i="1"/>
  <c r="H7339" i="1" s="1"/>
  <c r="G7338" i="1"/>
  <c r="H7338" i="1" s="1"/>
  <c r="G7337" i="1"/>
  <c r="H7337" i="1" s="1"/>
  <c r="G7336" i="1"/>
  <c r="H7336" i="1" s="1"/>
  <c r="G7335" i="1"/>
  <c r="H7335" i="1" s="1"/>
  <c r="G7334" i="1"/>
  <c r="H7334" i="1" s="1"/>
  <c r="G7333" i="1"/>
  <c r="H7333" i="1" s="1"/>
  <c r="G7332" i="1"/>
  <c r="H7332" i="1" s="1"/>
  <c r="G7331" i="1"/>
  <c r="H7331" i="1" s="1"/>
  <c r="G7330" i="1"/>
  <c r="H7330" i="1" s="1"/>
  <c r="G7329" i="1"/>
  <c r="H7329" i="1" s="1"/>
  <c r="G7328" i="1"/>
  <c r="H7328" i="1" s="1"/>
  <c r="G7327" i="1"/>
  <c r="H7327" i="1" s="1"/>
  <c r="G7326" i="1"/>
  <c r="H7326" i="1" s="1"/>
  <c r="G7325" i="1"/>
  <c r="H7325" i="1" s="1"/>
  <c r="G7324" i="1"/>
  <c r="H7324" i="1" s="1"/>
  <c r="G7323" i="1"/>
  <c r="H7323" i="1" s="1"/>
  <c r="G7322" i="1"/>
  <c r="H7322" i="1" s="1"/>
  <c r="G7321" i="1"/>
  <c r="H7321" i="1" s="1"/>
  <c r="G7320" i="1"/>
  <c r="H7320" i="1" s="1"/>
  <c r="G7319" i="1"/>
  <c r="H7319" i="1" s="1"/>
  <c r="G7318" i="1"/>
  <c r="H7318" i="1" s="1"/>
  <c r="G7317" i="1"/>
  <c r="H7317" i="1" s="1"/>
  <c r="G7316" i="1"/>
  <c r="H7316" i="1" s="1"/>
  <c r="G7315" i="1"/>
  <c r="H7315" i="1" s="1"/>
  <c r="G7314" i="1"/>
  <c r="H7314" i="1" s="1"/>
  <c r="G7313" i="1"/>
  <c r="H7313" i="1" s="1"/>
  <c r="G7312" i="1"/>
  <c r="H7312" i="1" s="1"/>
  <c r="G7311" i="1"/>
  <c r="H7311" i="1" s="1"/>
  <c r="G7310" i="1"/>
  <c r="H7310" i="1" s="1"/>
  <c r="G7309" i="1"/>
  <c r="H7309" i="1" s="1"/>
  <c r="G7308" i="1"/>
  <c r="H7308" i="1" s="1"/>
  <c r="G7307" i="1"/>
  <c r="H7307" i="1" s="1"/>
  <c r="G7306" i="1"/>
  <c r="H7306" i="1" s="1"/>
  <c r="G7305" i="1"/>
  <c r="H7305" i="1" s="1"/>
  <c r="G7304" i="1"/>
  <c r="H7304" i="1" s="1"/>
  <c r="G7303" i="1"/>
  <c r="H7303" i="1" s="1"/>
  <c r="G7302" i="1"/>
  <c r="H7302" i="1" s="1"/>
  <c r="G7301" i="1"/>
  <c r="H7301" i="1" s="1"/>
  <c r="G7300" i="1"/>
  <c r="H7300" i="1" s="1"/>
  <c r="G7299" i="1"/>
  <c r="H7299" i="1" s="1"/>
  <c r="G7298" i="1"/>
  <c r="H7298" i="1" s="1"/>
  <c r="G7297" i="1"/>
  <c r="H7297" i="1" s="1"/>
  <c r="G7296" i="1"/>
  <c r="H7296" i="1" s="1"/>
  <c r="G7295" i="1"/>
  <c r="H7295" i="1" s="1"/>
  <c r="G7294" i="1"/>
  <c r="H7294" i="1" s="1"/>
  <c r="G7293" i="1"/>
  <c r="H7293" i="1" s="1"/>
  <c r="G7292" i="1"/>
  <c r="H7292" i="1" s="1"/>
  <c r="G7291" i="1"/>
  <c r="H7291" i="1" s="1"/>
  <c r="G7290" i="1"/>
  <c r="H7290" i="1" s="1"/>
  <c r="G7289" i="1"/>
  <c r="H7289" i="1" s="1"/>
  <c r="G7288" i="1"/>
  <c r="H7288" i="1" s="1"/>
  <c r="G7287" i="1"/>
  <c r="H7287" i="1" s="1"/>
  <c r="G7286" i="1"/>
  <c r="H7286" i="1" s="1"/>
  <c r="G7285" i="1"/>
  <c r="H7285" i="1" s="1"/>
  <c r="G7284" i="1"/>
  <c r="H7284" i="1" s="1"/>
  <c r="G7283" i="1"/>
  <c r="H7283" i="1" s="1"/>
  <c r="G7282" i="1"/>
  <c r="H7282" i="1" s="1"/>
  <c r="G7281" i="1"/>
  <c r="H7281" i="1" s="1"/>
  <c r="G7280" i="1"/>
  <c r="H7280" i="1" s="1"/>
  <c r="G7279" i="1"/>
  <c r="H7279" i="1" s="1"/>
  <c r="G7278" i="1"/>
  <c r="H7278" i="1" s="1"/>
  <c r="G7277" i="1"/>
  <c r="H7277" i="1" s="1"/>
  <c r="G7276" i="1"/>
  <c r="H7276" i="1" s="1"/>
  <c r="G7275" i="1"/>
  <c r="H7275" i="1" s="1"/>
  <c r="G7274" i="1"/>
  <c r="H7274" i="1" s="1"/>
  <c r="G7273" i="1"/>
  <c r="H7273" i="1" s="1"/>
  <c r="G7272" i="1"/>
  <c r="H7272" i="1" s="1"/>
  <c r="G7271" i="1"/>
  <c r="H7271" i="1" s="1"/>
  <c r="G7270" i="1"/>
  <c r="H7270" i="1" s="1"/>
  <c r="G7269" i="1"/>
  <c r="H7269" i="1" s="1"/>
  <c r="G7268" i="1"/>
  <c r="H7268" i="1" s="1"/>
  <c r="G7267" i="1"/>
  <c r="H7267" i="1" s="1"/>
  <c r="G7266" i="1"/>
  <c r="H7266" i="1" s="1"/>
  <c r="G7265" i="1"/>
  <c r="H7265" i="1" s="1"/>
  <c r="G7264" i="1"/>
  <c r="H7264" i="1" s="1"/>
  <c r="G7263" i="1"/>
  <c r="H7263" i="1" s="1"/>
  <c r="G7262" i="1"/>
  <c r="H7262" i="1" s="1"/>
  <c r="G7261" i="1"/>
  <c r="H7261" i="1" s="1"/>
  <c r="G7260" i="1"/>
  <c r="H7260" i="1" s="1"/>
  <c r="G7259" i="1"/>
  <c r="H7259" i="1" s="1"/>
  <c r="G7258" i="1"/>
  <c r="H7258" i="1" s="1"/>
  <c r="G7257" i="1"/>
  <c r="H7257" i="1" s="1"/>
  <c r="G7256" i="1"/>
  <c r="H7256" i="1" s="1"/>
  <c r="G7255" i="1"/>
  <c r="H7255" i="1" s="1"/>
  <c r="G7254" i="1"/>
  <c r="H7254" i="1" s="1"/>
  <c r="G7253" i="1"/>
  <c r="H7253" i="1" s="1"/>
  <c r="G7252" i="1"/>
  <c r="H7252" i="1" s="1"/>
  <c r="G7251" i="1"/>
  <c r="H7251" i="1" s="1"/>
  <c r="G7250" i="1"/>
  <c r="H7250" i="1" s="1"/>
  <c r="G7249" i="1"/>
  <c r="H7249" i="1" s="1"/>
  <c r="G7248" i="1"/>
  <c r="H7248" i="1" s="1"/>
  <c r="G7247" i="1"/>
  <c r="H7247" i="1" s="1"/>
  <c r="G7246" i="1"/>
  <c r="H7246" i="1" s="1"/>
  <c r="G7245" i="1"/>
  <c r="H7245" i="1" s="1"/>
  <c r="G7244" i="1"/>
  <c r="H7244" i="1" s="1"/>
  <c r="G7243" i="1"/>
  <c r="H7243" i="1" s="1"/>
  <c r="G7242" i="1"/>
  <c r="H7242" i="1" s="1"/>
  <c r="G7241" i="1"/>
  <c r="H7241" i="1" s="1"/>
  <c r="G7240" i="1"/>
  <c r="H7240" i="1" s="1"/>
  <c r="G7239" i="1"/>
  <c r="H7239" i="1" s="1"/>
  <c r="G7238" i="1"/>
  <c r="H7238" i="1" s="1"/>
  <c r="G7237" i="1"/>
  <c r="H7237" i="1" s="1"/>
  <c r="G7236" i="1"/>
  <c r="H7236" i="1" s="1"/>
  <c r="G7235" i="1"/>
  <c r="H7235" i="1" s="1"/>
  <c r="G7234" i="1"/>
  <c r="H7234" i="1" s="1"/>
  <c r="G7233" i="1"/>
  <c r="H7233" i="1" s="1"/>
  <c r="G7232" i="1"/>
  <c r="H7232" i="1" s="1"/>
  <c r="G7231" i="1"/>
  <c r="H7231" i="1" s="1"/>
  <c r="G7230" i="1"/>
  <c r="H7230" i="1" s="1"/>
  <c r="G7229" i="1"/>
  <c r="H7229" i="1" s="1"/>
  <c r="G7228" i="1"/>
  <c r="H7228" i="1" s="1"/>
  <c r="G7227" i="1"/>
  <c r="H7227" i="1" s="1"/>
  <c r="G7226" i="1"/>
  <c r="H7226" i="1" s="1"/>
  <c r="G7225" i="1"/>
  <c r="H7225" i="1" s="1"/>
  <c r="G7224" i="1"/>
  <c r="H7224" i="1" s="1"/>
  <c r="G7223" i="1"/>
  <c r="H7223" i="1" s="1"/>
  <c r="G7222" i="1"/>
  <c r="H7222" i="1" s="1"/>
  <c r="G7221" i="1"/>
  <c r="H7221" i="1" s="1"/>
  <c r="G7220" i="1"/>
  <c r="H7220" i="1" s="1"/>
  <c r="G7219" i="1"/>
  <c r="H7219" i="1" s="1"/>
  <c r="G7218" i="1"/>
  <c r="H7218" i="1" s="1"/>
  <c r="G7217" i="1"/>
  <c r="H7217" i="1" s="1"/>
  <c r="G7216" i="1"/>
  <c r="H7216" i="1" s="1"/>
  <c r="G7215" i="1"/>
  <c r="H7215" i="1" s="1"/>
  <c r="G7214" i="1"/>
  <c r="H7214" i="1" s="1"/>
  <c r="G7213" i="1"/>
  <c r="H7213" i="1" s="1"/>
  <c r="G7212" i="1"/>
  <c r="H7212" i="1" s="1"/>
  <c r="G7211" i="1"/>
  <c r="H7211" i="1" s="1"/>
  <c r="G7210" i="1"/>
  <c r="H7210" i="1" s="1"/>
  <c r="G7209" i="1"/>
  <c r="H7209" i="1" s="1"/>
  <c r="G7208" i="1"/>
  <c r="H7208" i="1" s="1"/>
  <c r="G7207" i="1"/>
  <c r="H7207" i="1" s="1"/>
  <c r="G7206" i="1"/>
  <c r="H7206" i="1" s="1"/>
  <c r="G7205" i="1"/>
  <c r="H7205" i="1" s="1"/>
  <c r="G7204" i="1"/>
  <c r="H7204" i="1" s="1"/>
  <c r="G7203" i="1"/>
  <c r="H7203" i="1" s="1"/>
  <c r="G7202" i="1"/>
  <c r="H7202" i="1" s="1"/>
  <c r="G7201" i="1"/>
  <c r="H7201" i="1" s="1"/>
  <c r="G7200" i="1"/>
  <c r="H7200" i="1" s="1"/>
  <c r="G7199" i="1"/>
  <c r="H7199" i="1" s="1"/>
  <c r="G7198" i="1"/>
  <c r="H7198" i="1" s="1"/>
  <c r="G7197" i="1"/>
  <c r="H7197" i="1" s="1"/>
  <c r="G7196" i="1"/>
  <c r="H7196" i="1" s="1"/>
  <c r="G7195" i="1"/>
  <c r="H7195" i="1" s="1"/>
  <c r="G7194" i="1"/>
  <c r="H7194" i="1" s="1"/>
  <c r="G7193" i="1"/>
  <c r="H7193" i="1" s="1"/>
  <c r="G7192" i="1"/>
  <c r="H7192" i="1" s="1"/>
  <c r="G7191" i="1"/>
  <c r="H7191" i="1" s="1"/>
  <c r="G7190" i="1"/>
  <c r="H7190" i="1" s="1"/>
  <c r="G7189" i="1"/>
  <c r="H7189" i="1" s="1"/>
  <c r="G7188" i="1"/>
  <c r="H7188" i="1" s="1"/>
  <c r="G7187" i="1"/>
  <c r="H7187" i="1" s="1"/>
  <c r="G7186" i="1"/>
  <c r="H7186" i="1" s="1"/>
  <c r="G7185" i="1"/>
  <c r="H7185" i="1" s="1"/>
  <c r="G7184" i="1"/>
  <c r="H7184" i="1" s="1"/>
  <c r="G7183" i="1"/>
  <c r="H7183" i="1" s="1"/>
  <c r="G7182" i="1"/>
  <c r="H7182" i="1" s="1"/>
  <c r="G7181" i="1"/>
  <c r="H7181" i="1" s="1"/>
  <c r="G7180" i="1"/>
  <c r="H7180" i="1" s="1"/>
  <c r="G7179" i="1"/>
  <c r="H7179" i="1" s="1"/>
  <c r="G7178" i="1"/>
  <c r="H7178" i="1" s="1"/>
  <c r="G7177" i="1"/>
  <c r="H7177" i="1" s="1"/>
  <c r="G7176" i="1"/>
  <c r="H7176" i="1" s="1"/>
  <c r="G7175" i="1"/>
  <c r="H7175" i="1" s="1"/>
  <c r="G7174" i="1"/>
  <c r="H7174" i="1" s="1"/>
  <c r="G7173" i="1"/>
  <c r="H7173" i="1" s="1"/>
  <c r="G7172" i="1"/>
  <c r="H7172" i="1" s="1"/>
  <c r="G7171" i="1"/>
  <c r="H7171" i="1" s="1"/>
  <c r="G7170" i="1"/>
  <c r="H7170" i="1" s="1"/>
  <c r="G7169" i="1"/>
  <c r="H7169" i="1" s="1"/>
  <c r="G7168" i="1"/>
  <c r="H7168" i="1" s="1"/>
  <c r="G7167" i="1"/>
  <c r="H7167" i="1" s="1"/>
  <c r="G7166" i="1"/>
  <c r="H7166" i="1" s="1"/>
  <c r="G7165" i="1"/>
  <c r="H7165" i="1" s="1"/>
  <c r="G7164" i="1"/>
  <c r="H7164" i="1" s="1"/>
  <c r="G7163" i="1"/>
  <c r="H7163" i="1" s="1"/>
  <c r="G7162" i="1"/>
  <c r="H7162" i="1" s="1"/>
  <c r="G7161" i="1"/>
  <c r="H7161" i="1" s="1"/>
  <c r="G7160" i="1"/>
  <c r="H7160" i="1" s="1"/>
  <c r="G7159" i="1"/>
  <c r="H7159" i="1" s="1"/>
  <c r="G7158" i="1"/>
  <c r="H7158" i="1" s="1"/>
  <c r="G7157" i="1"/>
  <c r="H7157" i="1" s="1"/>
  <c r="G7156" i="1"/>
  <c r="H7156" i="1" s="1"/>
  <c r="G7155" i="1"/>
  <c r="H7155" i="1" s="1"/>
  <c r="G7154" i="1"/>
  <c r="H7154" i="1" s="1"/>
  <c r="G7153" i="1"/>
  <c r="H7153" i="1" s="1"/>
  <c r="G7152" i="1"/>
  <c r="H7152" i="1" s="1"/>
  <c r="G7151" i="1"/>
  <c r="H7151" i="1" s="1"/>
  <c r="G7150" i="1"/>
  <c r="H7150" i="1" s="1"/>
  <c r="G7149" i="1"/>
  <c r="H7149" i="1" s="1"/>
  <c r="G7148" i="1"/>
  <c r="H7148" i="1" s="1"/>
  <c r="G7147" i="1"/>
  <c r="H7147" i="1" s="1"/>
  <c r="G7146" i="1"/>
  <c r="H7146" i="1" s="1"/>
  <c r="G7145" i="1"/>
  <c r="H7145" i="1" s="1"/>
  <c r="G7144" i="1"/>
  <c r="H7144" i="1" s="1"/>
  <c r="G7143" i="1"/>
  <c r="H7143" i="1" s="1"/>
  <c r="G7142" i="1"/>
  <c r="H7142" i="1" s="1"/>
  <c r="G7141" i="1"/>
  <c r="H7141" i="1" s="1"/>
  <c r="G7140" i="1"/>
  <c r="H7140" i="1" s="1"/>
  <c r="G7139" i="1"/>
  <c r="H7139" i="1" s="1"/>
  <c r="G7138" i="1"/>
  <c r="H7138" i="1" s="1"/>
  <c r="G7137" i="1"/>
  <c r="H7137" i="1" s="1"/>
  <c r="G7136" i="1"/>
  <c r="H7136" i="1" s="1"/>
  <c r="G7135" i="1"/>
  <c r="H7135" i="1" s="1"/>
  <c r="G7134" i="1"/>
  <c r="H7134" i="1" s="1"/>
  <c r="G7133" i="1"/>
  <c r="H7133" i="1" s="1"/>
  <c r="G7132" i="1"/>
  <c r="H7132" i="1" s="1"/>
  <c r="G7131" i="1"/>
  <c r="H7131" i="1" s="1"/>
  <c r="G7130" i="1"/>
  <c r="H7130" i="1" s="1"/>
  <c r="G7129" i="1"/>
  <c r="H7129" i="1" s="1"/>
  <c r="G7128" i="1"/>
  <c r="H7128" i="1" s="1"/>
  <c r="G7127" i="1"/>
  <c r="H7127" i="1" s="1"/>
  <c r="G7126" i="1"/>
  <c r="H7126" i="1" s="1"/>
  <c r="G7125" i="1"/>
  <c r="H7125" i="1" s="1"/>
  <c r="G7124" i="1"/>
  <c r="H7124" i="1" s="1"/>
  <c r="G7123" i="1"/>
  <c r="H7123" i="1" s="1"/>
  <c r="G7122" i="1"/>
  <c r="H7122" i="1" s="1"/>
  <c r="G7121" i="1"/>
  <c r="H7121" i="1" s="1"/>
  <c r="G7120" i="1"/>
  <c r="H7120" i="1" s="1"/>
  <c r="G7119" i="1"/>
  <c r="H7119" i="1" s="1"/>
  <c r="G7118" i="1"/>
  <c r="H7118" i="1" s="1"/>
  <c r="G7117" i="1"/>
  <c r="H7117" i="1" s="1"/>
  <c r="G7116" i="1"/>
  <c r="H7116" i="1" s="1"/>
  <c r="G7115" i="1"/>
  <c r="H7115" i="1" s="1"/>
  <c r="G7114" i="1"/>
  <c r="H7114" i="1" s="1"/>
  <c r="G7113" i="1"/>
  <c r="H7113" i="1" s="1"/>
  <c r="G7112" i="1"/>
  <c r="H7112" i="1" s="1"/>
  <c r="G7111" i="1"/>
  <c r="H7111" i="1" s="1"/>
  <c r="G7110" i="1"/>
  <c r="H7110" i="1" s="1"/>
  <c r="G7109" i="1"/>
  <c r="H7109" i="1" s="1"/>
  <c r="G7108" i="1"/>
  <c r="H7108" i="1" s="1"/>
  <c r="G7107" i="1"/>
  <c r="H7107" i="1" s="1"/>
  <c r="G7106" i="1"/>
  <c r="H7106" i="1" s="1"/>
  <c r="G7105" i="1"/>
  <c r="H7105" i="1" s="1"/>
  <c r="G7104" i="1"/>
  <c r="H7104" i="1" s="1"/>
  <c r="G7103" i="1"/>
  <c r="H7103" i="1" s="1"/>
  <c r="G7102" i="1"/>
  <c r="H7102" i="1" s="1"/>
  <c r="G7101" i="1"/>
  <c r="H7101" i="1" s="1"/>
  <c r="G7100" i="1"/>
  <c r="H7100" i="1" s="1"/>
  <c r="G7099" i="1"/>
  <c r="H7099" i="1" s="1"/>
  <c r="G7098" i="1"/>
  <c r="H7098" i="1" s="1"/>
  <c r="G7097" i="1"/>
  <c r="H7097" i="1" s="1"/>
  <c r="G7096" i="1"/>
  <c r="H7096" i="1" s="1"/>
  <c r="G7095" i="1"/>
  <c r="H7095" i="1" s="1"/>
  <c r="G7094" i="1"/>
  <c r="H7094" i="1" s="1"/>
  <c r="G7093" i="1"/>
  <c r="H7093" i="1" s="1"/>
  <c r="G7092" i="1"/>
  <c r="H7092" i="1" s="1"/>
  <c r="G7091" i="1"/>
  <c r="H7091" i="1" s="1"/>
  <c r="G7090" i="1"/>
  <c r="H7090" i="1" s="1"/>
  <c r="G7089" i="1"/>
  <c r="H7089" i="1" s="1"/>
  <c r="G7088" i="1"/>
  <c r="H7088" i="1" s="1"/>
  <c r="G7087" i="1"/>
  <c r="H7087" i="1" s="1"/>
  <c r="G7086" i="1"/>
  <c r="H7086" i="1" s="1"/>
  <c r="G7085" i="1"/>
  <c r="H7085" i="1" s="1"/>
  <c r="G7084" i="1"/>
  <c r="H7084" i="1" s="1"/>
  <c r="G7083" i="1"/>
  <c r="H7083" i="1" s="1"/>
  <c r="G7082" i="1"/>
  <c r="H7082" i="1" s="1"/>
  <c r="G7081" i="1"/>
  <c r="H7081" i="1" s="1"/>
  <c r="G7080" i="1"/>
  <c r="H7080" i="1" s="1"/>
  <c r="G7079" i="1"/>
  <c r="H7079" i="1" s="1"/>
  <c r="G7078" i="1"/>
  <c r="H7078" i="1" s="1"/>
  <c r="G7077" i="1"/>
  <c r="H7077" i="1" s="1"/>
  <c r="G7076" i="1"/>
  <c r="H7076" i="1" s="1"/>
  <c r="G7075" i="1"/>
  <c r="H7075" i="1" s="1"/>
  <c r="G7074" i="1"/>
  <c r="H7074" i="1" s="1"/>
  <c r="G7073" i="1"/>
  <c r="H7073" i="1" s="1"/>
  <c r="G7072" i="1"/>
  <c r="H7072" i="1" s="1"/>
  <c r="G7071" i="1"/>
  <c r="H7071" i="1" s="1"/>
  <c r="G7070" i="1"/>
  <c r="H7070" i="1" s="1"/>
  <c r="G7069" i="1"/>
  <c r="H7069" i="1" s="1"/>
  <c r="G7068" i="1"/>
  <c r="H7068" i="1" s="1"/>
  <c r="G7067" i="1"/>
  <c r="H7067" i="1" s="1"/>
  <c r="G7066" i="1"/>
  <c r="H7066" i="1" s="1"/>
  <c r="G7065" i="1"/>
  <c r="H7065" i="1" s="1"/>
  <c r="G7064" i="1"/>
  <c r="H7064" i="1" s="1"/>
  <c r="G7063" i="1"/>
  <c r="H7063" i="1" s="1"/>
  <c r="G7062" i="1"/>
  <c r="H7062" i="1" s="1"/>
  <c r="G7061" i="1"/>
  <c r="H7061" i="1" s="1"/>
  <c r="G7060" i="1"/>
  <c r="H7060" i="1" s="1"/>
  <c r="G7059" i="1"/>
  <c r="H7059" i="1" s="1"/>
  <c r="G7058" i="1"/>
  <c r="H7058" i="1" s="1"/>
  <c r="G7057" i="1"/>
  <c r="H7057" i="1" s="1"/>
  <c r="G7056" i="1"/>
  <c r="H7056" i="1" s="1"/>
  <c r="G7055" i="1"/>
  <c r="H7055" i="1" s="1"/>
  <c r="G7054" i="1"/>
  <c r="H7054" i="1" s="1"/>
  <c r="G7053" i="1"/>
  <c r="H7053" i="1" s="1"/>
  <c r="G7052" i="1"/>
  <c r="H7052" i="1" s="1"/>
  <c r="G7051" i="1"/>
  <c r="H7051" i="1" s="1"/>
  <c r="G7050" i="1"/>
  <c r="H7050" i="1" s="1"/>
  <c r="G7049" i="1"/>
  <c r="H7049" i="1" s="1"/>
  <c r="G7048" i="1"/>
  <c r="H7048" i="1" s="1"/>
  <c r="G7047" i="1"/>
  <c r="H7047" i="1" s="1"/>
  <c r="G7046" i="1"/>
  <c r="H7046" i="1" s="1"/>
  <c r="G7045" i="1"/>
  <c r="H7045" i="1" s="1"/>
  <c r="G7044" i="1"/>
  <c r="H7044" i="1" s="1"/>
  <c r="G7043" i="1"/>
  <c r="H7043" i="1" s="1"/>
  <c r="G7042" i="1"/>
  <c r="H7042" i="1" s="1"/>
  <c r="G7041" i="1"/>
  <c r="H7041" i="1" s="1"/>
  <c r="G7040" i="1"/>
  <c r="H7040" i="1" s="1"/>
  <c r="G7039" i="1"/>
  <c r="H7039" i="1" s="1"/>
  <c r="G7038" i="1"/>
  <c r="H7038" i="1" s="1"/>
  <c r="G7037" i="1"/>
  <c r="H7037" i="1" s="1"/>
  <c r="G7036" i="1"/>
  <c r="H7036" i="1" s="1"/>
  <c r="G7035" i="1"/>
  <c r="H7035" i="1" s="1"/>
  <c r="G7034" i="1"/>
  <c r="H7034" i="1" s="1"/>
  <c r="G7033" i="1"/>
  <c r="H7033" i="1" s="1"/>
  <c r="G7032" i="1"/>
  <c r="H7032" i="1" s="1"/>
  <c r="G7031" i="1"/>
  <c r="H7031" i="1" s="1"/>
  <c r="G7030" i="1"/>
  <c r="H7030" i="1" s="1"/>
  <c r="G7029" i="1"/>
  <c r="H7029" i="1" s="1"/>
  <c r="G7028" i="1"/>
  <c r="H7028" i="1" s="1"/>
  <c r="G7027" i="1"/>
  <c r="H7027" i="1" s="1"/>
  <c r="G7026" i="1"/>
  <c r="H7026" i="1" s="1"/>
  <c r="G7025" i="1"/>
  <c r="H7025" i="1" s="1"/>
  <c r="G7024" i="1"/>
  <c r="H7024" i="1" s="1"/>
  <c r="G7023" i="1"/>
  <c r="H7023" i="1" s="1"/>
  <c r="G7022" i="1"/>
  <c r="H7022" i="1" s="1"/>
  <c r="G7021" i="1"/>
  <c r="H7021" i="1" s="1"/>
  <c r="G7020" i="1"/>
  <c r="H7020" i="1" s="1"/>
  <c r="G7019" i="1"/>
  <c r="H7019" i="1" s="1"/>
  <c r="G7018" i="1"/>
  <c r="H7018" i="1" s="1"/>
  <c r="G7017" i="1"/>
  <c r="H7017" i="1" s="1"/>
  <c r="G7016" i="1"/>
  <c r="H7016" i="1" s="1"/>
  <c r="G7015" i="1"/>
  <c r="H7015" i="1" s="1"/>
  <c r="G7014" i="1"/>
  <c r="H7014" i="1" s="1"/>
  <c r="G7013" i="1"/>
  <c r="H7013" i="1" s="1"/>
  <c r="G7012" i="1"/>
  <c r="H7012" i="1" s="1"/>
  <c r="G7011" i="1"/>
  <c r="H7011" i="1" s="1"/>
  <c r="G7010" i="1"/>
  <c r="H7010" i="1" s="1"/>
  <c r="G7009" i="1"/>
  <c r="H7009" i="1" s="1"/>
  <c r="G7008" i="1"/>
  <c r="H7008" i="1" s="1"/>
  <c r="G7007" i="1"/>
  <c r="H7007" i="1" s="1"/>
  <c r="G7006" i="1"/>
  <c r="H7006" i="1" s="1"/>
  <c r="G7005" i="1"/>
  <c r="H7005" i="1" s="1"/>
  <c r="G7004" i="1"/>
  <c r="H7004" i="1" s="1"/>
  <c r="G7003" i="1"/>
  <c r="H7003" i="1" s="1"/>
  <c r="G7002" i="1"/>
  <c r="H7002" i="1" s="1"/>
  <c r="G7001" i="1"/>
  <c r="H7001" i="1" s="1"/>
  <c r="G7000" i="1"/>
  <c r="H7000" i="1" s="1"/>
  <c r="G6999" i="1"/>
  <c r="H6999" i="1" s="1"/>
  <c r="G6998" i="1"/>
  <c r="H6998" i="1" s="1"/>
  <c r="G6997" i="1"/>
  <c r="H6997" i="1" s="1"/>
  <c r="G6996" i="1"/>
  <c r="H6996" i="1" s="1"/>
  <c r="G6995" i="1"/>
  <c r="H6995" i="1" s="1"/>
  <c r="G6994" i="1"/>
  <c r="H6994" i="1" s="1"/>
  <c r="G6993" i="1"/>
  <c r="H6993" i="1" s="1"/>
  <c r="G6992" i="1"/>
  <c r="H6992" i="1" s="1"/>
  <c r="G6991" i="1"/>
  <c r="H6991" i="1" s="1"/>
  <c r="G6990" i="1"/>
  <c r="H6990" i="1" s="1"/>
  <c r="G6989" i="1"/>
  <c r="H6989" i="1" s="1"/>
  <c r="G6988" i="1"/>
  <c r="H6988" i="1" s="1"/>
  <c r="G6987" i="1"/>
  <c r="H6987" i="1" s="1"/>
  <c r="G6986" i="1"/>
  <c r="H6986" i="1" s="1"/>
  <c r="G6985" i="1"/>
  <c r="H6985" i="1" s="1"/>
  <c r="G6984" i="1"/>
  <c r="H6984" i="1" s="1"/>
  <c r="G6983" i="1"/>
  <c r="H6983" i="1" s="1"/>
  <c r="G6982" i="1"/>
  <c r="H6982" i="1" s="1"/>
  <c r="G6981" i="1"/>
  <c r="H6981" i="1" s="1"/>
  <c r="G6980" i="1"/>
  <c r="H6980" i="1" s="1"/>
  <c r="G6979" i="1"/>
  <c r="H6979" i="1" s="1"/>
  <c r="G6978" i="1"/>
  <c r="H6978" i="1" s="1"/>
  <c r="G6977" i="1"/>
  <c r="H6977" i="1" s="1"/>
  <c r="G6976" i="1"/>
  <c r="H6976" i="1" s="1"/>
  <c r="G6975" i="1"/>
  <c r="H6975" i="1" s="1"/>
  <c r="G6974" i="1"/>
  <c r="H6974" i="1" s="1"/>
  <c r="G6973" i="1"/>
  <c r="H6973" i="1" s="1"/>
  <c r="G6972" i="1"/>
  <c r="H6972" i="1" s="1"/>
  <c r="G6971" i="1"/>
  <c r="H6971" i="1" s="1"/>
  <c r="G6970" i="1"/>
  <c r="H6970" i="1" s="1"/>
  <c r="G6969" i="1"/>
  <c r="H6969" i="1" s="1"/>
  <c r="G6968" i="1"/>
  <c r="H6968" i="1" s="1"/>
  <c r="G6967" i="1"/>
  <c r="H6967" i="1" s="1"/>
  <c r="G6966" i="1"/>
  <c r="H6966" i="1" s="1"/>
  <c r="G6965" i="1"/>
  <c r="H6965" i="1" s="1"/>
  <c r="G6964" i="1"/>
  <c r="H6964" i="1" s="1"/>
  <c r="G6963" i="1"/>
  <c r="H6963" i="1" s="1"/>
  <c r="G6962" i="1"/>
  <c r="H6962" i="1" s="1"/>
  <c r="G6961" i="1"/>
  <c r="H6961" i="1" s="1"/>
  <c r="G6960" i="1"/>
  <c r="H6960" i="1" s="1"/>
  <c r="G6959" i="1"/>
  <c r="H6959" i="1" s="1"/>
  <c r="G6958" i="1"/>
  <c r="H6958" i="1" s="1"/>
  <c r="G6957" i="1"/>
  <c r="H6957" i="1" s="1"/>
  <c r="G6956" i="1"/>
  <c r="H6956" i="1" s="1"/>
  <c r="G6955" i="1"/>
  <c r="H6955" i="1" s="1"/>
  <c r="G6954" i="1"/>
  <c r="H6954" i="1" s="1"/>
  <c r="G6953" i="1"/>
  <c r="H6953" i="1" s="1"/>
  <c r="G6952" i="1"/>
  <c r="H6952" i="1" s="1"/>
  <c r="G6951" i="1"/>
  <c r="H6951" i="1" s="1"/>
  <c r="G6950" i="1"/>
  <c r="H6950" i="1" s="1"/>
  <c r="G6949" i="1"/>
  <c r="H6949" i="1" s="1"/>
  <c r="G6948" i="1"/>
  <c r="H6948" i="1" s="1"/>
  <c r="G6947" i="1"/>
  <c r="H6947" i="1" s="1"/>
  <c r="G6946" i="1"/>
  <c r="H6946" i="1" s="1"/>
  <c r="G6945" i="1"/>
  <c r="H6945" i="1" s="1"/>
  <c r="G6944" i="1"/>
  <c r="H6944" i="1" s="1"/>
  <c r="G6943" i="1"/>
  <c r="H6943" i="1" s="1"/>
  <c r="G6942" i="1"/>
  <c r="H6942" i="1" s="1"/>
  <c r="G6941" i="1"/>
  <c r="H6941" i="1" s="1"/>
  <c r="G6940" i="1"/>
  <c r="H6940" i="1" s="1"/>
  <c r="G6939" i="1"/>
  <c r="H6939" i="1" s="1"/>
  <c r="G6938" i="1"/>
  <c r="H6938" i="1" s="1"/>
  <c r="G6937" i="1"/>
  <c r="H6937" i="1" s="1"/>
  <c r="G6936" i="1"/>
  <c r="H6936" i="1" s="1"/>
  <c r="G6935" i="1"/>
  <c r="H6935" i="1" s="1"/>
  <c r="G6934" i="1"/>
  <c r="H6934" i="1" s="1"/>
  <c r="G6933" i="1"/>
  <c r="H6933" i="1" s="1"/>
  <c r="G6932" i="1"/>
  <c r="H6932" i="1" s="1"/>
  <c r="G6931" i="1"/>
  <c r="H6931" i="1" s="1"/>
  <c r="G6930" i="1"/>
  <c r="H6930" i="1" s="1"/>
  <c r="G6929" i="1"/>
  <c r="H6929" i="1" s="1"/>
  <c r="G6928" i="1"/>
  <c r="H6928" i="1" s="1"/>
  <c r="G6927" i="1"/>
  <c r="H6927" i="1" s="1"/>
  <c r="G6926" i="1"/>
  <c r="H6926" i="1" s="1"/>
  <c r="G6925" i="1"/>
  <c r="H6925" i="1" s="1"/>
  <c r="G6924" i="1"/>
  <c r="H6924" i="1" s="1"/>
  <c r="G6923" i="1"/>
  <c r="H6923" i="1" s="1"/>
  <c r="G6922" i="1"/>
  <c r="H6922" i="1" s="1"/>
  <c r="G6921" i="1"/>
  <c r="H6921" i="1" s="1"/>
  <c r="G6920" i="1"/>
  <c r="H6920" i="1" s="1"/>
  <c r="G6919" i="1"/>
  <c r="H6919" i="1" s="1"/>
  <c r="G6918" i="1"/>
  <c r="H6918" i="1" s="1"/>
  <c r="G6917" i="1"/>
  <c r="H6917" i="1" s="1"/>
  <c r="G6916" i="1"/>
  <c r="H6916" i="1" s="1"/>
  <c r="G6915" i="1"/>
  <c r="H6915" i="1" s="1"/>
  <c r="G6914" i="1"/>
  <c r="H6914" i="1" s="1"/>
  <c r="G6913" i="1"/>
  <c r="H6913" i="1" s="1"/>
  <c r="G6912" i="1"/>
  <c r="H6912" i="1" s="1"/>
  <c r="G6911" i="1"/>
  <c r="H6911" i="1" s="1"/>
  <c r="G6910" i="1"/>
  <c r="H6910" i="1" s="1"/>
  <c r="G6909" i="1"/>
  <c r="H6909" i="1" s="1"/>
  <c r="G6908" i="1"/>
  <c r="H6908" i="1" s="1"/>
  <c r="G6907" i="1"/>
  <c r="H6907" i="1" s="1"/>
  <c r="G6906" i="1"/>
  <c r="H6906" i="1" s="1"/>
  <c r="G6905" i="1"/>
  <c r="H6905" i="1" s="1"/>
  <c r="G6904" i="1"/>
  <c r="H6904" i="1" s="1"/>
  <c r="G6903" i="1"/>
  <c r="H6903" i="1" s="1"/>
  <c r="G6902" i="1"/>
  <c r="H6902" i="1" s="1"/>
  <c r="G6901" i="1"/>
  <c r="H6901" i="1" s="1"/>
  <c r="G6900" i="1"/>
  <c r="H6900" i="1" s="1"/>
  <c r="G6899" i="1"/>
  <c r="H6899" i="1" s="1"/>
  <c r="G6898" i="1"/>
  <c r="H6898" i="1" s="1"/>
  <c r="G6897" i="1"/>
  <c r="H6897" i="1" s="1"/>
  <c r="G6896" i="1"/>
  <c r="H6896" i="1" s="1"/>
  <c r="G6895" i="1"/>
  <c r="H6895" i="1" s="1"/>
  <c r="G6894" i="1"/>
  <c r="H6894" i="1" s="1"/>
  <c r="G6893" i="1"/>
  <c r="H6893" i="1" s="1"/>
  <c r="G6892" i="1"/>
  <c r="H6892" i="1" s="1"/>
  <c r="G6891" i="1"/>
  <c r="H6891" i="1" s="1"/>
  <c r="G6890" i="1"/>
  <c r="H6890" i="1" s="1"/>
  <c r="G6889" i="1"/>
  <c r="H6889" i="1" s="1"/>
  <c r="G6888" i="1"/>
  <c r="H6888" i="1" s="1"/>
  <c r="G6887" i="1"/>
  <c r="H6887" i="1" s="1"/>
  <c r="G6886" i="1"/>
  <c r="H6886" i="1" s="1"/>
  <c r="G6885" i="1"/>
  <c r="H6885" i="1" s="1"/>
  <c r="G6884" i="1"/>
  <c r="H6884" i="1" s="1"/>
  <c r="G6883" i="1"/>
  <c r="H6883" i="1" s="1"/>
  <c r="G6882" i="1"/>
  <c r="H6882" i="1" s="1"/>
  <c r="G6881" i="1"/>
  <c r="H6881" i="1" s="1"/>
  <c r="G6880" i="1"/>
  <c r="H6880" i="1" s="1"/>
  <c r="G6879" i="1"/>
  <c r="H6879" i="1" s="1"/>
  <c r="G6878" i="1"/>
  <c r="H6878" i="1" s="1"/>
  <c r="G6877" i="1"/>
  <c r="H6877" i="1" s="1"/>
  <c r="G6876" i="1"/>
  <c r="H6876" i="1" s="1"/>
  <c r="G6875" i="1"/>
  <c r="H6875" i="1" s="1"/>
  <c r="G6874" i="1"/>
  <c r="H6874" i="1" s="1"/>
  <c r="G6873" i="1"/>
  <c r="H6873" i="1" s="1"/>
  <c r="G6872" i="1"/>
  <c r="H6872" i="1" s="1"/>
  <c r="G6871" i="1"/>
  <c r="H6871" i="1" s="1"/>
  <c r="G6870" i="1"/>
  <c r="H6870" i="1" s="1"/>
  <c r="G6869" i="1"/>
  <c r="H6869" i="1" s="1"/>
  <c r="G6868" i="1"/>
  <c r="H6868" i="1" s="1"/>
  <c r="G6867" i="1"/>
  <c r="H6867" i="1" s="1"/>
  <c r="G6866" i="1"/>
  <c r="H6866" i="1" s="1"/>
  <c r="G6865" i="1"/>
  <c r="H6865" i="1" s="1"/>
  <c r="G6864" i="1"/>
  <c r="H6864" i="1" s="1"/>
  <c r="G6863" i="1"/>
  <c r="H6863" i="1" s="1"/>
  <c r="G6862" i="1"/>
  <c r="H6862" i="1" s="1"/>
  <c r="G6861" i="1"/>
  <c r="H6861" i="1" s="1"/>
  <c r="G6860" i="1"/>
  <c r="H6860" i="1" s="1"/>
  <c r="G6859" i="1"/>
  <c r="H6859" i="1" s="1"/>
  <c r="G6858" i="1"/>
  <c r="H6858" i="1" s="1"/>
  <c r="G6857" i="1"/>
  <c r="H6857" i="1" s="1"/>
  <c r="G6856" i="1"/>
  <c r="H6856" i="1" s="1"/>
  <c r="G6855" i="1"/>
  <c r="H6855" i="1" s="1"/>
  <c r="G6854" i="1"/>
  <c r="H6854" i="1" s="1"/>
  <c r="G6853" i="1"/>
  <c r="H6853" i="1" s="1"/>
  <c r="G6852" i="1"/>
  <c r="H6852" i="1" s="1"/>
  <c r="G6851" i="1"/>
  <c r="H6851" i="1" s="1"/>
  <c r="G6850" i="1"/>
  <c r="H6850" i="1" s="1"/>
  <c r="G6849" i="1"/>
  <c r="H6849" i="1" s="1"/>
  <c r="G6848" i="1"/>
  <c r="H6848" i="1" s="1"/>
  <c r="G6847" i="1"/>
  <c r="H6847" i="1" s="1"/>
  <c r="G6846" i="1"/>
  <c r="H6846" i="1" s="1"/>
  <c r="G6845" i="1"/>
  <c r="H6845" i="1" s="1"/>
  <c r="G6844" i="1"/>
  <c r="H6844" i="1" s="1"/>
  <c r="G6843" i="1"/>
  <c r="H6843" i="1" s="1"/>
  <c r="G6842" i="1"/>
  <c r="H6842" i="1" s="1"/>
  <c r="G6841" i="1"/>
  <c r="H6841" i="1" s="1"/>
  <c r="G6840" i="1"/>
  <c r="H6840" i="1" s="1"/>
  <c r="G6839" i="1"/>
  <c r="H6839" i="1" s="1"/>
  <c r="G6838" i="1"/>
  <c r="H6838" i="1" s="1"/>
  <c r="G6837" i="1"/>
  <c r="H6837" i="1" s="1"/>
  <c r="G6836" i="1"/>
  <c r="H6836" i="1" s="1"/>
  <c r="G6835" i="1"/>
  <c r="H6835" i="1" s="1"/>
  <c r="G6834" i="1"/>
  <c r="H6834" i="1" s="1"/>
  <c r="G6833" i="1"/>
  <c r="H6833" i="1" s="1"/>
  <c r="G6832" i="1"/>
  <c r="H6832" i="1" s="1"/>
  <c r="G6831" i="1"/>
  <c r="H6831" i="1" s="1"/>
  <c r="G6830" i="1"/>
  <c r="H6830" i="1" s="1"/>
  <c r="G6829" i="1"/>
  <c r="H6829" i="1" s="1"/>
  <c r="G6828" i="1"/>
  <c r="H6828" i="1" s="1"/>
  <c r="G6827" i="1"/>
  <c r="H6827" i="1" s="1"/>
  <c r="G6826" i="1"/>
  <c r="H6826" i="1" s="1"/>
  <c r="G6825" i="1"/>
  <c r="H6825" i="1" s="1"/>
  <c r="G6824" i="1"/>
  <c r="H6824" i="1" s="1"/>
  <c r="G6823" i="1"/>
  <c r="H6823" i="1" s="1"/>
  <c r="G6822" i="1"/>
  <c r="H6822" i="1" s="1"/>
  <c r="G6821" i="1"/>
  <c r="H6821" i="1" s="1"/>
  <c r="G6820" i="1"/>
  <c r="H6820" i="1" s="1"/>
  <c r="G6819" i="1"/>
  <c r="H6819" i="1" s="1"/>
  <c r="G6818" i="1"/>
  <c r="H6818" i="1" s="1"/>
  <c r="G6817" i="1"/>
  <c r="H6817" i="1" s="1"/>
  <c r="G6816" i="1"/>
  <c r="H6816" i="1" s="1"/>
  <c r="G6815" i="1"/>
  <c r="H6815" i="1" s="1"/>
  <c r="G6814" i="1"/>
  <c r="H6814" i="1" s="1"/>
  <c r="G6813" i="1"/>
  <c r="H6813" i="1" s="1"/>
  <c r="G6812" i="1"/>
  <c r="H6812" i="1" s="1"/>
  <c r="G6811" i="1"/>
  <c r="H6811" i="1" s="1"/>
  <c r="G6810" i="1"/>
  <c r="H6810" i="1" s="1"/>
  <c r="G6809" i="1"/>
  <c r="H6809" i="1" s="1"/>
  <c r="G6808" i="1"/>
  <c r="H6808" i="1" s="1"/>
  <c r="G6807" i="1"/>
  <c r="H6807" i="1" s="1"/>
  <c r="G6806" i="1"/>
  <c r="H6806" i="1" s="1"/>
  <c r="G6805" i="1"/>
  <c r="H6805" i="1" s="1"/>
  <c r="G6804" i="1"/>
  <c r="H6804" i="1" s="1"/>
  <c r="G6803" i="1"/>
  <c r="H6803" i="1" s="1"/>
  <c r="G6802" i="1"/>
  <c r="H6802" i="1" s="1"/>
  <c r="G6801" i="1"/>
  <c r="H6801" i="1" s="1"/>
  <c r="G6800" i="1"/>
  <c r="H6800" i="1" s="1"/>
  <c r="G6799" i="1"/>
  <c r="H6799" i="1" s="1"/>
  <c r="G6798" i="1"/>
  <c r="H6798" i="1" s="1"/>
  <c r="G6797" i="1"/>
  <c r="H6797" i="1" s="1"/>
  <c r="G6796" i="1"/>
  <c r="H6796" i="1" s="1"/>
  <c r="G6795" i="1"/>
  <c r="H6795" i="1" s="1"/>
  <c r="G6794" i="1"/>
  <c r="H6794" i="1" s="1"/>
  <c r="G6793" i="1"/>
  <c r="H6793" i="1" s="1"/>
  <c r="G6792" i="1"/>
  <c r="H6792" i="1" s="1"/>
  <c r="G6791" i="1"/>
  <c r="H6791" i="1" s="1"/>
  <c r="G6790" i="1"/>
  <c r="H6790" i="1" s="1"/>
  <c r="G6789" i="1"/>
  <c r="H6789" i="1" s="1"/>
  <c r="G6788" i="1"/>
  <c r="H6788" i="1" s="1"/>
  <c r="G6787" i="1"/>
  <c r="H6787" i="1" s="1"/>
  <c r="G6786" i="1"/>
  <c r="H6786" i="1" s="1"/>
  <c r="G6785" i="1"/>
  <c r="H6785" i="1" s="1"/>
  <c r="G6784" i="1"/>
  <c r="H6784" i="1" s="1"/>
  <c r="G6783" i="1"/>
  <c r="H6783" i="1" s="1"/>
  <c r="G6782" i="1"/>
  <c r="H6782" i="1" s="1"/>
  <c r="G6781" i="1"/>
  <c r="H6781" i="1" s="1"/>
  <c r="G6780" i="1"/>
  <c r="H6780" i="1" s="1"/>
  <c r="G6779" i="1"/>
  <c r="H6779" i="1" s="1"/>
  <c r="G6778" i="1"/>
  <c r="H6778" i="1" s="1"/>
  <c r="G6777" i="1"/>
  <c r="H6777" i="1" s="1"/>
  <c r="G6776" i="1"/>
  <c r="H6776" i="1" s="1"/>
  <c r="G6775" i="1"/>
  <c r="H6775" i="1" s="1"/>
  <c r="G6774" i="1"/>
  <c r="H6774" i="1" s="1"/>
  <c r="G6773" i="1"/>
  <c r="H6773" i="1" s="1"/>
  <c r="G6772" i="1"/>
  <c r="H6772" i="1" s="1"/>
  <c r="G6771" i="1"/>
  <c r="H6771" i="1" s="1"/>
  <c r="G6770" i="1"/>
  <c r="H6770" i="1" s="1"/>
  <c r="G6769" i="1"/>
  <c r="H6769" i="1" s="1"/>
  <c r="G6768" i="1"/>
  <c r="H6768" i="1" s="1"/>
  <c r="G6767" i="1"/>
  <c r="H6767" i="1" s="1"/>
  <c r="G6766" i="1"/>
  <c r="H6766" i="1" s="1"/>
  <c r="G6765" i="1"/>
  <c r="H6765" i="1" s="1"/>
  <c r="G6764" i="1"/>
  <c r="H6764" i="1" s="1"/>
  <c r="G6763" i="1"/>
  <c r="H6763" i="1" s="1"/>
  <c r="G6762" i="1"/>
  <c r="H6762" i="1" s="1"/>
  <c r="G6761" i="1"/>
  <c r="H6761" i="1" s="1"/>
  <c r="G6760" i="1"/>
  <c r="H6760" i="1" s="1"/>
  <c r="G6759" i="1"/>
  <c r="H6759" i="1" s="1"/>
  <c r="G6758" i="1"/>
  <c r="H6758" i="1" s="1"/>
  <c r="G6757" i="1"/>
  <c r="H6757" i="1" s="1"/>
  <c r="G6756" i="1"/>
  <c r="H6756" i="1" s="1"/>
  <c r="G6755" i="1"/>
  <c r="H6755" i="1" s="1"/>
  <c r="G6754" i="1"/>
  <c r="H6754" i="1" s="1"/>
  <c r="G6753" i="1"/>
  <c r="H6753" i="1" s="1"/>
  <c r="G6752" i="1"/>
  <c r="H6752" i="1" s="1"/>
  <c r="G6751" i="1"/>
  <c r="H6751" i="1" s="1"/>
  <c r="G6750" i="1"/>
  <c r="H6750" i="1" s="1"/>
  <c r="G6749" i="1"/>
  <c r="H6749" i="1" s="1"/>
  <c r="G6748" i="1"/>
  <c r="H6748" i="1" s="1"/>
  <c r="G6747" i="1"/>
  <c r="H6747" i="1" s="1"/>
  <c r="G6746" i="1"/>
  <c r="H6746" i="1" s="1"/>
  <c r="G6745" i="1"/>
  <c r="H6745" i="1" s="1"/>
  <c r="G6744" i="1"/>
  <c r="H6744" i="1" s="1"/>
  <c r="G6743" i="1"/>
  <c r="H6743" i="1" s="1"/>
  <c r="G6742" i="1"/>
  <c r="H6742" i="1" s="1"/>
  <c r="G6741" i="1"/>
  <c r="H6741" i="1" s="1"/>
  <c r="G6740" i="1"/>
  <c r="H6740" i="1" s="1"/>
  <c r="G6739" i="1"/>
  <c r="H6739" i="1" s="1"/>
  <c r="G6738" i="1"/>
  <c r="H6738" i="1" s="1"/>
  <c r="G6737" i="1"/>
  <c r="H6737" i="1" s="1"/>
  <c r="G6736" i="1"/>
  <c r="H6736" i="1" s="1"/>
  <c r="G6735" i="1"/>
  <c r="H6735" i="1" s="1"/>
  <c r="G6734" i="1"/>
  <c r="H6734" i="1" s="1"/>
  <c r="G6733" i="1"/>
  <c r="H6733" i="1" s="1"/>
  <c r="G6732" i="1"/>
  <c r="H6732" i="1" s="1"/>
  <c r="G6731" i="1"/>
  <c r="H6731" i="1" s="1"/>
  <c r="G6730" i="1"/>
  <c r="H6730" i="1" s="1"/>
  <c r="G6729" i="1"/>
  <c r="H6729" i="1" s="1"/>
  <c r="G6728" i="1"/>
  <c r="H6728" i="1" s="1"/>
  <c r="G6727" i="1"/>
  <c r="H6727" i="1" s="1"/>
  <c r="G6726" i="1"/>
  <c r="H6726" i="1" s="1"/>
  <c r="G6725" i="1"/>
  <c r="H6725" i="1" s="1"/>
  <c r="G6724" i="1"/>
  <c r="H6724" i="1" s="1"/>
  <c r="G6723" i="1"/>
  <c r="H6723" i="1" s="1"/>
  <c r="G6722" i="1"/>
  <c r="H6722" i="1" s="1"/>
  <c r="G6721" i="1"/>
  <c r="H6721" i="1" s="1"/>
  <c r="G6720" i="1"/>
  <c r="H6720" i="1" s="1"/>
  <c r="G6719" i="1"/>
  <c r="H6719" i="1" s="1"/>
  <c r="G6718" i="1"/>
  <c r="H6718" i="1" s="1"/>
  <c r="G6717" i="1"/>
  <c r="H6717" i="1" s="1"/>
  <c r="G6716" i="1"/>
  <c r="H6716" i="1" s="1"/>
  <c r="G6715" i="1"/>
  <c r="H6715" i="1" s="1"/>
  <c r="G6714" i="1"/>
  <c r="H6714" i="1" s="1"/>
  <c r="G6713" i="1"/>
  <c r="H6713" i="1" s="1"/>
  <c r="G6712" i="1"/>
  <c r="H6712" i="1" s="1"/>
  <c r="G6711" i="1"/>
  <c r="H6711" i="1" s="1"/>
  <c r="G6710" i="1"/>
  <c r="H6710" i="1" s="1"/>
  <c r="G6709" i="1"/>
  <c r="H6709" i="1" s="1"/>
  <c r="G6708" i="1"/>
  <c r="H6708" i="1" s="1"/>
  <c r="G6707" i="1"/>
  <c r="H6707" i="1" s="1"/>
  <c r="G6706" i="1"/>
  <c r="H6706" i="1" s="1"/>
  <c r="G6705" i="1"/>
  <c r="H6705" i="1" s="1"/>
  <c r="G6704" i="1"/>
  <c r="H6704" i="1" s="1"/>
  <c r="G6703" i="1"/>
  <c r="H6703" i="1" s="1"/>
  <c r="G6702" i="1"/>
  <c r="H6702" i="1" s="1"/>
  <c r="G6701" i="1"/>
  <c r="H6701" i="1" s="1"/>
  <c r="G6700" i="1"/>
  <c r="H6700" i="1" s="1"/>
  <c r="G6699" i="1"/>
  <c r="H6699" i="1" s="1"/>
  <c r="G6698" i="1"/>
  <c r="H6698" i="1" s="1"/>
  <c r="G6697" i="1"/>
  <c r="H6697" i="1" s="1"/>
  <c r="G6696" i="1"/>
  <c r="H6696" i="1" s="1"/>
  <c r="G6695" i="1"/>
  <c r="H6695" i="1" s="1"/>
  <c r="G6694" i="1"/>
  <c r="H6694" i="1" s="1"/>
  <c r="G6693" i="1"/>
  <c r="H6693" i="1" s="1"/>
  <c r="G6692" i="1"/>
  <c r="H6692" i="1" s="1"/>
  <c r="G6691" i="1"/>
  <c r="H6691" i="1" s="1"/>
  <c r="G6690" i="1"/>
  <c r="H6690" i="1" s="1"/>
  <c r="G6689" i="1"/>
  <c r="H6689" i="1" s="1"/>
  <c r="G6688" i="1"/>
  <c r="H6688" i="1" s="1"/>
  <c r="G6687" i="1"/>
  <c r="H6687" i="1" s="1"/>
  <c r="G6686" i="1"/>
  <c r="H6686" i="1" s="1"/>
  <c r="G6685" i="1"/>
  <c r="H6685" i="1" s="1"/>
  <c r="G6684" i="1"/>
  <c r="H6684" i="1" s="1"/>
  <c r="G6683" i="1"/>
  <c r="H6683" i="1" s="1"/>
  <c r="G6682" i="1"/>
  <c r="H6682" i="1" s="1"/>
  <c r="G6681" i="1"/>
  <c r="H6681" i="1" s="1"/>
  <c r="G6680" i="1"/>
  <c r="H6680" i="1" s="1"/>
  <c r="G6679" i="1"/>
  <c r="H6679" i="1" s="1"/>
  <c r="G6678" i="1"/>
  <c r="H6678" i="1" s="1"/>
  <c r="G6677" i="1"/>
  <c r="H6677" i="1" s="1"/>
  <c r="G6676" i="1"/>
  <c r="H6676" i="1" s="1"/>
  <c r="G6675" i="1"/>
  <c r="H6675" i="1" s="1"/>
  <c r="G6674" i="1"/>
  <c r="H6674" i="1" s="1"/>
  <c r="G6673" i="1"/>
  <c r="H6673" i="1" s="1"/>
  <c r="G6672" i="1"/>
  <c r="H6672" i="1" s="1"/>
  <c r="G6671" i="1"/>
  <c r="H6671" i="1" s="1"/>
  <c r="G6670" i="1"/>
  <c r="H6670" i="1" s="1"/>
  <c r="G6669" i="1"/>
  <c r="H6669" i="1" s="1"/>
  <c r="G6668" i="1"/>
  <c r="H6668" i="1" s="1"/>
  <c r="G6667" i="1"/>
  <c r="H6667" i="1" s="1"/>
  <c r="G6666" i="1"/>
  <c r="H6666" i="1" s="1"/>
  <c r="G6665" i="1"/>
  <c r="H6665" i="1" s="1"/>
  <c r="G6664" i="1"/>
  <c r="H6664" i="1" s="1"/>
  <c r="G6663" i="1"/>
  <c r="H6663" i="1" s="1"/>
  <c r="G6662" i="1"/>
  <c r="H6662" i="1" s="1"/>
  <c r="G6661" i="1"/>
  <c r="H6661" i="1" s="1"/>
  <c r="G6660" i="1"/>
  <c r="H6660" i="1" s="1"/>
  <c r="G6659" i="1"/>
  <c r="H6659" i="1" s="1"/>
  <c r="G6658" i="1"/>
  <c r="H6658" i="1" s="1"/>
  <c r="G6657" i="1"/>
  <c r="H6657" i="1" s="1"/>
  <c r="G6656" i="1"/>
  <c r="H6656" i="1" s="1"/>
  <c r="G6655" i="1"/>
  <c r="H6655" i="1" s="1"/>
  <c r="G6654" i="1"/>
  <c r="H6654" i="1" s="1"/>
  <c r="G6653" i="1"/>
  <c r="H6653" i="1" s="1"/>
  <c r="G6652" i="1"/>
  <c r="H6652" i="1" s="1"/>
  <c r="G6651" i="1"/>
  <c r="H6651" i="1" s="1"/>
  <c r="G6650" i="1"/>
  <c r="H6650" i="1" s="1"/>
  <c r="G6649" i="1"/>
  <c r="H6649" i="1" s="1"/>
  <c r="G6648" i="1"/>
  <c r="H6648" i="1" s="1"/>
  <c r="G6647" i="1"/>
  <c r="H6647" i="1" s="1"/>
  <c r="G6646" i="1"/>
  <c r="H6646" i="1" s="1"/>
  <c r="G6645" i="1"/>
  <c r="H6645" i="1" s="1"/>
  <c r="G6644" i="1"/>
  <c r="H6644" i="1" s="1"/>
  <c r="G6643" i="1"/>
  <c r="H6643" i="1" s="1"/>
  <c r="G6642" i="1"/>
  <c r="H6642" i="1" s="1"/>
  <c r="G6641" i="1"/>
  <c r="H6641" i="1" s="1"/>
  <c r="G6640" i="1"/>
  <c r="H6640" i="1" s="1"/>
  <c r="G6639" i="1"/>
  <c r="H6639" i="1" s="1"/>
  <c r="G6638" i="1"/>
  <c r="H6638" i="1" s="1"/>
  <c r="G6637" i="1"/>
  <c r="H6637" i="1" s="1"/>
  <c r="G6636" i="1"/>
  <c r="H6636" i="1" s="1"/>
  <c r="G6635" i="1"/>
  <c r="H6635" i="1" s="1"/>
  <c r="G6634" i="1"/>
  <c r="H6634" i="1" s="1"/>
  <c r="G6633" i="1"/>
  <c r="H6633" i="1" s="1"/>
  <c r="G6632" i="1"/>
  <c r="H6632" i="1" s="1"/>
  <c r="G6631" i="1"/>
  <c r="H6631" i="1" s="1"/>
  <c r="G6630" i="1"/>
  <c r="H6630" i="1" s="1"/>
  <c r="G6629" i="1"/>
  <c r="H6629" i="1" s="1"/>
  <c r="G6628" i="1"/>
  <c r="H6628" i="1" s="1"/>
  <c r="G6627" i="1"/>
  <c r="H6627" i="1" s="1"/>
  <c r="G6626" i="1"/>
  <c r="H6626" i="1" s="1"/>
  <c r="G6625" i="1"/>
  <c r="H6625" i="1" s="1"/>
  <c r="G6624" i="1"/>
  <c r="H6624" i="1" s="1"/>
  <c r="G6623" i="1"/>
  <c r="H6623" i="1" s="1"/>
  <c r="G6622" i="1"/>
  <c r="H6622" i="1" s="1"/>
  <c r="G6621" i="1"/>
  <c r="H6621" i="1" s="1"/>
  <c r="G6620" i="1"/>
  <c r="H6620" i="1" s="1"/>
  <c r="G6619" i="1"/>
  <c r="H6619" i="1" s="1"/>
  <c r="G6618" i="1"/>
  <c r="H6618" i="1" s="1"/>
  <c r="G6617" i="1"/>
  <c r="H6617" i="1" s="1"/>
  <c r="G6616" i="1"/>
  <c r="H6616" i="1" s="1"/>
  <c r="G6615" i="1"/>
  <c r="H6615" i="1" s="1"/>
  <c r="G6614" i="1"/>
  <c r="H6614" i="1" s="1"/>
  <c r="G6613" i="1"/>
  <c r="H6613" i="1" s="1"/>
  <c r="G6612" i="1"/>
  <c r="H6612" i="1" s="1"/>
  <c r="G6611" i="1"/>
  <c r="H6611" i="1" s="1"/>
  <c r="G6610" i="1"/>
  <c r="H6610" i="1" s="1"/>
  <c r="G6609" i="1"/>
  <c r="H6609" i="1" s="1"/>
  <c r="G6608" i="1"/>
  <c r="H6608" i="1" s="1"/>
  <c r="G6607" i="1"/>
  <c r="H6607" i="1" s="1"/>
  <c r="G6606" i="1"/>
  <c r="H6606" i="1" s="1"/>
  <c r="G6605" i="1"/>
  <c r="H6605" i="1" s="1"/>
  <c r="G6604" i="1"/>
  <c r="H6604" i="1" s="1"/>
  <c r="G6603" i="1"/>
  <c r="H6603" i="1" s="1"/>
  <c r="G6602" i="1"/>
  <c r="H6602" i="1" s="1"/>
  <c r="G6601" i="1"/>
  <c r="H6601" i="1" s="1"/>
  <c r="G6600" i="1"/>
  <c r="H6600" i="1" s="1"/>
  <c r="G6599" i="1"/>
  <c r="H6599" i="1" s="1"/>
  <c r="G6598" i="1"/>
  <c r="H6598" i="1" s="1"/>
  <c r="G6597" i="1"/>
  <c r="H6597" i="1" s="1"/>
  <c r="G6596" i="1"/>
  <c r="H6596" i="1" s="1"/>
  <c r="G6595" i="1"/>
  <c r="H6595" i="1" s="1"/>
  <c r="G6594" i="1"/>
  <c r="H6594" i="1" s="1"/>
  <c r="G6593" i="1"/>
  <c r="H6593" i="1" s="1"/>
  <c r="G6592" i="1"/>
  <c r="H6592" i="1" s="1"/>
  <c r="G6591" i="1"/>
  <c r="H6591" i="1" s="1"/>
  <c r="G6590" i="1"/>
  <c r="H6590" i="1" s="1"/>
  <c r="G6589" i="1"/>
  <c r="H6589" i="1" s="1"/>
  <c r="G6588" i="1"/>
  <c r="H6588" i="1" s="1"/>
  <c r="G6587" i="1"/>
  <c r="H6587" i="1" s="1"/>
  <c r="G6586" i="1"/>
  <c r="H6586" i="1" s="1"/>
  <c r="G6585" i="1"/>
  <c r="H6585" i="1" s="1"/>
  <c r="G6584" i="1"/>
  <c r="H6584" i="1" s="1"/>
  <c r="G6583" i="1"/>
  <c r="H6583" i="1" s="1"/>
  <c r="G6582" i="1"/>
  <c r="H6582" i="1" s="1"/>
  <c r="G6581" i="1"/>
  <c r="H6581" i="1" s="1"/>
  <c r="G6580" i="1"/>
  <c r="H6580" i="1" s="1"/>
  <c r="G6579" i="1"/>
  <c r="H6579" i="1" s="1"/>
  <c r="G6578" i="1"/>
  <c r="H6578" i="1" s="1"/>
  <c r="G6577" i="1"/>
  <c r="H6577" i="1" s="1"/>
  <c r="G6576" i="1"/>
  <c r="H6576" i="1" s="1"/>
  <c r="G6575" i="1"/>
  <c r="H6575" i="1" s="1"/>
  <c r="G6574" i="1"/>
  <c r="H6574" i="1" s="1"/>
  <c r="G6573" i="1"/>
  <c r="H6573" i="1" s="1"/>
  <c r="G6572" i="1"/>
  <c r="H6572" i="1" s="1"/>
  <c r="G6571" i="1"/>
  <c r="H6571" i="1" s="1"/>
  <c r="G6570" i="1"/>
  <c r="H6570" i="1" s="1"/>
  <c r="G6569" i="1"/>
  <c r="H6569" i="1" s="1"/>
  <c r="G6568" i="1"/>
  <c r="H6568" i="1" s="1"/>
  <c r="G6567" i="1"/>
  <c r="H6567" i="1" s="1"/>
  <c r="G6566" i="1"/>
  <c r="H6566" i="1" s="1"/>
  <c r="G6565" i="1"/>
  <c r="H6565" i="1" s="1"/>
  <c r="G6564" i="1"/>
  <c r="H6564" i="1" s="1"/>
  <c r="G6563" i="1"/>
  <c r="H6563" i="1" s="1"/>
  <c r="G6562" i="1"/>
  <c r="H6562" i="1" s="1"/>
  <c r="G6561" i="1"/>
  <c r="H6561" i="1" s="1"/>
  <c r="G6560" i="1"/>
  <c r="H6560" i="1" s="1"/>
  <c r="G6559" i="1"/>
  <c r="H6559" i="1" s="1"/>
  <c r="G6558" i="1"/>
  <c r="H6558" i="1" s="1"/>
  <c r="G6557" i="1"/>
  <c r="H6557" i="1" s="1"/>
  <c r="G6556" i="1"/>
  <c r="H6556" i="1" s="1"/>
  <c r="G6555" i="1"/>
  <c r="H6555" i="1" s="1"/>
  <c r="G6554" i="1"/>
  <c r="H6554" i="1" s="1"/>
  <c r="G6553" i="1"/>
  <c r="H6553" i="1" s="1"/>
  <c r="G6552" i="1"/>
  <c r="H6552" i="1" s="1"/>
  <c r="G6551" i="1"/>
  <c r="H6551" i="1" s="1"/>
  <c r="G6550" i="1"/>
  <c r="H6550" i="1" s="1"/>
  <c r="G6549" i="1"/>
  <c r="H6549" i="1" s="1"/>
  <c r="G6548" i="1"/>
  <c r="H6548" i="1" s="1"/>
  <c r="G6547" i="1"/>
  <c r="H6547" i="1" s="1"/>
  <c r="G6546" i="1"/>
  <c r="H6546" i="1" s="1"/>
  <c r="G6545" i="1"/>
  <c r="H6545" i="1" s="1"/>
  <c r="G6544" i="1"/>
  <c r="H6544" i="1" s="1"/>
  <c r="G6543" i="1"/>
  <c r="H6543" i="1" s="1"/>
  <c r="G6542" i="1"/>
  <c r="H6542" i="1" s="1"/>
  <c r="G6541" i="1"/>
  <c r="H6541" i="1" s="1"/>
  <c r="G6540" i="1"/>
  <c r="H6540" i="1" s="1"/>
  <c r="G6539" i="1"/>
  <c r="H6539" i="1" s="1"/>
  <c r="G6538" i="1"/>
  <c r="H6538" i="1" s="1"/>
  <c r="G6537" i="1"/>
  <c r="H6537" i="1" s="1"/>
  <c r="G6536" i="1"/>
  <c r="H6536" i="1" s="1"/>
  <c r="G6535" i="1"/>
  <c r="H6535" i="1" s="1"/>
  <c r="G6534" i="1"/>
  <c r="H6534" i="1" s="1"/>
  <c r="G6533" i="1"/>
  <c r="H6533" i="1" s="1"/>
  <c r="G6532" i="1"/>
  <c r="H6532" i="1" s="1"/>
  <c r="G6531" i="1"/>
  <c r="H6531" i="1" s="1"/>
  <c r="G6530" i="1"/>
  <c r="H6530" i="1" s="1"/>
  <c r="G6529" i="1"/>
  <c r="H6529" i="1" s="1"/>
  <c r="G6528" i="1"/>
  <c r="H6528" i="1" s="1"/>
  <c r="G6527" i="1"/>
  <c r="H6527" i="1" s="1"/>
  <c r="G6526" i="1"/>
  <c r="H6526" i="1" s="1"/>
  <c r="G6525" i="1"/>
  <c r="H6525" i="1" s="1"/>
  <c r="G6524" i="1"/>
  <c r="H6524" i="1" s="1"/>
  <c r="G6523" i="1"/>
  <c r="H6523" i="1" s="1"/>
  <c r="G6522" i="1"/>
  <c r="H6522" i="1" s="1"/>
  <c r="G6521" i="1"/>
  <c r="H6521" i="1" s="1"/>
  <c r="G6520" i="1"/>
  <c r="H6520" i="1" s="1"/>
  <c r="G6519" i="1"/>
  <c r="H6519" i="1" s="1"/>
  <c r="G6518" i="1"/>
  <c r="H6518" i="1" s="1"/>
  <c r="G6517" i="1"/>
  <c r="H6517" i="1" s="1"/>
  <c r="G6516" i="1"/>
  <c r="H6516" i="1" s="1"/>
  <c r="G6515" i="1"/>
  <c r="H6515" i="1" s="1"/>
  <c r="G6514" i="1"/>
  <c r="H6514" i="1" s="1"/>
  <c r="G6513" i="1"/>
  <c r="H6513" i="1" s="1"/>
  <c r="G6512" i="1"/>
  <c r="H6512" i="1" s="1"/>
  <c r="G6511" i="1"/>
  <c r="H6511" i="1" s="1"/>
  <c r="G6510" i="1"/>
  <c r="H6510" i="1" s="1"/>
  <c r="G6509" i="1"/>
  <c r="H6509" i="1" s="1"/>
  <c r="G6508" i="1"/>
  <c r="H6508" i="1" s="1"/>
  <c r="G6507" i="1"/>
  <c r="H6507" i="1" s="1"/>
  <c r="G6506" i="1"/>
  <c r="H6506" i="1" s="1"/>
  <c r="G6505" i="1"/>
  <c r="H6505" i="1" s="1"/>
  <c r="G6504" i="1"/>
  <c r="H6504" i="1" s="1"/>
  <c r="G6503" i="1"/>
  <c r="H6503" i="1" s="1"/>
  <c r="G6502" i="1"/>
  <c r="H6502" i="1" s="1"/>
  <c r="G6501" i="1"/>
  <c r="H6501" i="1" s="1"/>
  <c r="G6500" i="1"/>
  <c r="H6500" i="1" s="1"/>
  <c r="G6499" i="1"/>
  <c r="H6499" i="1" s="1"/>
  <c r="G6498" i="1"/>
  <c r="H6498" i="1" s="1"/>
  <c r="G6497" i="1"/>
  <c r="H6497" i="1" s="1"/>
  <c r="G6496" i="1"/>
  <c r="H6496" i="1" s="1"/>
  <c r="G6495" i="1"/>
  <c r="H6495" i="1" s="1"/>
  <c r="G6494" i="1"/>
  <c r="H6494" i="1" s="1"/>
  <c r="G6493" i="1"/>
  <c r="H6493" i="1" s="1"/>
  <c r="G6492" i="1"/>
  <c r="H6492" i="1" s="1"/>
  <c r="G6491" i="1"/>
  <c r="H6491" i="1" s="1"/>
  <c r="G6490" i="1"/>
  <c r="H6490" i="1" s="1"/>
  <c r="G6489" i="1"/>
  <c r="H6489" i="1" s="1"/>
  <c r="G6488" i="1"/>
  <c r="H6488" i="1" s="1"/>
  <c r="G6487" i="1"/>
  <c r="H6487" i="1" s="1"/>
  <c r="G6486" i="1"/>
  <c r="H6486" i="1" s="1"/>
  <c r="G6485" i="1"/>
  <c r="H6485" i="1" s="1"/>
  <c r="G6484" i="1"/>
  <c r="H6484" i="1" s="1"/>
  <c r="G6483" i="1"/>
  <c r="H6483" i="1" s="1"/>
  <c r="G6482" i="1"/>
  <c r="H6482" i="1" s="1"/>
  <c r="G6481" i="1"/>
  <c r="H6481" i="1" s="1"/>
  <c r="G6480" i="1"/>
  <c r="H6480" i="1" s="1"/>
  <c r="G6479" i="1"/>
  <c r="H6479" i="1" s="1"/>
  <c r="G6478" i="1"/>
  <c r="H6478" i="1" s="1"/>
  <c r="G6477" i="1"/>
  <c r="H6477" i="1" s="1"/>
  <c r="G6476" i="1"/>
  <c r="H6476" i="1" s="1"/>
  <c r="G6475" i="1"/>
  <c r="H6475" i="1" s="1"/>
  <c r="G6474" i="1"/>
  <c r="H6474" i="1" s="1"/>
  <c r="G6473" i="1"/>
  <c r="H6473" i="1" s="1"/>
  <c r="G6472" i="1"/>
  <c r="H6472" i="1" s="1"/>
  <c r="G6471" i="1"/>
  <c r="H6471" i="1" s="1"/>
  <c r="G6470" i="1"/>
  <c r="H6470" i="1" s="1"/>
  <c r="G6469" i="1"/>
  <c r="H6469" i="1" s="1"/>
  <c r="G6468" i="1"/>
  <c r="H6468" i="1" s="1"/>
  <c r="G6467" i="1"/>
  <c r="H6467" i="1" s="1"/>
  <c r="G6466" i="1"/>
  <c r="H6466" i="1" s="1"/>
  <c r="G6465" i="1"/>
  <c r="H6465" i="1" s="1"/>
  <c r="G6464" i="1"/>
  <c r="H6464" i="1" s="1"/>
  <c r="G6463" i="1"/>
  <c r="H6463" i="1" s="1"/>
  <c r="G6462" i="1"/>
  <c r="H6462" i="1" s="1"/>
  <c r="G6461" i="1"/>
  <c r="H6461" i="1" s="1"/>
  <c r="G6460" i="1"/>
  <c r="H6460" i="1" s="1"/>
  <c r="G6459" i="1"/>
  <c r="H6459" i="1" s="1"/>
  <c r="G6458" i="1"/>
  <c r="H6458" i="1" s="1"/>
  <c r="G6457" i="1"/>
  <c r="H6457" i="1" s="1"/>
  <c r="G6456" i="1"/>
  <c r="H6456" i="1" s="1"/>
  <c r="G6455" i="1"/>
  <c r="H6455" i="1" s="1"/>
  <c r="G6454" i="1"/>
  <c r="H6454" i="1" s="1"/>
  <c r="G6453" i="1"/>
  <c r="H6453" i="1" s="1"/>
  <c r="G6452" i="1"/>
  <c r="H6452" i="1" s="1"/>
  <c r="G6451" i="1"/>
  <c r="H6451" i="1" s="1"/>
  <c r="G6450" i="1"/>
  <c r="H6450" i="1" s="1"/>
  <c r="G6449" i="1"/>
  <c r="H6449" i="1" s="1"/>
  <c r="G6448" i="1"/>
  <c r="H6448" i="1" s="1"/>
  <c r="G6447" i="1"/>
  <c r="H6447" i="1" s="1"/>
  <c r="G6446" i="1"/>
  <c r="H6446" i="1" s="1"/>
  <c r="G6445" i="1"/>
  <c r="H6445" i="1" s="1"/>
  <c r="G6444" i="1"/>
  <c r="H6444" i="1" s="1"/>
  <c r="G6443" i="1"/>
  <c r="H6443" i="1" s="1"/>
  <c r="G6442" i="1"/>
  <c r="H6442" i="1" s="1"/>
  <c r="G6441" i="1"/>
  <c r="H6441" i="1" s="1"/>
  <c r="G6440" i="1"/>
  <c r="H6440" i="1" s="1"/>
  <c r="G6439" i="1"/>
  <c r="H6439" i="1" s="1"/>
  <c r="G6438" i="1"/>
  <c r="H6438" i="1" s="1"/>
  <c r="G6437" i="1"/>
  <c r="H6437" i="1" s="1"/>
  <c r="G6436" i="1"/>
  <c r="H6436" i="1" s="1"/>
  <c r="G6435" i="1"/>
  <c r="H6435" i="1" s="1"/>
  <c r="G6434" i="1"/>
  <c r="H6434" i="1" s="1"/>
  <c r="G6433" i="1"/>
  <c r="H6433" i="1" s="1"/>
  <c r="G6432" i="1"/>
  <c r="H6432" i="1" s="1"/>
  <c r="G6431" i="1"/>
  <c r="H6431" i="1" s="1"/>
  <c r="G6430" i="1"/>
  <c r="H6430" i="1" s="1"/>
  <c r="G6429" i="1"/>
  <c r="H6429" i="1" s="1"/>
  <c r="G6428" i="1"/>
  <c r="H6428" i="1" s="1"/>
  <c r="G6427" i="1"/>
  <c r="H6427" i="1" s="1"/>
  <c r="G6426" i="1"/>
  <c r="H6426" i="1" s="1"/>
  <c r="G6425" i="1"/>
  <c r="H6425" i="1" s="1"/>
  <c r="G6424" i="1"/>
  <c r="H6424" i="1" s="1"/>
  <c r="G6423" i="1"/>
  <c r="H6423" i="1" s="1"/>
  <c r="G6422" i="1"/>
  <c r="H6422" i="1" s="1"/>
  <c r="G6421" i="1"/>
  <c r="H6421" i="1" s="1"/>
  <c r="G6420" i="1"/>
  <c r="H6420" i="1" s="1"/>
  <c r="G6419" i="1"/>
  <c r="H6419" i="1" s="1"/>
  <c r="G6418" i="1"/>
  <c r="H6418" i="1" s="1"/>
  <c r="G6417" i="1"/>
  <c r="H6417" i="1" s="1"/>
  <c r="G6416" i="1"/>
  <c r="H6416" i="1" s="1"/>
  <c r="G6415" i="1"/>
  <c r="H6415" i="1" s="1"/>
  <c r="G6414" i="1"/>
  <c r="H6414" i="1" s="1"/>
  <c r="G6413" i="1"/>
  <c r="H6413" i="1" s="1"/>
  <c r="G6412" i="1"/>
  <c r="H6412" i="1" s="1"/>
  <c r="G6411" i="1"/>
  <c r="H6411" i="1" s="1"/>
  <c r="G6410" i="1"/>
  <c r="H6410" i="1" s="1"/>
  <c r="G6409" i="1"/>
  <c r="H6409" i="1" s="1"/>
  <c r="G6408" i="1"/>
  <c r="H6408" i="1" s="1"/>
  <c r="G6407" i="1"/>
  <c r="H6407" i="1" s="1"/>
  <c r="G6406" i="1"/>
  <c r="H6406" i="1" s="1"/>
  <c r="G6405" i="1"/>
  <c r="H6405" i="1" s="1"/>
  <c r="G6404" i="1"/>
  <c r="H6404" i="1" s="1"/>
  <c r="G6403" i="1"/>
  <c r="H6403" i="1" s="1"/>
  <c r="G6402" i="1"/>
  <c r="H6402" i="1" s="1"/>
  <c r="G6401" i="1"/>
  <c r="H6401" i="1" s="1"/>
  <c r="G6400" i="1"/>
  <c r="H6400" i="1" s="1"/>
  <c r="G6399" i="1"/>
  <c r="H6399" i="1" s="1"/>
  <c r="G6398" i="1"/>
  <c r="H6398" i="1" s="1"/>
  <c r="G6397" i="1"/>
  <c r="H6397" i="1" s="1"/>
  <c r="G6396" i="1"/>
  <c r="H6396" i="1" s="1"/>
  <c r="G6395" i="1"/>
  <c r="H6395" i="1" s="1"/>
  <c r="G6394" i="1"/>
  <c r="H6394" i="1" s="1"/>
  <c r="G6393" i="1"/>
  <c r="H6393" i="1" s="1"/>
  <c r="G6392" i="1"/>
  <c r="H6392" i="1" s="1"/>
  <c r="G6391" i="1"/>
  <c r="H6391" i="1" s="1"/>
  <c r="G6390" i="1"/>
  <c r="H6390" i="1" s="1"/>
  <c r="G6389" i="1"/>
  <c r="H6389" i="1" s="1"/>
  <c r="G6388" i="1"/>
  <c r="H6388" i="1" s="1"/>
  <c r="G6387" i="1"/>
  <c r="H6387" i="1" s="1"/>
  <c r="G6386" i="1"/>
  <c r="H6386" i="1" s="1"/>
  <c r="G6385" i="1"/>
  <c r="H6385" i="1" s="1"/>
  <c r="G6384" i="1"/>
  <c r="H6384" i="1" s="1"/>
  <c r="G6383" i="1"/>
  <c r="H6383" i="1" s="1"/>
  <c r="G6382" i="1"/>
  <c r="H6382" i="1" s="1"/>
  <c r="G6381" i="1"/>
  <c r="H6381" i="1" s="1"/>
  <c r="G6380" i="1"/>
  <c r="H6380" i="1" s="1"/>
  <c r="G6379" i="1"/>
  <c r="H6379" i="1" s="1"/>
  <c r="G6378" i="1"/>
  <c r="H6378" i="1" s="1"/>
  <c r="G6377" i="1"/>
  <c r="H6377" i="1" s="1"/>
  <c r="G6376" i="1"/>
  <c r="H6376" i="1" s="1"/>
  <c r="G6375" i="1"/>
  <c r="H6375" i="1" s="1"/>
  <c r="G6374" i="1"/>
  <c r="H6374" i="1" s="1"/>
  <c r="G6373" i="1"/>
  <c r="H6373" i="1" s="1"/>
  <c r="G6372" i="1"/>
  <c r="H6372" i="1" s="1"/>
  <c r="G6371" i="1"/>
  <c r="H6371" i="1" s="1"/>
  <c r="G6370" i="1"/>
  <c r="H6370" i="1" s="1"/>
  <c r="G6369" i="1"/>
  <c r="H6369" i="1" s="1"/>
  <c r="G6368" i="1"/>
  <c r="H6368" i="1" s="1"/>
  <c r="G6367" i="1"/>
  <c r="H6367" i="1" s="1"/>
  <c r="G6366" i="1"/>
  <c r="H6366" i="1" s="1"/>
  <c r="G6365" i="1"/>
  <c r="H6365" i="1" s="1"/>
  <c r="G6364" i="1"/>
  <c r="H6364" i="1" s="1"/>
  <c r="G6363" i="1"/>
  <c r="H6363" i="1" s="1"/>
  <c r="G6362" i="1"/>
  <c r="H6362" i="1" s="1"/>
  <c r="G6361" i="1"/>
  <c r="H6361" i="1" s="1"/>
  <c r="G6360" i="1"/>
  <c r="H6360" i="1" s="1"/>
  <c r="G6359" i="1"/>
  <c r="H6359" i="1" s="1"/>
  <c r="G6358" i="1"/>
  <c r="H6358" i="1" s="1"/>
  <c r="G6357" i="1"/>
  <c r="H6357" i="1" s="1"/>
  <c r="G6356" i="1"/>
  <c r="H6356" i="1" s="1"/>
  <c r="G6355" i="1"/>
  <c r="H6355" i="1" s="1"/>
  <c r="G6354" i="1"/>
  <c r="H6354" i="1" s="1"/>
  <c r="G6353" i="1"/>
  <c r="H6353" i="1" s="1"/>
  <c r="G6352" i="1"/>
  <c r="H6352" i="1" s="1"/>
  <c r="G6351" i="1"/>
  <c r="H6351" i="1" s="1"/>
  <c r="G6350" i="1"/>
  <c r="H6350" i="1" s="1"/>
  <c r="G6349" i="1"/>
  <c r="H6349" i="1" s="1"/>
  <c r="G6348" i="1"/>
  <c r="H6348" i="1" s="1"/>
  <c r="G6347" i="1"/>
  <c r="H6347" i="1" s="1"/>
  <c r="G6346" i="1"/>
  <c r="H6346" i="1" s="1"/>
  <c r="G6345" i="1"/>
  <c r="H6345" i="1" s="1"/>
  <c r="G6344" i="1"/>
  <c r="H6344" i="1" s="1"/>
  <c r="G6343" i="1"/>
  <c r="H6343" i="1" s="1"/>
  <c r="G6342" i="1"/>
  <c r="H6342" i="1" s="1"/>
  <c r="G6341" i="1"/>
  <c r="H6341" i="1" s="1"/>
  <c r="G6340" i="1"/>
  <c r="H6340" i="1" s="1"/>
  <c r="G6339" i="1"/>
  <c r="H6339" i="1" s="1"/>
  <c r="G6338" i="1"/>
  <c r="H6338" i="1" s="1"/>
  <c r="G6337" i="1"/>
  <c r="H6337" i="1" s="1"/>
  <c r="G6336" i="1"/>
  <c r="H6336" i="1" s="1"/>
  <c r="G6335" i="1"/>
  <c r="H6335" i="1" s="1"/>
  <c r="G6334" i="1"/>
  <c r="H6334" i="1" s="1"/>
  <c r="G6333" i="1"/>
  <c r="H6333" i="1" s="1"/>
  <c r="G6332" i="1"/>
  <c r="H6332" i="1" s="1"/>
  <c r="G6331" i="1"/>
  <c r="H6331" i="1" s="1"/>
  <c r="G6330" i="1"/>
  <c r="H6330" i="1" s="1"/>
  <c r="G6329" i="1"/>
  <c r="H6329" i="1" s="1"/>
  <c r="G6328" i="1"/>
  <c r="H6328" i="1" s="1"/>
  <c r="G6327" i="1"/>
  <c r="H6327" i="1" s="1"/>
  <c r="G6326" i="1"/>
  <c r="H6326" i="1" s="1"/>
  <c r="G6325" i="1"/>
  <c r="H6325" i="1" s="1"/>
  <c r="G6324" i="1"/>
  <c r="H6324" i="1" s="1"/>
  <c r="G6323" i="1"/>
  <c r="H6323" i="1" s="1"/>
  <c r="G6322" i="1"/>
  <c r="H6322" i="1" s="1"/>
  <c r="G6321" i="1"/>
  <c r="H6321" i="1" s="1"/>
  <c r="G6320" i="1"/>
  <c r="H6320" i="1" s="1"/>
  <c r="G6319" i="1"/>
  <c r="H6319" i="1" s="1"/>
  <c r="G6318" i="1"/>
  <c r="H6318" i="1" s="1"/>
  <c r="G6317" i="1"/>
  <c r="H6317" i="1" s="1"/>
  <c r="G6316" i="1"/>
  <c r="H6316" i="1" s="1"/>
  <c r="G6315" i="1"/>
  <c r="H6315" i="1" s="1"/>
  <c r="G6314" i="1"/>
  <c r="H6314" i="1" s="1"/>
  <c r="G6313" i="1"/>
  <c r="H6313" i="1" s="1"/>
  <c r="G6312" i="1"/>
  <c r="H6312" i="1" s="1"/>
  <c r="G6311" i="1"/>
  <c r="H6311" i="1" s="1"/>
  <c r="G6310" i="1"/>
  <c r="H6310" i="1" s="1"/>
  <c r="G6309" i="1"/>
  <c r="H6309" i="1" s="1"/>
  <c r="G6308" i="1"/>
  <c r="H6308" i="1" s="1"/>
  <c r="G6307" i="1"/>
  <c r="H6307" i="1" s="1"/>
  <c r="G6306" i="1"/>
  <c r="H6306" i="1" s="1"/>
  <c r="G6305" i="1"/>
  <c r="H6305" i="1" s="1"/>
  <c r="G6304" i="1"/>
  <c r="H6304" i="1" s="1"/>
  <c r="G6303" i="1"/>
  <c r="H6303" i="1" s="1"/>
  <c r="G6302" i="1"/>
  <c r="H6302" i="1" s="1"/>
  <c r="G6301" i="1"/>
  <c r="H6301" i="1" s="1"/>
  <c r="G6300" i="1"/>
  <c r="H6300" i="1" s="1"/>
  <c r="G6299" i="1"/>
  <c r="H6299" i="1" s="1"/>
  <c r="G6298" i="1"/>
  <c r="H6298" i="1" s="1"/>
  <c r="G6297" i="1"/>
  <c r="H6297" i="1" s="1"/>
  <c r="G6296" i="1"/>
  <c r="H6296" i="1" s="1"/>
  <c r="G6295" i="1"/>
  <c r="H6295" i="1" s="1"/>
  <c r="G6294" i="1"/>
  <c r="H6294" i="1" s="1"/>
  <c r="G6293" i="1"/>
  <c r="H6293" i="1" s="1"/>
  <c r="G6292" i="1"/>
  <c r="H6292" i="1" s="1"/>
  <c r="G6291" i="1"/>
  <c r="H6291" i="1" s="1"/>
  <c r="G6290" i="1"/>
  <c r="H6290" i="1" s="1"/>
  <c r="G6289" i="1"/>
  <c r="H6289" i="1" s="1"/>
  <c r="G6288" i="1"/>
  <c r="H6288" i="1" s="1"/>
  <c r="G6287" i="1"/>
  <c r="H6287" i="1" s="1"/>
  <c r="G6286" i="1"/>
  <c r="H6286" i="1" s="1"/>
  <c r="G6285" i="1"/>
  <c r="H6285" i="1" s="1"/>
  <c r="G6284" i="1"/>
  <c r="H6284" i="1" s="1"/>
  <c r="G6283" i="1"/>
  <c r="H6283" i="1" s="1"/>
  <c r="G6282" i="1"/>
  <c r="H6282" i="1" s="1"/>
  <c r="G6281" i="1"/>
  <c r="H6281" i="1" s="1"/>
  <c r="G6280" i="1"/>
  <c r="H6280" i="1" s="1"/>
  <c r="G6279" i="1"/>
  <c r="H6279" i="1" s="1"/>
  <c r="G6278" i="1"/>
  <c r="H6278" i="1" s="1"/>
  <c r="G6277" i="1"/>
  <c r="H6277" i="1" s="1"/>
  <c r="G6276" i="1"/>
  <c r="H6276" i="1" s="1"/>
  <c r="G6275" i="1"/>
  <c r="H6275" i="1" s="1"/>
  <c r="G6274" i="1"/>
  <c r="H6274" i="1" s="1"/>
  <c r="G6273" i="1"/>
  <c r="H6273" i="1" s="1"/>
  <c r="G6272" i="1"/>
  <c r="H6272" i="1" s="1"/>
  <c r="G6271" i="1"/>
  <c r="H6271" i="1" s="1"/>
  <c r="G6270" i="1"/>
  <c r="H6270" i="1" s="1"/>
  <c r="G6269" i="1"/>
  <c r="H6269" i="1" s="1"/>
  <c r="G6268" i="1"/>
  <c r="H6268" i="1" s="1"/>
  <c r="G6267" i="1"/>
  <c r="H6267" i="1" s="1"/>
  <c r="G6266" i="1"/>
  <c r="H6266" i="1" s="1"/>
  <c r="G6265" i="1"/>
  <c r="H6265" i="1" s="1"/>
  <c r="G6264" i="1"/>
  <c r="H6264" i="1" s="1"/>
  <c r="G6263" i="1"/>
  <c r="H6263" i="1" s="1"/>
  <c r="G6262" i="1"/>
  <c r="H6262" i="1" s="1"/>
  <c r="G6261" i="1"/>
  <c r="H6261" i="1" s="1"/>
  <c r="G6260" i="1"/>
  <c r="H6260" i="1" s="1"/>
  <c r="G6259" i="1"/>
  <c r="H6259" i="1" s="1"/>
  <c r="G6258" i="1"/>
  <c r="H6258" i="1" s="1"/>
  <c r="G6257" i="1"/>
  <c r="H6257" i="1" s="1"/>
  <c r="G6256" i="1"/>
  <c r="H6256" i="1" s="1"/>
  <c r="G6255" i="1"/>
  <c r="H6255" i="1" s="1"/>
  <c r="G6254" i="1"/>
  <c r="H6254" i="1" s="1"/>
  <c r="G6253" i="1"/>
  <c r="H6253" i="1" s="1"/>
  <c r="G6252" i="1"/>
  <c r="H6252" i="1" s="1"/>
  <c r="G6251" i="1"/>
  <c r="H6251" i="1" s="1"/>
  <c r="G6250" i="1"/>
  <c r="H6250" i="1" s="1"/>
  <c r="G6249" i="1"/>
  <c r="H6249" i="1" s="1"/>
  <c r="G6248" i="1"/>
  <c r="H6248" i="1" s="1"/>
  <c r="G6247" i="1"/>
  <c r="H6247" i="1" s="1"/>
  <c r="G6246" i="1"/>
  <c r="H6246" i="1" s="1"/>
  <c r="G6245" i="1"/>
  <c r="H6245" i="1" s="1"/>
  <c r="G6244" i="1"/>
  <c r="H6244" i="1" s="1"/>
  <c r="G6243" i="1"/>
  <c r="H6243" i="1" s="1"/>
  <c r="G6242" i="1"/>
  <c r="H6242" i="1" s="1"/>
  <c r="G6241" i="1"/>
  <c r="H6241" i="1" s="1"/>
  <c r="G6240" i="1"/>
  <c r="H6240" i="1" s="1"/>
  <c r="G6239" i="1"/>
  <c r="H6239" i="1" s="1"/>
  <c r="G6238" i="1"/>
  <c r="H6238" i="1" s="1"/>
  <c r="G6237" i="1"/>
  <c r="H6237" i="1" s="1"/>
  <c r="G6236" i="1"/>
  <c r="H6236" i="1" s="1"/>
  <c r="G6235" i="1"/>
  <c r="H6235" i="1" s="1"/>
  <c r="G6234" i="1"/>
  <c r="H6234" i="1" s="1"/>
  <c r="G6233" i="1"/>
  <c r="H6233" i="1" s="1"/>
  <c r="G6232" i="1"/>
  <c r="H6232" i="1" s="1"/>
  <c r="G6231" i="1"/>
  <c r="H6231" i="1" s="1"/>
  <c r="G6230" i="1"/>
  <c r="H6230" i="1" s="1"/>
  <c r="G6229" i="1"/>
  <c r="H6229" i="1" s="1"/>
  <c r="G6228" i="1"/>
  <c r="H6228" i="1" s="1"/>
  <c r="G6227" i="1"/>
  <c r="H6227" i="1" s="1"/>
  <c r="G6226" i="1"/>
  <c r="H6226" i="1" s="1"/>
  <c r="G6225" i="1"/>
  <c r="H6225" i="1" s="1"/>
  <c r="G6224" i="1"/>
  <c r="H6224" i="1" s="1"/>
  <c r="G6223" i="1"/>
  <c r="H6223" i="1" s="1"/>
  <c r="G6222" i="1"/>
  <c r="H6222" i="1" s="1"/>
  <c r="G6221" i="1"/>
  <c r="H6221" i="1" s="1"/>
  <c r="G6220" i="1"/>
  <c r="H6220" i="1" s="1"/>
  <c r="G6219" i="1"/>
  <c r="H6219" i="1" s="1"/>
  <c r="G6218" i="1"/>
  <c r="H6218" i="1" s="1"/>
  <c r="G6217" i="1"/>
  <c r="H6217" i="1" s="1"/>
  <c r="G6216" i="1"/>
  <c r="H6216" i="1" s="1"/>
  <c r="G6215" i="1"/>
  <c r="H6215" i="1" s="1"/>
  <c r="G6214" i="1"/>
  <c r="H6214" i="1" s="1"/>
  <c r="G6213" i="1"/>
  <c r="H6213" i="1" s="1"/>
  <c r="G6212" i="1"/>
  <c r="H6212" i="1" s="1"/>
  <c r="G6211" i="1"/>
  <c r="H6211" i="1" s="1"/>
  <c r="G6210" i="1"/>
  <c r="H6210" i="1" s="1"/>
  <c r="G6209" i="1"/>
  <c r="H6209" i="1" s="1"/>
  <c r="G6208" i="1"/>
  <c r="H6208" i="1" s="1"/>
  <c r="G6207" i="1"/>
  <c r="H6207" i="1" s="1"/>
  <c r="G6206" i="1"/>
  <c r="H6206" i="1" s="1"/>
  <c r="G6205" i="1"/>
  <c r="H6205" i="1" s="1"/>
  <c r="G6204" i="1"/>
  <c r="H6204" i="1" s="1"/>
  <c r="G6203" i="1"/>
  <c r="H6203" i="1" s="1"/>
  <c r="G6202" i="1"/>
  <c r="H6202" i="1" s="1"/>
  <c r="G6201" i="1"/>
  <c r="H6201" i="1" s="1"/>
  <c r="G6200" i="1"/>
  <c r="H6200" i="1" s="1"/>
  <c r="G6199" i="1"/>
  <c r="H6199" i="1" s="1"/>
  <c r="G6198" i="1"/>
  <c r="H6198" i="1" s="1"/>
  <c r="G6197" i="1"/>
  <c r="H6197" i="1" s="1"/>
  <c r="G6196" i="1"/>
  <c r="H6196" i="1" s="1"/>
  <c r="G6195" i="1"/>
  <c r="H6195" i="1" s="1"/>
  <c r="G6194" i="1"/>
  <c r="H6194" i="1" s="1"/>
  <c r="G6193" i="1"/>
  <c r="H6193" i="1" s="1"/>
  <c r="G6192" i="1"/>
  <c r="H6192" i="1" s="1"/>
  <c r="G6191" i="1"/>
  <c r="H6191" i="1" s="1"/>
  <c r="G6190" i="1"/>
  <c r="H6190" i="1" s="1"/>
  <c r="G6189" i="1"/>
  <c r="H6189" i="1" s="1"/>
  <c r="G6188" i="1"/>
  <c r="H6188" i="1" s="1"/>
  <c r="G6187" i="1"/>
  <c r="H6187" i="1" s="1"/>
  <c r="G6186" i="1"/>
  <c r="H6186" i="1" s="1"/>
  <c r="G6185" i="1"/>
  <c r="H6185" i="1" s="1"/>
  <c r="G6184" i="1"/>
  <c r="H6184" i="1" s="1"/>
  <c r="G6183" i="1"/>
  <c r="H6183" i="1" s="1"/>
  <c r="G6182" i="1"/>
  <c r="H6182" i="1" s="1"/>
  <c r="G6181" i="1"/>
  <c r="H6181" i="1" s="1"/>
  <c r="G6180" i="1"/>
  <c r="H6180" i="1" s="1"/>
  <c r="G6179" i="1"/>
  <c r="H6179" i="1" s="1"/>
  <c r="G6178" i="1"/>
  <c r="H6178" i="1" s="1"/>
  <c r="G6177" i="1"/>
  <c r="H6177" i="1" s="1"/>
  <c r="G6176" i="1"/>
  <c r="H6176" i="1" s="1"/>
  <c r="G6175" i="1"/>
  <c r="H6175" i="1" s="1"/>
  <c r="G6174" i="1"/>
  <c r="H6174" i="1" s="1"/>
  <c r="G6173" i="1"/>
  <c r="H6173" i="1" s="1"/>
  <c r="G6172" i="1"/>
  <c r="H6172" i="1" s="1"/>
  <c r="G6171" i="1"/>
  <c r="H6171" i="1" s="1"/>
  <c r="G6170" i="1"/>
  <c r="H6170" i="1" s="1"/>
  <c r="G6169" i="1"/>
  <c r="H6169" i="1" s="1"/>
  <c r="G6168" i="1"/>
  <c r="H6168" i="1" s="1"/>
  <c r="G6167" i="1"/>
  <c r="H6167" i="1" s="1"/>
  <c r="G6166" i="1"/>
  <c r="H6166" i="1" s="1"/>
  <c r="G6165" i="1"/>
  <c r="H6165" i="1" s="1"/>
  <c r="G6164" i="1"/>
  <c r="H6164" i="1" s="1"/>
  <c r="G6163" i="1"/>
  <c r="H6163" i="1" s="1"/>
  <c r="G6162" i="1"/>
  <c r="H6162" i="1" s="1"/>
  <c r="G6161" i="1"/>
  <c r="H6161" i="1" s="1"/>
  <c r="G6160" i="1"/>
  <c r="H6160" i="1" s="1"/>
  <c r="G6159" i="1"/>
  <c r="H6159" i="1" s="1"/>
  <c r="G6158" i="1"/>
  <c r="H6158" i="1" s="1"/>
  <c r="G6157" i="1"/>
  <c r="H6157" i="1" s="1"/>
  <c r="G6156" i="1"/>
  <c r="H6156" i="1" s="1"/>
  <c r="G6155" i="1"/>
  <c r="H6155" i="1" s="1"/>
  <c r="G6154" i="1"/>
  <c r="H6154" i="1" s="1"/>
  <c r="G6153" i="1"/>
  <c r="H6153" i="1" s="1"/>
  <c r="G6152" i="1"/>
  <c r="H6152" i="1" s="1"/>
  <c r="G6151" i="1"/>
  <c r="H6151" i="1" s="1"/>
  <c r="G6150" i="1"/>
  <c r="H6150" i="1" s="1"/>
  <c r="G6149" i="1"/>
  <c r="H6149" i="1" s="1"/>
  <c r="G6148" i="1"/>
  <c r="H6148" i="1" s="1"/>
  <c r="G6147" i="1"/>
  <c r="H6147" i="1" s="1"/>
  <c r="G6146" i="1"/>
  <c r="H6146" i="1" s="1"/>
  <c r="G6145" i="1"/>
  <c r="H6145" i="1" s="1"/>
  <c r="G6144" i="1"/>
  <c r="H6144" i="1" s="1"/>
  <c r="G6143" i="1"/>
  <c r="H6143" i="1" s="1"/>
  <c r="G6142" i="1"/>
  <c r="H6142" i="1" s="1"/>
  <c r="G6141" i="1"/>
  <c r="H6141" i="1" s="1"/>
  <c r="G6140" i="1"/>
  <c r="H6140" i="1" s="1"/>
  <c r="G6139" i="1"/>
  <c r="H6139" i="1" s="1"/>
  <c r="G6138" i="1"/>
  <c r="H6138" i="1" s="1"/>
  <c r="G6137" i="1"/>
  <c r="H6137" i="1" s="1"/>
  <c r="G6136" i="1"/>
  <c r="H6136" i="1" s="1"/>
  <c r="G6135" i="1"/>
  <c r="H6135" i="1" s="1"/>
  <c r="G6134" i="1"/>
  <c r="H6134" i="1" s="1"/>
  <c r="G6133" i="1"/>
  <c r="H6133" i="1" s="1"/>
  <c r="G6132" i="1"/>
  <c r="H6132" i="1" s="1"/>
  <c r="G6131" i="1"/>
  <c r="H6131" i="1" s="1"/>
  <c r="G6130" i="1"/>
  <c r="H6130" i="1" s="1"/>
  <c r="G6129" i="1"/>
  <c r="H6129" i="1" s="1"/>
  <c r="G6128" i="1"/>
  <c r="H6128" i="1" s="1"/>
  <c r="G6127" i="1"/>
  <c r="H6127" i="1" s="1"/>
  <c r="G6126" i="1"/>
  <c r="H6126" i="1" s="1"/>
  <c r="G6125" i="1"/>
  <c r="H6125" i="1" s="1"/>
  <c r="G6124" i="1"/>
  <c r="H6124" i="1" s="1"/>
  <c r="G6123" i="1"/>
  <c r="H6123" i="1" s="1"/>
  <c r="G6122" i="1"/>
  <c r="H6122" i="1" s="1"/>
  <c r="G6121" i="1"/>
  <c r="H6121" i="1" s="1"/>
  <c r="G6120" i="1"/>
  <c r="H6120" i="1" s="1"/>
  <c r="G6119" i="1"/>
  <c r="H6119" i="1" s="1"/>
  <c r="G6118" i="1"/>
  <c r="H6118" i="1" s="1"/>
  <c r="G6117" i="1"/>
  <c r="H6117" i="1" s="1"/>
  <c r="G6116" i="1"/>
  <c r="H6116" i="1" s="1"/>
  <c r="G6115" i="1"/>
  <c r="H6115" i="1" s="1"/>
  <c r="G6114" i="1"/>
  <c r="H6114" i="1" s="1"/>
  <c r="G6113" i="1"/>
  <c r="H6113" i="1" s="1"/>
  <c r="G6112" i="1"/>
  <c r="H6112" i="1" s="1"/>
  <c r="G6111" i="1"/>
  <c r="H6111" i="1" s="1"/>
  <c r="G6110" i="1"/>
  <c r="H6110" i="1" s="1"/>
  <c r="G6109" i="1"/>
  <c r="H6109" i="1" s="1"/>
  <c r="G6108" i="1"/>
  <c r="H6108" i="1" s="1"/>
  <c r="G6107" i="1"/>
  <c r="H6107" i="1" s="1"/>
  <c r="G6106" i="1"/>
  <c r="H6106" i="1" s="1"/>
  <c r="G6105" i="1"/>
  <c r="H6105" i="1" s="1"/>
  <c r="G6104" i="1"/>
  <c r="H6104" i="1" s="1"/>
  <c r="G6103" i="1"/>
  <c r="H6103" i="1" s="1"/>
  <c r="G6102" i="1"/>
  <c r="H6102" i="1" s="1"/>
  <c r="G6101" i="1"/>
  <c r="H6101" i="1" s="1"/>
  <c r="G6100" i="1"/>
  <c r="H6100" i="1" s="1"/>
  <c r="G6099" i="1"/>
  <c r="H6099" i="1" s="1"/>
  <c r="G6098" i="1"/>
  <c r="H6098" i="1" s="1"/>
  <c r="G6097" i="1"/>
  <c r="H6097" i="1" s="1"/>
  <c r="G6096" i="1"/>
  <c r="H6096" i="1" s="1"/>
  <c r="G6095" i="1"/>
  <c r="H6095" i="1" s="1"/>
  <c r="G6094" i="1"/>
  <c r="H6094" i="1" s="1"/>
  <c r="G6093" i="1"/>
  <c r="H6093" i="1" s="1"/>
  <c r="G6092" i="1"/>
  <c r="H6092" i="1" s="1"/>
  <c r="G6091" i="1"/>
  <c r="H6091" i="1" s="1"/>
  <c r="G6090" i="1"/>
  <c r="H6090" i="1" s="1"/>
  <c r="G6089" i="1"/>
  <c r="H6089" i="1" s="1"/>
  <c r="G6088" i="1"/>
  <c r="H6088" i="1" s="1"/>
  <c r="G6087" i="1"/>
  <c r="H6087" i="1" s="1"/>
  <c r="G6086" i="1"/>
  <c r="H6086" i="1" s="1"/>
  <c r="G6085" i="1"/>
  <c r="H6085" i="1" s="1"/>
  <c r="G6084" i="1"/>
  <c r="H6084" i="1" s="1"/>
  <c r="G6083" i="1"/>
  <c r="H6083" i="1" s="1"/>
  <c r="G6082" i="1"/>
  <c r="H6082" i="1" s="1"/>
  <c r="G6081" i="1"/>
  <c r="H6081" i="1" s="1"/>
  <c r="G6080" i="1"/>
  <c r="H6080" i="1" s="1"/>
  <c r="G6079" i="1"/>
  <c r="H6079" i="1" s="1"/>
  <c r="G6078" i="1"/>
  <c r="H6078" i="1" s="1"/>
  <c r="G6077" i="1"/>
  <c r="H6077" i="1" s="1"/>
  <c r="G6076" i="1"/>
  <c r="H6076" i="1" s="1"/>
  <c r="G6075" i="1"/>
  <c r="H6075" i="1" s="1"/>
  <c r="G6074" i="1"/>
  <c r="H6074" i="1" s="1"/>
  <c r="G6073" i="1"/>
  <c r="H6073" i="1" s="1"/>
  <c r="G6072" i="1"/>
  <c r="H6072" i="1" s="1"/>
  <c r="G6071" i="1"/>
  <c r="H6071" i="1" s="1"/>
  <c r="G6070" i="1"/>
  <c r="H6070" i="1" s="1"/>
  <c r="G6069" i="1"/>
  <c r="H6069" i="1" s="1"/>
  <c r="G6068" i="1"/>
  <c r="H6068" i="1" s="1"/>
  <c r="G6067" i="1"/>
  <c r="H6067" i="1" s="1"/>
  <c r="G6066" i="1"/>
  <c r="H6066" i="1" s="1"/>
  <c r="G6065" i="1"/>
  <c r="H6065" i="1" s="1"/>
  <c r="G6064" i="1"/>
  <c r="H6064" i="1" s="1"/>
  <c r="G6063" i="1"/>
  <c r="H6063" i="1" s="1"/>
  <c r="G6062" i="1"/>
  <c r="H6062" i="1" s="1"/>
  <c r="G6061" i="1"/>
  <c r="H6061" i="1" s="1"/>
  <c r="G6060" i="1"/>
  <c r="H6060" i="1" s="1"/>
  <c r="G6059" i="1"/>
  <c r="H6059" i="1" s="1"/>
  <c r="G6058" i="1"/>
  <c r="H6058" i="1" s="1"/>
  <c r="G6057" i="1"/>
  <c r="H6057" i="1" s="1"/>
  <c r="G6056" i="1"/>
  <c r="H6056" i="1" s="1"/>
  <c r="G6055" i="1"/>
  <c r="H6055" i="1" s="1"/>
  <c r="G6054" i="1"/>
  <c r="H6054" i="1" s="1"/>
  <c r="G6053" i="1"/>
  <c r="H6053" i="1" s="1"/>
  <c r="G6052" i="1"/>
  <c r="H6052" i="1" s="1"/>
  <c r="G6051" i="1"/>
  <c r="H6051" i="1" s="1"/>
  <c r="G6050" i="1"/>
  <c r="H6050" i="1" s="1"/>
  <c r="G6049" i="1"/>
  <c r="H6049" i="1" s="1"/>
  <c r="G6048" i="1"/>
  <c r="H6048" i="1" s="1"/>
  <c r="G6047" i="1"/>
  <c r="H6047" i="1" s="1"/>
  <c r="G6046" i="1"/>
  <c r="H6046" i="1" s="1"/>
  <c r="G6045" i="1"/>
  <c r="H6045" i="1" s="1"/>
  <c r="G6044" i="1"/>
  <c r="H6044" i="1" s="1"/>
  <c r="G6043" i="1"/>
  <c r="H6043" i="1" s="1"/>
  <c r="G6042" i="1"/>
  <c r="H6042" i="1" s="1"/>
  <c r="G6041" i="1"/>
  <c r="H6041" i="1" s="1"/>
  <c r="G6040" i="1"/>
  <c r="H6040" i="1" s="1"/>
  <c r="G6039" i="1"/>
  <c r="H6039" i="1" s="1"/>
  <c r="G6038" i="1"/>
  <c r="H6038" i="1" s="1"/>
  <c r="G6037" i="1"/>
  <c r="H6037" i="1" s="1"/>
  <c r="G6036" i="1"/>
  <c r="H6036" i="1" s="1"/>
  <c r="G6035" i="1"/>
  <c r="H6035" i="1" s="1"/>
  <c r="G6034" i="1"/>
  <c r="H6034" i="1" s="1"/>
  <c r="G6033" i="1"/>
  <c r="H6033" i="1" s="1"/>
  <c r="G6032" i="1"/>
  <c r="H6032" i="1" s="1"/>
  <c r="G6031" i="1"/>
  <c r="H6031" i="1" s="1"/>
  <c r="G6030" i="1"/>
  <c r="H6030" i="1" s="1"/>
  <c r="G6029" i="1"/>
  <c r="H6029" i="1" s="1"/>
  <c r="G6028" i="1"/>
  <c r="H6028" i="1" s="1"/>
  <c r="G6027" i="1"/>
  <c r="H6027" i="1" s="1"/>
  <c r="G6026" i="1"/>
  <c r="H6026" i="1" s="1"/>
  <c r="G6025" i="1"/>
  <c r="H6025" i="1" s="1"/>
  <c r="G6024" i="1"/>
  <c r="H6024" i="1" s="1"/>
  <c r="G6023" i="1"/>
  <c r="H6023" i="1" s="1"/>
  <c r="G6022" i="1"/>
  <c r="H6022" i="1" s="1"/>
  <c r="G6021" i="1"/>
  <c r="H6021" i="1" s="1"/>
  <c r="G6020" i="1"/>
  <c r="H6020" i="1" s="1"/>
  <c r="G6019" i="1"/>
  <c r="H6019" i="1" s="1"/>
  <c r="G6018" i="1"/>
  <c r="H6018" i="1" s="1"/>
  <c r="G6017" i="1"/>
  <c r="H6017" i="1" s="1"/>
  <c r="G6016" i="1"/>
  <c r="H6016" i="1" s="1"/>
  <c r="G6015" i="1"/>
  <c r="H6015" i="1" s="1"/>
  <c r="G6014" i="1"/>
  <c r="H6014" i="1" s="1"/>
  <c r="G6013" i="1"/>
  <c r="H6013" i="1" s="1"/>
  <c r="G6012" i="1"/>
  <c r="H6012" i="1" s="1"/>
  <c r="G6011" i="1"/>
  <c r="H6011" i="1" s="1"/>
  <c r="G6010" i="1"/>
  <c r="H6010" i="1" s="1"/>
  <c r="G6009" i="1"/>
  <c r="H6009" i="1" s="1"/>
  <c r="G6008" i="1"/>
  <c r="H6008" i="1" s="1"/>
  <c r="G6007" i="1"/>
  <c r="H6007" i="1" s="1"/>
  <c r="G6006" i="1"/>
  <c r="H6006" i="1" s="1"/>
  <c r="G6005" i="1"/>
  <c r="H6005" i="1" s="1"/>
  <c r="G6004" i="1"/>
  <c r="H6004" i="1" s="1"/>
  <c r="G6003" i="1"/>
  <c r="H6003" i="1" s="1"/>
  <c r="G6002" i="1"/>
  <c r="H6002" i="1" s="1"/>
  <c r="G6001" i="1"/>
  <c r="H6001" i="1" s="1"/>
  <c r="G6000" i="1"/>
  <c r="H6000" i="1" s="1"/>
  <c r="G5999" i="1"/>
  <c r="H5999" i="1" s="1"/>
  <c r="G5998" i="1"/>
  <c r="H5998" i="1" s="1"/>
  <c r="G5997" i="1"/>
  <c r="H5997" i="1" s="1"/>
  <c r="G5996" i="1"/>
  <c r="H5996" i="1" s="1"/>
  <c r="G5995" i="1"/>
  <c r="H5995" i="1" s="1"/>
  <c r="G5994" i="1"/>
  <c r="H5994" i="1" s="1"/>
  <c r="G5993" i="1"/>
  <c r="H5993" i="1" s="1"/>
  <c r="G5992" i="1"/>
  <c r="H5992" i="1" s="1"/>
  <c r="G5991" i="1"/>
  <c r="H5991" i="1" s="1"/>
  <c r="G5990" i="1"/>
  <c r="H5990" i="1" s="1"/>
  <c r="G5989" i="1"/>
  <c r="H5989" i="1" s="1"/>
  <c r="G5988" i="1"/>
  <c r="H5988" i="1" s="1"/>
  <c r="G5987" i="1"/>
  <c r="H5987" i="1" s="1"/>
  <c r="G5986" i="1"/>
  <c r="H5986" i="1" s="1"/>
  <c r="G5985" i="1"/>
  <c r="H5985" i="1" s="1"/>
  <c r="G5984" i="1"/>
  <c r="H5984" i="1" s="1"/>
  <c r="G5983" i="1"/>
  <c r="H5983" i="1" s="1"/>
  <c r="G5982" i="1"/>
  <c r="H5982" i="1" s="1"/>
  <c r="G5981" i="1"/>
  <c r="H5981" i="1" s="1"/>
  <c r="G5980" i="1"/>
  <c r="H5980" i="1" s="1"/>
  <c r="G5979" i="1"/>
  <c r="H5979" i="1" s="1"/>
  <c r="G5978" i="1"/>
  <c r="H5978" i="1" s="1"/>
  <c r="G5977" i="1"/>
  <c r="H5977" i="1" s="1"/>
  <c r="G5976" i="1"/>
  <c r="H5976" i="1" s="1"/>
  <c r="G5975" i="1"/>
  <c r="H5975" i="1" s="1"/>
  <c r="G5974" i="1"/>
  <c r="H5974" i="1" s="1"/>
  <c r="G5973" i="1"/>
  <c r="H5973" i="1" s="1"/>
  <c r="G5972" i="1"/>
  <c r="H5972" i="1" s="1"/>
  <c r="G5971" i="1"/>
  <c r="H5971" i="1" s="1"/>
  <c r="G5970" i="1"/>
  <c r="H5970" i="1" s="1"/>
  <c r="G5969" i="1"/>
  <c r="H5969" i="1" s="1"/>
  <c r="G5968" i="1"/>
  <c r="H5968" i="1" s="1"/>
  <c r="G5967" i="1"/>
  <c r="H5967" i="1" s="1"/>
  <c r="G5966" i="1"/>
  <c r="H5966" i="1" s="1"/>
  <c r="G5965" i="1"/>
  <c r="H5965" i="1" s="1"/>
  <c r="G5964" i="1"/>
  <c r="H5964" i="1" s="1"/>
  <c r="G5963" i="1"/>
  <c r="H5963" i="1" s="1"/>
  <c r="G5962" i="1"/>
  <c r="H5962" i="1" s="1"/>
  <c r="G5961" i="1"/>
  <c r="H5961" i="1" s="1"/>
  <c r="G5960" i="1"/>
  <c r="H5960" i="1" s="1"/>
  <c r="G5959" i="1"/>
  <c r="H5959" i="1" s="1"/>
  <c r="G5958" i="1"/>
  <c r="H5958" i="1" s="1"/>
  <c r="G5957" i="1"/>
  <c r="H5957" i="1" s="1"/>
  <c r="G5956" i="1"/>
  <c r="H5956" i="1" s="1"/>
  <c r="G5955" i="1"/>
  <c r="H5955" i="1" s="1"/>
  <c r="G5954" i="1"/>
  <c r="H5954" i="1" s="1"/>
  <c r="G5953" i="1"/>
  <c r="H5953" i="1" s="1"/>
  <c r="G5952" i="1"/>
  <c r="H5952" i="1" s="1"/>
  <c r="G5951" i="1"/>
  <c r="H5951" i="1" s="1"/>
  <c r="G5950" i="1"/>
  <c r="H5950" i="1" s="1"/>
  <c r="G5949" i="1"/>
  <c r="H5949" i="1" s="1"/>
  <c r="G5948" i="1"/>
  <c r="H5948" i="1" s="1"/>
  <c r="G5947" i="1"/>
  <c r="H5947" i="1" s="1"/>
  <c r="G5946" i="1"/>
  <c r="H5946" i="1" s="1"/>
  <c r="G5945" i="1"/>
  <c r="H5945" i="1" s="1"/>
  <c r="G5944" i="1"/>
  <c r="H5944" i="1" s="1"/>
  <c r="G5943" i="1"/>
  <c r="H5943" i="1" s="1"/>
  <c r="G5942" i="1"/>
  <c r="H5942" i="1" s="1"/>
  <c r="G5941" i="1"/>
  <c r="H5941" i="1" s="1"/>
  <c r="G5940" i="1"/>
  <c r="H5940" i="1" s="1"/>
  <c r="G5939" i="1"/>
  <c r="H5939" i="1" s="1"/>
  <c r="G5938" i="1"/>
  <c r="H5938" i="1" s="1"/>
  <c r="G5937" i="1"/>
  <c r="H5937" i="1" s="1"/>
  <c r="G5936" i="1"/>
  <c r="H5936" i="1" s="1"/>
  <c r="G5935" i="1"/>
  <c r="H5935" i="1" s="1"/>
  <c r="G5934" i="1"/>
  <c r="H5934" i="1" s="1"/>
  <c r="G5933" i="1"/>
  <c r="H5933" i="1" s="1"/>
  <c r="G5932" i="1"/>
  <c r="H5932" i="1" s="1"/>
  <c r="G5931" i="1"/>
  <c r="H5931" i="1" s="1"/>
  <c r="G5930" i="1"/>
  <c r="H5930" i="1" s="1"/>
  <c r="G5929" i="1"/>
  <c r="H5929" i="1" s="1"/>
  <c r="G5928" i="1"/>
  <c r="H5928" i="1" s="1"/>
  <c r="G5927" i="1"/>
  <c r="H5927" i="1" s="1"/>
  <c r="G5926" i="1"/>
  <c r="H5926" i="1" s="1"/>
  <c r="G5925" i="1"/>
  <c r="H5925" i="1" s="1"/>
  <c r="G5924" i="1"/>
  <c r="H5924" i="1" s="1"/>
  <c r="G5923" i="1"/>
  <c r="H5923" i="1" s="1"/>
  <c r="G5922" i="1"/>
  <c r="H5922" i="1" s="1"/>
  <c r="G5921" i="1"/>
  <c r="H5921" i="1" s="1"/>
  <c r="G5920" i="1"/>
  <c r="H5920" i="1" s="1"/>
  <c r="G5919" i="1"/>
  <c r="H5919" i="1" s="1"/>
  <c r="G5918" i="1"/>
  <c r="H5918" i="1" s="1"/>
  <c r="G5917" i="1"/>
  <c r="H5917" i="1" s="1"/>
  <c r="G5916" i="1"/>
  <c r="H5916" i="1" s="1"/>
  <c r="G5915" i="1"/>
  <c r="H5915" i="1" s="1"/>
  <c r="G5914" i="1"/>
  <c r="H5914" i="1" s="1"/>
  <c r="G5913" i="1"/>
  <c r="H5913" i="1" s="1"/>
  <c r="G5912" i="1"/>
  <c r="H5912" i="1" s="1"/>
  <c r="G5911" i="1"/>
  <c r="H5911" i="1" s="1"/>
  <c r="G5910" i="1"/>
  <c r="H5910" i="1" s="1"/>
  <c r="G5909" i="1"/>
  <c r="H5909" i="1" s="1"/>
  <c r="G5908" i="1"/>
  <c r="H5908" i="1" s="1"/>
  <c r="G5907" i="1"/>
  <c r="H5907" i="1" s="1"/>
  <c r="G5906" i="1"/>
  <c r="H5906" i="1" s="1"/>
  <c r="G5905" i="1"/>
  <c r="H5905" i="1" s="1"/>
  <c r="G5904" i="1"/>
  <c r="H5904" i="1" s="1"/>
  <c r="G5903" i="1"/>
  <c r="H5903" i="1" s="1"/>
  <c r="G5902" i="1"/>
  <c r="H5902" i="1" s="1"/>
  <c r="G5901" i="1"/>
  <c r="H5901" i="1" s="1"/>
  <c r="G5900" i="1"/>
  <c r="H5900" i="1" s="1"/>
  <c r="G5899" i="1"/>
  <c r="H5899" i="1" s="1"/>
  <c r="G5898" i="1"/>
  <c r="H5898" i="1" s="1"/>
  <c r="G5897" i="1"/>
  <c r="H5897" i="1" s="1"/>
  <c r="G5896" i="1"/>
  <c r="H5896" i="1" s="1"/>
  <c r="G5895" i="1"/>
  <c r="H5895" i="1" s="1"/>
  <c r="G5894" i="1"/>
  <c r="H5894" i="1" s="1"/>
  <c r="G5893" i="1"/>
  <c r="H5893" i="1" s="1"/>
  <c r="G5892" i="1"/>
  <c r="H5892" i="1" s="1"/>
  <c r="G5891" i="1"/>
  <c r="H5891" i="1" s="1"/>
  <c r="G5890" i="1"/>
  <c r="H5890" i="1" s="1"/>
  <c r="G5889" i="1"/>
  <c r="H5889" i="1" s="1"/>
  <c r="G5888" i="1"/>
  <c r="H5888" i="1" s="1"/>
  <c r="G5887" i="1"/>
  <c r="H5887" i="1" s="1"/>
  <c r="G5886" i="1"/>
  <c r="H5886" i="1" s="1"/>
  <c r="G5885" i="1"/>
  <c r="H5885" i="1" s="1"/>
  <c r="G5884" i="1"/>
  <c r="H5884" i="1" s="1"/>
  <c r="G5883" i="1"/>
  <c r="H5883" i="1" s="1"/>
  <c r="G5882" i="1"/>
  <c r="H5882" i="1" s="1"/>
  <c r="G5881" i="1"/>
  <c r="H5881" i="1" s="1"/>
  <c r="G5880" i="1"/>
  <c r="H5880" i="1" s="1"/>
  <c r="G5879" i="1"/>
  <c r="H5879" i="1" s="1"/>
  <c r="G5878" i="1"/>
  <c r="H5878" i="1" s="1"/>
  <c r="G5877" i="1"/>
  <c r="H5877" i="1" s="1"/>
  <c r="G5876" i="1"/>
  <c r="H5876" i="1" s="1"/>
  <c r="G5875" i="1"/>
  <c r="H5875" i="1" s="1"/>
  <c r="G5874" i="1"/>
  <c r="H5874" i="1" s="1"/>
  <c r="G5873" i="1"/>
  <c r="H5873" i="1" s="1"/>
  <c r="G5872" i="1"/>
  <c r="H5872" i="1" s="1"/>
  <c r="G5871" i="1"/>
  <c r="H5871" i="1" s="1"/>
  <c r="G5870" i="1"/>
  <c r="H5870" i="1" s="1"/>
  <c r="G5869" i="1"/>
  <c r="H5869" i="1" s="1"/>
  <c r="G5868" i="1"/>
  <c r="H5868" i="1" s="1"/>
  <c r="G5867" i="1"/>
  <c r="H5867" i="1" s="1"/>
  <c r="G5866" i="1"/>
  <c r="H5866" i="1" s="1"/>
  <c r="G5865" i="1"/>
  <c r="H5865" i="1" s="1"/>
  <c r="G5864" i="1"/>
  <c r="H5864" i="1" s="1"/>
  <c r="G5863" i="1"/>
  <c r="H5863" i="1" s="1"/>
  <c r="G5862" i="1"/>
  <c r="H5862" i="1" s="1"/>
  <c r="G5861" i="1"/>
  <c r="H5861" i="1" s="1"/>
  <c r="G5860" i="1"/>
  <c r="H5860" i="1" s="1"/>
  <c r="G5859" i="1"/>
  <c r="H5859" i="1" s="1"/>
  <c r="G5858" i="1"/>
  <c r="H5858" i="1" s="1"/>
  <c r="G5857" i="1"/>
  <c r="H5857" i="1" s="1"/>
  <c r="G5856" i="1"/>
  <c r="H5856" i="1" s="1"/>
  <c r="G5855" i="1"/>
  <c r="H5855" i="1" s="1"/>
  <c r="G5854" i="1"/>
  <c r="H5854" i="1" s="1"/>
  <c r="G5853" i="1"/>
  <c r="H5853" i="1" s="1"/>
  <c r="G5852" i="1"/>
  <c r="H5852" i="1" s="1"/>
  <c r="G5851" i="1"/>
  <c r="H5851" i="1" s="1"/>
  <c r="G5850" i="1"/>
  <c r="H5850" i="1" s="1"/>
  <c r="G5849" i="1"/>
  <c r="H5849" i="1" s="1"/>
  <c r="G5848" i="1"/>
  <c r="H5848" i="1" s="1"/>
  <c r="G5847" i="1"/>
  <c r="H5847" i="1" s="1"/>
  <c r="G5846" i="1"/>
  <c r="H5846" i="1" s="1"/>
  <c r="G5845" i="1"/>
  <c r="H5845" i="1" s="1"/>
  <c r="G5844" i="1"/>
  <c r="H5844" i="1" s="1"/>
  <c r="G5843" i="1"/>
  <c r="H5843" i="1" s="1"/>
  <c r="G5842" i="1"/>
  <c r="H5842" i="1" s="1"/>
  <c r="G5841" i="1"/>
  <c r="H5841" i="1" s="1"/>
  <c r="G5840" i="1"/>
  <c r="H5840" i="1" s="1"/>
  <c r="G5839" i="1"/>
  <c r="H5839" i="1" s="1"/>
  <c r="G5838" i="1"/>
  <c r="H5838" i="1" s="1"/>
  <c r="G5837" i="1"/>
  <c r="H5837" i="1" s="1"/>
  <c r="G5836" i="1"/>
  <c r="H5836" i="1" s="1"/>
  <c r="G5835" i="1"/>
  <c r="H5835" i="1" s="1"/>
  <c r="G5834" i="1"/>
  <c r="H5834" i="1" s="1"/>
  <c r="G5833" i="1"/>
  <c r="H5833" i="1" s="1"/>
  <c r="G5832" i="1"/>
  <c r="H5832" i="1" s="1"/>
  <c r="G5831" i="1"/>
  <c r="H5831" i="1" s="1"/>
  <c r="G5830" i="1"/>
  <c r="H5830" i="1" s="1"/>
  <c r="G5829" i="1"/>
  <c r="H5829" i="1" s="1"/>
  <c r="G5828" i="1"/>
  <c r="H5828" i="1" s="1"/>
  <c r="G5827" i="1"/>
  <c r="H5827" i="1" s="1"/>
  <c r="G5826" i="1"/>
  <c r="H5826" i="1" s="1"/>
  <c r="G5825" i="1"/>
  <c r="H5825" i="1" s="1"/>
  <c r="G5824" i="1"/>
  <c r="H5824" i="1" s="1"/>
  <c r="G5823" i="1"/>
  <c r="H5823" i="1" s="1"/>
  <c r="G5822" i="1"/>
  <c r="H5822" i="1" s="1"/>
  <c r="G5821" i="1"/>
  <c r="H5821" i="1" s="1"/>
  <c r="G5820" i="1"/>
  <c r="H5820" i="1" s="1"/>
  <c r="G5819" i="1"/>
  <c r="H5819" i="1" s="1"/>
  <c r="G5818" i="1"/>
  <c r="H5818" i="1" s="1"/>
  <c r="G5817" i="1"/>
  <c r="H5817" i="1" s="1"/>
  <c r="G5816" i="1"/>
  <c r="H5816" i="1" s="1"/>
  <c r="G5815" i="1"/>
  <c r="H5815" i="1" s="1"/>
  <c r="G5814" i="1"/>
  <c r="H5814" i="1" s="1"/>
  <c r="G5813" i="1"/>
  <c r="H5813" i="1" s="1"/>
  <c r="G5812" i="1"/>
  <c r="H5812" i="1" s="1"/>
  <c r="G5811" i="1"/>
  <c r="H5811" i="1" s="1"/>
  <c r="G5810" i="1"/>
  <c r="H5810" i="1" s="1"/>
  <c r="G5809" i="1"/>
  <c r="H5809" i="1" s="1"/>
  <c r="G5808" i="1"/>
  <c r="H5808" i="1" s="1"/>
  <c r="G5807" i="1"/>
  <c r="H5807" i="1" s="1"/>
  <c r="G5806" i="1"/>
  <c r="H5806" i="1" s="1"/>
  <c r="G5805" i="1"/>
  <c r="H5805" i="1" s="1"/>
  <c r="G5804" i="1"/>
  <c r="H5804" i="1" s="1"/>
  <c r="G5803" i="1"/>
  <c r="H5803" i="1" s="1"/>
  <c r="G5802" i="1"/>
  <c r="H5802" i="1" s="1"/>
  <c r="G5801" i="1"/>
  <c r="H5801" i="1" s="1"/>
  <c r="G5800" i="1"/>
  <c r="H5800" i="1" s="1"/>
  <c r="G5799" i="1"/>
  <c r="H5799" i="1" s="1"/>
  <c r="G5798" i="1"/>
  <c r="H5798" i="1" s="1"/>
  <c r="G5797" i="1"/>
  <c r="H5797" i="1" s="1"/>
  <c r="G5796" i="1"/>
  <c r="H5796" i="1" s="1"/>
  <c r="G5795" i="1"/>
  <c r="H5795" i="1" s="1"/>
  <c r="G5794" i="1"/>
  <c r="H5794" i="1" s="1"/>
  <c r="G5793" i="1"/>
  <c r="H5793" i="1" s="1"/>
  <c r="G5792" i="1"/>
  <c r="H5792" i="1" s="1"/>
  <c r="G5791" i="1"/>
  <c r="H5791" i="1" s="1"/>
  <c r="G5790" i="1"/>
  <c r="H5790" i="1" s="1"/>
  <c r="G5789" i="1"/>
  <c r="H5789" i="1" s="1"/>
  <c r="G5788" i="1"/>
  <c r="H5788" i="1" s="1"/>
  <c r="G5787" i="1"/>
  <c r="H5787" i="1" s="1"/>
  <c r="G5786" i="1"/>
  <c r="H5786" i="1" s="1"/>
  <c r="G5785" i="1"/>
  <c r="H5785" i="1" s="1"/>
  <c r="G5784" i="1"/>
  <c r="H5784" i="1" s="1"/>
  <c r="G5783" i="1"/>
  <c r="H5783" i="1" s="1"/>
  <c r="G5782" i="1"/>
  <c r="H5782" i="1" s="1"/>
  <c r="G5781" i="1"/>
  <c r="H5781" i="1" s="1"/>
  <c r="G5780" i="1"/>
  <c r="H5780" i="1" s="1"/>
  <c r="G5779" i="1"/>
  <c r="H5779" i="1" s="1"/>
  <c r="G5778" i="1"/>
  <c r="H5778" i="1" s="1"/>
  <c r="G5777" i="1"/>
  <c r="H5777" i="1" s="1"/>
  <c r="G5776" i="1"/>
  <c r="H5776" i="1" s="1"/>
  <c r="G5775" i="1"/>
  <c r="H5775" i="1" s="1"/>
  <c r="G5774" i="1"/>
  <c r="H5774" i="1" s="1"/>
  <c r="G5773" i="1"/>
  <c r="H5773" i="1" s="1"/>
  <c r="G5772" i="1"/>
  <c r="H5772" i="1" s="1"/>
  <c r="G5771" i="1"/>
  <c r="H5771" i="1" s="1"/>
  <c r="G5770" i="1"/>
  <c r="H5770" i="1" s="1"/>
  <c r="G5769" i="1"/>
  <c r="H5769" i="1" s="1"/>
  <c r="G5768" i="1"/>
  <c r="H5768" i="1" s="1"/>
  <c r="G5767" i="1"/>
  <c r="H5767" i="1" s="1"/>
  <c r="G5766" i="1"/>
  <c r="H5766" i="1" s="1"/>
  <c r="G5765" i="1"/>
  <c r="H5765" i="1" s="1"/>
  <c r="G5764" i="1"/>
  <c r="H5764" i="1" s="1"/>
  <c r="G5763" i="1"/>
  <c r="H5763" i="1" s="1"/>
  <c r="G5762" i="1"/>
  <c r="H5762" i="1" s="1"/>
  <c r="G5761" i="1"/>
  <c r="H5761" i="1" s="1"/>
  <c r="G5760" i="1"/>
  <c r="H5760" i="1" s="1"/>
  <c r="G5759" i="1"/>
  <c r="H5759" i="1" s="1"/>
  <c r="G5758" i="1"/>
  <c r="H5758" i="1" s="1"/>
  <c r="G5757" i="1"/>
  <c r="H5757" i="1" s="1"/>
  <c r="G5756" i="1"/>
  <c r="H5756" i="1" s="1"/>
  <c r="G5755" i="1"/>
  <c r="H5755" i="1" s="1"/>
  <c r="G5754" i="1"/>
  <c r="H5754" i="1" s="1"/>
  <c r="G5753" i="1"/>
  <c r="H5753" i="1" s="1"/>
  <c r="G5752" i="1"/>
  <c r="H5752" i="1" s="1"/>
  <c r="G5751" i="1"/>
  <c r="H5751" i="1" s="1"/>
  <c r="G5750" i="1"/>
  <c r="H5750" i="1" s="1"/>
  <c r="G5749" i="1"/>
  <c r="H5749" i="1" s="1"/>
  <c r="G5748" i="1"/>
  <c r="H5748" i="1" s="1"/>
  <c r="G5747" i="1"/>
  <c r="H5747" i="1" s="1"/>
  <c r="G5746" i="1"/>
  <c r="H5746" i="1" s="1"/>
  <c r="G5745" i="1"/>
  <c r="H5745" i="1" s="1"/>
  <c r="G5744" i="1"/>
  <c r="H5744" i="1" s="1"/>
  <c r="G5743" i="1"/>
  <c r="H5743" i="1" s="1"/>
  <c r="G5742" i="1"/>
  <c r="H5742" i="1" s="1"/>
  <c r="G5741" i="1"/>
  <c r="H5741" i="1" s="1"/>
  <c r="G5740" i="1"/>
  <c r="H5740" i="1" s="1"/>
  <c r="G5739" i="1"/>
  <c r="H5739" i="1" s="1"/>
  <c r="G5738" i="1"/>
  <c r="H5738" i="1" s="1"/>
  <c r="G5737" i="1"/>
  <c r="H5737" i="1" s="1"/>
  <c r="G5736" i="1"/>
  <c r="H5736" i="1" s="1"/>
  <c r="G5735" i="1"/>
  <c r="H5735" i="1" s="1"/>
  <c r="G5734" i="1"/>
  <c r="H5734" i="1" s="1"/>
  <c r="G5733" i="1"/>
  <c r="H5733" i="1" s="1"/>
  <c r="G5732" i="1"/>
  <c r="H5732" i="1" s="1"/>
  <c r="G5731" i="1"/>
  <c r="H5731" i="1" s="1"/>
  <c r="G5730" i="1"/>
  <c r="H5730" i="1" s="1"/>
  <c r="G5729" i="1"/>
  <c r="H5729" i="1" s="1"/>
  <c r="G5728" i="1"/>
  <c r="H5728" i="1" s="1"/>
  <c r="G5727" i="1"/>
  <c r="H5727" i="1" s="1"/>
  <c r="G5726" i="1"/>
  <c r="H5726" i="1" s="1"/>
  <c r="G5725" i="1"/>
  <c r="H5725" i="1" s="1"/>
  <c r="G5724" i="1"/>
  <c r="H5724" i="1" s="1"/>
  <c r="G5723" i="1"/>
  <c r="H5723" i="1" s="1"/>
  <c r="G5722" i="1"/>
  <c r="H5722" i="1" s="1"/>
  <c r="G5721" i="1"/>
  <c r="H5721" i="1" s="1"/>
  <c r="G5720" i="1"/>
  <c r="H5720" i="1" s="1"/>
  <c r="G5719" i="1"/>
  <c r="H5719" i="1" s="1"/>
  <c r="G5718" i="1"/>
  <c r="H5718" i="1" s="1"/>
  <c r="G5717" i="1"/>
  <c r="H5717" i="1" s="1"/>
  <c r="G5716" i="1"/>
  <c r="H5716" i="1" s="1"/>
  <c r="G5715" i="1"/>
  <c r="H5715" i="1" s="1"/>
  <c r="G5714" i="1"/>
  <c r="H5714" i="1" s="1"/>
  <c r="G5713" i="1"/>
  <c r="H5713" i="1" s="1"/>
  <c r="G5712" i="1"/>
  <c r="H5712" i="1" s="1"/>
  <c r="G5711" i="1"/>
  <c r="H5711" i="1" s="1"/>
  <c r="G5710" i="1"/>
  <c r="H5710" i="1" s="1"/>
  <c r="G5709" i="1"/>
  <c r="H5709" i="1" s="1"/>
  <c r="G5708" i="1"/>
  <c r="H5708" i="1" s="1"/>
  <c r="G5707" i="1"/>
  <c r="H5707" i="1" s="1"/>
  <c r="G5706" i="1"/>
  <c r="H5706" i="1" s="1"/>
  <c r="G5705" i="1"/>
  <c r="H5705" i="1" s="1"/>
  <c r="G5704" i="1"/>
  <c r="H5704" i="1" s="1"/>
  <c r="G5703" i="1"/>
  <c r="H5703" i="1" s="1"/>
  <c r="G5702" i="1"/>
  <c r="H5702" i="1" s="1"/>
  <c r="G5701" i="1"/>
  <c r="H5701" i="1" s="1"/>
  <c r="G5700" i="1"/>
  <c r="H5700" i="1" s="1"/>
  <c r="G5699" i="1"/>
  <c r="H5699" i="1" s="1"/>
  <c r="G5698" i="1"/>
  <c r="H5698" i="1" s="1"/>
  <c r="G5697" i="1"/>
  <c r="H5697" i="1" s="1"/>
  <c r="G5696" i="1"/>
  <c r="H5696" i="1" s="1"/>
  <c r="G5695" i="1"/>
  <c r="H5695" i="1" s="1"/>
  <c r="G5694" i="1"/>
  <c r="H5694" i="1" s="1"/>
  <c r="G5693" i="1"/>
  <c r="H5693" i="1" s="1"/>
  <c r="G5692" i="1"/>
  <c r="H5692" i="1" s="1"/>
  <c r="G5691" i="1"/>
  <c r="H5691" i="1" s="1"/>
  <c r="G5690" i="1"/>
  <c r="H5690" i="1" s="1"/>
  <c r="G5689" i="1"/>
  <c r="H5689" i="1" s="1"/>
  <c r="G5688" i="1"/>
  <c r="H5688" i="1" s="1"/>
  <c r="G5687" i="1"/>
  <c r="H5687" i="1" s="1"/>
  <c r="G5686" i="1"/>
  <c r="H5686" i="1" s="1"/>
  <c r="G5685" i="1"/>
  <c r="H5685" i="1" s="1"/>
  <c r="G5684" i="1"/>
  <c r="H5684" i="1" s="1"/>
  <c r="G5683" i="1"/>
  <c r="H5683" i="1" s="1"/>
  <c r="G5682" i="1"/>
  <c r="H5682" i="1" s="1"/>
  <c r="G5681" i="1"/>
  <c r="H5681" i="1" s="1"/>
  <c r="G5680" i="1"/>
  <c r="H5680" i="1" s="1"/>
  <c r="G5679" i="1"/>
  <c r="H5679" i="1" s="1"/>
  <c r="G5678" i="1"/>
  <c r="H5678" i="1" s="1"/>
  <c r="G5677" i="1"/>
  <c r="H5677" i="1" s="1"/>
  <c r="G5676" i="1"/>
  <c r="H5676" i="1" s="1"/>
  <c r="G5675" i="1"/>
  <c r="H5675" i="1" s="1"/>
  <c r="G5674" i="1"/>
  <c r="H5674" i="1" s="1"/>
  <c r="G5673" i="1"/>
  <c r="H5673" i="1" s="1"/>
  <c r="G5672" i="1"/>
  <c r="H5672" i="1" s="1"/>
  <c r="G5671" i="1"/>
  <c r="H5671" i="1" s="1"/>
  <c r="G5670" i="1"/>
  <c r="H5670" i="1" s="1"/>
  <c r="G5669" i="1"/>
  <c r="H5669" i="1" s="1"/>
  <c r="G5668" i="1"/>
  <c r="H5668" i="1" s="1"/>
  <c r="G5667" i="1"/>
  <c r="H5667" i="1" s="1"/>
  <c r="G5666" i="1"/>
  <c r="H5666" i="1" s="1"/>
  <c r="G5665" i="1"/>
  <c r="H5665" i="1" s="1"/>
  <c r="G5664" i="1"/>
  <c r="H5664" i="1" s="1"/>
  <c r="G5663" i="1"/>
  <c r="H5663" i="1" s="1"/>
  <c r="G5662" i="1"/>
  <c r="H5662" i="1" s="1"/>
  <c r="G5661" i="1"/>
  <c r="H5661" i="1" s="1"/>
  <c r="G5660" i="1"/>
  <c r="H5660" i="1" s="1"/>
  <c r="G5659" i="1"/>
  <c r="H5659" i="1" s="1"/>
  <c r="G5658" i="1"/>
  <c r="H5658" i="1" s="1"/>
  <c r="G5657" i="1"/>
  <c r="H5657" i="1" s="1"/>
  <c r="G5656" i="1"/>
  <c r="H5656" i="1" s="1"/>
  <c r="G5655" i="1"/>
  <c r="H5655" i="1" s="1"/>
  <c r="G5654" i="1"/>
  <c r="H5654" i="1" s="1"/>
  <c r="G5653" i="1"/>
  <c r="H5653" i="1" s="1"/>
  <c r="G5652" i="1"/>
  <c r="H5652" i="1" s="1"/>
  <c r="G5651" i="1"/>
  <c r="H5651" i="1" s="1"/>
  <c r="G5650" i="1"/>
  <c r="H5650" i="1" s="1"/>
  <c r="G5649" i="1"/>
  <c r="H5649" i="1" s="1"/>
  <c r="G5648" i="1"/>
  <c r="H5648" i="1" s="1"/>
  <c r="G5647" i="1"/>
  <c r="H5647" i="1" s="1"/>
  <c r="G5646" i="1"/>
  <c r="H5646" i="1" s="1"/>
  <c r="G5645" i="1"/>
  <c r="H5645" i="1" s="1"/>
  <c r="G5644" i="1"/>
  <c r="H5644" i="1" s="1"/>
  <c r="G5643" i="1"/>
  <c r="H5643" i="1" s="1"/>
  <c r="G5642" i="1"/>
  <c r="H5642" i="1" s="1"/>
  <c r="G5641" i="1"/>
  <c r="H5641" i="1" s="1"/>
  <c r="G5640" i="1"/>
  <c r="H5640" i="1" s="1"/>
  <c r="G5639" i="1"/>
  <c r="H5639" i="1" s="1"/>
  <c r="G5638" i="1"/>
  <c r="H5638" i="1" s="1"/>
  <c r="G5637" i="1"/>
  <c r="H5637" i="1" s="1"/>
  <c r="G5636" i="1"/>
  <c r="H5636" i="1" s="1"/>
  <c r="G5635" i="1"/>
  <c r="H5635" i="1" s="1"/>
  <c r="G5634" i="1"/>
  <c r="H5634" i="1" s="1"/>
  <c r="G5633" i="1"/>
  <c r="H5633" i="1" s="1"/>
  <c r="G5632" i="1"/>
  <c r="H5632" i="1" s="1"/>
  <c r="G5631" i="1"/>
  <c r="H5631" i="1" s="1"/>
  <c r="G5630" i="1"/>
  <c r="H5630" i="1" s="1"/>
  <c r="G5629" i="1"/>
  <c r="H5629" i="1" s="1"/>
  <c r="G5628" i="1"/>
  <c r="H5628" i="1" s="1"/>
  <c r="G5627" i="1"/>
  <c r="H5627" i="1" s="1"/>
  <c r="G5626" i="1"/>
  <c r="H5626" i="1" s="1"/>
  <c r="G5625" i="1"/>
  <c r="H5625" i="1" s="1"/>
  <c r="G5624" i="1"/>
  <c r="H5624" i="1" s="1"/>
  <c r="G5623" i="1"/>
  <c r="H5623" i="1" s="1"/>
  <c r="G5622" i="1"/>
  <c r="H5622" i="1" s="1"/>
  <c r="G5621" i="1"/>
  <c r="H5621" i="1" s="1"/>
  <c r="G5620" i="1"/>
  <c r="H5620" i="1" s="1"/>
  <c r="G5619" i="1"/>
  <c r="H5619" i="1" s="1"/>
  <c r="G5618" i="1"/>
  <c r="H5618" i="1" s="1"/>
  <c r="G5617" i="1"/>
  <c r="H5617" i="1" s="1"/>
  <c r="G5616" i="1"/>
  <c r="H5616" i="1" s="1"/>
  <c r="G5615" i="1"/>
  <c r="H5615" i="1" s="1"/>
  <c r="G5614" i="1"/>
  <c r="H5614" i="1" s="1"/>
  <c r="G5613" i="1"/>
  <c r="H5613" i="1" s="1"/>
  <c r="G5612" i="1"/>
  <c r="H5612" i="1" s="1"/>
  <c r="G5611" i="1"/>
  <c r="H5611" i="1" s="1"/>
  <c r="G5610" i="1"/>
  <c r="H5610" i="1" s="1"/>
  <c r="G5609" i="1"/>
  <c r="H5609" i="1" s="1"/>
  <c r="G5608" i="1"/>
  <c r="H5608" i="1" s="1"/>
  <c r="G5607" i="1"/>
  <c r="H5607" i="1" s="1"/>
  <c r="G5606" i="1"/>
  <c r="H5606" i="1" s="1"/>
  <c r="G5605" i="1"/>
  <c r="H5605" i="1" s="1"/>
  <c r="G5604" i="1"/>
  <c r="H5604" i="1" s="1"/>
  <c r="G5603" i="1"/>
  <c r="H5603" i="1" s="1"/>
  <c r="G5602" i="1"/>
  <c r="H5602" i="1" s="1"/>
  <c r="G5601" i="1"/>
  <c r="H5601" i="1" s="1"/>
  <c r="G5600" i="1"/>
  <c r="H5600" i="1" s="1"/>
  <c r="G5599" i="1"/>
  <c r="H5599" i="1" s="1"/>
  <c r="G5598" i="1"/>
  <c r="H5598" i="1" s="1"/>
  <c r="G5597" i="1"/>
  <c r="H5597" i="1" s="1"/>
  <c r="G5596" i="1"/>
  <c r="H5596" i="1" s="1"/>
  <c r="G5595" i="1"/>
  <c r="H5595" i="1" s="1"/>
  <c r="G5594" i="1"/>
  <c r="H5594" i="1" s="1"/>
  <c r="G5593" i="1"/>
  <c r="H5593" i="1" s="1"/>
  <c r="G5592" i="1"/>
  <c r="H5592" i="1" s="1"/>
  <c r="G5591" i="1"/>
  <c r="H5591" i="1" s="1"/>
  <c r="G5590" i="1"/>
  <c r="H5590" i="1" s="1"/>
  <c r="G5589" i="1"/>
  <c r="H5589" i="1" s="1"/>
  <c r="G5588" i="1"/>
  <c r="H5588" i="1" s="1"/>
  <c r="G5587" i="1"/>
  <c r="H5587" i="1" s="1"/>
  <c r="G5586" i="1"/>
  <c r="H5586" i="1" s="1"/>
  <c r="G5585" i="1"/>
  <c r="H5585" i="1" s="1"/>
  <c r="G5584" i="1"/>
  <c r="H5584" i="1" s="1"/>
  <c r="G5583" i="1"/>
  <c r="H5583" i="1" s="1"/>
  <c r="G5582" i="1"/>
  <c r="H5582" i="1" s="1"/>
  <c r="G5581" i="1"/>
  <c r="H5581" i="1" s="1"/>
  <c r="G5580" i="1"/>
  <c r="H5580" i="1" s="1"/>
  <c r="G5579" i="1"/>
  <c r="H5579" i="1" s="1"/>
  <c r="G5578" i="1"/>
  <c r="H5578" i="1" s="1"/>
  <c r="G5577" i="1"/>
  <c r="H5577" i="1" s="1"/>
  <c r="G5576" i="1"/>
  <c r="H5576" i="1" s="1"/>
  <c r="G5575" i="1"/>
  <c r="H5575" i="1" s="1"/>
  <c r="G5574" i="1"/>
  <c r="H5574" i="1" s="1"/>
  <c r="G5573" i="1"/>
  <c r="H5573" i="1" s="1"/>
  <c r="G5572" i="1"/>
  <c r="H5572" i="1" s="1"/>
  <c r="G5571" i="1"/>
  <c r="H5571" i="1" s="1"/>
  <c r="G5570" i="1"/>
  <c r="H5570" i="1" s="1"/>
  <c r="G5569" i="1"/>
  <c r="H5569" i="1" s="1"/>
  <c r="G5568" i="1"/>
  <c r="H5568" i="1" s="1"/>
  <c r="G5567" i="1"/>
  <c r="H5567" i="1" s="1"/>
  <c r="G5566" i="1"/>
  <c r="H5566" i="1" s="1"/>
  <c r="G5565" i="1"/>
  <c r="H5565" i="1" s="1"/>
  <c r="G5564" i="1"/>
  <c r="H5564" i="1" s="1"/>
  <c r="G5563" i="1"/>
  <c r="H5563" i="1" s="1"/>
  <c r="G5562" i="1"/>
  <c r="H5562" i="1" s="1"/>
  <c r="G5561" i="1"/>
  <c r="H5561" i="1" s="1"/>
  <c r="G5560" i="1"/>
  <c r="H5560" i="1" s="1"/>
  <c r="G5559" i="1"/>
  <c r="H5559" i="1" s="1"/>
  <c r="G5558" i="1"/>
  <c r="H5558" i="1" s="1"/>
  <c r="G5557" i="1"/>
  <c r="H5557" i="1" s="1"/>
  <c r="G5556" i="1"/>
  <c r="H5556" i="1" s="1"/>
  <c r="G5555" i="1"/>
  <c r="H5555" i="1" s="1"/>
  <c r="G5554" i="1"/>
  <c r="H5554" i="1" s="1"/>
  <c r="G5553" i="1"/>
  <c r="H5553" i="1" s="1"/>
  <c r="G5552" i="1"/>
  <c r="H5552" i="1" s="1"/>
  <c r="G5551" i="1"/>
  <c r="H5551" i="1" s="1"/>
  <c r="G5550" i="1"/>
  <c r="H5550" i="1" s="1"/>
  <c r="G5549" i="1"/>
  <c r="H5549" i="1" s="1"/>
  <c r="G5548" i="1"/>
  <c r="H5548" i="1" s="1"/>
  <c r="G5547" i="1"/>
  <c r="H5547" i="1" s="1"/>
  <c r="G5546" i="1"/>
  <c r="H5546" i="1" s="1"/>
  <c r="G5545" i="1"/>
  <c r="H5545" i="1" s="1"/>
  <c r="G5544" i="1"/>
  <c r="H5544" i="1" s="1"/>
  <c r="G5543" i="1"/>
  <c r="H5543" i="1" s="1"/>
  <c r="G5542" i="1"/>
  <c r="H5542" i="1" s="1"/>
  <c r="G5541" i="1"/>
  <c r="H5541" i="1" s="1"/>
  <c r="G5540" i="1"/>
  <c r="H5540" i="1" s="1"/>
  <c r="G5539" i="1"/>
  <c r="H5539" i="1" s="1"/>
  <c r="G5538" i="1"/>
  <c r="H5538" i="1" s="1"/>
  <c r="G5537" i="1"/>
  <c r="H5537" i="1" s="1"/>
  <c r="G5536" i="1"/>
  <c r="H5536" i="1" s="1"/>
  <c r="G5535" i="1"/>
  <c r="H5535" i="1" s="1"/>
  <c r="G5534" i="1"/>
  <c r="H5534" i="1" s="1"/>
  <c r="G5533" i="1"/>
  <c r="H5533" i="1" s="1"/>
  <c r="G5532" i="1"/>
  <c r="H5532" i="1" s="1"/>
  <c r="G5531" i="1"/>
  <c r="H5531" i="1" s="1"/>
  <c r="G5530" i="1"/>
  <c r="H5530" i="1" s="1"/>
  <c r="G5529" i="1"/>
  <c r="H5529" i="1" s="1"/>
  <c r="G5528" i="1"/>
  <c r="H5528" i="1" s="1"/>
  <c r="G5527" i="1"/>
  <c r="H5527" i="1" s="1"/>
  <c r="G5526" i="1"/>
  <c r="H5526" i="1" s="1"/>
  <c r="G5525" i="1"/>
  <c r="H5525" i="1" s="1"/>
  <c r="G5524" i="1"/>
  <c r="H5524" i="1" s="1"/>
  <c r="G5523" i="1"/>
  <c r="H5523" i="1" s="1"/>
  <c r="G5522" i="1"/>
  <c r="H5522" i="1" s="1"/>
  <c r="G5521" i="1"/>
  <c r="H5521" i="1" s="1"/>
  <c r="G5520" i="1"/>
  <c r="H5520" i="1" s="1"/>
  <c r="G5519" i="1"/>
  <c r="H5519" i="1" s="1"/>
  <c r="G5518" i="1"/>
  <c r="H5518" i="1" s="1"/>
  <c r="G5517" i="1"/>
  <c r="H5517" i="1" s="1"/>
  <c r="G5516" i="1"/>
  <c r="H5516" i="1" s="1"/>
  <c r="G5515" i="1"/>
  <c r="H5515" i="1" s="1"/>
  <c r="G5514" i="1"/>
  <c r="H5514" i="1" s="1"/>
  <c r="G5513" i="1"/>
  <c r="H5513" i="1" s="1"/>
  <c r="G5512" i="1"/>
  <c r="H5512" i="1" s="1"/>
  <c r="G5511" i="1"/>
  <c r="H5511" i="1" s="1"/>
  <c r="G5510" i="1"/>
  <c r="H5510" i="1" s="1"/>
  <c r="G5509" i="1"/>
  <c r="H5509" i="1" s="1"/>
  <c r="G5508" i="1"/>
  <c r="H5508" i="1" s="1"/>
  <c r="G5507" i="1"/>
  <c r="H5507" i="1" s="1"/>
  <c r="G5506" i="1"/>
  <c r="H5506" i="1" s="1"/>
  <c r="G5505" i="1"/>
  <c r="H5505" i="1" s="1"/>
  <c r="G5504" i="1"/>
  <c r="H5504" i="1" s="1"/>
  <c r="G5503" i="1"/>
  <c r="H5503" i="1" s="1"/>
  <c r="G5502" i="1"/>
  <c r="H5502" i="1" s="1"/>
  <c r="G5501" i="1"/>
  <c r="H5501" i="1" s="1"/>
  <c r="G5500" i="1"/>
  <c r="H5500" i="1" s="1"/>
  <c r="G5499" i="1"/>
  <c r="H5499" i="1" s="1"/>
  <c r="G5498" i="1"/>
  <c r="H5498" i="1" s="1"/>
  <c r="G5497" i="1"/>
  <c r="H5497" i="1" s="1"/>
  <c r="G5496" i="1"/>
  <c r="H5496" i="1" s="1"/>
  <c r="G5495" i="1"/>
  <c r="H5495" i="1" s="1"/>
  <c r="G5494" i="1"/>
  <c r="H5494" i="1" s="1"/>
  <c r="G5493" i="1"/>
  <c r="H5493" i="1" s="1"/>
  <c r="G5492" i="1"/>
  <c r="H5492" i="1" s="1"/>
  <c r="G5491" i="1"/>
  <c r="H5491" i="1" s="1"/>
  <c r="G5490" i="1"/>
  <c r="H5490" i="1" s="1"/>
  <c r="G5489" i="1"/>
  <c r="H5489" i="1" s="1"/>
  <c r="G5488" i="1"/>
  <c r="H5488" i="1" s="1"/>
  <c r="G5487" i="1"/>
  <c r="H5487" i="1" s="1"/>
  <c r="G5486" i="1"/>
  <c r="H5486" i="1" s="1"/>
  <c r="G5485" i="1"/>
  <c r="H5485" i="1" s="1"/>
  <c r="G5484" i="1"/>
  <c r="H5484" i="1" s="1"/>
  <c r="G5483" i="1"/>
  <c r="H5483" i="1" s="1"/>
  <c r="G5482" i="1"/>
  <c r="H5482" i="1" s="1"/>
  <c r="G5481" i="1"/>
  <c r="H5481" i="1" s="1"/>
  <c r="G5480" i="1"/>
  <c r="H5480" i="1" s="1"/>
  <c r="G5479" i="1"/>
  <c r="H5479" i="1" s="1"/>
  <c r="G5478" i="1"/>
  <c r="H5478" i="1" s="1"/>
  <c r="G5477" i="1"/>
  <c r="H5477" i="1" s="1"/>
  <c r="G5476" i="1"/>
  <c r="H5476" i="1" s="1"/>
  <c r="G5475" i="1"/>
  <c r="H5475" i="1" s="1"/>
  <c r="G5474" i="1"/>
  <c r="H5474" i="1" s="1"/>
  <c r="G5473" i="1"/>
  <c r="H5473" i="1" s="1"/>
  <c r="G5472" i="1"/>
  <c r="H5472" i="1" s="1"/>
  <c r="G5471" i="1"/>
  <c r="H5471" i="1" s="1"/>
  <c r="G5470" i="1"/>
  <c r="H5470" i="1" s="1"/>
  <c r="G5469" i="1"/>
  <c r="H5469" i="1" s="1"/>
  <c r="G5468" i="1"/>
  <c r="H5468" i="1" s="1"/>
  <c r="G5467" i="1"/>
  <c r="H5467" i="1" s="1"/>
  <c r="G5466" i="1"/>
  <c r="H5466" i="1" s="1"/>
  <c r="G5465" i="1"/>
  <c r="H5465" i="1" s="1"/>
  <c r="G5464" i="1"/>
  <c r="H5464" i="1" s="1"/>
  <c r="G5463" i="1"/>
  <c r="H5463" i="1" s="1"/>
  <c r="G5462" i="1"/>
  <c r="H5462" i="1" s="1"/>
  <c r="G5461" i="1"/>
  <c r="H5461" i="1" s="1"/>
  <c r="G5460" i="1"/>
  <c r="H5460" i="1" s="1"/>
  <c r="G5459" i="1"/>
  <c r="H5459" i="1" s="1"/>
  <c r="G5458" i="1"/>
  <c r="H5458" i="1" s="1"/>
  <c r="G5457" i="1"/>
  <c r="H5457" i="1" s="1"/>
  <c r="G5456" i="1"/>
  <c r="H5456" i="1" s="1"/>
  <c r="G5455" i="1"/>
  <c r="H5455" i="1" s="1"/>
  <c r="G5454" i="1"/>
  <c r="H5454" i="1" s="1"/>
  <c r="G5453" i="1"/>
  <c r="H5453" i="1" s="1"/>
  <c r="G5452" i="1"/>
  <c r="H5452" i="1" s="1"/>
  <c r="G5451" i="1"/>
  <c r="H5451" i="1" s="1"/>
  <c r="G5450" i="1"/>
  <c r="H5450" i="1" s="1"/>
  <c r="G5449" i="1"/>
  <c r="H5449" i="1" s="1"/>
  <c r="G5448" i="1"/>
  <c r="H5448" i="1" s="1"/>
  <c r="G5447" i="1"/>
  <c r="H5447" i="1" s="1"/>
  <c r="G5446" i="1"/>
  <c r="H5446" i="1" s="1"/>
  <c r="G5445" i="1"/>
  <c r="H5445" i="1" s="1"/>
  <c r="G5444" i="1"/>
  <c r="H5444" i="1" s="1"/>
  <c r="G5443" i="1"/>
  <c r="H5443" i="1" s="1"/>
  <c r="G5442" i="1"/>
  <c r="H5442" i="1" s="1"/>
  <c r="G5441" i="1"/>
  <c r="H5441" i="1" s="1"/>
  <c r="G5440" i="1"/>
  <c r="H5440" i="1" s="1"/>
  <c r="G5439" i="1"/>
  <c r="H5439" i="1" s="1"/>
  <c r="G5438" i="1"/>
  <c r="H5438" i="1" s="1"/>
  <c r="G5437" i="1"/>
  <c r="H5437" i="1" s="1"/>
  <c r="G5436" i="1"/>
  <c r="H5436" i="1" s="1"/>
  <c r="G5435" i="1"/>
  <c r="H5435" i="1" s="1"/>
  <c r="G5434" i="1"/>
  <c r="H5434" i="1" s="1"/>
  <c r="G5433" i="1"/>
  <c r="H5433" i="1" s="1"/>
  <c r="G5432" i="1"/>
  <c r="H5432" i="1" s="1"/>
  <c r="G5431" i="1"/>
  <c r="H5431" i="1" s="1"/>
  <c r="G5430" i="1"/>
  <c r="H5430" i="1" s="1"/>
  <c r="G5429" i="1"/>
  <c r="H5429" i="1" s="1"/>
  <c r="G5428" i="1"/>
  <c r="H5428" i="1" s="1"/>
  <c r="G5427" i="1"/>
  <c r="H5427" i="1" s="1"/>
  <c r="G5426" i="1"/>
  <c r="H5426" i="1" s="1"/>
  <c r="G5425" i="1"/>
  <c r="H5425" i="1" s="1"/>
  <c r="G5424" i="1"/>
  <c r="H5424" i="1" s="1"/>
  <c r="G5423" i="1"/>
  <c r="H5423" i="1" s="1"/>
  <c r="G5422" i="1"/>
  <c r="H5422" i="1" s="1"/>
  <c r="G5421" i="1"/>
  <c r="H5421" i="1" s="1"/>
  <c r="G5420" i="1"/>
  <c r="H5420" i="1" s="1"/>
  <c r="G5419" i="1"/>
  <c r="H5419" i="1" s="1"/>
  <c r="G5418" i="1"/>
  <c r="H5418" i="1" s="1"/>
  <c r="G5417" i="1"/>
  <c r="H5417" i="1" s="1"/>
  <c r="G5416" i="1"/>
  <c r="H5416" i="1" s="1"/>
  <c r="G5415" i="1"/>
  <c r="H5415" i="1" s="1"/>
  <c r="G5414" i="1"/>
  <c r="H5414" i="1" s="1"/>
  <c r="G5413" i="1"/>
  <c r="H5413" i="1" s="1"/>
  <c r="G5412" i="1"/>
  <c r="H5412" i="1" s="1"/>
  <c r="G5411" i="1"/>
  <c r="H5411" i="1" s="1"/>
  <c r="G5410" i="1"/>
  <c r="H5410" i="1" s="1"/>
  <c r="G5409" i="1"/>
  <c r="H5409" i="1" s="1"/>
  <c r="G5408" i="1"/>
  <c r="H5408" i="1" s="1"/>
  <c r="G5407" i="1"/>
  <c r="H5407" i="1" s="1"/>
  <c r="G5406" i="1"/>
  <c r="H5406" i="1" s="1"/>
  <c r="G5405" i="1"/>
  <c r="H5405" i="1" s="1"/>
  <c r="G5404" i="1"/>
  <c r="H5404" i="1" s="1"/>
  <c r="G5403" i="1"/>
  <c r="H5403" i="1" s="1"/>
  <c r="G5402" i="1"/>
  <c r="H5402" i="1" s="1"/>
  <c r="G5401" i="1"/>
  <c r="H5401" i="1" s="1"/>
  <c r="G5400" i="1"/>
  <c r="H5400" i="1" s="1"/>
  <c r="G5399" i="1"/>
  <c r="H5399" i="1" s="1"/>
  <c r="G5398" i="1"/>
  <c r="H5398" i="1" s="1"/>
  <c r="G5397" i="1"/>
  <c r="H5397" i="1" s="1"/>
  <c r="G5396" i="1"/>
  <c r="H5396" i="1" s="1"/>
  <c r="G5395" i="1"/>
  <c r="H5395" i="1" s="1"/>
  <c r="G5394" i="1"/>
  <c r="H5394" i="1" s="1"/>
  <c r="G5393" i="1"/>
  <c r="H5393" i="1" s="1"/>
  <c r="G5392" i="1"/>
  <c r="H5392" i="1" s="1"/>
  <c r="G5391" i="1"/>
  <c r="H5391" i="1" s="1"/>
  <c r="G5390" i="1"/>
  <c r="H5390" i="1" s="1"/>
  <c r="G5389" i="1"/>
  <c r="H5389" i="1" s="1"/>
  <c r="G5388" i="1"/>
  <c r="H5388" i="1" s="1"/>
  <c r="G5387" i="1"/>
  <c r="H5387" i="1" s="1"/>
  <c r="G5386" i="1"/>
  <c r="H5386" i="1" s="1"/>
  <c r="G5385" i="1"/>
  <c r="H5385" i="1" s="1"/>
  <c r="G5384" i="1"/>
  <c r="H5384" i="1" s="1"/>
  <c r="G5383" i="1"/>
  <c r="H5383" i="1" s="1"/>
  <c r="G5382" i="1"/>
  <c r="H5382" i="1" s="1"/>
  <c r="G5381" i="1"/>
  <c r="H5381" i="1" s="1"/>
  <c r="G5380" i="1"/>
  <c r="H5380" i="1" s="1"/>
  <c r="G5379" i="1"/>
  <c r="H5379" i="1" s="1"/>
  <c r="G5378" i="1"/>
  <c r="H5378" i="1" s="1"/>
  <c r="G5377" i="1"/>
  <c r="H5377" i="1" s="1"/>
  <c r="G5376" i="1"/>
  <c r="H5376" i="1" s="1"/>
  <c r="G5375" i="1"/>
  <c r="H5375" i="1" s="1"/>
  <c r="G5374" i="1"/>
  <c r="H5374" i="1" s="1"/>
  <c r="G5373" i="1"/>
  <c r="H5373" i="1" s="1"/>
  <c r="G5372" i="1"/>
  <c r="H5372" i="1" s="1"/>
  <c r="G5371" i="1"/>
  <c r="H5371" i="1" s="1"/>
  <c r="G5370" i="1"/>
  <c r="H5370" i="1" s="1"/>
  <c r="G5369" i="1"/>
  <c r="H5369" i="1" s="1"/>
  <c r="G5368" i="1"/>
  <c r="H5368" i="1" s="1"/>
  <c r="G5367" i="1"/>
  <c r="H5367" i="1" s="1"/>
  <c r="G5366" i="1"/>
  <c r="H5366" i="1" s="1"/>
  <c r="G5365" i="1"/>
  <c r="H5365" i="1" s="1"/>
  <c r="G5364" i="1"/>
  <c r="H5364" i="1" s="1"/>
  <c r="G5363" i="1"/>
  <c r="H5363" i="1" s="1"/>
  <c r="G5362" i="1"/>
  <c r="H5362" i="1" s="1"/>
  <c r="G5361" i="1"/>
  <c r="H5361" i="1" s="1"/>
  <c r="G5360" i="1"/>
  <c r="H5360" i="1" s="1"/>
  <c r="G5359" i="1"/>
  <c r="H5359" i="1" s="1"/>
  <c r="G5358" i="1"/>
  <c r="H5358" i="1" s="1"/>
  <c r="G5357" i="1"/>
  <c r="H5357" i="1" s="1"/>
  <c r="G5356" i="1"/>
  <c r="H5356" i="1" s="1"/>
  <c r="G5355" i="1"/>
  <c r="H5355" i="1" s="1"/>
  <c r="G5354" i="1"/>
  <c r="H5354" i="1" s="1"/>
  <c r="G5353" i="1"/>
  <c r="H5353" i="1" s="1"/>
  <c r="G5352" i="1"/>
  <c r="H5352" i="1" s="1"/>
  <c r="G5351" i="1"/>
  <c r="H5351" i="1" s="1"/>
  <c r="G5350" i="1"/>
  <c r="H5350" i="1" s="1"/>
  <c r="G5349" i="1"/>
  <c r="H5349" i="1" s="1"/>
  <c r="G5348" i="1"/>
  <c r="H5348" i="1" s="1"/>
  <c r="G5347" i="1"/>
  <c r="H5347" i="1" s="1"/>
  <c r="G5346" i="1"/>
  <c r="H5346" i="1" s="1"/>
  <c r="G5345" i="1"/>
  <c r="H5345" i="1" s="1"/>
  <c r="G5344" i="1"/>
  <c r="H5344" i="1" s="1"/>
  <c r="G5343" i="1"/>
  <c r="H5343" i="1" s="1"/>
  <c r="G5342" i="1"/>
  <c r="H5342" i="1" s="1"/>
  <c r="G5341" i="1"/>
  <c r="H5341" i="1" s="1"/>
  <c r="G5340" i="1"/>
  <c r="H5340" i="1" s="1"/>
  <c r="G5339" i="1"/>
  <c r="H5339" i="1" s="1"/>
  <c r="G5338" i="1"/>
  <c r="H5338" i="1" s="1"/>
  <c r="G5337" i="1"/>
  <c r="H5337" i="1" s="1"/>
  <c r="G5336" i="1"/>
  <c r="H5336" i="1" s="1"/>
  <c r="G5335" i="1"/>
  <c r="H5335" i="1" s="1"/>
  <c r="G5334" i="1"/>
  <c r="H5334" i="1" s="1"/>
  <c r="G5333" i="1"/>
  <c r="H5333" i="1" s="1"/>
  <c r="G5332" i="1"/>
  <c r="H5332" i="1" s="1"/>
  <c r="G5331" i="1"/>
  <c r="H5331" i="1" s="1"/>
  <c r="G5330" i="1"/>
  <c r="H5330" i="1" s="1"/>
  <c r="G5329" i="1"/>
  <c r="H5329" i="1" s="1"/>
  <c r="G5328" i="1"/>
  <c r="H5328" i="1" s="1"/>
  <c r="G5327" i="1"/>
  <c r="H5327" i="1" s="1"/>
  <c r="G5326" i="1"/>
  <c r="H5326" i="1" s="1"/>
  <c r="G5325" i="1"/>
  <c r="H5325" i="1" s="1"/>
  <c r="G5324" i="1"/>
  <c r="H5324" i="1" s="1"/>
  <c r="G5323" i="1"/>
  <c r="H5323" i="1" s="1"/>
  <c r="G5322" i="1"/>
  <c r="H5322" i="1" s="1"/>
  <c r="G5321" i="1"/>
  <c r="H5321" i="1" s="1"/>
  <c r="G5320" i="1"/>
  <c r="H5320" i="1" s="1"/>
  <c r="G5319" i="1"/>
  <c r="H5319" i="1" s="1"/>
  <c r="G5318" i="1"/>
  <c r="H5318" i="1" s="1"/>
  <c r="G5317" i="1"/>
  <c r="H5317" i="1" s="1"/>
  <c r="G5316" i="1"/>
  <c r="H5316" i="1" s="1"/>
  <c r="G5315" i="1"/>
  <c r="H5315" i="1" s="1"/>
  <c r="G5314" i="1"/>
  <c r="H5314" i="1" s="1"/>
  <c r="G5313" i="1"/>
  <c r="H5313" i="1" s="1"/>
  <c r="G5312" i="1"/>
  <c r="H5312" i="1" s="1"/>
  <c r="G5311" i="1"/>
  <c r="H5311" i="1" s="1"/>
  <c r="G5310" i="1"/>
  <c r="H5310" i="1" s="1"/>
  <c r="G5309" i="1"/>
  <c r="H5309" i="1" s="1"/>
  <c r="G5308" i="1"/>
  <c r="H5308" i="1" s="1"/>
  <c r="G5307" i="1"/>
  <c r="H5307" i="1" s="1"/>
  <c r="G5306" i="1"/>
  <c r="H5306" i="1" s="1"/>
  <c r="G5305" i="1"/>
  <c r="H5305" i="1" s="1"/>
  <c r="G5304" i="1"/>
  <c r="H5304" i="1" s="1"/>
  <c r="G5303" i="1"/>
  <c r="H5303" i="1" s="1"/>
  <c r="G5302" i="1"/>
  <c r="H5302" i="1" s="1"/>
  <c r="G5301" i="1"/>
  <c r="H5301" i="1" s="1"/>
  <c r="G5300" i="1"/>
  <c r="H5300" i="1" s="1"/>
  <c r="G5299" i="1"/>
  <c r="H5299" i="1" s="1"/>
  <c r="G5298" i="1"/>
  <c r="H5298" i="1" s="1"/>
  <c r="G5297" i="1"/>
  <c r="H5297" i="1" s="1"/>
  <c r="G5296" i="1"/>
  <c r="H5296" i="1" s="1"/>
  <c r="G5295" i="1"/>
  <c r="H5295" i="1" s="1"/>
  <c r="G5294" i="1"/>
  <c r="H5294" i="1" s="1"/>
  <c r="G5293" i="1"/>
  <c r="H5293" i="1" s="1"/>
  <c r="G5292" i="1"/>
  <c r="H5292" i="1" s="1"/>
  <c r="G5291" i="1"/>
  <c r="H5291" i="1" s="1"/>
  <c r="G5290" i="1"/>
  <c r="H5290" i="1" s="1"/>
  <c r="G5289" i="1"/>
  <c r="H5289" i="1" s="1"/>
  <c r="G5288" i="1"/>
  <c r="H5288" i="1" s="1"/>
  <c r="G5287" i="1"/>
  <c r="H5287" i="1" s="1"/>
  <c r="G5286" i="1"/>
  <c r="H5286" i="1" s="1"/>
  <c r="G5285" i="1"/>
  <c r="H5285" i="1" s="1"/>
  <c r="G5284" i="1"/>
  <c r="H5284" i="1" s="1"/>
  <c r="G5283" i="1"/>
  <c r="H5283" i="1" s="1"/>
  <c r="G5282" i="1"/>
  <c r="H5282" i="1" s="1"/>
  <c r="G5281" i="1"/>
  <c r="H5281" i="1" s="1"/>
  <c r="G5280" i="1"/>
  <c r="H5280" i="1" s="1"/>
  <c r="G5279" i="1"/>
  <c r="H5279" i="1" s="1"/>
  <c r="G5278" i="1"/>
  <c r="H5278" i="1" s="1"/>
  <c r="G5277" i="1"/>
  <c r="H5277" i="1" s="1"/>
  <c r="G5276" i="1"/>
  <c r="H5276" i="1" s="1"/>
  <c r="G5275" i="1"/>
  <c r="H5275" i="1" s="1"/>
  <c r="G5274" i="1"/>
  <c r="H5274" i="1" s="1"/>
  <c r="G5273" i="1"/>
  <c r="H5273" i="1" s="1"/>
  <c r="G5272" i="1"/>
  <c r="H5272" i="1" s="1"/>
  <c r="G5271" i="1"/>
  <c r="H5271" i="1" s="1"/>
  <c r="G5270" i="1"/>
  <c r="H5270" i="1" s="1"/>
  <c r="G5269" i="1"/>
  <c r="H5269" i="1" s="1"/>
  <c r="G5268" i="1"/>
  <c r="H5268" i="1" s="1"/>
  <c r="G5267" i="1"/>
  <c r="H5267" i="1" s="1"/>
  <c r="G5266" i="1"/>
  <c r="H5266" i="1" s="1"/>
  <c r="G5265" i="1"/>
  <c r="H5265" i="1" s="1"/>
  <c r="G5264" i="1"/>
  <c r="H5264" i="1" s="1"/>
  <c r="G5263" i="1"/>
  <c r="H5263" i="1" s="1"/>
  <c r="G5262" i="1"/>
  <c r="H5262" i="1" s="1"/>
  <c r="G5261" i="1"/>
  <c r="H5261" i="1" s="1"/>
  <c r="G5260" i="1"/>
  <c r="H5260" i="1" s="1"/>
  <c r="G5259" i="1"/>
  <c r="H5259" i="1" s="1"/>
  <c r="G5258" i="1"/>
  <c r="H5258" i="1" s="1"/>
  <c r="G5257" i="1"/>
  <c r="H5257" i="1" s="1"/>
  <c r="G5256" i="1"/>
  <c r="H5256" i="1" s="1"/>
  <c r="G5255" i="1"/>
  <c r="H5255" i="1" s="1"/>
  <c r="G5254" i="1"/>
  <c r="H5254" i="1" s="1"/>
  <c r="G5253" i="1"/>
  <c r="H5253" i="1" s="1"/>
  <c r="G5252" i="1"/>
  <c r="H5252" i="1" s="1"/>
  <c r="G5251" i="1"/>
  <c r="H5251" i="1" s="1"/>
  <c r="G5250" i="1"/>
  <c r="H5250" i="1" s="1"/>
  <c r="G5249" i="1"/>
  <c r="H5249" i="1" s="1"/>
  <c r="G5248" i="1"/>
  <c r="H5248" i="1" s="1"/>
  <c r="G5247" i="1"/>
  <c r="H5247" i="1" s="1"/>
  <c r="G5246" i="1"/>
  <c r="H5246" i="1" s="1"/>
  <c r="G5245" i="1"/>
  <c r="H5245" i="1" s="1"/>
  <c r="G5244" i="1"/>
  <c r="H5244" i="1" s="1"/>
  <c r="G5243" i="1"/>
  <c r="H5243" i="1" s="1"/>
  <c r="G5242" i="1"/>
  <c r="H5242" i="1" s="1"/>
  <c r="G5241" i="1"/>
  <c r="H5241" i="1" s="1"/>
  <c r="G5240" i="1"/>
  <c r="H5240" i="1" s="1"/>
  <c r="G5239" i="1"/>
  <c r="H5239" i="1" s="1"/>
  <c r="G5238" i="1"/>
  <c r="H5238" i="1" s="1"/>
  <c r="G5237" i="1"/>
  <c r="H5237" i="1" s="1"/>
  <c r="G5236" i="1"/>
  <c r="H5236" i="1" s="1"/>
  <c r="G5235" i="1"/>
  <c r="H5235" i="1" s="1"/>
  <c r="G5234" i="1"/>
  <c r="H5234" i="1" s="1"/>
  <c r="G5233" i="1"/>
  <c r="H5233" i="1" s="1"/>
  <c r="G5232" i="1"/>
  <c r="H5232" i="1" s="1"/>
  <c r="G5231" i="1"/>
  <c r="H5231" i="1" s="1"/>
  <c r="G5230" i="1"/>
  <c r="H5230" i="1" s="1"/>
  <c r="G5229" i="1"/>
  <c r="H5229" i="1" s="1"/>
  <c r="G5228" i="1"/>
  <c r="H5228" i="1" s="1"/>
  <c r="G5227" i="1"/>
  <c r="H5227" i="1" s="1"/>
  <c r="G5226" i="1"/>
  <c r="H5226" i="1" s="1"/>
  <c r="G5225" i="1"/>
  <c r="H5225" i="1" s="1"/>
  <c r="G5224" i="1"/>
  <c r="H5224" i="1" s="1"/>
  <c r="G5223" i="1"/>
  <c r="H5223" i="1" s="1"/>
  <c r="G5222" i="1"/>
  <c r="H5222" i="1" s="1"/>
  <c r="G5221" i="1"/>
  <c r="H5221" i="1" s="1"/>
  <c r="G5220" i="1"/>
  <c r="H5220" i="1" s="1"/>
  <c r="G5219" i="1"/>
  <c r="H5219" i="1" s="1"/>
  <c r="G5218" i="1"/>
  <c r="H5218" i="1" s="1"/>
  <c r="G5217" i="1"/>
  <c r="H5217" i="1" s="1"/>
  <c r="G5216" i="1"/>
  <c r="H5216" i="1" s="1"/>
  <c r="G5215" i="1"/>
  <c r="H5215" i="1" s="1"/>
  <c r="G5214" i="1"/>
  <c r="H5214" i="1" s="1"/>
  <c r="G5213" i="1"/>
  <c r="H5213" i="1" s="1"/>
  <c r="G5212" i="1"/>
  <c r="H5212" i="1" s="1"/>
  <c r="G5211" i="1"/>
  <c r="H5211" i="1" s="1"/>
  <c r="G5210" i="1"/>
  <c r="H5210" i="1" s="1"/>
  <c r="G5209" i="1"/>
  <c r="H5209" i="1" s="1"/>
  <c r="G5208" i="1"/>
  <c r="H5208" i="1" s="1"/>
  <c r="G5207" i="1"/>
  <c r="H5207" i="1" s="1"/>
  <c r="G5206" i="1"/>
  <c r="H5206" i="1" s="1"/>
  <c r="G5205" i="1"/>
  <c r="H5205" i="1" s="1"/>
  <c r="G5204" i="1"/>
  <c r="H5204" i="1" s="1"/>
  <c r="G5203" i="1"/>
  <c r="H5203" i="1" s="1"/>
  <c r="G5202" i="1"/>
  <c r="H5202" i="1" s="1"/>
  <c r="G5201" i="1"/>
  <c r="H5201" i="1" s="1"/>
  <c r="G5200" i="1"/>
  <c r="H5200" i="1" s="1"/>
  <c r="G5199" i="1"/>
  <c r="H5199" i="1" s="1"/>
  <c r="G5198" i="1"/>
  <c r="H5198" i="1" s="1"/>
  <c r="G5197" i="1"/>
  <c r="H5197" i="1" s="1"/>
  <c r="G5196" i="1"/>
  <c r="H5196" i="1" s="1"/>
  <c r="G5195" i="1"/>
  <c r="H5195" i="1" s="1"/>
  <c r="G5194" i="1"/>
  <c r="H5194" i="1" s="1"/>
  <c r="G5193" i="1"/>
  <c r="H5193" i="1" s="1"/>
  <c r="G5192" i="1"/>
  <c r="H5192" i="1" s="1"/>
  <c r="G5191" i="1"/>
  <c r="H5191" i="1" s="1"/>
  <c r="G5190" i="1"/>
  <c r="H5190" i="1" s="1"/>
  <c r="G5189" i="1"/>
  <c r="H5189" i="1" s="1"/>
  <c r="G5188" i="1"/>
  <c r="H5188" i="1" s="1"/>
  <c r="G5187" i="1"/>
  <c r="H5187" i="1" s="1"/>
  <c r="G5186" i="1"/>
  <c r="H5186" i="1" s="1"/>
  <c r="G5185" i="1"/>
  <c r="H5185" i="1" s="1"/>
  <c r="G5184" i="1"/>
  <c r="H5184" i="1" s="1"/>
  <c r="G5183" i="1"/>
  <c r="H5183" i="1" s="1"/>
  <c r="G5182" i="1"/>
  <c r="H5182" i="1" s="1"/>
  <c r="G5181" i="1"/>
  <c r="H5181" i="1" s="1"/>
  <c r="G5180" i="1"/>
  <c r="H5180" i="1" s="1"/>
  <c r="G5179" i="1"/>
  <c r="H5179" i="1" s="1"/>
  <c r="G5178" i="1"/>
  <c r="H5178" i="1" s="1"/>
  <c r="G5177" i="1"/>
  <c r="H5177" i="1" s="1"/>
  <c r="G5176" i="1"/>
  <c r="H5176" i="1" s="1"/>
  <c r="G5175" i="1"/>
  <c r="H5175" i="1" s="1"/>
  <c r="G5174" i="1"/>
  <c r="H5174" i="1" s="1"/>
  <c r="G5173" i="1"/>
  <c r="H5173" i="1" s="1"/>
  <c r="G5172" i="1"/>
  <c r="H5172" i="1" s="1"/>
  <c r="G5171" i="1"/>
  <c r="H5171" i="1" s="1"/>
  <c r="G5170" i="1"/>
  <c r="H5170" i="1" s="1"/>
  <c r="G5169" i="1"/>
  <c r="H5169" i="1" s="1"/>
  <c r="G5168" i="1"/>
  <c r="H5168" i="1" s="1"/>
  <c r="G5167" i="1"/>
  <c r="H5167" i="1" s="1"/>
  <c r="G5166" i="1"/>
  <c r="H5166" i="1" s="1"/>
  <c r="G5165" i="1"/>
  <c r="H5165" i="1" s="1"/>
  <c r="G5164" i="1"/>
  <c r="H5164" i="1" s="1"/>
  <c r="G5163" i="1"/>
  <c r="H5163" i="1" s="1"/>
  <c r="G5162" i="1"/>
  <c r="H5162" i="1" s="1"/>
  <c r="G5161" i="1"/>
  <c r="H5161" i="1" s="1"/>
  <c r="G5160" i="1"/>
  <c r="H5160" i="1" s="1"/>
  <c r="G5159" i="1"/>
  <c r="H5159" i="1" s="1"/>
  <c r="G5158" i="1"/>
  <c r="H5158" i="1" s="1"/>
  <c r="G5157" i="1"/>
  <c r="H5157" i="1" s="1"/>
  <c r="G5156" i="1"/>
  <c r="H5156" i="1" s="1"/>
  <c r="G5155" i="1"/>
  <c r="H5155" i="1" s="1"/>
  <c r="G5154" i="1"/>
  <c r="H5154" i="1" s="1"/>
  <c r="G5153" i="1"/>
  <c r="H5153" i="1" s="1"/>
  <c r="G5152" i="1"/>
  <c r="H5152" i="1" s="1"/>
  <c r="G5151" i="1"/>
  <c r="H5151" i="1" s="1"/>
  <c r="G5150" i="1"/>
  <c r="H5150" i="1" s="1"/>
  <c r="G5149" i="1"/>
  <c r="H5149" i="1" s="1"/>
  <c r="G5148" i="1"/>
  <c r="H5148" i="1" s="1"/>
  <c r="G5147" i="1"/>
  <c r="H5147" i="1" s="1"/>
  <c r="G5146" i="1"/>
  <c r="H5146" i="1" s="1"/>
  <c r="G5145" i="1"/>
  <c r="H5145" i="1" s="1"/>
  <c r="G5144" i="1"/>
  <c r="H5144" i="1" s="1"/>
  <c r="G5143" i="1"/>
  <c r="H5143" i="1" s="1"/>
  <c r="G5142" i="1"/>
  <c r="H5142" i="1" s="1"/>
  <c r="G5141" i="1"/>
  <c r="H5141" i="1" s="1"/>
  <c r="G5140" i="1"/>
  <c r="H5140" i="1" s="1"/>
  <c r="G5139" i="1"/>
  <c r="H5139" i="1" s="1"/>
  <c r="G5138" i="1"/>
  <c r="H5138" i="1" s="1"/>
  <c r="G5137" i="1"/>
  <c r="H5137" i="1" s="1"/>
  <c r="G5136" i="1"/>
  <c r="H5136" i="1" s="1"/>
  <c r="G5135" i="1"/>
  <c r="H5135" i="1" s="1"/>
  <c r="G5134" i="1"/>
  <c r="H5134" i="1" s="1"/>
  <c r="G5133" i="1"/>
  <c r="H5133" i="1" s="1"/>
  <c r="G5132" i="1"/>
  <c r="H5132" i="1" s="1"/>
  <c r="G5131" i="1"/>
  <c r="H5131" i="1" s="1"/>
  <c r="G5130" i="1"/>
  <c r="H5130" i="1" s="1"/>
  <c r="G5129" i="1"/>
  <c r="H5129" i="1" s="1"/>
  <c r="G5128" i="1"/>
  <c r="H5128" i="1" s="1"/>
  <c r="G5127" i="1"/>
  <c r="H5127" i="1" s="1"/>
  <c r="G5126" i="1"/>
  <c r="H5126" i="1" s="1"/>
  <c r="G5125" i="1"/>
  <c r="H5125" i="1" s="1"/>
  <c r="G5124" i="1"/>
  <c r="H5124" i="1" s="1"/>
  <c r="G5123" i="1"/>
  <c r="H5123" i="1" s="1"/>
  <c r="G5122" i="1"/>
  <c r="H5122" i="1" s="1"/>
  <c r="G5121" i="1"/>
  <c r="H5121" i="1" s="1"/>
  <c r="G5120" i="1"/>
  <c r="H5120" i="1" s="1"/>
  <c r="G5119" i="1"/>
  <c r="H5119" i="1" s="1"/>
  <c r="G5118" i="1"/>
  <c r="H5118" i="1" s="1"/>
  <c r="G5117" i="1"/>
  <c r="H5117" i="1" s="1"/>
  <c r="G5116" i="1"/>
  <c r="H5116" i="1" s="1"/>
  <c r="G5115" i="1"/>
  <c r="H5115" i="1" s="1"/>
  <c r="G5114" i="1"/>
  <c r="H5114" i="1" s="1"/>
  <c r="G5113" i="1"/>
  <c r="H5113" i="1" s="1"/>
  <c r="G5112" i="1"/>
  <c r="H5112" i="1" s="1"/>
  <c r="G5111" i="1"/>
  <c r="H5111" i="1" s="1"/>
  <c r="G5110" i="1"/>
  <c r="H5110" i="1" s="1"/>
  <c r="G5109" i="1"/>
  <c r="H5109" i="1" s="1"/>
  <c r="G5108" i="1"/>
  <c r="H5108" i="1" s="1"/>
  <c r="G5107" i="1"/>
  <c r="H5107" i="1" s="1"/>
  <c r="G5106" i="1"/>
  <c r="H5106" i="1" s="1"/>
  <c r="G5105" i="1"/>
  <c r="H5105" i="1" s="1"/>
  <c r="G5104" i="1"/>
  <c r="H5104" i="1" s="1"/>
  <c r="G5103" i="1"/>
  <c r="H5103" i="1" s="1"/>
  <c r="G5102" i="1"/>
  <c r="H5102" i="1" s="1"/>
  <c r="G5101" i="1"/>
  <c r="H5101" i="1" s="1"/>
  <c r="G5100" i="1"/>
  <c r="H5100" i="1" s="1"/>
  <c r="G5099" i="1"/>
  <c r="H5099" i="1" s="1"/>
  <c r="G5098" i="1"/>
  <c r="H5098" i="1" s="1"/>
  <c r="G5097" i="1"/>
  <c r="H5097" i="1" s="1"/>
  <c r="G5096" i="1"/>
  <c r="H5096" i="1" s="1"/>
  <c r="G5095" i="1"/>
  <c r="H5095" i="1" s="1"/>
  <c r="G5094" i="1"/>
  <c r="H5094" i="1" s="1"/>
  <c r="G5093" i="1"/>
  <c r="H5093" i="1" s="1"/>
  <c r="G5092" i="1"/>
  <c r="H5092" i="1" s="1"/>
  <c r="G5091" i="1"/>
  <c r="H5091" i="1" s="1"/>
  <c r="G5090" i="1"/>
  <c r="H5090" i="1" s="1"/>
  <c r="G5089" i="1"/>
  <c r="H5089" i="1" s="1"/>
  <c r="G5088" i="1"/>
  <c r="H5088" i="1" s="1"/>
  <c r="G5087" i="1"/>
  <c r="H5087" i="1" s="1"/>
  <c r="G5086" i="1"/>
  <c r="H5086" i="1" s="1"/>
  <c r="G5085" i="1"/>
  <c r="H5085" i="1" s="1"/>
  <c r="G5084" i="1"/>
  <c r="H5084" i="1" s="1"/>
  <c r="G5083" i="1"/>
  <c r="H5083" i="1" s="1"/>
  <c r="G5082" i="1"/>
  <c r="H5082" i="1" s="1"/>
  <c r="G5081" i="1"/>
  <c r="H5081" i="1" s="1"/>
  <c r="G5080" i="1"/>
  <c r="H5080" i="1" s="1"/>
  <c r="G5079" i="1"/>
  <c r="H5079" i="1" s="1"/>
  <c r="G5078" i="1"/>
  <c r="H5078" i="1" s="1"/>
  <c r="G5077" i="1"/>
  <c r="H5077" i="1" s="1"/>
  <c r="G5076" i="1"/>
  <c r="H5076" i="1" s="1"/>
  <c r="G5075" i="1"/>
  <c r="H5075" i="1" s="1"/>
  <c r="G5074" i="1"/>
  <c r="H5074" i="1" s="1"/>
  <c r="G5073" i="1"/>
  <c r="H5073" i="1" s="1"/>
  <c r="G5072" i="1"/>
  <c r="H5072" i="1" s="1"/>
  <c r="G5071" i="1"/>
  <c r="H5071" i="1" s="1"/>
  <c r="G5070" i="1"/>
  <c r="H5070" i="1" s="1"/>
  <c r="G5069" i="1"/>
  <c r="H5069" i="1" s="1"/>
  <c r="G5068" i="1"/>
  <c r="H5068" i="1" s="1"/>
  <c r="G5067" i="1"/>
  <c r="H5067" i="1" s="1"/>
  <c r="G5066" i="1"/>
  <c r="H5066" i="1" s="1"/>
  <c r="G5065" i="1"/>
  <c r="H5065" i="1" s="1"/>
  <c r="G5064" i="1"/>
  <c r="H5064" i="1" s="1"/>
  <c r="G5063" i="1"/>
  <c r="H5063" i="1" s="1"/>
  <c r="G5062" i="1"/>
  <c r="H5062" i="1" s="1"/>
  <c r="G5061" i="1"/>
  <c r="H5061" i="1" s="1"/>
  <c r="G5060" i="1"/>
  <c r="H5060" i="1" s="1"/>
  <c r="G5059" i="1"/>
  <c r="H5059" i="1" s="1"/>
  <c r="G5058" i="1"/>
  <c r="H5058" i="1" s="1"/>
  <c r="G5057" i="1"/>
  <c r="H5057" i="1" s="1"/>
  <c r="G5056" i="1"/>
  <c r="H5056" i="1" s="1"/>
  <c r="G5055" i="1"/>
  <c r="H5055" i="1" s="1"/>
  <c r="G5054" i="1"/>
  <c r="H5054" i="1" s="1"/>
  <c r="G5053" i="1"/>
  <c r="H5053" i="1" s="1"/>
  <c r="G5052" i="1"/>
  <c r="H5052" i="1" s="1"/>
  <c r="G5051" i="1"/>
  <c r="H5051" i="1" s="1"/>
  <c r="G5050" i="1"/>
  <c r="H5050" i="1" s="1"/>
  <c r="G5049" i="1"/>
  <c r="H5049" i="1" s="1"/>
  <c r="G5048" i="1"/>
  <c r="H5048" i="1" s="1"/>
  <c r="G5047" i="1"/>
  <c r="H5047" i="1" s="1"/>
  <c r="G5046" i="1"/>
  <c r="H5046" i="1" s="1"/>
  <c r="G5045" i="1"/>
  <c r="H5045" i="1" s="1"/>
  <c r="G5044" i="1"/>
  <c r="H5044" i="1" s="1"/>
  <c r="G5043" i="1"/>
  <c r="H5043" i="1" s="1"/>
  <c r="G5042" i="1"/>
  <c r="H5042" i="1" s="1"/>
  <c r="G5041" i="1"/>
  <c r="H5041" i="1" s="1"/>
  <c r="G5040" i="1"/>
  <c r="H5040" i="1" s="1"/>
  <c r="G5039" i="1"/>
  <c r="H5039" i="1" s="1"/>
  <c r="G5038" i="1"/>
  <c r="H5038" i="1" s="1"/>
  <c r="G5037" i="1"/>
  <c r="H5037" i="1" s="1"/>
  <c r="G5036" i="1"/>
  <c r="H5036" i="1" s="1"/>
  <c r="G5035" i="1"/>
  <c r="H5035" i="1" s="1"/>
  <c r="G5034" i="1"/>
  <c r="H5034" i="1" s="1"/>
  <c r="G5033" i="1"/>
  <c r="H5033" i="1" s="1"/>
  <c r="G5032" i="1"/>
  <c r="H5032" i="1" s="1"/>
  <c r="G5031" i="1"/>
  <c r="H5031" i="1" s="1"/>
  <c r="G5030" i="1"/>
  <c r="H5030" i="1" s="1"/>
  <c r="G5029" i="1"/>
  <c r="H5029" i="1" s="1"/>
  <c r="G5028" i="1"/>
  <c r="H5028" i="1" s="1"/>
  <c r="G5027" i="1"/>
  <c r="H5027" i="1" s="1"/>
  <c r="G5026" i="1"/>
  <c r="H5026" i="1" s="1"/>
  <c r="G5025" i="1"/>
  <c r="H5025" i="1" s="1"/>
  <c r="G5024" i="1"/>
  <c r="H5024" i="1" s="1"/>
  <c r="G5023" i="1"/>
  <c r="H5023" i="1" s="1"/>
  <c r="G5022" i="1"/>
  <c r="H5022" i="1" s="1"/>
  <c r="G5021" i="1"/>
  <c r="H5021" i="1" s="1"/>
  <c r="G5020" i="1"/>
  <c r="H5020" i="1" s="1"/>
  <c r="G5019" i="1"/>
  <c r="H5019" i="1" s="1"/>
  <c r="G5018" i="1"/>
  <c r="H5018" i="1" s="1"/>
  <c r="G5017" i="1"/>
  <c r="H5017" i="1" s="1"/>
  <c r="G5016" i="1"/>
  <c r="H5016" i="1" s="1"/>
  <c r="G5015" i="1"/>
  <c r="H5015" i="1" s="1"/>
  <c r="G5014" i="1"/>
  <c r="H5014" i="1" s="1"/>
  <c r="G5013" i="1"/>
  <c r="H5013" i="1" s="1"/>
  <c r="G5012" i="1"/>
  <c r="H5012" i="1" s="1"/>
  <c r="G5011" i="1"/>
  <c r="H5011" i="1" s="1"/>
  <c r="G5010" i="1"/>
  <c r="H5010" i="1" s="1"/>
  <c r="G5009" i="1"/>
  <c r="H5009" i="1" s="1"/>
  <c r="G5008" i="1"/>
  <c r="H5008" i="1" s="1"/>
  <c r="G5007" i="1"/>
  <c r="H5007" i="1" s="1"/>
  <c r="G5006" i="1"/>
  <c r="H5006" i="1" s="1"/>
  <c r="G5005" i="1"/>
  <c r="H5005" i="1" s="1"/>
  <c r="G5004" i="1"/>
  <c r="H5004" i="1" s="1"/>
  <c r="G5003" i="1"/>
  <c r="H5003" i="1" s="1"/>
  <c r="G5002" i="1"/>
  <c r="H5002" i="1" s="1"/>
  <c r="G5001" i="1"/>
  <c r="H5001" i="1" s="1"/>
  <c r="G5000" i="1"/>
  <c r="H5000" i="1" s="1"/>
  <c r="G4999" i="1"/>
  <c r="H4999" i="1" s="1"/>
  <c r="G4998" i="1"/>
  <c r="H4998" i="1" s="1"/>
  <c r="G4997" i="1"/>
  <c r="H4997" i="1" s="1"/>
  <c r="G4996" i="1"/>
  <c r="H4996" i="1" s="1"/>
  <c r="G4995" i="1"/>
  <c r="H4995" i="1" s="1"/>
  <c r="G4994" i="1"/>
  <c r="H4994" i="1" s="1"/>
  <c r="G4993" i="1"/>
  <c r="H4993" i="1" s="1"/>
  <c r="G4992" i="1"/>
  <c r="H4992" i="1" s="1"/>
  <c r="G4991" i="1"/>
  <c r="H4991" i="1" s="1"/>
  <c r="G4990" i="1"/>
  <c r="H4990" i="1" s="1"/>
  <c r="G4989" i="1"/>
  <c r="H4989" i="1" s="1"/>
  <c r="G4988" i="1"/>
  <c r="H4988" i="1" s="1"/>
  <c r="G4987" i="1"/>
  <c r="H4987" i="1" s="1"/>
  <c r="G4986" i="1"/>
  <c r="H4986" i="1" s="1"/>
  <c r="G4985" i="1"/>
  <c r="H4985" i="1" s="1"/>
  <c r="G4984" i="1"/>
  <c r="H4984" i="1" s="1"/>
  <c r="G4983" i="1"/>
  <c r="H4983" i="1" s="1"/>
  <c r="G4982" i="1"/>
  <c r="H4982" i="1" s="1"/>
  <c r="G4981" i="1"/>
  <c r="H4981" i="1" s="1"/>
  <c r="G4980" i="1"/>
  <c r="H4980" i="1" s="1"/>
  <c r="G4979" i="1"/>
  <c r="H4979" i="1" s="1"/>
  <c r="G4978" i="1"/>
  <c r="H4978" i="1" s="1"/>
  <c r="G4977" i="1"/>
  <c r="H4977" i="1" s="1"/>
  <c r="G4976" i="1"/>
  <c r="H4976" i="1" s="1"/>
  <c r="G4975" i="1"/>
  <c r="H4975" i="1" s="1"/>
  <c r="G4974" i="1"/>
  <c r="H4974" i="1" s="1"/>
  <c r="G4973" i="1"/>
  <c r="H4973" i="1" s="1"/>
  <c r="G4972" i="1"/>
  <c r="H4972" i="1" s="1"/>
  <c r="G4971" i="1"/>
  <c r="H4971" i="1" s="1"/>
  <c r="G4970" i="1"/>
  <c r="H4970" i="1" s="1"/>
  <c r="G4969" i="1"/>
  <c r="H4969" i="1" s="1"/>
  <c r="G4968" i="1"/>
  <c r="H4968" i="1" s="1"/>
  <c r="G4967" i="1"/>
  <c r="H4967" i="1" s="1"/>
  <c r="G4966" i="1"/>
  <c r="H4966" i="1" s="1"/>
  <c r="G4965" i="1"/>
  <c r="H4965" i="1" s="1"/>
  <c r="G4964" i="1"/>
  <c r="H4964" i="1" s="1"/>
  <c r="G4963" i="1"/>
  <c r="H4963" i="1" s="1"/>
  <c r="G4962" i="1"/>
  <c r="H4962" i="1" s="1"/>
  <c r="G4961" i="1"/>
  <c r="H4961" i="1" s="1"/>
  <c r="G4960" i="1"/>
  <c r="H4960" i="1" s="1"/>
  <c r="G4959" i="1"/>
  <c r="H4959" i="1" s="1"/>
  <c r="G4958" i="1"/>
  <c r="H4958" i="1" s="1"/>
  <c r="G4957" i="1"/>
  <c r="H4957" i="1" s="1"/>
  <c r="G4956" i="1"/>
  <c r="H4956" i="1" s="1"/>
  <c r="G4955" i="1"/>
  <c r="H4955" i="1" s="1"/>
  <c r="G4954" i="1"/>
  <c r="H4954" i="1" s="1"/>
  <c r="G4953" i="1"/>
  <c r="H4953" i="1" s="1"/>
  <c r="G4952" i="1"/>
  <c r="H4952" i="1" s="1"/>
  <c r="G4951" i="1"/>
  <c r="H4951" i="1" s="1"/>
  <c r="G4950" i="1"/>
  <c r="H4950" i="1" s="1"/>
  <c r="G4949" i="1"/>
  <c r="H4949" i="1" s="1"/>
  <c r="G4948" i="1"/>
  <c r="H4948" i="1" s="1"/>
  <c r="G4947" i="1"/>
  <c r="H4947" i="1" s="1"/>
  <c r="G4946" i="1"/>
  <c r="H4946" i="1" s="1"/>
  <c r="G4945" i="1"/>
  <c r="H4945" i="1" s="1"/>
  <c r="G4944" i="1"/>
  <c r="H4944" i="1" s="1"/>
  <c r="G4943" i="1"/>
  <c r="H4943" i="1" s="1"/>
  <c r="G4942" i="1"/>
  <c r="H4942" i="1" s="1"/>
  <c r="G4941" i="1"/>
  <c r="H4941" i="1" s="1"/>
  <c r="G4940" i="1"/>
  <c r="H4940" i="1" s="1"/>
  <c r="G4939" i="1"/>
  <c r="H4939" i="1" s="1"/>
  <c r="G4938" i="1"/>
  <c r="H4938" i="1" s="1"/>
  <c r="G4937" i="1"/>
  <c r="H4937" i="1" s="1"/>
  <c r="G4936" i="1"/>
  <c r="H4936" i="1" s="1"/>
  <c r="G4935" i="1"/>
  <c r="H4935" i="1" s="1"/>
  <c r="G4934" i="1"/>
  <c r="H4934" i="1" s="1"/>
  <c r="G4933" i="1"/>
  <c r="H4933" i="1" s="1"/>
  <c r="G4932" i="1"/>
  <c r="H4932" i="1" s="1"/>
  <c r="G4931" i="1"/>
  <c r="H4931" i="1" s="1"/>
  <c r="G4930" i="1"/>
  <c r="H4930" i="1" s="1"/>
  <c r="G4929" i="1"/>
  <c r="H4929" i="1" s="1"/>
  <c r="G4928" i="1"/>
  <c r="H4928" i="1" s="1"/>
  <c r="G4927" i="1"/>
  <c r="H4927" i="1" s="1"/>
  <c r="G4926" i="1"/>
  <c r="H4926" i="1" s="1"/>
  <c r="G4925" i="1"/>
  <c r="H4925" i="1" s="1"/>
  <c r="G4924" i="1"/>
  <c r="H4924" i="1" s="1"/>
  <c r="G4923" i="1"/>
  <c r="H4923" i="1" s="1"/>
  <c r="G4922" i="1"/>
  <c r="H4922" i="1" s="1"/>
  <c r="G4921" i="1"/>
  <c r="H4921" i="1" s="1"/>
  <c r="G4920" i="1"/>
  <c r="H4920" i="1" s="1"/>
  <c r="G4919" i="1"/>
  <c r="H4919" i="1" s="1"/>
  <c r="G4918" i="1"/>
  <c r="H4918" i="1" s="1"/>
  <c r="G4917" i="1"/>
  <c r="H4917" i="1" s="1"/>
  <c r="G4916" i="1"/>
  <c r="H4916" i="1" s="1"/>
  <c r="G4915" i="1"/>
  <c r="H4915" i="1" s="1"/>
  <c r="G4914" i="1"/>
  <c r="H4914" i="1" s="1"/>
  <c r="G4913" i="1"/>
  <c r="H4913" i="1" s="1"/>
  <c r="G4912" i="1"/>
  <c r="H4912" i="1" s="1"/>
  <c r="G4911" i="1"/>
  <c r="H4911" i="1" s="1"/>
  <c r="G4910" i="1"/>
  <c r="H4910" i="1" s="1"/>
  <c r="G4909" i="1"/>
  <c r="H4909" i="1" s="1"/>
  <c r="G4908" i="1"/>
  <c r="H4908" i="1" s="1"/>
  <c r="G4907" i="1"/>
  <c r="H4907" i="1" s="1"/>
  <c r="G4906" i="1"/>
  <c r="H4906" i="1" s="1"/>
  <c r="G4905" i="1"/>
  <c r="H4905" i="1" s="1"/>
  <c r="G4904" i="1"/>
  <c r="H4904" i="1" s="1"/>
  <c r="G4903" i="1"/>
  <c r="H4903" i="1" s="1"/>
  <c r="G4902" i="1"/>
  <c r="H4902" i="1" s="1"/>
  <c r="G4901" i="1"/>
  <c r="H4901" i="1" s="1"/>
  <c r="G4900" i="1"/>
  <c r="H4900" i="1" s="1"/>
  <c r="G4899" i="1"/>
  <c r="H4899" i="1" s="1"/>
  <c r="G4898" i="1"/>
  <c r="H4898" i="1" s="1"/>
  <c r="G4897" i="1"/>
  <c r="H4897" i="1" s="1"/>
  <c r="G4896" i="1"/>
  <c r="H4896" i="1" s="1"/>
  <c r="G4895" i="1"/>
  <c r="H4895" i="1" s="1"/>
  <c r="G4894" i="1"/>
  <c r="H4894" i="1" s="1"/>
  <c r="G4893" i="1"/>
  <c r="H4893" i="1" s="1"/>
  <c r="G4892" i="1"/>
  <c r="H4892" i="1" s="1"/>
  <c r="G4891" i="1"/>
  <c r="H4891" i="1" s="1"/>
  <c r="G4890" i="1"/>
  <c r="H4890" i="1" s="1"/>
  <c r="G4889" i="1"/>
  <c r="H4889" i="1" s="1"/>
  <c r="G4888" i="1"/>
  <c r="H4888" i="1" s="1"/>
  <c r="G4887" i="1"/>
  <c r="H4887" i="1" s="1"/>
  <c r="G4886" i="1"/>
  <c r="H4886" i="1" s="1"/>
  <c r="G4885" i="1"/>
  <c r="H4885" i="1" s="1"/>
  <c r="G4884" i="1"/>
  <c r="H4884" i="1" s="1"/>
  <c r="G4883" i="1"/>
  <c r="H4883" i="1" s="1"/>
  <c r="G4882" i="1"/>
  <c r="H4882" i="1" s="1"/>
  <c r="G4881" i="1"/>
  <c r="H4881" i="1" s="1"/>
  <c r="G4880" i="1"/>
  <c r="H4880" i="1" s="1"/>
  <c r="G4879" i="1"/>
  <c r="H4879" i="1" s="1"/>
  <c r="G4878" i="1"/>
  <c r="H4878" i="1" s="1"/>
  <c r="G4877" i="1"/>
  <c r="H4877" i="1" s="1"/>
  <c r="G4876" i="1"/>
  <c r="H4876" i="1" s="1"/>
  <c r="G4875" i="1"/>
  <c r="H4875" i="1" s="1"/>
  <c r="G4874" i="1"/>
  <c r="H4874" i="1" s="1"/>
  <c r="G4873" i="1"/>
  <c r="H4873" i="1" s="1"/>
  <c r="G4872" i="1"/>
  <c r="H4872" i="1" s="1"/>
  <c r="G4871" i="1"/>
  <c r="H4871" i="1" s="1"/>
  <c r="G4870" i="1"/>
  <c r="H4870" i="1" s="1"/>
  <c r="G4869" i="1"/>
  <c r="H4869" i="1" s="1"/>
  <c r="G4868" i="1"/>
  <c r="H4868" i="1" s="1"/>
  <c r="G4867" i="1"/>
  <c r="H4867" i="1" s="1"/>
  <c r="G4866" i="1"/>
  <c r="H4866" i="1" s="1"/>
  <c r="G4865" i="1"/>
  <c r="H4865" i="1" s="1"/>
  <c r="G4864" i="1"/>
  <c r="H4864" i="1" s="1"/>
  <c r="G4863" i="1"/>
  <c r="H4863" i="1" s="1"/>
  <c r="G4862" i="1"/>
  <c r="H4862" i="1" s="1"/>
  <c r="G4861" i="1"/>
  <c r="H4861" i="1" s="1"/>
  <c r="G4860" i="1"/>
  <c r="H4860" i="1" s="1"/>
  <c r="G4859" i="1"/>
  <c r="H4859" i="1" s="1"/>
  <c r="G4858" i="1"/>
  <c r="H4858" i="1" s="1"/>
  <c r="G4857" i="1"/>
  <c r="H4857" i="1" s="1"/>
  <c r="G4856" i="1"/>
  <c r="H4856" i="1" s="1"/>
  <c r="G4855" i="1"/>
  <c r="H4855" i="1" s="1"/>
  <c r="G4854" i="1"/>
  <c r="H4854" i="1" s="1"/>
  <c r="G4853" i="1"/>
  <c r="H4853" i="1" s="1"/>
  <c r="G4852" i="1"/>
  <c r="H4852" i="1" s="1"/>
  <c r="G4851" i="1"/>
  <c r="H4851" i="1" s="1"/>
  <c r="G4850" i="1"/>
  <c r="H4850" i="1" s="1"/>
  <c r="G4849" i="1"/>
  <c r="H4849" i="1" s="1"/>
  <c r="G4848" i="1"/>
  <c r="H4848" i="1" s="1"/>
  <c r="G4847" i="1"/>
  <c r="H4847" i="1" s="1"/>
  <c r="G4846" i="1"/>
  <c r="H4846" i="1" s="1"/>
  <c r="G4845" i="1"/>
  <c r="H4845" i="1" s="1"/>
  <c r="G4844" i="1"/>
  <c r="H4844" i="1" s="1"/>
  <c r="G4843" i="1"/>
  <c r="H4843" i="1" s="1"/>
  <c r="G4842" i="1"/>
  <c r="H4842" i="1" s="1"/>
  <c r="G4841" i="1"/>
  <c r="H4841" i="1" s="1"/>
  <c r="G4840" i="1"/>
  <c r="H4840" i="1" s="1"/>
  <c r="G4839" i="1"/>
  <c r="H4839" i="1" s="1"/>
  <c r="G4838" i="1"/>
  <c r="H4838" i="1" s="1"/>
  <c r="G4837" i="1"/>
  <c r="H4837" i="1" s="1"/>
  <c r="G4836" i="1"/>
  <c r="H4836" i="1" s="1"/>
  <c r="G4835" i="1"/>
  <c r="H4835" i="1" s="1"/>
  <c r="G4834" i="1"/>
  <c r="H4834" i="1" s="1"/>
  <c r="G4833" i="1"/>
  <c r="H4833" i="1" s="1"/>
  <c r="G4832" i="1"/>
  <c r="H4832" i="1" s="1"/>
  <c r="G4831" i="1"/>
  <c r="H4831" i="1" s="1"/>
  <c r="G4830" i="1"/>
  <c r="H4830" i="1" s="1"/>
  <c r="G4829" i="1"/>
  <c r="H4829" i="1" s="1"/>
  <c r="G4828" i="1"/>
  <c r="H4828" i="1" s="1"/>
  <c r="G4827" i="1"/>
  <c r="H4827" i="1" s="1"/>
  <c r="G4826" i="1"/>
  <c r="H4826" i="1" s="1"/>
  <c r="G4825" i="1"/>
  <c r="H4825" i="1" s="1"/>
  <c r="G4824" i="1"/>
  <c r="H4824" i="1" s="1"/>
  <c r="G4823" i="1"/>
  <c r="H4823" i="1" s="1"/>
  <c r="G4822" i="1"/>
  <c r="H4822" i="1" s="1"/>
  <c r="G4821" i="1"/>
  <c r="H4821" i="1" s="1"/>
  <c r="G4820" i="1"/>
  <c r="H4820" i="1" s="1"/>
  <c r="G4819" i="1"/>
  <c r="H4819" i="1" s="1"/>
  <c r="G4818" i="1"/>
  <c r="H4818" i="1" s="1"/>
  <c r="G4817" i="1"/>
  <c r="H4817" i="1" s="1"/>
  <c r="G4816" i="1"/>
  <c r="H4816" i="1" s="1"/>
  <c r="G4815" i="1"/>
  <c r="H4815" i="1" s="1"/>
  <c r="G4814" i="1"/>
  <c r="H4814" i="1" s="1"/>
  <c r="G4813" i="1"/>
  <c r="H4813" i="1" s="1"/>
  <c r="G4812" i="1"/>
  <c r="H4812" i="1" s="1"/>
  <c r="G4811" i="1"/>
  <c r="H4811" i="1" s="1"/>
  <c r="G4810" i="1"/>
  <c r="H4810" i="1" s="1"/>
  <c r="G4809" i="1"/>
  <c r="H4809" i="1" s="1"/>
  <c r="G4808" i="1"/>
  <c r="H4808" i="1" s="1"/>
  <c r="G4807" i="1"/>
  <c r="H4807" i="1" s="1"/>
  <c r="G4806" i="1"/>
  <c r="H4806" i="1" s="1"/>
  <c r="G4805" i="1"/>
  <c r="H4805" i="1" s="1"/>
  <c r="G4804" i="1"/>
  <c r="H4804" i="1" s="1"/>
  <c r="G4803" i="1"/>
  <c r="H4803" i="1" s="1"/>
  <c r="G4802" i="1"/>
  <c r="H4802" i="1" s="1"/>
  <c r="G4801" i="1"/>
  <c r="H4801" i="1" s="1"/>
  <c r="G4800" i="1"/>
  <c r="H4800" i="1" s="1"/>
  <c r="G4799" i="1"/>
  <c r="H4799" i="1" s="1"/>
  <c r="G4798" i="1"/>
  <c r="H4798" i="1" s="1"/>
  <c r="G4797" i="1"/>
  <c r="H4797" i="1" s="1"/>
  <c r="G4796" i="1"/>
  <c r="H4796" i="1" s="1"/>
  <c r="G4795" i="1"/>
  <c r="H4795" i="1" s="1"/>
  <c r="G4794" i="1"/>
  <c r="H4794" i="1" s="1"/>
  <c r="G4793" i="1"/>
  <c r="H4793" i="1" s="1"/>
  <c r="G4792" i="1"/>
  <c r="H4792" i="1" s="1"/>
  <c r="G4791" i="1"/>
  <c r="H4791" i="1" s="1"/>
  <c r="G4790" i="1"/>
  <c r="H4790" i="1" s="1"/>
  <c r="G4789" i="1"/>
  <c r="H4789" i="1" s="1"/>
  <c r="G4788" i="1"/>
  <c r="H4788" i="1" s="1"/>
  <c r="G4787" i="1"/>
  <c r="H4787" i="1" s="1"/>
  <c r="G4786" i="1"/>
  <c r="H4786" i="1" s="1"/>
  <c r="G4785" i="1"/>
  <c r="H4785" i="1" s="1"/>
  <c r="G4784" i="1"/>
  <c r="H4784" i="1" s="1"/>
  <c r="G4783" i="1"/>
  <c r="H4783" i="1" s="1"/>
  <c r="G4782" i="1"/>
  <c r="H4782" i="1" s="1"/>
  <c r="G4781" i="1"/>
  <c r="H4781" i="1" s="1"/>
  <c r="G4780" i="1"/>
  <c r="H4780" i="1" s="1"/>
  <c r="G4779" i="1"/>
  <c r="H4779" i="1" s="1"/>
  <c r="G4778" i="1"/>
  <c r="H4778" i="1" s="1"/>
  <c r="G4777" i="1"/>
  <c r="H4777" i="1" s="1"/>
  <c r="G4776" i="1"/>
  <c r="H4776" i="1" s="1"/>
  <c r="G4775" i="1"/>
  <c r="H4775" i="1" s="1"/>
  <c r="G4774" i="1"/>
  <c r="H4774" i="1" s="1"/>
  <c r="G4773" i="1"/>
  <c r="H4773" i="1" s="1"/>
  <c r="G4772" i="1"/>
  <c r="H4772" i="1" s="1"/>
  <c r="G4771" i="1"/>
  <c r="H4771" i="1" s="1"/>
  <c r="G4770" i="1"/>
  <c r="H4770" i="1" s="1"/>
  <c r="G4769" i="1"/>
  <c r="H4769" i="1" s="1"/>
  <c r="G4768" i="1"/>
  <c r="H4768" i="1" s="1"/>
  <c r="G4767" i="1"/>
  <c r="H4767" i="1" s="1"/>
  <c r="G4766" i="1"/>
  <c r="H4766" i="1" s="1"/>
  <c r="G4765" i="1"/>
  <c r="H4765" i="1" s="1"/>
  <c r="G4764" i="1"/>
  <c r="H4764" i="1" s="1"/>
  <c r="G4763" i="1"/>
  <c r="H4763" i="1" s="1"/>
  <c r="G4762" i="1"/>
  <c r="H4762" i="1" s="1"/>
  <c r="G4761" i="1"/>
  <c r="H4761" i="1" s="1"/>
  <c r="G4760" i="1"/>
  <c r="H4760" i="1" s="1"/>
  <c r="G4759" i="1"/>
  <c r="H4759" i="1" s="1"/>
  <c r="G4758" i="1"/>
  <c r="H4758" i="1" s="1"/>
  <c r="G4757" i="1"/>
  <c r="H4757" i="1" s="1"/>
  <c r="G4756" i="1"/>
  <c r="H4756" i="1" s="1"/>
  <c r="G4755" i="1"/>
  <c r="H4755" i="1" s="1"/>
  <c r="G4754" i="1"/>
  <c r="H4754" i="1" s="1"/>
  <c r="G4753" i="1"/>
  <c r="H4753" i="1" s="1"/>
  <c r="G4752" i="1"/>
  <c r="H4752" i="1" s="1"/>
  <c r="G4751" i="1"/>
  <c r="H4751" i="1" s="1"/>
  <c r="G4750" i="1"/>
  <c r="H4750" i="1" s="1"/>
  <c r="G4749" i="1"/>
  <c r="H4749" i="1" s="1"/>
  <c r="G4748" i="1"/>
  <c r="H4748" i="1" s="1"/>
  <c r="G4747" i="1"/>
  <c r="H4747" i="1" s="1"/>
  <c r="G4746" i="1"/>
  <c r="H4746" i="1" s="1"/>
  <c r="G4745" i="1"/>
  <c r="H4745" i="1" s="1"/>
  <c r="G4744" i="1"/>
  <c r="H4744" i="1" s="1"/>
  <c r="G4743" i="1"/>
  <c r="H4743" i="1" s="1"/>
  <c r="G4742" i="1"/>
  <c r="H4742" i="1" s="1"/>
  <c r="G4741" i="1"/>
  <c r="H4741" i="1" s="1"/>
  <c r="G4740" i="1"/>
  <c r="H4740" i="1" s="1"/>
  <c r="G4739" i="1"/>
  <c r="H4739" i="1" s="1"/>
  <c r="G4738" i="1"/>
  <c r="H4738" i="1" s="1"/>
  <c r="G4737" i="1"/>
  <c r="H4737" i="1" s="1"/>
  <c r="G4736" i="1"/>
  <c r="H4736" i="1" s="1"/>
  <c r="G4735" i="1"/>
  <c r="H4735" i="1" s="1"/>
  <c r="G4734" i="1"/>
  <c r="H4734" i="1" s="1"/>
  <c r="G4733" i="1"/>
  <c r="H4733" i="1" s="1"/>
  <c r="G4732" i="1"/>
  <c r="H4732" i="1" s="1"/>
  <c r="G4731" i="1"/>
  <c r="H4731" i="1" s="1"/>
  <c r="G4730" i="1"/>
  <c r="H4730" i="1" s="1"/>
  <c r="G4729" i="1"/>
  <c r="H4729" i="1" s="1"/>
  <c r="G4728" i="1"/>
  <c r="H4728" i="1" s="1"/>
  <c r="G4727" i="1"/>
  <c r="H4727" i="1" s="1"/>
  <c r="G4726" i="1"/>
  <c r="H4726" i="1" s="1"/>
  <c r="G4725" i="1"/>
  <c r="H4725" i="1" s="1"/>
  <c r="G4724" i="1"/>
  <c r="H4724" i="1" s="1"/>
  <c r="G4723" i="1"/>
  <c r="H4723" i="1" s="1"/>
  <c r="G4722" i="1"/>
  <c r="H4722" i="1" s="1"/>
  <c r="G4721" i="1"/>
  <c r="H4721" i="1" s="1"/>
  <c r="G4720" i="1"/>
  <c r="H4720" i="1" s="1"/>
  <c r="G4719" i="1"/>
  <c r="H4719" i="1" s="1"/>
  <c r="G4718" i="1"/>
  <c r="H4718" i="1" s="1"/>
  <c r="G4717" i="1"/>
  <c r="H4717" i="1" s="1"/>
  <c r="G4716" i="1"/>
  <c r="H4716" i="1" s="1"/>
  <c r="G4715" i="1"/>
  <c r="H4715" i="1" s="1"/>
  <c r="G4714" i="1"/>
  <c r="H4714" i="1" s="1"/>
  <c r="G4713" i="1"/>
  <c r="H4713" i="1" s="1"/>
  <c r="G4712" i="1"/>
  <c r="H4712" i="1" s="1"/>
  <c r="G4711" i="1"/>
  <c r="H4711" i="1" s="1"/>
  <c r="G4710" i="1"/>
  <c r="H4710" i="1" s="1"/>
  <c r="G4709" i="1"/>
  <c r="H4709" i="1" s="1"/>
  <c r="G4708" i="1"/>
  <c r="H4708" i="1" s="1"/>
  <c r="G4707" i="1"/>
  <c r="H4707" i="1" s="1"/>
  <c r="G4706" i="1"/>
  <c r="H4706" i="1" s="1"/>
  <c r="G4705" i="1"/>
  <c r="H4705" i="1" s="1"/>
  <c r="G4704" i="1"/>
  <c r="H4704" i="1" s="1"/>
  <c r="G4703" i="1"/>
  <c r="H4703" i="1" s="1"/>
  <c r="G4702" i="1"/>
  <c r="H4702" i="1" s="1"/>
  <c r="G4701" i="1"/>
  <c r="H4701" i="1" s="1"/>
  <c r="G4700" i="1"/>
  <c r="H4700" i="1" s="1"/>
  <c r="G4699" i="1"/>
  <c r="H4699" i="1" s="1"/>
  <c r="G4698" i="1"/>
  <c r="H4698" i="1" s="1"/>
  <c r="G4697" i="1"/>
  <c r="H4697" i="1" s="1"/>
  <c r="G4696" i="1"/>
  <c r="H4696" i="1" s="1"/>
  <c r="G4695" i="1"/>
  <c r="H4695" i="1" s="1"/>
  <c r="G4694" i="1"/>
  <c r="H4694" i="1" s="1"/>
  <c r="G4693" i="1"/>
  <c r="H4693" i="1" s="1"/>
  <c r="G4692" i="1"/>
  <c r="H4692" i="1" s="1"/>
  <c r="G4691" i="1"/>
  <c r="H4691" i="1" s="1"/>
  <c r="G4690" i="1"/>
  <c r="H4690" i="1" s="1"/>
  <c r="G4689" i="1"/>
  <c r="H4689" i="1" s="1"/>
  <c r="G4688" i="1"/>
  <c r="H4688" i="1" s="1"/>
  <c r="G4687" i="1"/>
  <c r="H4687" i="1" s="1"/>
  <c r="G4686" i="1"/>
  <c r="H4686" i="1" s="1"/>
  <c r="G4685" i="1"/>
  <c r="H4685" i="1" s="1"/>
  <c r="G4684" i="1"/>
  <c r="H4684" i="1" s="1"/>
  <c r="G4683" i="1"/>
  <c r="H4683" i="1" s="1"/>
  <c r="G4682" i="1"/>
  <c r="H4682" i="1" s="1"/>
  <c r="G4681" i="1"/>
  <c r="H4681" i="1" s="1"/>
  <c r="G4680" i="1"/>
  <c r="H4680" i="1" s="1"/>
  <c r="G4679" i="1"/>
  <c r="H4679" i="1" s="1"/>
  <c r="G4678" i="1"/>
  <c r="H4678" i="1" s="1"/>
  <c r="G4677" i="1"/>
  <c r="H4677" i="1" s="1"/>
  <c r="G4676" i="1"/>
  <c r="H4676" i="1" s="1"/>
  <c r="G4675" i="1"/>
  <c r="H4675" i="1" s="1"/>
  <c r="G4674" i="1"/>
  <c r="H4674" i="1" s="1"/>
  <c r="G4673" i="1"/>
  <c r="H4673" i="1" s="1"/>
  <c r="G4672" i="1"/>
  <c r="H4672" i="1" s="1"/>
  <c r="G4671" i="1"/>
  <c r="H4671" i="1" s="1"/>
  <c r="G4670" i="1"/>
  <c r="H4670" i="1" s="1"/>
  <c r="G4669" i="1"/>
  <c r="H4669" i="1" s="1"/>
  <c r="G4668" i="1"/>
  <c r="H4668" i="1" s="1"/>
  <c r="G4667" i="1"/>
  <c r="H4667" i="1" s="1"/>
  <c r="G4666" i="1"/>
  <c r="H4666" i="1" s="1"/>
  <c r="G4665" i="1"/>
  <c r="H4665" i="1" s="1"/>
  <c r="G4664" i="1"/>
  <c r="H4664" i="1" s="1"/>
  <c r="G4663" i="1"/>
  <c r="H4663" i="1" s="1"/>
  <c r="G4662" i="1"/>
  <c r="H4662" i="1" s="1"/>
  <c r="G4661" i="1"/>
  <c r="H4661" i="1" s="1"/>
  <c r="G4660" i="1"/>
  <c r="H4660" i="1" s="1"/>
  <c r="G4659" i="1"/>
  <c r="H4659" i="1" s="1"/>
  <c r="G4658" i="1"/>
  <c r="H4658" i="1" s="1"/>
  <c r="G4657" i="1"/>
  <c r="H4657" i="1" s="1"/>
  <c r="G4656" i="1"/>
  <c r="H4656" i="1" s="1"/>
  <c r="G4655" i="1"/>
  <c r="H4655" i="1" s="1"/>
  <c r="G4654" i="1"/>
  <c r="H4654" i="1" s="1"/>
  <c r="G4653" i="1"/>
  <c r="H4653" i="1" s="1"/>
  <c r="G4652" i="1"/>
  <c r="H4652" i="1" s="1"/>
  <c r="G4651" i="1"/>
  <c r="H4651" i="1" s="1"/>
  <c r="G4650" i="1"/>
  <c r="H4650" i="1" s="1"/>
  <c r="G4649" i="1"/>
  <c r="H4649" i="1" s="1"/>
  <c r="G4648" i="1"/>
  <c r="H4648" i="1" s="1"/>
  <c r="G4647" i="1"/>
  <c r="H4647" i="1" s="1"/>
  <c r="G4646" i="1"/>
  <c r="H4646" i="1" s="1"/>
  <c r="G4645" i="1"/>
  <c r="H4645" i="1" s="1"/>
  <c r="G4644" i="1"/>
  <c r="H4644" i="1" s="1"/>
  <c r="G4643" i="1"/>
  <c r="H4643" i="1" s="1"/>
  <c r="G4642" i="1"/>
  <c r="H4642" i="1" s="1"/>
  <c r="G4641" i="1"/>
  <c r="H4641" i="1" s="1"/>
  <c r="G4640" i="1"/>
  <c r="H4640" i="1" s="1"/>
  <c r="G4639" i="1"/>
  <c r="H4639" i="1" s="1"/>
  <c r="G4638" i="1"/>
  <c r="H4638" i="1" s="1"/>
  <c r="G4637" i="1"/>
  <c r="H4637" i="1" s="1"/>
  <c r="G4636" i="1"/>
  <c r="H4636" i="1" s="1"/>
  <c r="G4635" i="1"/>
  <c r="H4635" i="1" s="1"/>
  <c r="G4634" i="1"/>
  <c r="H4634" i="1" s="1"/>
  <c r="G4633" i="1"/>
  <c r="H4633" i="1" s="1"/>
  <c r="G4632" i="1"/>
  <c r="H4632" i="1" s="1"/>
  <c r="G4631" i="1"/>
  <c r="H4631" i="1" s="1"/>
  <c r="G4630" i="1"/>
  <c r="H4630" i="1" s="1"/>
  <c r="G4629" i="1"/>
  <c r="H4629" i="1" s="1"/>
  <c r="G4628" i="1"/>
  <c r="H4628" i="1" s="1"/>
  <c r="G4627" i="1"/>
  <c r="H4627" i="1" s="1"/>
  <c r="G4626" i="1"/>
  <c r="H4626" i="1" s="1"/>
  <c r="G4625" i="1"/>
  <c r="H4625" i="1" s="1"/>
  <c r="G4624" i="1"/>
  <c r="H4624" i="1" s="1"/>
  <c r="G4623" i="1"/>
  <c r="H4623" i="1" s="1"/>
  <c r="G4622" i="1"/>
  <c r="H4622" i="1" s="1"/>
  <c r="G4621" i="1"/>
  <c r="H4621" i="1" s="1"/>
  <c r="G4620" i="1"/>
  <c r="H4620" i="1" s="1"/>
  <c r="G4619" i="1"/>
  <c r="H4619" i="1" s="1"/>
  <c r="G4618" i="1"/>
  <c r="H4618" i="1" s="1"/>
  <c r="G4617" i="1"/>
  <c r="H4617" i="1" s="1"/>
  <c r="G4616" i="1"/>
  <c r="H4616" i="1" s="1"/>
  <c r="G4615" i="1"/>
  <c r="H4615" i="1" s="1"/>
  <c r="G4614" i="1"/>
  <c r="H4614" i="1" s="1"/>
  <c r="G4613" i="1"/>
  <c r="H4613" i="1" s="1"/>
  <c r="G4612" i="1"/>
  <c r="H4612" i="1" s="1"/>
  <c r="G4611" i="1"/>
  <c r="H4611" i="1" s="1"/>
  <c r="G4610" i="1"/>
  <c r="H4610" i="1" s="1"/>
  <c r="G4609" i="1"/>
  <c r="H4609" i="1" s="1"/>
  <c r="G4608" i="1"/>
  <c r="H4608" i="1" s="1"/>
  <c r="G4607" i="1"/>
  <c r="H4607" i="1" s="1"/>
  <c r="G4606" i="1"/>
  <c r="H4606" i="1" s="1"/>
  <c r="G4605" i="1"/>
  <c r="H4605" i="1" s="1"/>
  <c r="G4604" i="1"/>
  <c r="H4604" i="1" s="1"/>
  <c r="G4603" i="1"/>
  <c r="H4603" i="1" s="1"/>
  <c r="G4602" i="1"/>
  <c r="H4602" i="1" s="1"/>
  <c r="G4601" i="1"/>
  <c r="H4601" i="1" s="1"/>
  <c r="G4600" i="1"/>
  <c r="H4600" i="1" s="1"/>
  <c r="G4599" i="1"/>
  <c r="H4599" i="1" s="1"/>
  <c r="G4598" i="1"/>
  <c r="H4598" i="1" s="1"/>
  <c r="G4597" i="1"/>
  <c r="H4597" i="1" s="1"/>
  <c r="G4596" i="1"/>
  <c r="H4596" i="1" s="1"/>
  <c r="G4595" i="1"/>
  <c r="H4595" i="1" s="1"/>
  <c r="G4594" i="1"/>
  <c r="H4594" i="1" s="1"/>
  <c r="G4593" i="1"/>
  <c r="H4593" i="1" s="1"/>
  <c r="G4592" i="1"/>
  <c r="H4592" i="1" s="1"/>
  <c r="G4591" i="1"/>
  <c r="H4591" i="1" s="1"/>
  <c r="G4590" i="1"/>
  <c r="H4590" i="1" s="1"/>
  <c r="G4589" i="1"/>
  <c r="H4589" i="1" s="1"/>
  <c r="G4588" i="1"/>
  <c r="H4588" i="1" s="1"/>
  <c r="G4587" i="1"/>
  <c r="H4587" i="1" s="1"/>
  <c r="G4586" i="1"/>
  <c r="H4586" i="1" s="1"/>
  <c r="G4585" i="1"/>
  <c r="H4585" i="1" s="1"/>
  <c r="G4584" i="1"/>
  <c r="H4584" i="1" s="1"/>
  <c r="G4583" i="1"/>
  <c r="H4583" i="1" s="1"/>
  <c r="G4582" i="1"/>
  <c r="H4582" i="1" s="1"/>
  <c r="G4581" i="1"/>
  <c r="H4581" i="1" s="1"/>
  <c r="G4580" i="1"/>
  <c r="H4580" i="1" s="1"/>
  <c r="G4579" i="1"/>
  <c r="H4579" i="1" s="1"/>
  <c r="G4578" i="1"/>
  <c r="H4578" i="1" s="1"/>
  <c r="G4577" i="1"/>
  <c r="H4577" i="1" s="1"/>
  <c r="G4576" i="1"/>
  <c r="H4576" i="1" s="1"/>
  <c r="G4575" i="1"/>
  <c r="H4575" i="1" s="1"/>
  <c r="G4574" i="1"/>
  <c r="H4574" i="1" s="1"/>
  <c r="G4573" i="1"/>
  <c r="H4573" i="1" s="1"/>
  <c r="G4572" i="1"/>
  <c r="H4572" i="1" s="1"/>
  <c r="G4571" i="1"/>
  <c r="H4571" i="1" s="1"/>
  <c r="G4570" i="1"/>
  <c r="H4570" i="1" s="1"/>
  <c r="G4569" i="1"/>
  <c r="H4569" i="1" s="1"/>
  <c r="G4568" i="1"/>
  <c r="H4568" i="1" s="1"/>
  <c r="G4567" i="1"/>
  <c r="H4567" i="1" s="1"/>
  <c r="G4566" i="1"/>
  <c r="H4566" i="1" s="1"/>
  <c r="G4565" i="1"/>
  <c r="H4565" i="1" s="1"/>
  <c r="G4564" i="1"/>
  <c r="H4564" i="1" s="1"/>
  <c r="G4563" i="1"/>
  <c r="H4563" i="1" s="1"/>
  <c r="G4562" i="1"/>
  <c r="H4562" i="1" s="1"/>
  <c r="G4561" i="1"/>
  <c r="H4561" i="1" s="1"/>
  <c r="G4560" i="1"/>
  <c r="H4560" i="1" s="1"/>
  <c r="G4559" i="1"/>
  <c r="H4559" i="1" s="1"/>
  <c r="G4558" i="1"/>
  <c r="H4558" i="1" s="1"/>
  <c r="G4557" i="1"/>
  <c r="H4557" i="1" s="1"/>
  <c r="G4556" i="1"/>
  <c r="H4556" i="1" s="1"/>
  <c r="G4555" i="1"/>
  <c r="H4555" i="1" s="1"/>
  <c r="G4554" i="1"/>
  <c r="H4554" i="1" s="1"/>
  <c r="G4553" i="1"/>
  <c r="H4553" i="1" s="1"/>
  <c r="G4552" i="1"/>
  <c r="H4552" i="1" s="1"/>
  <c r="G4551" i="1"/>
  <c r="H4551" i="1" s="1"/>
  <c r="G4550" i="1"/>
  <c r="H4550" i="1" s="1"/>
  <c r="G4549" i="1"/>
  <c r="H4549" i="1" s="1"/>
  <c r="G4548" i="1"/>
  <c r="H4548" i="1" s="1"/>
  <c r="G4547" i="1"/>
  <c r="H4547" i="1" s="1"/>
  <c r="G4546" i="1"/>
  <c r="H4546" i="1" s="1"/>
  <c r="G4545" i="1"/>
  <c r="H4545" i="1" s="1"/>
  <c r="G4544" i="1"/>
  <c r="H4544" i="1" s="1"/>
  <c r="G4543" i="1"/>
  <c r="H4543" i="1" s="1"/>
  <c r="G4542" i="1"/>
  <c r="H4542" i="1" s="1"/>
  <c r="G4541" i="1"/>
  <c r="H4541" i="1" s="1"/>
  <c r="G4540" i="1"/>
  <c r="H4540" i="1" s="1"/>
  <c r="G4539" i="1"/>
  <c r="H4539" i="1" s="1"/>
  <c r="G4538" i="1"/>
  <c r="H4538" i="1" s="1"/>
  <c r="G4537" i="1"/>
  <c r="H4537" i="1" s="1"/>
  <c r="G4536" i="1"/>
  <c r="H4536" i="1" s="1"/>
  <c r="G4535" i="1"/>
  <c r="H4535" i="1" s="1"/>
  <c r="G4534" i="1"/>
  <c r="H4534" i="1" s="1"/>
  <c r="G4533" i="1"/>
  <c r="H4533" i="1" s="1"/>
  <c r="G4532" i="1"/>
  <c r="H4532" i="1" s="1"/>
  <c r="G4531" i="1"/>
  <c r="H4531" i="1" s="1"/>
  <c r="G4530" i="1"/>
  <c r="H4530" i="1" s="1"/>
  <c r="G4529" i="1"/>
  <c r="H4529" i="1" s="1"/>
  <c r="G4528" i="1"/>
  <c r="H4528" i="1" s="1"/>
  <c r="G4527" i="1"/>
  <c r="H4527" i="1" s="1"/>
  <c r="G4526" i="1"/>
  <c r="H4526" i="1" s="1"/>
  <c r="G4525" i="1"/>
  <c r="H4525" i="1" s="1"/>
  <c r="G4524" i="1"/>
  <c r="H4524" i="1" s="1"/>
  <c r="G4523" i="1"/>
  <c r="H4523" i="1" s="1"/>
  <c r="G4522" i="1"/>
  <c r="H4522" i="1" s="1"/>
  <c r="G4521" i="1"/>
  <c r="H4521" i="1" s="1"/>
  <c r="G4520" i="1"/>
  <c r="H4520" i="1" s="1"/>
  <c r="G4519" i="1"/>
  <c r="H4519" i="1" s="1"/>
  <c r="G4518" i="1"/>
  <c r="H4518" i="1" s="1"/>
  <c r="G4517" i="1"/>
  <c r="H4517" i="1" s="1"/>
  <c r="G4516" i="1"/>
  <c r="H4516" i="1" s="1"/>
  <c r="G4515" i="1"/>
  <c r="H4515" i="1" s="1"/>
  <c r="G4514" i="1"/>
  <c r="H4514" i="1" s="1"/>
  <c r="G4513" i="1"/>
  <c r="H4513" i="1" s="1"/>
  <c r="G4512" i="1"/>
  <c r="H4512" i="1" s="1"/>
  <c r="G4511" i="1"/>
  <c r="H4511" i="1" s="1"/>
  <c r="G4510" i="1"/>
  <c r="H4510" i="1" s="1"/>
  <c r="G4509" i="1"/>
  <c r="H4509" i="1" s="1"/>
  <c r="G4508" i="1"/>
  <c r="H4508" i="1" s="1"/>
  <c r="G4507" i="1"/>
  <c r="H4507" i="1" s="1"/>
  <c r="G4506" i="1"/>
  <c r="H4506" i="1" s="1"/>
  <c r="G4505" i="1"/>
  <c r="H4505" i="1" s="1"/>
  <c r="G4504" i="1"/>
  <c r="H4504" i="1" s="1"/>
  <c r="G4503" i="1"/>
  <c r="H4503" i="1" s="1"/>
  <c r="G4502" i="1"/>
  <c r="H4502" i="1" s="1"/>
  <c r="G4501" i="1"/>
  <c r="H4501" i="1" s="1"/>
  <c r="G4500" i="1"/>
  <c r="H4500" i="1" s="1"/>
  <c r="G4499" i="1"/>
  <c r="H4499" i="1" s="1"/>
  <c r="G4498" i="1"/>
  <c r="H4498" i="1" s="1"/>
  <c r="G4497" i="1"/>
  <c r="H4497" i="1" s="1"/>
  <c r="G4496" i="1"/>
  <c r="H4496" i="1" s="1"/>
  <c r="G4495" i="1"/>
  <c r="H4495" i="1" s="1"/>
  <c r="G4494" i="1"/>
  <c r="H4494" i="1" s="1"/>
  <c r="G4493" i="1"/>
  <c r="H4493" i="1" s="1"/>
  <c r="G4492" i="1"/>
  <c r="H4492" i="1" s="1"/>
  <c r="G4491" i="1"/>
  <c r="H4491" i="1" s="1"/>
  <c r="G4490" i="1"/>
  <c r="H4490" i="1" s="1"/>
  <c r="G4489" i="1"/>
  <c r="H4489" i="1" s="1"/>
  <c r="G4488" i="1"/>
  <c r="H4488" i="1" s="1"/>
  <c r="G4487" i="1"/>
  <c r="H4487" i="1" s="1"/>
  <c r="G4486" i="1"/>
  <c r="H4486" i="1" s="1"/>
  <c r="G4485" i="1"/>
  <c r="H4485" i="1" s="1"/>
  <c r="G4484" i="1"/>
  <c r="H4484" i="1" s="1"/>
  <c r="G4483" i="1"/>
  <c r="H4483" i="1" s="1"/>
  <c r="G4482" i="1"/>
  <c r="H4482" i="1" s="1"/>
  <c r="G4481" i="1"/>
  <c r="H4481" i="1" s="1"/>
  <c r="G4480" i="1"/>
  <c r="H4480" i="1" s="1"/>
  <c r="G4479" i="1"/>
  <c r="H4479" i="1" s="1"/>
  <c r="G4478" i="1"/>
  <c r="H4478" i="1" s="1"/>
  <c r="G4477" i="1"/>
  <c r="H4477" i="1" s="1"/>
  <c r="G4476" i="1"/>
  <c r="H4476" i="1" s="1"/>
  <c r="G4475" i="1"/>
  <c r="H4475" i="1" s="1"/>
  <c r="G4474" i="1"/>
  <c r="H4474" i="1" s="1"/>
  <c r="G4473" i="1"/>
  <c r="H4473" i="1" s="1"/>
  <c r="G4472" i="1"/>
  <c r="H4472" i="1" s="1"/>
  <c r="G4471" i="1"/>
  <c r="H4471" i="1" s="1"/>
  <c r="G4470" i="1"/>
  <c r="H4470" i="1" s="1"/>
  <c r="G4469" i="1"/>
  <c r="H4469" i="1" s="1"/>
  <c r="G4468" i="1"/>
  <c r="H4468" i="1" s="1"/>
  <c r="G4467" i="1"/>
  <c r="H4467" i="1" s="1"/>
  <c r="G4466" i="1"/>
  <c r="H4466" i="1" s="1"/>
  <c r="G4465" i="1"/>
  <c r="H4465" i="1" s="1"/>
  <c r="G4464" i="1"/>
  <c r="H4464" i="1" s="1"/>
  <c r="G4463" i="1"/>
  <c r="H4463" i="1" s="1"/>
  <c r="G4462" i="1"/>
  <c r="H4462" i="1" s="1"/>
  <c r="G4461" i="1"/>
  <c r="H4461" i="1" s="1"/>
  <c r="G4460" i="1"/>
  <c r="H4460" i="1" s="1"/>
  <c r="G4459" i="1"/>
  <c r="H4459" i="1" s="1"/>
  <c r="G4458" i="1"/>
  <c r="H4458" i="1" s="1"/>
  <c r="G4457" i="1"/>
  <c r="H4457" i="1" s="1"/>
  <c r="G4456" i="1"/>
  <c r="H4456" i="1" s="1"/>
  <c r="G4455" i="1"/>
  <c r="H4455" i="1" s="1"/>
  <c r="G4454" i="1"/>
  <c r="H4454" i="1" s="1"/>
  <c r="G4453" i="1"/>
  <c r="H4453" i="1" s="1"/>
  <c r="G4452" i="1"/>
  <c r="H4452" i="1" s="1"/>
  <c r="G4451" i="1"/>
  <c r="H4451" i="1" s="1"/>
  <c r="G4450" i="1"/>
  <c r="H4450" i="1" s="1"/>
  <c r="G4449" i="1"/>
  <c r="H4449" i="1" s="1"/>
  <c r="G4448" i="1"/>
  <c r="H4448" i="1" s="1"/>
  <c r="G4447" i="1"/>
  <c r="H4447" i="1" s="1"/>
  <c r="G4446" i="1"/>
  <c r="H4446" i="1" s="1"/>
  <c r="G4445" i="1"/>
  <c r="H4445" i="1" s="1"/>
  <c r="G4444" i="1"/>
  <c r="H4444" i="1" s="1"/>
  <c r="G4443" i="1"/>
  <c r="H4443" i="1" s="1"/>
  <c r="G4442" i="1"/>
  <c r="H4442" i="1" s="1"/>
  <c r="G4441" i="1"/>
  <c r="H4441" i="1" s="1"/>
  <c r="G4440" i="1"/>
  <c r="H4440" i="1" s="1"/>
  <c r="G4439" i="1"/>
  <c r="H4439" i="1" s="1"/>
  <c r="G4438" i="1"/>
  <c r="H4438" i="1" s="1"/>
  <c r="G4437" i="1"/>
  <c r="H4437" i="1" s="1"/>
  <c r="G4436" i="1"/>
  <c r="H4436" i="1" s="1"/>
  <c r="G4435" i="1"/>
  <c r="H4435" i="1" s="1"/>
  <c r="G4434" i="1"/>
  <c r="H4434" i="1" s="1"/>
  <c r="G4433" i="1"/>
  <c r="H4433" i="1" s="1"/>
  <c r="G4432" i="1"/>
  <c r="H4432" i="1" s="1"/>
  <c r="G4431" i="1"/>
  <c r="H4431" i="1" s="1"/>
  <c r="G4430" i="1"/>
  <c r="H4430" i="1" s="1"/>
  <c r="G4429" i="1"/>
  <c r="H4429" i="1" s="1"/>
  <c r="G4428" i="1"/>
  <c r="H4428" i="1" s="1"/>
  <c r="G4427" i="1"/>
  <c r="H4427" i="1" s="1"/>
  <c r="G4426" i="1"/>
  <c r="H4426" i="1" s="1"/>
  <c r="G4425" i="1"/>
  <c r="H4425" i="1" s="1"/>
  <c r="G4424" i="1"/>
  <c r="H4424" i="1" s="1"/>
  <c r="G4423" i="1"/>
  <c r="H4423" i="1" s="1"/>
  <c r="G4422" i="1"/>
  <c r="H4422" i="1" s="1"/>
  <c r="G4421" i="1"/>
  <c r="H4421" i="1" s="1"/>
  <c r="G4420" i="1"/>
  <c r="H4420" i="1" s="1"/>
  <c r="G4419" i="1"/>
  <c r="H4419" i="1" s="1"/>
  <c r="G4418" i="1"/>
  <c r="H4418" i="1" s="1"/>
  <c r="G4417" i="1"/>
  <c r="H4417" i="1" s="1"/>
  <c r="G4416" i="1"/>
  <c r="H4416" i="1" s="1"/>
  <c r="G4415" i="1"/>
  <c r="H4415" i="1" s="1"/>
  <c r="G4414" i="1"/>
  <c r="H4414" i="1" s="1"/>
  <c r="G4413" i="1"/>
  <c r="H4413" i="1" s="1"/>
  <c r="G4412" i="1"/>
  <c r="H4412" i="1" s="1"/>
  <c r="G4411" i="1"/>
  <c r="H4411" i="1" s="1"/>
  <c r="G4410" i="1"/>
  <c r="H4410" i="1" s="1"/>
  <c r="G4409" i="1"/>
  <c r="H4409" i="1" s="1"/>
  <c r="G4408" i="1"/>
  <c r="H4408" i="1" s="1"/>
  <c r="G4407" i="1"/>
  <c r="H4407" i="1" s="1"/>
  <c r="G4406" i="1"/>
  <c r="H4406" i="1" s="1"/>
  <c r="G4405" i="1"/>
  <c r="H4405" i="1" s="1"/>
  <c r="G4404" i="1"/>
  <c r="H4404" i="1" s="1"/>
  <c r="G4403" i="1"/>
  <c r="H4403" i="1" s="1"/>
  <c r="G4402" i="1"/>
  <c r="H4402" i="1" s="1"/>
  <c r="G4401" i="1"/>
  <c r="H4401" i="1" s="1"/>
  <c r="G4400" i="1"/>
  <c r="H4400" i="1" s="1"/>
  <c r="G4399" i="1"/>
  <c r="H4399" i="1" s="1"/>
  <c r="G4398" i="1"/>
  <c r="H4398" i="1" s="1"/>
  <c r="G4397" i="1"/>
  <c r="H4397" i="1" s="1"/>
  <c r="G4396" i="1"/>
  <c r="H4396" i="1" s="1"/>
  <c r="G4395" i="1"/>
  <c r="H4395" i="1" s="1"/>
  <c r="G4394" i="1"/>
  <c r="H4394" i="1" s="1"/>
  <c r="G4393" i="1"/>
  <c r="H4393" i="1" s="1"/>
  <c r="G4392" i="1"/>
  <c r="H4392" i="1" s="1"/>
  <c r="G4391" i="1"/>
  <c r="H4391" i="1" s="1"/>
  <c r="G4390" i="1"/>
  <c r="H4390" i="1" s="1"/>
  <c r="G4389" i="1"/>
  <c r="H4389" i="1" s="1"/>
  <c r="G4388" i="1"/>
  <c r="H4388" i="1" s="1"/>
  <c r="G4387" i="1"/>
  <c r="H4387" i="1" s="1"/>
  <c r="G4386" i="1"/>
  <c r="H4386" i="1" s="1"/>
  <c r="G4385" i="1"/>
  <c r="H4385" i="1" s="1"/>
  <c r="G4384" i="1"/>
  <c r="H4384" i="1" s="1"/>
  <c r="G4383" i="1"/>
  <c r="H4383" i="1" s="1"/>
  <c r="G4382" i="1"/>
  <c r="H4382" i="1" s="1"/>
  <c r="G4381" i="1"/>
  <c r="H4381" i="1" s="1"/>
  <c r="G4380" i="1"/>
  <c r="H4380" i="1" s="1"/>
  <c r="G4379" i="1"/>
  <c r="H4379" i="1" s="1"/>
  <c r="G4378" i="1"/>
  <c r="H4378" i="1" s="1"/>
  <c r="G4377" i="1"/>
  <c r="H4377" i="1" s="1"/>
  <c r="G4376" i="1"/>
  <c r="H4376" i="1" s="1"/>
  <c r="G4375" i="1"/>
  <c r="H4375" i="1" s="1"/>
  <c r="G4374" i="1"/>
  <c r="H4374" i="1" s="1"/>
  <c r="G4373" i="1"/>
  <c r="H4373" i="1" s="1"/>
  <c r="G4372" i="1"/>
  <c r="H4372" i="1" s="1"/>
  <c r="G4371" i="1"/>
  <c r="H4371" i="1" s="1"/>
  <c r="G4370" i="1"/>
  <c r="H4370" i="1" s="1"/>
  <c r="G4369" i="1"/>
  <c r="H4369" i="1" s="1"/>
  <c r="G4368" i="1"/>
  <c r="H4368" i="1" s="1"/>
  <c r="G4367" i="1"/>
  <c r="H4367" i="1" s="1"/>
  <c r="G4366" i="1"/>
  <c r="H4366" i="1" s="1"/>
  <c r="G4365" i="1"/>
  <c r="H4365" i="1" s="1"/>
  <c r="G4364" i="1"/>
  <c r="H4364" i="1" s="1"/>
  <c r="G4363" i="1"/>
  <c r="H4363" i="1" s="1"/>
  <c r="G4362" i="1"/>
  <c r="H4362" i="1" s="1"/>
  <c r="G4361" i="1"/>
  <c r="H4361" i="1" s="1"/>
  <c r="G4360" i="1"/>
  <c r="H4360" i="1" s="1"/>
  <c r="G4359" i="1"/>
  <c r="H4359" i="1" s="1"/>
  <c r="G4358" i="1"/>
  <c r="H4358" i="1" s="1"/>
  <c r="G4357" i="1"/>
  <c r="H4357" i="1" s="1"/>
  <c r="G4356" i="1"/>
  <c r="H4356" i="1" s="1"/>
  <c r="G4355" i="1"/>
  <c r="H4355" i="1" s="1"/>
  <c r="G4354" i="1"/>
  <c r="H4354" i="1" s="1"/>
  <c r="G4353" i="1"/>
  <c r="H4353" i="1" s="1"/>
  <c r="G4352" i="1"/>
  <c r="H4352" i="1" s="1"/>
  <c r="G4351" i="1"/>
  <c r="H4351" i="1" s="1"/>
  <c r="G4350" i="1"/>
  <c r="H4350" i="1" s="1"/>
  <c r="G4349" i="1"/>
  <c r="H4349" i="1" s="1"/>
  <c r="G4348" i="1"/>
  <c r="H4348" i="1" s="1"/>
  <c r="G4347" i="1"/>
  <c r="H4347" i="1" s="1"/>
  <c r="G4346" i="1"/>
  <c r="H4346" i="1" s="1"/>
  <c r="G4345" i="1"/>
  <c r="H4345" i="1" s="1"/>
  <c r="G4344" i="1"/>
  <c r="H4344" i="1" s="1"/>
  <c r="G4343" i="1"/>
  <c r="H4343" i="1" s="1"/>
  <c r="G4342" i="1"/>
  <c r="H4342" i="1" s="1"/>
  <c r="G4341" i="1"/>
  <c r="H4341" i="1" s="1"/>
  <c r="G4340" i="1"/>
  <c r="H4340" i="1" s="1"/>
  <c r="G4339" i="1"/>
  <c r="H4339" i="1" s="1"/>
  <c r="G4338" i="1"/>
  <c r="H4338" i="1" s="1"/>
  <c r="G4337" i="1"/>
  <c r="H4337" i="1" s="1"/>
  <c r="G4336" i="1"/>
  <c r="H4336" i="1" s="1"/>
  <c r="G4335" i="1"/>
  <c r="H4335" i="1" s="1"/>
  <c r="G4334" i="1"/>
  <c r="H4334" i="1" s="1"/>
  <c r="G4333" i="1"/>
  <c r="H4333" i="1" s="1"/>
  <c r="G4332" i="1"/>
  <c r="H4332" i="1" s="1"/>
  <c r="G4331" i="1"/>
  <c r="H4331" i="1" s="1"/>
  <c r="G4330" i="1"/>
  <c r="H4330" i="1" s="1"/>
  <c r="G4329" i="1"/>
  <c r="H4329" i="1" s="1"/>
  <c r="G4328" i="1"/>
  <c r="H4328" i="1" s="1"/>
  <c r="G4327" i="1"/>
  <c r="H4327" i="1" s="1"/>
  <c r="G4326" i="1"/>
  <c r="H4326" i="1" s="1"/>
  <c r="G4325" i="1"/>
  <c r="H4325" i="1" s="1"/>
  <c r="G4324" i="1"/>
  <c r="H4324" i="1" s="1"/>
  <c r="G4323" i="1"/>
  <c r="H4323" i="1" s="1"/>
  <c r="G4322" i="1"/>
  <c r="H4322" i="1" s="1"/>
  <c r="G4321" i="1"/>
  <c r="H4321" i="1" s="1"/>
  <c r="G4320" i="1"/>
  <c r="H4320" i="1" s="1"/>
  <c r="G4319" i="1"/>
  <c r="H4319" i="1" s="1"/>
  <c r="G4318" i="1"/>
  <c r="H4318" i="1" s="1"/>
  <c r="G4317" i="1"/>
  <c r="H4317" i="1" s="1"/>
  <c r="G4316" i="1"/>
  <c r="H4316" i="1" s="1"/>
  <c r="G4315" i="1"/>
  <c r="H4315" i="1" s="1"/>
  <c r="G4314" i="1"/>
  <c r="H4314" i="1" s="1"/>
  <c r="G4313" i="1"/>
  <c r="H4313" i="1" s="1"/>
  <c r="G4312" i="1"/>
  <c r="H4312" i="1" s="1"/>
  <c r="G4311" i="1"/>
  <c r="H4311" i="1" s="1"/>
  <c r="G4310" i="1"/>
  <c r="H4310" i="1" s="1"/>
  <c r="G4309" i="1"/>
  <c r="H4309" i="1" s="1"/>
  <c r="G4308" i="1"/>
  <c r="H4308" i="1" s="1"/>
  <c r="G4307" i="1"/>
  <c r="H4307" i="1" s="1"/>
  <c r="G4306" i="1"/>
  <c r="H4306" i="1" s="1"/>
  <c r="G4305" i="1"/>
  <c r="H4305" i="1" s="1"/>
  <c r="G4304" i="1"/>
  <c r="H4304" i="1" s="1"/>
  <c r="G4303" i="1"/>
  <c r="H4303" i="1" s="1"/>
  <c r="G4302" i="1"/>
  <c r="H4302" i="1" s="1"/>
  <c r="G4301" i="1"/>
  <c r="H4301" i="1" s="1"/>
  <c r="G4300" i="1"/>
  <c r="H4300" i="1" s="1"/>
  <c r="G4299" i="1"/>
  <c r="H4299" i="1" s="1"/>
  <c r="G4298" i="1"/>
  <c r="H4298" i="1" s="1"/>
  <c r="G4297" i="1"/>
  <c r="H4297" i="1" s="1"/>
  <c r="G4296" i="1"/>
  <c r="H4296" i="1" s="1"/>
  <c r="G4295" i="1"/>
  <c r="H4295" i="1" s="1"/>
  <c r="G4294" i="1"/>
  <c r="H4294" i="1" s="1"/>
  <c r="G4293" i="1"/>
  <c r="H4293" i="1" s="1"/>
  <c r="G4292" i="1"/>
  <c r="H4292" i="1" s="1"/>
  <c r="G4291" i="1"/>
  <c r="H4291" i="1" s="1"/>
  <c r="G4290" i="1"/>
  <c r="H4290" i="1" s="1"/>
  <c r="G4289" i="1"/>
  <c r="H4289" i="1" s="1"/>
  <c r="G4288" i="1"/>
  <c r="H4288" i="1" s="1"/>
  <c r="G4287" i="1"/>
  <c r="H4287" i="1" s="1"/>
  <c r="G4286" i="1"/>
  <c r="H4286" i="1" s="1"/>
  <c r="G4285" i="1"/>
  <c r="H4285" i="1" s="1"/>
  <c r="G4284" i="1"/>
  <c r="H4284" i="1" s="1"/>
  <c r="G4283" i="1"/>
  <c r="H4283" i="1" s="1"/>
  <c r="G4282" i="1"/>
  <c r="H4282" i="1" s="1"/>
  <c r="G4281" i="1"/>
  <c r="H4281" i="1" s="1"/>
  <c r="G4280" i="1"/>
  <c r="H4280" i="1" s="1"/>
  <c r="G4279" i="1"/>
  <c r="H4279" i="1" s="1"/>
  <c r="G4278" i="1"/>
  <c r="H4278" i="1" s="1"/>
  <c r="G4277" i="1"/>
  <c r="H4277" i="1" s="1"/>
  <c r="G4276" i="1"/>
  <c r="H4276" i="1" s="1"/>
  <c r="G4275" i="1"/>
  <c r="H4275" i="1" s="1"/>
  <c r="G4274" i="1"/>
  <c r="H4274" i="1" s="1"/>
  <c r="G4273" i="1"/>
  <c r="H4273" i="1" s="1"/>
  <c r="G4272" i="1"/>
  <c r="H4272" i="1" s="1"/>
  <c r="G4271" i="1"/>
  <c r="H4271" i="1" s="1"/>
  <c r="G4270" i="1"/>
  <c r="H4270" i="1" s="1"/>
  <c r="G4269" i="1"/>
  <c r="H4269" i="1" s="1"/>
  <c r="G4268" i="1"/>
  <c r="H4268" i="1" s="1"/>
  <c r="G4267" i="1"/>
  <c r="H4267" i="1" s="1"/>
  <c r="G4266" i="1"/>
  <c r="H4266" i="1" s="1"/>
  <c r="G4265" i="1"/>
  <c r="H4265" i="1" s="1"/>
  <c r="G4264" i="1"/>
  <c r="H4264" i="1" s="1"/>
  <c r="G4263" i="1"/>
  <c r="H4263" i="1" s="1"/>
  <c r="G4262" i="1"/>
  <c r="H4262" i="1" s="1"/>
  <c r="G4261" i="1"/>
  <c r="H4261" i="1" s="1"/>
  <c r="G4260" i="1"/>
  <c r="H4260" i="1" s="1"/>
  <c r="G4259" i="1"/>
  <c r="H4259" i="1" s="1"/>
  <c r="G4258" i="1"/>
  <c r="H4258" i="1" s="1"/>
  <c r="G4257" i="1"/>
  <c r="H4257" i="1" s="1"/>
  <c r="G4256" i="1"/>
  <c r="H4256" i="1" s="1"/>
  <c r="G4255" i="1"/>
  <c r="H4255" i="1" s="1"/>
  <c r="G4254" i="1"/>
  <c r="H4254" i="1" s="1"/>
  <c r="G4253" i="1"/>
  <c r="H4253" i="1" s="1"/>
  <c r="G4252" i="1"/>
  <c r="H4252" i="1" s="1"/>
  <c r="G4251" i="1"/>
  <c r="H4251" i="1" s="1"/>
  <c r="G4250" i="1"/>
  <c r="H4250" i="1" s="1"/>
  <c r="G4249" i="1"/>
  <c r="H4249" i="1" s="1"/>
  <c r="G4248" i="1"/>
  <c r="H4248" i="1" s="1"/>
  <c r="G4247" i="1"/>
  <c r="H4247" i="1" s="1"/>
  <c r="G4246" i="1"/>
  <c r="H4246" i="1" s="1"/>
  <c r="G4245" i="1"/>
  <c r="H4245" i="1" s="1"/>
  <c r="G4244" i="1"/>
  <c r="H4244" i="1" s="1"/>
  <c r="G4243" i="1"/>
  <c r="H4243" i="1" s="1"/>
  <c r="G4242" i="1"/>
  <c r="H4242" i="1" s="1"/>
  <c r="G4241" i="1"/>
  <c r="H4241" i="1" s="1"/>
  <c r="G4240" i="1"/>
  <c r="H4240" i="1" s="1"/>
  <c r="G4239" i="1"/>
  <c r="H4239" i="1" s="1"/>
  <c r="G4238" i="1"/>
  <c r="H4238" i="1" s="1"/>
  <c r="G4237" i="1"/>
  <c r="H4237" i="1" s="1"/>
  <c r="G4236" i="1"/>
  <c r="H4236" i="1" s="1"/>
  <c r="G4235" i="1"/>
  <c r="H4235" i="1" s="1"/>
  <c r="G4234" i="1"/>
  <c r="H4234" i="1" s="1"/>
  <c r="G4233" i="1"/>
  <c r="H4233" i="1" s="1"/>
  <c r="G4232" i="1"/>
  <c r="H4232" i="1" s="1"/>
  <c r="G4231" i="1"/>
  <c r="H4231" i="1" s="1"/>
  <c r="G4230" i="1"/>
  <c r="H4230" i="1" s="1"/>
  <c r="G4229" i="1"/>
  <c r="H4229" i="1" s="1"/>
  <c r="G4228" i="1"/>
  <c r="H4228" i="1" s="1"/>
  <c r="G4227" i="1"/>
  <c r="H4227" i="1" s="1"/>
  <c r="G4226" i="1"/>
  <c r="H4226" i="1" s="1"/>
  <c r="G4225" i="1"/>
  <c r="H4225" i="1" s="1"/>
  <c r="G4224" i="1"/>
  <c r="H4224" i="1" s="1"/>
  <c r="G4223" i="1"/>
  <c r="H4223" i="1" s="1"/>
  <c r="G4222" i="1"/>
  <c r="H4222" i="1" s="1"/>
  <c r="G4221" i="1"/>
  <c r="H4221" i="1" s="1"/>
  <c r="G4220" i="1"/>
  <c r="H4220" i="1" s="1"/>
  <c r="G4219" i="1"/>
  <c r="H4219" i="1" s="1"/>
  <c r="G4218" i="1"/>
  <c r="H4218" i="1" s="1"/>
  <c r="G4217" i="1"/>
  <c r="H4217" i="1" s="1"/>
  <c r="G4216" i="1"/>
  <c r="H4216" i="1" s="1"/>
  <c r="G4215" i="1"/>
  <c r="H4215" i="1" s="1"/>
  <c r="G4214" i="1"/>
  <c r="H4214" i="1" s="1"/>
  <c r="G4213" i="1"/>
  <c r="H4213" i="1" s="1"/>
  <c r="G4212" i="1"/>
  <c r="H4212" i="1" s="1"/>
  <c r="G4211" i="1"/>
  <c r="H4211" i="1" s="1"/>
  <c r="G4210" i="1"/>
  <c r="H4210" i="1" s="1"/>
  <c r="G4209" i="1"/>
  <c r="H4209" i="1" s="1"/>
  <c r="G4208" i="1"/>
  <c r="H4208" i="1" s="1"/>
  <c r="G4207" i="1"/>
  <c r="H4207" i="1" s="1"/>
  <c r="G4206" i="1"/>
  <c r="H4206" i="1" s="1"/>
  <c r="G4205" i="1"/>
  <c r="H4205" i="1" s="1"/>
  <c r="G4204" i="1"/>
  <c r="H4204" i="1" s="1"/>
  <c r="G4203" i="1"/>
  <c r="H4203" i="1" s="1"/>
  <c r="G4202" i="1"/>
  <c r="H4202" i="1" s="1"/>
  <c r="G4201" i="1"/>
  <c r="H4201" i="1" s="1"/>
  <c r="G4200" i="1"/>
  <c r="H4200" i="1" s="1"/>
  <c r="G4199" i="1"/>
  <c r="H4199" i="1" s="1"/>
  <c r="G4198" i="1"/>
  <c r="H4198" i="1" s="1"/>
  <c r="G4197" i="1"/>
  <c r="H4197" i="1" s="1"/>
  <c r="G4196" i="1"/>
  <c r="H4196" i="1" s="1"/>
  <c r="G4195" i="1"/>
  <c r="H4195" i="1" s="1"/>
  <c r="G4194" i="1"/>
  <c r="H4194" i="1" s="1"/>
  <c r="G4193" i="1"/>
  <c r="H4193" i="1" s="1"/>
  <c r="G4192" i="1"/>
  <c r="H4192" i="1" s="1"/>
  <c r="G4191" i="1"/>
  <c r="H4191" i="1" s="1"/>
  <c r="G4190" i="1"/>
  <c r="H4190" i="1" s="1"/>
  <c r="G4189" i="1"/>
  <c r="H4189" i="1" s="1"/>
  <c r="G4188" i="1"/>
  <c r="H4188" i="1" s="1"/>
  <c r="G4187" i="1"/>
  <c r="H4187" i="1" s="1"/>
  <c r="G4186" i="1"/>
  <c r="H4186" i="1" s="1"/>
  <c r="G4185" i="1"/>
  <c r="H4185" i="1" s="1"/>
  <c r="G4184" i="1"/>
  <c r="H4184" i="1" s="1"/>
  <c r="G4183" i="1"/>
  <c r="H4183" i="1" s="1"/>
  <c r="G4182" i="1"/>
  <c r="H4182" i="1" s="1"/>
  <c r="G4181" i="1"/>
  <c r="H4181" i="1" s="1"/>
  <c r="G4180" i="1"/>
  <c r="H4180" i="1" s="1"/>
  <c r="G4179" i="1"/>
  <c r="H4179" i="1" s="1"/>
  <c r="G4178" i="1"/>
  <c r="H4178" i="1" s="1"/>
  <c r="G4177" i="1"/>
  <c r="H4177" i="1" s="1"/>
  <c r="G4176" i="1"/>
  <c r="H4176" i="1" s="1"/>
  <c r="G4175" i="1"/>
  <c r="H4175" i="1" s="1"/>
  <c r="G4174" i="1"/>
  <c r="H4174" i="1" s="1"/>
  <c r="G4173" i="1"/>
  <c r="H4173" i="1" s="1"/>
  <c r="G4172" i="1"/>
  <c r="H4172" i="1" s="1"/>
  <c r="G4171" i="1"/>
  <c r="H4171" i="1" s="1"/>
  <c r="G4170" i="1"/>
  <c r="H4170" i="1" s="1"/>
  <c r="G4169" i="1"/>
  <c r="H4169" i="1" s="1"/>
  <c r="G4168" i="1"/>
  <c r="H4168" i="1" s="1"/>
  <c r="G4167" i="1"/>
  <c r="H4167" i="1" s="1"/>
  <c r="G4166" i="1"/>
  <c r="H4166" i="1" s="1"/>
  <c r="G4165" i="1"/>
  <c r="H4165" i="1" s="1"/>
  <c r="G4164" i="1"/>
  <c r="H4164" i="1" s="1"/>
  <c r="G4163" i="1"/>
  <c r="H4163" i="1" s="1"/>
  <c r="G4162" i="1"/>
  <c r="H4162" i="1" s="1"/>
  <c r="G4161" i="1"/>
  <c r="H4161" i="1" s="1"/>
  <c r="G4160" i="1"/>
  <c r="H4160" i="1" s="1"/>
  <c r="G4159" i="1"/>
  <c r="H4159" i="1" s="1"/>
  <c r="G4158" i="1"/>
  <c r="H4158" i="1" s="1"/>
  <c r="G4157" i="1"/>
  <c r="H4157" i="1" s="1"/>
  <c r="G4156" i="1"/>
  <c r="H4156" i="1" s="1"/>
  <c r="G4155" i="1"/>
  <c r="H4155" i="1" s="1"/>
  <c r="G4154" i="1"/>
  <c r="H4154" i="1" s="1"/>
  <c r="G4153" i="1"/>
  <c r="H4153" i="1" s="1"/>
  <c r="G4152" i="1"/>
  <c r="H4152" i="1" s="1"/>
  <c r="G4151" i="1"/>
  <c r="H4151" i="1" s="1"/>
  <c r="G4150" i="1"/>
  <c r="H4150" i="1" s="1"/>
  <c r="G4149" i="1"/>
  <c r="H4149" i="1" s="1"/>
  <c r="G4148" i="1"/>
  <c r="H4148" i="1" s="1"/>
  <c r="G4147" i="1"/>
  <c r="H4147" i="1" s="1"/>
  <c r="G4146" i="1"/>
  <c r="H4146" i="1" s="1"/>
  <c r="G4145" i="1"/>
  <c r="H4145" i="1" s="1"/>
  <c r="G4144" i="1"/>
  <c r="H4144" i="1" s="1"/>
  <c r="G4143" i="1"/>
  <c r="H4143" i="1" s="1"/>
  <c r="G4142" i="1"/>
  <c r="H4142" i="1" s="1"/>
  <c r="G4141" i="1"/>
  <c r="H4141" i="1" s="1"/>
  <c r="G4140" i="1"/>
  <c r="H4140" i="1" s="1"/>
  <c r="G4139" i="1"/>
  <c r="H4139" i="1" s="1"/>
  <c r="G4138" i="1"/>
  <c r="H4138" i="1" s="1"/>
  <c r="G4137" i="1"/>
  <c r="H4137" i="1" s="1"/>
  <c r="G4136" i="1"/>
  <c r="H4136" i="1" s="1"/>
  <c r="G4135" i="1"/>
  <c r="H4135" i="1" s="1"/>
  <c r="G4134" i="1"/>
  <c r="H4134" i="1" s="1"/>
  <c r="G4133" i="1"/>
  <c r="H4133" i="1" s="1"/>
  <c r="G4132" i="1"/>
  <c r="H4132" i="1" s="1"/>
  <c r="G4131" i="1"/>
  <c r="H4131" i="1" s="1"/>
  <c r="G4130" i="1"/>
  <c r="H4130" i="1" s="1"/>
  <c r="G4129" i="1"/>
  <c r="H4129" i="1" s="1"/>
  <c r="G4128" i="1"/>
  <c r="H4128" i="1" s="1"/>
  <c r="G4127" i="1"/>
  <c r="H4127" i="1" s="1"/>
  <c r="G4126" i="1"/>
  <c r="H4126" i="1" s="1"/>
  <c r="G4125" i="1"/>
  <c r="H4125" i="1" s="1"/>
  <c r="G4124" i="1"/>
  <c r="H4124" i="1" s="1"/>
  <c r="G4123" i="1"/>
  <c r="H4123" i="1" s="1"/>
  <c r="G4122" i="1"/>
  <c r="H4122" i="1" s="1"/>
  <c r="G4121" i="1"/>
  <c r="H4121" i="1" s="1"/>
  <c r="G4120" i="1"/>
  <c r="H4120" i="1" s="1"/>
  <c r="G4119" i="1"/>
  <c r="H4119" i="1" s="1"/>
  <c r="G4118" i="1"/>
  <c r="H4118" i="1" s="1"/>
  <c r="G4117" i="1"/>
  <c r="H4117" i="1" s="1"/>
  <c r="G4116" i="1"/>
  <c r="H4116" i="1" s="1"/>
  <c r="G4115" i="1"/>
  <c r="H4115" i="1" s="1"/>
  <c r="G4114" i="1"/>
  <c r="H4114" i="1" s="1"/>
  <c r="G4113" i="1"/>
  <c r="H4113" i="1" s="1"/>
  <c r="G4112" i="1"/>
  <c r="H4112" i="1" s="1"/>
  <c r="G4111" i="1"/>
  <c r="H4111" i="1" s="1"/>
  <c r="G4110" i="1"/>
  <c r="H4110" i="1" s="1"/>
  <c r="G4109" i="1"/>
  <c r="H4109" i="1" s="1"/>
  <c r="G4108" i="1"/>
  <c r="H4108" i="1" s="1"/>
  <c r="G4107" i="1"/>
  <c r="H4107" i="1" s="1"/>
  <c r="G4106" i="1"/>
  <c r="H4106" i="1" s="1"/>
  <c r="G4105" i="1"/>
  <c r="H4105" i="1" s="1"/>
  <c r="G4104" i="1"/>
  <c r="H4104" i="1" s="1"/>
  <c r="G4103" i="1"/>
  <c r="H4103" i="1" s="1"/>
  <c r="G4102" i="1"/>
  <c r="H4102" i="1" s="1"/>
  <c r="G4101" i="1"/>
  <c r="H4101" i="1" s="1"/>
  <c r="G4100" i="1"/>
  <c r="H4100" i="1" s="1"/>
  <c r="G4099" i="1"/>
  <c r="H4099" i="1" s="1"/>
  <c r="G4098" i="1"/>
  <c r="H4098" i="1" s="1"/>
  <c r="G4097" i="1"/>
  <c r="H4097" i="1" s="1"/>
  <c r="G4096" i="1"/>
  <c r="H4096" i="1" s="1"/>
  <c r="G4095" i="1"/>
  <c r="H4095" i="1" s="1"/>
  <c r="G4094" i="1"/>
  <c r="H4094" i="1" s="1"/>
  <c r="G4093" i="1"/>
  <c r="H4093" i="1" s="1"/>
  <c r="G4092" i="1"/>
  <c r="H4092" i="1" s="1"/>
  <c r="G4091" i="1"/>
  <c r="H4091" i="1" s="1"/>
  <c r="G4090" i="1"/>
  <c r="H4090" i="1" s="1"/>
  <c r="G4089" i="1"/>
  <c r="H4089" i="1" s="1"/>
  <c r="G4088" i="1"/>
  <c r="H4088" i="1" s="1"/>
  <c r="G4087" i="1"/>
  <c r="H4087" i="1" s="1"/>
  <c r="G4086" i="1"/>
  <c r="H4086" i="1" s="1"/>
  <c r="G4085" i="1"/>
  <c r="H4085" i="1" s="1"/>
  <c r="G4084" i="1"/>
  <c r="H4084" i="1" s="1"/>
  <c r="G4083" i="1"/>
  <c r="H4083" i="1" s="1"/>
  <c r="G4082" i="1"/>
  <c r="H4082" i="1" s="1"/>
  <c r="G4081" i="1"/>
  <c r="H4081" i="1" s="1"/>
  <c r="G4080" i="1"/>
  <c r="H4080" i="1" s="1"/>
  <c r="G4079" i="1"/>
  <c r="H4079" i="1" s="1"/>
  <c r="G4078" i="1"/>
  <c r="H4078" i="1" s="1"/>
  <c r="G4077" i="1"/>
  <c r="H4077" i="1" s="1"/>
  <c r="G4076" i="1"/>
  <c r="H4076" i="1" s="1"/>
  <c r="G4075" i="1"/>
  <c r="H4075" i="1" s="1"/>
  <c r="G4074" i="1"/>
  <c r="H4074" i="1" s="1"/>
  <c r="G4073" i="1"/>
  <c r="H4073" i="1" s="1"/>
  <c r="G4072" i="1"/>
  <c r="H4072" i="1" s="1"/>
  <c r="G4071" i="1"/>
  <c r="H4071" i="1" s="1"/>
  <c r="G4070" i="1"/>
  <c r="H4070" i="1" s="1"/>
  <c r="G4069" i="1"/>
  <c r="H4069" i="1" s="1"/>
  <c r="G4068" i="1"/>
  <c r="H4068" i="1" s="1"/>
  <c r="G4067" i="1"/>
  <c r="H4067" i="1" s="1"/>
  <c r="G4066" i="1"/>
  <c r="H4066" i="1" s="1"/>
  <c r="G4065" i="1"/>
  <c r="H4065" i="1" s="1"/>
  <c r="G4064" i="1"/>
  <c r="H4064" i="1" s="1"/>
  <c r="G4063" i="1"/>
  <c r="H4063" i="1" s="1"/>
  <c r="G4062" i="1"/>
  <c r="H4062" i="1" s="1"/>
  <c r="G4061" i="1"/>
  <c r="H4061" i="1" s="1"/>
  <c r="G4060" i="1"/>
  <c r="H4060" i="1" s="1"/>
  <c r="G4059" i="1"/>
  <c r="H4059" i="1" s="1"/>
  <c r="G4058" i="1"/>
  <c r="H4058" i="1" s="1"/>
  <c r="G4057" i="1"/>
  <c r="H4057" i="1" s="1"/>
  <c r="G4056" i="1"/>
  <c r="H4056" i="1" s="1"/>
  <c r="G4055" i="1"/>
  <c r="H4055" i="1" s="1"/>
  <c r="G4054" i="1"/>
  <c r="H4054" i="1" s="1"/>
  <c r="G4053" i="1"/>
  <c r="H4053" i="1" s="1"/>
  <c r="G4052" i="1"/>
  <c r="H4052" i="1" s="1"/>
  <c r="G4051" i="1"/>
  <c r="H4051" i="1" s="1"/>
  <c r="G4050" i="1"/>
  <c r="H4050" i="1" s="1"/>
  <c r="G4049" i="1"/>
  <c r="H4049" i="1" s="1"/>
  <c r="G4048" i="1"/>
  <c r="H4048" i="1" s="1"/>
  <c r="G4047" i="1"/>
  <c r="H4047" i="1" s="1"/>
  <c r="G4046" i="1"/>
  <c r="H4046" i="1" s="1"/>
  <c r="G4045" i="1"/>
  <c r="H4045" i="1" s="1"/>
  <c r="G4044" i="1"/>
  <c r="H4044" i="1" s="1"/>
  <c r="G4043" i="1"/>
  <c r="H4043" i="1" s="1"/>
  <c r="G4042" i="1"/>
  <c r="H4042" i="1" s="1"/>
  <c r="G4041" i="1"/>
  <c r="H4041" i="1" s="1"/>
  <c r="G4040" i="1"/>
  <c r="H4040" i="1" s="1"/>
  <c r="G4039" i="1"/>
  <c r="H4039" i="1" s="1"/>
  <c r="G4038" i="1"/>
  <c r="H4038" i="1" s="1"/>
  <c r="G4037" i="1"/>
  <c r="H4037" i="1" s="1"/>
  <c r="G4036" i="1"/>
  <c r="H4036" i="1" s="1"/>
  <c r="G4035" i="1"/>
  <c r="H4035" i="1" s="1"/>
  <c r="G4034" i="1"/>
  <c r="H4034" i="1" s="1"/>
  <c r="G4033" i="1"/>
  <c r="H4033" i="1" s="1"/>
  <c r="G4032" i="1"/>
  <c r="H4032" i="1" s="1"/>
  <c r="G4031" i="1"/>
  <c r="H4031" i="1" s="1"/>
  <c r="G4030" i="1"/>
  <c r="H4030" i="1" s="1"/>
  <c r="G4029" i="1"/>
  <c r="H4029" i="1" s="1"/>
  <c r="G4028" i="1"/>
  <c r="H4028" i="1" s="1"/>
  <c r="G4027" i="1"/>
  <c r="H4027" i="1" s="1"/>
  <c r="G4026" i="1"/>
  <c r="H4026" i="1" s="1"/>
  <c r="G4025" i="1"/>
  <c r="H4025" i="1" s="1"/>
  <c r="G4024" i="1"/>
  <c r="H4024" i="1" s="1"/>
  <c r="G4023" i="1"/>
  <c r="H4023" i="1" s="1"/>
  <c r="G4022" i="1"/>
  <c r="H4022" i="1" s="1"/>
  <c r="G4021" i="1"/>
  <c r="H4021" i="1" s="1"/>
  <c r="G4020" i="1"/>
  <c r="H4020" i="1" s="1"/>
  <c r="G4019" i="1"/>
  <c r="H4019" i="1" s="1"/>
  <c r="G4018" i="1"/>
  <c r="H4018" i="1" s="1"/>
  <c r="G4017" i="1"/>
  <c r="H4017" i="1" s="1"/>
  <c r="G4016" i="1"/>
  <c r="H4016" i="1" s="1"/>
  <c r="G4015" i="1"/>
  <c r="H4015" i="1" s="1"/>
  <c r="G4014" i="1"/>
  <c r="H4014" i="1" s="1"/>
  <c r="G4013" i="1"/>
  <c r="H4013" i="1" s="1"/>
  <c r="G4012" i="1"/>
  <c r="H4012" i="1" s="1"/>
  <c r="G4011" i="1"/>
  <c r="H4011" i="1" s="1"/>
  <c r="G4010" i="1"/>
  <c r="H4010" i="1" s="1"/>
  <c r="G4009" i="1"/>
  <c r="H4009" i="1" s="1"/>
  <c r="G4008" i="1"/>
  <c r="H4008" i="1" s="1"/>
  <c r="G4007" i="1"/>
  <c r="H4007" i="1" s="1"/>
  <c r="G4006" i="1"/>
  <c r="H4006" i="1" s="1"/>
  <c r="G4005" i="1"/>
  <c r="H4005" i="1" s="1"/>
  <c r="G4004" i="1"/>
  <c r="H4004" i="1" s="1"/>
  <c r="G4003" i="1"/>
  <c r="H4003" i="1" s="1"/>
  <c r="G4002" i="1"/>
  <c r="H4002" i="1" s="1"/>
  <c r="G4001" i="1"/>
  <c r="H4001" i="1" s="1"/>
  <c r="G4000" i="1"/>
  <c r="H4000" i="1" s="1"/>
  <c r="G3999" i="1"/>
  <c r="H3999" i="1" s="1"/>
  <c r="G3998" i="1"/>
  <c r="H3998" i="1" s="1"/>
  <c r="G3997" i="1"/>
  <c r="H3997" i="1" s="1"/>
  <c r="G3996" i="1"/>
  <c r="H3996" i="1" s="1"/>
  <c r="G3995" i="1"/>
  <c r="H3995" i="1" s="1"/>
  <c r="G3994" i="1"/>
  <c r="H3994" i="1" s="1"/>
  <c r="G3993" i="1"/>
  <c r="H3993" i="1" s="1"/>
  <c r="G3992" i="1"/>
  <c r="H3992" i="1" s="1"/>
  <c r="G3991" i="1"/>
  <c r="H3991" i="1" s="1"/>
  <c r="G3990" i="1"/>
  <c r="H3990" i="1" s="1"/>
  <c r="G3989" i="1"/>
  <c r="H3989" i="1" s="1"/>
  <c r="G3988" i="1"/>
  <c r="H3988" i="1" s="1"/>
  <c r="G3987" i="1"/>
  <c r="H3987" i="1" s="1"/>
  <c r="G3986" i="1"/>
  <c r="H3986" i="1" s="1"/>
  <c r="G3985" i="1"/>
  <c r="H3985" i="1" s="1"/>
  <c r="G3984" i="1"/>
  <c r="H3984" i="1" s="1"/>
  <c r="G3983" i="1"/>
  <c r="H3983" i="1" s="1"/>
  <c r="G3982" i="1"/>
  <c r="H3982" i="1" s="1"/>
  <c r="G3981" i="1"/>
  <c r="H3981" i="1" s="1"/>
  <c r="G3980" i="1"/>
  <c r="H3980" i="1" s="1"/>
  <c r="G3979" i="1"/>
  <c r="H3979" i="1" s="1"/>
  <c r="G3978" i="1"/>
  <c r="H3978" i="1" s="1"/>
  <c r="G3977" i="1"/>
  <c r="H3977" i="1" s="1"/>
  <c r="G3976" i="1"/>
  <c r="H3976" i="1" s="1"/>
  <c r="G3975" i="1"/>
  <c r="H3975" i="1" s="1"/>
  <c r="G3974" i="1"/>
  <c r="H3974" i="1" s="1"/>
  <c r="G3973" i="1"/>
  <c r="H3973" i="1" s="1"/>
  <c r="G3972" i="1"/>
  <c r="H3972" i="1" s="1"/>
  <c r="G3971" i="1"/>
  <c r="H3971" i="1" s="1"/>
  <c r="G3970" i="1"/>
  <c r="H3970" i="1" s="1"/>
  <c r="G3969" i="1"/>
  <c r="H3969" i="1" s="1"/>
  <c r="G3968" i="1"/>
  <c r="H3968" i="1" s="1"/>
  <c r="G3967" i="1"/>
  <c r="H3967" i="1" s="1"/>
  <c r="G3966" i="1"/>
  <c r="H3966" i="1" s="1"/>
  <c r="G3965" i="1"/>
  <c r="H3965" i="1" s="1"/>
  <c r="G3964" i="1"/>
  <c r="H3964" i="1" s="1"/>
  <c r="G3963" i="1"/>
  <c r="H3963" i="1" s="1"/>
  <c r="G3962" i="1"/>
  <c r="H3962" i="1" s="1"/>
  <c r="G3961" i="1"/>
  <c r="H3961" i="1" s="1"/>
  <c r="G3960" i="1"/>
  <c r="H3960" i="1" s="1"/>
  <c r="G3959" i="1"/>
  <c r="H3959" i="1" s="1"/>
  <c r="G3958" i="1"/>
  <c r="H3958" i="1" s="1"/>
  <c r="G3957" i="1"/>
  <c r="H3957" i="1" s="1"/>
  <c r="G3956" i="1"/>
  <c r="H3956" i="1" s="1"/>
  <c r="G3955" i="1"/>
  <c r="H3955" i="1" s="1"/>
  <c r="G3954" i="1"/>
  <c r="H3954" i="1" s="1"/>
  <c r="G3953" i="1"/>
  <c r="H3953" i="1" s="1"/>
  <c r="G3952" i="1"/>
  <c r="H3952" i="1" s="1"/>
  <c r="G3951" i="1"/>
  <c r="H3951" i="1" s="1"/>
  <c r="G3950" i="1"/>
  <c r="H3950" i="1" s="1"/>
  <c r="G3949" i="1"/>
  <c r="H3949" i="1" s="1"/>
  <c r="G3948" i="1"/>
  <c r="H3948" i="1" s="1"/>
  <c r="G3947" i="1"/>
  <c r="H3947" i="1" s="1"/>
  <c r="G3946" i="1"/>
  <c r="H3946" i="1" s="1"/>
  <c r="G3945" i="1"/>
  <c r="H3945" i="1" s="1"/>
  <c r="G3944" i="1"/>
  <c r="H3944" i="1" s="1"/>
  <c r="G3943" i="1"/>
  <c r="H3943" i="1" s="1"/>
  <c r="G3942" i="1"/>
  <c r="H3942" i="1" s="1"/>
  <c r="G3941" i="1"/>
  <c r="H3941" i="1" s="1"/>
  <c r="G3940" i="1"/>
  <c r="H3940" i="1" s="1"/>
  <c r="G3939" i="1"/>
  <c r="H3939" i="1" s="1"/>
  <c r="G3938" i="1"/>
  <c r="H3938" i="1" s="1"/>
  <c r="G3937" i="1"/>
  <c r="H3937" i="1" s="1"/>
  <c r="G3936" i="1"/>
  <c r="H3936" i="1" s="1"/>
  <c r="G3935" i="1"/>
  <c r="H3935" i="1" s="1"/>
  <c r="G3934" i="1"/>
  <c r="H3934" i="1" s="1"/>
  <c r="G3933" i="1"/>
  <c r="H3933" i="1" s="1"/>
  <c r="G3932" i="1"/>
  <c r="H3932" i="1" s="1"/>
  <c r="G3931" i="1"/>
  <c r="H3931" i="1" s="1"/>
  <c r="G3930" i="1"/>
  <c r="H3930" i="1" s="1"/>
  <c r="G3929" i="1"/>
  <c r="H3929" i="1" s="1"/>
  <c r="G3928" i="1"/>
  <c r="H3928" i="1" s="1"/>
  <c r="G3927" i="1"/>
  <c r="H3927" i="1" s="1"/>
  <c r="G3926" i="1"/>
  <c r="H3926" i="1" s="1"/>
  <c r="G3925" i="1"/>
  <c r="H3925" i="1" s="1"/>
  <c r="G3924" i="1"/>
  <c r="H3924" i="1" s="1"/>
  <c r="G3923" i="1"/>
  <c r="H3923" i="1" s="1"/>
  <c r="G3922" i="1"/>
  <c r="H3922" i="1" s="1"/>
  <c r="G3921" i="1"/>
  <c r="H3921" i="1" s="1"/>
  <c r="G3920" i="1"/>
  <c r="H3920" i="1" s="1"/>
  <c r="G3919" i="1"/>
  <c r="H3919" i="1" s="1"/>
  <c r="G3918" i="1"/>
  <c r="H3918" i="1" s="1"/>
  <c r="G3917" i="1"/>
  <c r="H3917" i="1" s="1"/>
  <c r="G3916" i="1"/>
  <c r="H3916" i="1" s="1"/>
  <c r="G3915" i="1"/>
  <c r="H3915" i="1" s="1"/>
  <c r="G3914" i="1"/>
  <c r="H3914" i="1" s="1"/>
  <c r="G3913" i="1"/>
  <c r="H3913" i="1" s="1"/>
  <c r="G3912" i="1"/>
  <c r="H3912" i="1" s="1"/>
  <c r="G3911" i="1"/>
  <c r="H3911" i="1" s="1"/>
  <c r="G3910" i="1"/>
  <c r="H3910" i="1" s="1"/>
  <c r="G3909" i="1"/>
  <c r="H3909" i="1" s="1"/>
  <c r="G3908" i="1"/>
  <c r="H3908" i="1" s="1"/>
  <c r="G3907" i="1"/>
  <c r="H3907" i="1" s="1"/>
  <c r="G3906" i="1"/>
  <c r="H3906" i="1" s="1"/>
  <c r="G3905" i="1"/>
  <c r="H3905" i="1" s="1"/>
  <c r="G3904" i="1"/>
  <c r="H3904" i="1" s="1"/>
  <c r="G3903" i="1"/>
  <c r="H3903" i="1" s="1"/>
  <c r="G3902" i="1"/>
  <c r="H3902" i="1" s="1"/>
  <c r="G3901" i="1"/>
  <c r="H3901" i="1" s="1"/>
  <c r="G3900" i="1"/>
  <c r="H3900" i="1" s="1"/>
  <c r="G3899" i="1"/>
  <c r="H3899" i="1" s="1"/>
  <c r="G3898" i="1"/>
  <c r="H3898" i="1" s="1"/>
  <c r="G3897" i="1"/>
  <c r="H3897" i="1" s="1"/>
  <c r="G3896" i="1"/>
  <c r="H3896" i="1" s="1"/>
  <c r="G3895" i="1"/>
  <c r="H3895" i="1" s="1"/>
  <c r="G3894" i="1"/>
  <c r="H3894" i="1" s="1"/>
  <c r="G3893" i="1"/>
  <c r="H3893" i="1" s="1"/>
  <c r="G3892" i="1"/>
  <c r="H3892" i="1" s="1"/>
  <c r="G3891" i="1"/>
  <c r="H3891" i="1" s="1"/>
  <c r="G3890" i="1"/>
  <c r="H3890" i="1" s="1"/>
  <c r="G3889" i="1"/>
  <c r="H3889" i="1" s="1"/>
  <c r="G3888" i="1"/>
  <c r="H3888" i="1" s="1"/>
  <c r="G3887" i="1"/>
  <c r="H3887" i="1" s="1"/>
  <c r="G3886" i="1"/>
  <c r="H3886" i="1" s="1"/>
  <c r="G3885" i="1"/>
  <c r="H3885" i="1" s="1"/>
  <c r="G3884" i="1"/>
  <c r="H3884" i="1" s="1"/>
  <c r="G3883" i="1"/>
  <c r="H3883" i="1" s="1"/>
  <c r="G3882" i="1"/>
  <c r="H3882" i="1" s="1"/>
  <c r="G3881" i="1"/>
  <c r="H3881" i="1" s="1"/>
  <c r="G3880" i="1"/>
  <c r="H3880" i="1" s="1"/>
  <c r="G3879" i="1"/>
  <c r="H3879" i="1" s="1"/>
  <c r="G3878" i="1"/>
  <c r="H3878" i="1" s="1"/>
  <c r="G3877" i="1"/>
  <c r="H3877" i="1" s="1"/>
  <c r="G3876" i="1"/>
  <c r="H3876" i="1" s="1"/>
  <c r="G3875" i="1"/>
  <c r="H3875" i="1" s="1"/>
  <c r="G3874" i="1"/>
  <c r="H3874" i="1" s="1"/>
  <c r="G3873" i="1"/>
  <c r="H3873" i="1" s="1"/>
  <c r="G3872" i="1"/>
  <c r="H3872" i="1" s="1"/>
  <c r="G3871" i="1"/>
  <c r="H3871" i="1" s="1"/>
  <c r="G3870" i="1"/>
  <c r="H3870" i="1" s="1"/>
  <c r="G3869" i="1"/>
  <c r="H3869" i="1" s="1"/>
  <c r="G3868" i="1"/>
  <c r="H3868" i="1" s="1"/>
  <c r="G3867" i="1"/>
  <c r="H3867" i="1" s="1"/>
  <c r="G3866" i="1"/>
  <c r="H3866" i="1" s="1"/>
  <c r="G3865" i="1"/>
  <c r="H3865" i="1" s="1"/>
  <c r="G3864" i="1"/>
  <c r="H3864" i="1" s="1"/>
  <c r="G3863" i="1"/>
  <c r="H3863" i="1" s="1"/>
  <c r="G3862" i="1"/>
  <c r="H3862" i="1" s="1"/>
  <c r="G3861" i="1"/>
  <c r="H3861" i="1" s="1"/>
  <c r="G3860" i="1"/>
  <c r="H3860" i="1" s="1"/>
  <c r="G3859" i="1"/>
  <c r="H3859" i="1" s="1"/>
  <c r="G3858" i="1"/>
  <c r="H3858" i="1" s="1"/>
  <c r="G3857" i="1"/>
  <c r="H3857" i="1" s="1"/>
  <c r="G3856" i="1"/>
  <c r="H3856" i="1" s="1"/>
  <c r="G3855" i="1"/>
  <c r="H3855" i="1" s="1"/>
  <c r="G3854" i="1"/>
  <c r="H3854" i="1" s="1"/>
  <c r="G3853" i="1"/>
  <c r="H3853" i="1" s="1"/>
  <c r="G3852" i="1"/>
  <c r="H3852" i="1" s="1"/>
  <c r="G3851" i="1"/>
  <c r="H3851" i="1" s="1"/>
  <c r="G3850" i="1"/>
  <c r="H3850" i="1" s="1"/>
  <c r="G3849" i="1"/>
  <c r="H3849" i="1" s="1"/>
  <c r="G3848" i="1"/>
  <c r="H3848" i="1" s="1"/>
  <c r="G3847" i="1"/>
  <c r="H3847" i="1" s="1"/>
  <c r="G3846" i="1"/>
  <c r="H3846" i="1" s="1"/>
  <c r="G3845" i="1"/>
  <c r="H3845" i="1" s="1"/>
  <c r="G3844" i="1"/>
  <c r="H3844" i="1" s="1"/>
  <c r="G3843" i="1"/>
  <c r="H3843" i="1" s="1"/>
  <c r="G3842" i="1"/>
  <c r="H3842" i="1" s="1"/>
  <c r="G3841" i="1"/>
  <c r="H3841" i="1" s="1"/>
  <c r="G3840" i="1"/>
  <c r="H3840" i="1" s="1"/>
  <c r="G3839" i="1"/>
  <c r="H3839" i="1" s="1"/>
  <c r="G3838" i="1"/>
  <c r="H3838" i="1" s="1"/>
  <c r="G3837" i="1"/>
  <c r="H3837" i="1" s="1"/>
  <c r="G3836" i="1"/>
  <c r="H3836" i="1" s="1"/>
  <c r="G3835" i="1"/>
  <c r="H3835" i="1" s="1"/>
  <c r="G3834" i="1"/>
  <c r="H3834" i="1" s="1"/>
  <c r="G3833" i="1"/>
  <c r="H3833" i="1" s="1"/>
  <c r="G3832" i="1"/>
  <c r="H3832" i="1" s="1"/>
  <c r="G3831" i="1"/>
  <c r="H3831" i="1" s="1"/>
  <c r="G3830" i="1"/>
  <c r="H3830" i="1" s="1"/>
  <c r="G3829" i="1"/>
  <c r="H3829" i="1" s="1"/>
  <c r="G3828" i="1"/>
  <c r="H3828" i="1" s="1"/>
  <c r="G3827" i="1"/>
  <c r="H3827" i="1" s="1"/>
  <c r="G3826" i="1"/>
  <c r="H3826" i="1" s="1"/>
  <c r="G3825" i="1"/>
  <c r="H3825" i="1" s="1"/>
  <c r="G3824" i="1"/>
  <c r="H3824" i="1" s="1"/>
  <c r="G3823" i="1"/>
  <c r="H3823" i="1" s="1"/>
  <c r="G3822" i="1"/>
  <c r="H3822" i="1" s="1"/>
  <c r="G3821" i="1"/>
  <c r="H3821" i="1" s="1"/>
  <c r="G3820" i="1"/>
  <c r="H3820" i="1" s="1"/>
  <c r="G3819" i="1"/>
  <c r="H3819" i="1" s="1"/>
  <c r="G3818" i="1"/>
  <c r="H3818" i="1" s="1"/>
  <c r="G3817" i="1"/>
  <c r="H3817" i="1" s="1"/>
  <c r="G3816" i="1"/>
  <c r="H3816" i="1" s="1"/>
  <c r="F2" i="1" l="1"/>
  <c r="G2" i="1" s="1"/>
  <c r="H2" i="1" s="1"/>
  <c r="F3" i="1"/>
  <c r="G3" i="1" s="1"/>
  <c r="H3" i="1" s="1"/>
  <c r="F4" i="1"/>
  <c r="G4" i="1" s="1"/>
  <c r="H4" i="1" s="1"/>
  <c r="F5" i="1"/>
  <c r="G5" i="1" s="1"/>
  <c r="H5" i="1" s="1"/>
  <c r="F6" i="1"/>
  <c r="G6" i="1" s="1"/>
  <c r="H6" i="1" s="1"/>
  <c r="F7" i="1"/>
  <c r="G7" i="1" s="1"/>
  <c r="H7" i="1" s="1"/>
  <c r="F8" i="1"/>
  <c r="G8" i="1" s="1"/>
  <c r="H8" i="1" s="1"/>
  <c r="F9" i="1"/>
  <c r="G9" i="1" s="1"/>
  <c r="H9" i="1" s="1"/>
  <c r="F10" i="1"/>
  <c r="G10" i="1" s="1"/>
  <c r="H10" i="1" s="1"/>
  <c r="F11" i="1"/>
  <c r="G11" i="1" s="1"/>
  <c r="H11" i="1" s="1"/>
  <c r="F12" i="1"/>
  <c r="G12" i="1" s="1"/>
  <c r="H12" i="1" s="1"/>
  <c r="F13" i="1"/>
  <c r="G13" i="1" s="1"/>
  <c r="H13" i="1" s="1"/>
  <c r="F14" i="1"/>
  <c r="G14" i="1" s="1"/>
  <c r="H14" i="1" s="1"/>
  <c r="F15" i="1"/>
  <c r="G15" i="1" s="1"/>
  <c r="H15" i="1" s="1"/>
  <c r="F16" i="1"/>
  <c r="G16" i="1" s="1"/>
  <c r="H16" i="1" s="1"/>
  <c r="F17" i="1"/>
  <c r="G17" i="1" s="1"/>
  <c r="H17" i="1" s="1"/>
  <c r="F18" i="1"/>
  <c r="G18" i="1" s="1"/>
  <c r="H18" i="1" s="1"/>
  <c r="F19" i="1"/>
  <c r="G19" i="1" s="1"/>
  <c r="H19" i="1" s="1"/>
  <c r="F20" i="1"/>
  <c r="G20" i="1" s="1"/>
  <c r="H20" i="1" s="1"/>
  <c r="F21" i="1"/>
  <c r="G21" i="1" s="1"/>
  <c r="H21" i="1" s="1"/>
  <c r="F22" i="1"/>
  <c r="G22" i="1" s="1"/>
  <c r="H22" i="1" s="1"/>
  <c r="F23" i="1"/>
  <c r="G23" i="1" s="1"/>
  <c r="H23" i="1" s="1"/>
  <c r="F24" i="1"/>
  <c r="G24" i="1" s="1"/>
  <c r="H24" i="1" s="1"/>
  <c r="F25" i="1"/>
  <c r="G25" i="1" s="1"/>
  <c r="H25" i="1" s="1"/>
  <c r="F26" i="1"/>
  <c r="G26" i="1" s="1"/>
  <c r="H26" i="1" s="1"/>
  <c r="F27" i="1"/>
  <c r="G27" i="1" s="1"/>
  <c r="H27" i="1" s="1"/>
  <c r="F28" i="1"/>
  <c r="G28" i="1" s="1"/>
  <c r="H28" i="1" s="1"/>
  <c r="F29" i="1"/>
  <c r="G29" i="1" s="1"/>
  <c r="H29" i="1" s="1"/>
  <c r="F30" i="1"/>
  <c r="G30" i="1" s="1"/>
  <c r="H30" i="1" s="1"/>
  <c r="F31" i="1"/>
  <c r="G31" i="1" s="1"/>
  <c r="H31" i="1" s="1"/>
  <c r="F32" i="1"/>
  <c r="G32" i="1" s="1"/>
  <c r="H32" i="1" s="1"/>
  <c r="F33" i="1"/>
  <c r="G33" i="1" s="1"/>
  <c r="H33" i="1" s="1"/>
  <c r="F34" i="1"/>
  <c r="G34" i="1" s="1"/>
  <c r="H34" i="1" s="1"/>
  <c r="F35" i="1"/>
  <c r="G35" i="1" s="1"/>
  <c r="H35" i="1" s="1"/>
  <c r="F36" i="1"/>
  <c r="G36" i="1" s="1"/>
  <c r="H36" i="1" s="1"/>
  <c r="F37" i="1"/>
  <c r="G37" i="1" s="1"/>
  <c r="H37" i="1" s="1"/>
  <c r="F38" i="1"/>
  <c r="G38" i="1" s="1"/>
  <c r="H38" i="1" s="1"/>
  <c r="F39" i="1"/>
  <c r="G39" i="1" s="1"/>
  <c r="H39" i="1" s="1"/>
  <c r="F40" i="1"/>
  <c r="G40" i="1" s="1"/>
  <c r="H40" i="1" s="1"/>
  <c r="F41" i="1"/>
  <c r="G41" i="1" s="1"/>
  <c r="H41" i="1" s="1"/>
  <c r="F42" i="1"/>
  <c r="G42" i="1" s="1"/>
  <c r="H42" i="1" s="1"/>
  <c r="F43" i="1"/>
  <c r="G43" i="1" s="1"/>
  <c r="H43" i="1" s="1"/>
  <c r="F44" i="1"/>
  <c r="G44" i="1" s="1"/>
  <c r="H44" i="1" s="1"/>
  <c r="F45" i="1"/>
  <c r="G45" i="1" s="1"/>
  <c r="H45" i="1" s="1"/>
  <c r="F46" i="1"/>
  <c r="G46" i="1" s="1"/>
  <c r="H46" i="1" s="1"/>
  <c r="F47" i="1"/>
  <c r="G47" i="1" s="1"/>
  <c r="H47" i="1" s="1"/>
  <c r="F48" i="1"/>
  <c r="G48" i="1" s="1"/>
  <c r="H48" i="1" s="1"/>
  <c r="F49" i="1"/>
  <c r="G49" i="1" s="1"/>
  <c r="H49" i="1" s="1"/>
  <c r="F50" i="1"/>
  <c r="G50" i="1" s="1"/>
  <c r="H50" i="1" s="1"/>
  <c r="F51" i="1"/>
  <c r="G51" i="1" s="1"/>
  <c r="H51" i="1" s="1"/>
  <c r="F52" i="1"/>
  <c r="G52" i="1" s="1"/>
  <c r="H52" i="1" s="1"/>
  <c r="F53" i="1"/>
  <c r="G53" i="1" s="1"/>
  <c r="H53" i="1" s="1"/>
  <c r="F54" i="1"/>
  <c r="G54" i="1" s="1"/>
  <c r="H54" i="1" s="1"/>
  <c r="F55" i="1"/>
  <c r="G55" i="1" s="1"/>
  <c r="H55" i="1" s="1"/>
  <c r="F56" i="1"/>
  <c r="G56" i="1" s="1"/>
  <c r="H56" i="1" s="1"/>
  <c r="F57" i="1"/>
  <c r="G57" i="1" s="1"/>
  <c r="H57" i="1" s="1"/>
  <c r="F58" i="1"/>
  <c r="G58" i="1" s="1"/>
  <c r="H58" i="1" s="1"/>
  <c r="F59" i="1"/>
  <c r="G59" i="1" s="1"/>
  <c r="H59" i="1" s="1"/>
  <c r="F60" i="1"/>
  <c r="G60" i="1" s="1"/>
  <c r="H60" i="1" s="1"/>
  <c r="F61" i="1"/>
  <c r="G61" i="1" s="1"/>
  <c r="H61" i="1" s="1"/>
  <c r="F62" i="1"/>
  <c r="G62" i="1" s="1"/>
  <c r="H62" i="1" s="1"/>
  <c r="F63" i="1"/>
  <c r="G63" i="1" s="1"/>
  <c r="H63" i="1" s="1"/>
  <c r="F64" i="1"/>
  <c r="G64" i="1" s="1"/>
  <c r="H64" i="1" s="1"/>
  <c r="F65" i="1"/>
  <c r="G65" i="1" s="1"/>
  <c r="H65" i="1" s="1"/>
  <c r="F66" i="1"/>
  <c r="G66" i="1" s="1"/>
  <c r="H66" i="1" s="1"/>
  <c r="F67" i="1"/>
  <c r="G67" i="1" s="1"/>
  <c r="H67" i="1" s="1"/>
  <c r="F68" i="1"/>
  <c r="G68" i="1" s="1"/>
  <c r="H68" i="1" s="1"/>
  <c r="F69" i="1"/>
  <c r="G69" i="1" s="1"/>
  <c r="H69" i="1" s="1"/>
  <c r="F70" i="1"/>
  <c r="G70" i="1" s="1"/>
  <c r="H70" i="1" s="1"/>
  <c r="F71" i="1"/>
  <c r="G71" i="1" s="1"/>
  <c r="H71" i="1" s="1"/>
  <c r="F72" i="1"/>
  <c r="G72" i="1" s="1"/>
  <c r="H72" i="1" s="1"/>
  <c r="F73" i="1"/>
  <c r="G73" i="1" s="1"/>
  <c r="H73" i="1" s="1"/>
  <c r="F74" i="1"/>
  <c r="G74" i="1" s="1"/>
  <c r="H74" i="1" s="1"/>
  <c r="F75" i="1"/>
  <c r="G75" i="1" s="1"/>
  <c r="H75" i="1" s="1"/>
  <c r="F76" i="1"/>
  <c r="G76" i="1" s="1"/>
  <c r="H76" i="1" s="1"/>
  <c r="F77" i="1"/>
  <c r="G77" i="1" s="1"/>
  <c r="H77" i="1" s="1"/>
  <c r="F78" i="1"/>
  <c r="G78" i="1" s="1"/>
  <c r="H78" i="1" s="1"/>
  <c r="F79" i="1"/>
  <c r="G79" i="1" s="1"/>
  <c r="H79" i="1" s="1"/>
  <c r="F80" i="1"/>
  <c r="G80" i="1" s="1"/>
  <c r="H80" i="1" s="1"/>
  <c r="F81" i="1"/>
  <c r="G81" i="1" s="1"/>
  <c r="H81" i="1" s="1"/>
  <c r="F82" i="1"/>
  <c r="G82" i="1" s="1"/>
  <c r="H82" i="1" s="1"/>
  <c r="F83" i="1"/>
  <c r="G83" i="1" s="1"/>
  <c r="H83" i="1" s="1"/>
  <c r="F84" i="1"/>
  <c r="G84" i="1" s="1"/>
  <c r="H84" i="1" s="1"/>
  <c r="F85" i="1"/>
  <c r="G85" i="1" s="1"/>
  <c r="H85" i="1" s="1"/>
  <c r="F86" i="1"/>
  <c r="G86" i="1" s="1"/>
  <c r="H86" i="1" s="1"/>
  <c r="F87" i="1"/>
  <c r="G87" i="1" s="1"/>
  <c r="H87" i="1" s="1"/>
  <c r="F88" i="1"/>
  <c r="G88" i="1" s="1"/>
  <c r="H88" i="1" s="1"/>
  <c r="F89" i="1"/>
  <c r="G89" i="1" s="1"/>
  <c r="H89" i="1" s="1"/>
  <c r="F90" i="1"/>
  <c r="G90" i="1" s="1"/>
  <c r="H90" i="1" s="1"/>
  <c r="F91" i="1"/>
  <c r="G91" i="1" s="1"/>
  <c r="H91" i="1" s="1"/>
  <c r="F92" i="1"/>
  <c r="G92" i="1" s="1"/>
  <c r="H92" i="1" s="1"/>
  <c r="F93" i="1"/>
  <c r="G93" i="1" s="1"/>
  <c r="H93" i="1" s="1"/>
  <c r="F94" i="1"/>
  <c r="G94" i="1" s="1"/>
  <c r="H94" i="1" s="1"/>
  <c r="F95" i="1"/>
  <c r="G95" i="1" s="1"/>
  <c r="H95" i="1" s="1"/>
  <c r="F96" i="1"/>
  <c r="G96" i="1" s="1"/>
  <c r="H96" i="1" s="1"/>
  <c r="F97" i="1"/>
  <c r="G97" i="1" s="1"/>
  <c r="H97" i="1" s="1"/>
  <c r="F98" i="1"/>
  <c r="G98" i="1" s="1"/>
  <c r="H98" i="1" s="1"/>
  <c r="F99" i="1"/>
  <c r="G99" i="1" s="1"/>
  <c r="H99" i="1" s="1"/>
  <c r="F100" i="1"/>
  <c r="G100" i="1" s="1"/>
  <c r="H100" i="1" s="1"/>
  <c r="F101" i="1"/>
  <c r="G101" i="1" s="1"/>
  <c r="H101" i="1" s="1"/>
  <c r="F102" i="1"/>
  <c r="G102" i="1" s="1"/>
  <c r="H102" i="1" s="1"/>
  <c r="F103" i="1"/>
  <c r="G103" i="1" s="1"/>
  <c r="H103" i="1" s="1"/>
  <c r="F104" i="1"/>
  <c r="G104" i="1" s="1"/>
  <c r="H104" i="1" s="1"/>
  <c r="F105" i="1"/>
  <c r="G105" i="1" s="1"/>
  <c r="H105" i="1" s="1"/>
  <c r="F106" i="1"/>
  <c r="G106" i="1" s="1"/>
  <c r="H106" i="1" s="1"/>
  <c r="F107" i="1"/>
  <c r="G107" i="1" s="1"/>
  <c r="H107" i="1" s="1"/>
  <c r="F108" i="1"/>
  <c r="G108" i="1" s="1"/>
  <c r="H108" i="1" s="1"/>
  <c r="F109" i="1"/>
  <c r="G109" i="1" s="1"/>
  <c r="H109" i="1" s="1"/>
  <c r="F110" i="1"/>
  <c r="G110" i="1" s="1"/>
  <c r="H110" i="1" s="1"/>
  <c r="F111" i="1"/>
  <c r="G111" i="1" s="1"/>
  <c r="H111" i="1" s="1"/>
  <c r="F112" i="1"/>
  <c r="G112" i="1" s="1"/>
  <c r="H112" i="1" s="1"/>
  <c r="F113" i="1"/>
  <c r="G113" i="1" s="1"/>
  <c r="H113" i="1" s="1"/>
  <c r="F114" i="1"/>
  <c r="G114" i="1" s="1"/>
  <c r="H114" i="1" s="1"/>
  <c r="F115" i="1"/>
  <c r="G115" i="1" s="1"/>
  <c r="H115" i="1" s="1"/>
  <c r="F116" i="1"/>
  <c r="G116" i="1" s="1"/>
  <c r="H116" i="1" s="1"/>
  <c r="F117" i="1"/>
  <c r="G117" i="1" s="1"/>
  <c r="H117" i="1" s="1"/>
  <c r="F118" i="1"/>
  <c r="G118" i="1" s="1"/>
  <c r="H118" i="1" s="1"/>
  <c r="F119" i="1"/>
  <c r="G119" i="1" s="1"/>
  <c r="H119" i="1" s="1"/>
  <c r="F120" i="1"/>
  <c r="G120" i="1" s="1"/>
  <c r="H120" i="1" s="1"/>
  <c r="F121" i="1"/>
  <c r="G121" i="1" s="1"/>
  <c r="H121" i="1" s="1"/>
  <c r="F122" i="1"/>
  <c r="G122" i="1" s="1"/>
  <c r="H122" i="1" s="1"/>
  <c r="F123" i="1"/>
  <c r="G123" i="1" s="1"/>
  <c r="H123" i="1" s="1"/>
  <c r="F124" i="1"/>
  <c r="G124" i="1" s="1"/>
  <c r="H124" i="1" s="1"/>
  <c r="F125" i="1"/>
  <c r="G125" i="1" s="1"/>
  <c r="H125" i="1" s="1"/>
  <c r="F126" i="1"/>
  <c r="G126" i="1" s="1"/>
  <c r="H126" i="1" s="1"/>
  <c r="F127" i="1"/>
  <c r="G127" i="1" s="1"/>
  <c r="H127" i="1" s="1"/>
  <c r="F128" i="1"/>
  <c r="G128" i="1" s="1"/>
  <c r="H128" i="1" s="1"/>
  <c r="F129" i="1"/>
  <c r="G129" i="1" s="1"/>
  <c r="H129" i="1" s="1"/>
  <c r="F130" i="1"/>
  <c r="G130" i="1" s="1"/>
  <c r="H130" i="1" s="1"/>
  <c r="F131" i="1"/>
  <c r="G131" i="1" s="1"/>
  <c r="H131" i="1" s="1"/>
  <c r="F132" i="1"/>
  <c r="G132" i="1" s="1"/>
  <c r="H132" i="1" s="1"/>
  <c r="F133" i="1"/>
  <c r="G133" i="1" s="1"/>
  <c r="H133" i="1" s="1"/>
  <c r="F134" i="1"/>
  <c r="G134" i="1" s="1"/>
  <c r="H134" i="1" s="1"/>
  <c r="F135" i="1"/>
  <c r="G135" i="1" s="1"/>
  <c r="H135" i="1" s="1"/>
  <c r="F136" i="1"/>
  <c r="G136" i="1" s="1"/>
  <c r="H136" i="1" s="1"/>
  <c r="F137" i="1"/>
  <c r="G137" i="1" s="1"/>
  <c r="H137" i="1" s="1"/>
  <c r="F138" i="1"/>
  <c r="G138" i="1" s="1"/>
  <c r="H138" i="1" s="1"/>
  <c r="F139" i="1"/>
  <c r="G139" i="1" s="1"/>
  <c r="H139" i="1" s="1"/>
  <c r="F140" i="1"/>
  <c r="G140" i="1" s="1"/>
  <c r="H140" i="1" s="1"/>
  <c r="F141" i="1"/>
  <c r="G141" i="1" s="1"/>
  <c r="H141" i="1" s="1"/>
  <c r="F142" i="1"/>
  <c r="G142" i="1" s="1"/>
  <c r="H142" i="1" s="1"/>
  <c r="F143" i="1"/>
  <c r="G143" i="1" s="1"/>
  <c r="H143" i="1" s="1"/>
  <c r="F144" i="1"/>
  <c r="G144" i="1" s="1"/>
  <c r="H144" i="1" s="1"/>
  <c r="F145" i="1"/>
  <c r="G145" i="1" s="1"/>
  <c r="H145" i="1" s="1"/>
  <c r="F146" i="1"/>
  <c r="G146" i="1" s="1"/>
  <c r="H146" i="1" s="1"/>
  <c r="F147" i="1"/>
  <c r="G147" i="1" s="1"/>
  <c r="H147" i="1" s="1"/>
  <c r="F148" i="1"/>
  <c r="G148" i="1" s="1"/>
  <c r="H148" i="1" s="1"/>
  <c r="F149" i="1"/>
  <c r="G149" i="1" s="1"/>
  <c r="H149" i="1" s="1"/>
  <c r="F150" i="1"/>
  <c r="G150" i="1" s="1"/>
  <c r="H150" i="1" s="1"/>
  <c r="F151" i="1"/>
  <c r="G151" i="1" s="1"/>
  <c r="H151" i="1" s="1"/>
  <c r="F152" i="1"/>
  <c r="G152" i="1" s="1"/>
  <c r="H152" i="1" s="1"/>
  <c r="F153" i="1"/>
  <c r="G153" i="1" s="1"/>
  <c r="H153" i="1" s="1"/>
  <c r="F154" i="1"/>
  <c r="G154" i="1" s="1"/>
  <c r="H154" i="1" s="1"/>
  <c r="F155" i="1"/>
  <c r="G155" i="1" s="1"/>
  <c r="H155" i="1" s="1"/>
  <c r="F156" i="1"/>
  <c r="G156" i="1" s="1"/>
  <c r="H156" i="1" s="1"/>
  <c r="F157" i="1"/>
  <c r="G157" i="1" s="1"/>
  <c r="H157" i="1" s="1"/>
  <c r="F158" i="1"/>
  <c r="G158" i="1" s="1"/>
  <c r="H158" i="1" s="1"/>
  <c r="F159" i="1"/>
  <c r="G159" i="1" s="1"/>
  <c r="H159" i="1" s="1"/>
  <c r="F160" i="1"/>
  <c r="G160" i="1" s="1"/>
  <c r="H160" i="1" s="1"/>
  <c r="F161" i="1"/>
  <c r="G161" i="1" s="1"/>
  <c r="H161" i="1" s="1"/>
  <c r="F162" i="1"/>
  <c r="G162" i="1" s="1"/>
  <c r="H162" i="1" s="1"/>
  <c r="F163" i="1"/>
  <c r="G163" i="1" s="1"/>
  <c r="H163" i="1" s="1"/>
  <c r="F164" i="1"/>
  <c r="G164" i="1" s="1"/>
  <c r="H164" i="1" s="1"/>
  <c r="F165" i="1"/>
  <c r="G165" i="1" s="1"/>
  <c r="H165" i="1" s="1"/>
  <c r="F166" i="1"/>
  <c r="G166" i="1" s="1"/>
  <c r="H166" i="1" s="1"/>
  <c r="F167" i="1"/>
  <c r="G167" i="1" s="1"/>
  <c r="H167" i="1" s="1"/>
  <c r="F168" i="1"/>
  <c r="G168" i="1" s="1"/>
  <c r="H168" i="1" s="1"/>
  <c r="F169" i="1"/>
  <c r="G169" i="1" s="1"/>
  <c r="H169" i="1" s="1"/>
  <c r="F170" i="1"/>
  <c r="G170" i="1" s="1"/>
  <c r="H170" i="1" s="1"/>
  <c r="F171" i="1"/>
  <c r="G171" i="1" s="1"/>
  <c r="H171" i="1" s="1"/>
  <c r="F172" i="1"/>
  <c r="G172" i="1" s="1"/>
  <c r="H172" i="1" s="1"/>
  <c r="F173" i="1"/>
  <c r="G173" i="1" s="1"/>
  <c r="H173" i="1" s="1"/>
  <c r="F174" i="1"/>
  <c r="G174" i="1" s="1"/>
  <c r="H174" i="1" s="1"/>
  <c r="F175" i="1"/>
  <c r="G175" i="1" s="1"/>
  <c r="H175" i="1" s="1"/>
  <c r="F176" i="1"/>
  <c r="G176" i="1" s="1"/>
  <c r="H176" i="1" s="1"/>
  <c r="F177" i="1"/>
  <c r="G177" i="1" s="1"/>
  <c r="H177" i="1" s="1"/>
  <c r="F178" i="1"/>
  <c r="G178" i="1" s="1"/>
  <c r="H178" i="1" s="1"/>
  <c r="F179" i="1"/>
  <c r="G179" i="1" s="1"/>
  <c r="H179" i="1" s="1"/>
  <c r="F180" i="1"/>
  <c r="G180" i="1" s="1"/>
  <c r="H180" i="1" s="1"/>
  <c r="F181" i="1"/>
  <c r="G181" i="1" s="1"/>
  <c r="H181" i="1" s="1"/>
  <c r="F182" i="1"/>
  <c r="G182" i="1" s="1"/>
  <c r="H182" i="1" s="1"/>
  <c r="F183" i="1"/>
  <c r="G183" i="1" s="1"/>
  <c r="H183" i="1" s="1"/>
  <c r="F184" i="1"/>
  <c r="G184" i="1" s="1"/>
  <c r="H184" i="1" s="1"/>
  <c r="F185" i="1"/>
  <c r="G185" i="1" s="1"/>
  <c r="H185" i="1" s="1"/>
  <c r="F186" i="1"/>
  <c r="G186" i="1" s="1"/>
  <c r="H186" i="1" s="1"/>
  <c r="F187" i="1"/>
  <c r="G187" i="1" s="1"/>
  <c r="H187" i="1" s="1"/>
  <c r="F188" i="1"/>
  <c r="G188" i="1" s="1"/>
  <c r="H188" i="1" s="1"/>
  <c r="F189" i="1"/>
  <c r="G189" i="1" s="1"/>
  <c r="H189" i="1" s="1"/>
  <c r="F190" i="1"/>
  <c r="G190" i="1" s="1"/>
  <c r="H190" i="1" s="1"/>
  <c r="F191" i="1"/>
  <c r="G191" i="1" s="1"/>
  <c r="H191" i="1" s="1"/>
  <c r="F192" i="1"/>
  <c r="G192" i="1" s="1"/>
  <c r="H192" i="1" s="1"/>
  <c r="F193" i="1"/>
  <c r="G193" i="1" s="1"/>
  <c r="H193" i="1" s="1"/>
  <c r="F194" i="1"/>
  <c r="G194" i="1" s="1"/>
  <c r="H194" i="1" s="1"/>
  <c r="F195" i="1"/>
  <c r="G195" i="1" s="1"/>
  <c r="H195" i="1" s="1"/>
  <c r="F196" i="1"/>
  <c r="G196" i="1" s="1"/>
  <c r="H196" i="1" s="1"/>
  <c r="F197" i="1"/>
  <c r="G197" i="1" s="1"/>
  <c r="H197" i="1" s="1"/>
  <c r="F198" i="1"/>
  <c r="G198" i="1" s="1"/>
  <c r="H198" i="1" s="1"/>
  <c r="F199" i="1"/>
  <c r="G199" i="1" s="1"/>
  <c r="H199" i="1" s="1"/>
  <c r="F200" i="1"/>
  <c r="G200" i="1" s="1"/>
  <c r="H200" i="1" s="1"/>
  <c r="F201" i="1"/>
  <c r="G201" i="1" s="1"/>
  <c r="H201" i="1" s="1"/>
  <c r="F202" i="1"/>
  <c r="G202" i="1" s="1"/>
  <c r="H202" i="1" s="1"/>
  <c r="F203" i="1"/>
  <c r="G203" i="1" s="1"/>
  <c r="H203" i="1" s="1"/>
  <c r="F204" i="1"/>
  <c r="G204" i="1" s="1"/>
  <c r="H204" i="1" s="1"/>
  <c r="F205" i="1"/>
  <c r="G205" i="1" s="1"/>
  <c r="H205" i="1" s="1"/>
  <c r="F206" i="1"/>
  <c r="G206" i="1" s="1"/>
  <c r="H206" i="1" s="1"/>
  <c r="F207" i="1"/>
  <c r="G207" i="1" s="1"/>
  <c r="H207" i="1" s="1"/>
  <c r="F208" i="1"/>
  <c r="G208" i="1" s="1"/>
  <c r="H208" i="1" s="1"/>
  <c r="F209" i="1"/>
  <c r="G209" i="1" s="1"/>
  <c r="H209" i="1" s="1"/>
  <c r="F210" i="1"/>
  <c r="G210" i="1" s="1"/>
  <c r="H210" i="1" s="1"/>
  <c r="F211" i="1"/>
  <c r="G211" i="1" s="1"/>
  <c r="H211" i="1" s="1"/>
  <c r="F212" i="1"/>
  <c r="G212" i="1" s="1"/>
  <c r="H212" i="1" s="1"/>
  <c r="F213" i="1"/>
  <c r="G213" i="1" s="1"/>
  <c r="H213" i="1" s="1"/>
  <c r="F214" i="1"/>
  <c r="G214" i="1" s="1"/>
  <c r="H214" i="1" s="1"/>
  <c r="F215" i="1"/>
  <c r="G215" i="1" s="1"/>
  <c r="H215" i="1" s="1"/>
  <c r="F216" i="1"/>
  <c r="G216" i="1" s="1"/>
  <c r="H216" i="1" s="1"/>
  <c r="F217" i="1"/>
  <c r="G217" i="1" s="1"/>
  <c r="H217" i="1" s="1"/>
  <c r="F218" i="1"/>
  <c r="G218" i="1" s="1"/>
  <c r="H218" i="1" s="1"/>
  <c r="F219" i="1"/>
  <c r="G219" i="1" s="1"/>
  <c r="H219" i="1" s="1"/>
  <c r="F220" i="1"/>
  <c r="G220" i="1" s="1"/>
  <c r="H220" i="1" s="1"/>
  <c r="F221" i="1"/>
  <c r="G221" i="1" s="1"/>
  <c r="H221" i="1" s="1"/>
  <c r="F222" i="1"/>
  <c r="G222" i="1" s="1"/>
  <c r="H222" i="1" s="1"/>
  <c r="F223" i="1"/>
  <c r="G223" i="1" s="1"/>
  <c r="H223" i="1" s="1"/>
  <c r="F224" i="1"/>
  <c r="G224" i="1" s="1"/>
  <c r="H224" i="1" s="1"/>
  <c r="F225" i="1"/>
  <c r="G225" i="1" s="1"/>
  <c r="H225" i="1" s="1"/>
  <c r="F226" i="1"/>
  <c r="G226" i="1" s="1"/>
  <c r="H226" i="1" s="1"/>
  <c r="F227" i="1"/>
  <c r="G227" i="1" s="1"/>
  <c r="H227" i="1" s="1"/>
  <c r="F228" i="1"/>
  <c r="G228" i="1" s="1"/>
  <c r="H228" i="1" s="1"/>
  <c r="F229" i="1"/>
  <c r="G229" i="1" s="1"/>
  <c r="H229" i="1" s="1"/>
  <c r="F230" i="1"/>
  <c r="G230" i="1" s="1"/>
  <c r="H230" i="1" s="1"/>
  <c r="F231" i="1"/>
  <c r="G231" i="1" s="1"/>
  <c r="H231" i="1" s="1"/>
  <c r="F232" i="1"/>
  <c r="G232" i="1" s="1"/>
  <c r="H232" i="1" s="1"/>
  <c r="F233" i="1"/>
  <c r="G233" i="1" s="1"/>
  <c r="H233" i="1" s="1"/>
  <c r="F234" i="1"/>
  <c r="G234" i="1" s="1"/>
  <c r="H234" i="1" s="1"/>
  <c r="F235" i="1"/>
  <c r="G235" i="1" s="1"/>
  <c r="H235" i="1" s="1"/>
  <c r="F236" i="1"/>
  <c r="G236" i="1" s="1"/>
  <c r="H236" i="1" s="1"/>
  <c r="F237" i="1"/>
  <c r="G237" i="1" s="1"/>
  <c r="H237" i="1" s="1"/>
  <c r="F238" i="1"/>
  <c r="G238" i="1" s="1"/>
  <c r="H238" i="1" s="1"/>
  <c r="F239" i="1"/>
  <c r="G239" i="1" s="1"/>
  <c r="H239" i="1" s="1"/>
  <c r="F240" i="1"/>
  <c r="G240" i="1" s="1"/>
  <c r="H240" i="1" s="1"/>
  <c r="F241" i="1"/>
  <c r="G241" i="1" s="1"/>
  <c r="H241" i="1" s="1"/>
  <c r="F242" i="1"/>
  <c r="G242" i="1" s="1"/>
  <c r="H242" i="1" s="1"/>
  <c r="F243" i="1"/>
  <c r="G243" i="1" s="1"/>
  <c r="H243" i="1" s="1"/>
  <c r="F244" i="1"/>
  <c r="G244" i="1" s="1"/>
  <c r="H244" i="1" s="1"/>
  <c r="F245" i="1"/>
  <c r="G245" i="1" s="1"/>
  <c r="H245" i="1" s="1"/>
  <c r="F246" i="1"/>
  <c r="G246" i="1" s="1"/>
  <c r="H246" i="1" s="1"/>
  <c r="F247" i="1"/>
  <c r="G247" i="1" s="1"/>
  <c r="H247" i="1" s="1"/>
  <c r="F248" i="1"/>
  <c r="G248" i="1" s="1"/>
  <c r="H248" i="1" s="1"/>
  <c r="F249" i="1"/>
  <c r="G249" i="1" s="1"/>
  <c r="H249" i="1" s="1"/>
  <c r="F250" i="1"/>
  <c r="G250" i="1" s="1"/>
  <c r="H250" i="1" s="1"/>
  <c r="F251" i="1"/>
  <c r="G251" i="1" s="1"/>
  <c r="H251" i="1" s="1"/>
  <c r="F252" i="1"/>
  <c r="G252" i="1" s="1"/>
  <c r="H252" i="1" s="1"/>
  <c r="F253" i="1"/>
  <c r="G253" i="1" s="1"/>
  <c r="H253" i="1" s="1"/>
  <c r="F254" i="1"/>
  <c r="G254" i="1" s="1"/>
  <c r="H254" i="1" s="1"/>
  <c r="F255" i="1"/>
  <c r="G255" i="1" s="1"/>
  <c r="H255" i="1" s="1"/>
  <c r="F256" i="1"/>
  <c r="G256" i="1" s="1"/>
  <c r="H256" i="1" s="1"/>
  <c r="F257" i="1"/>
  <c r="G257" i="1" s="1"/>
  <c r="H257" i="1" s="1"/>
  <c r="F258" i="1"/>
  <c r="G258" i="1" s="1"/>
  <c r="H258" i="1" s="1"/>
  <c r="F259" i="1"/>
  <c r="G259" i="1" s="1"/>
  <c r="H259" i="1" s="1"/>
  <c r="F260" i="1"/>
  <c r="G260" i="1" s="1"/>
  <c r="H260" i="1" s="1"/>
  <c r="F261" i="1"/>
  <c r="G261" i="1" s="1"/>
  <c r="H261" i="1" s="1"/>
  <c r="F262" i="1"/>
  <c r="G262" i="1" s="1"/>
  <c r="H262" i="1" s="1"/>
  <c r="F263" i="1"/>
  <c r="G263" i="1" s="1"/>
  <c r="H263" i="1" s="1"/>
  <c r="F264" i="1"/>
  <c r="G264" i="1" s="1"/>
  <c r="H264" i="1" s="1"/>
  <c r="F265" i="1"/>
  <c r="G265" i="1" s="1"/>
  <c r="H265" i="1" s="1"/>
  <c r="F266" i="1"/>
  <c r="G266" i="1" s="1"/>
  <c r="H266" i="1" s="1"/>
  <c r="F267" i="1"/>
  <c r="G267" i="1" s="1"/>
  <c r="H267" i="1" s="1"/>
  <c r="F268" i="1"/>
  <c r="G268" i="1" s="1"/>
  <c r="H268" i="1" s="1"/>
  <c r="F269" i="1"/>
  <c r="G269" i="1" s="1"/>
  <c r="H269" i="1" s="1"/>
  <c r="F270" i="1"/>
  <c r="G270" i="1" s="1"/>
  <c r="H270" i="1" s="1"/>
  <c r="F271" i="1"/>
  <c r="G271" i="1" s="1"/>
  <c r="H271" i="1" s="1"/>
  <c r="F272" i="1"/>
  <c r="G272" i="1" s="1"/>
  <c r="H272" i="1" s="1"/>
  <c r="F273" i="1"/>
  <c r="G273" i="1" s="1"/>
  <c r="H273" i="1" s="1"/>
  <c r="F274" i="1"/>
  <c r="G274" i="1" s="1"/>
  <c r="H274" i="1" s="1"/>
  <c r="F275" i="1"/>
  <c r="G275" i="1" s="1"/>
  <c r="H275" i="1" s="1"/>
  <c r="F276" i="1"/>
  <c r="G276" i="1" s="1"/>
  <c r="H276" i="1" s="1"/>
  <c r="F277" i="1"/>
  <c r="G277" i="1" s="1"/>
  <c r="H277" i="1" s="1"/>
  <c r="F278" i="1"/>
  <c r="G278" i="1" s="1"/>
  <c r="H278" i="1" s="1"/>
  <c r="F279" i="1"/>
  <c r="G279" i="1" s="1"/>
  <c r="H279" i="1" s="1"/>
  <c r="F280" i="1"/>
  <c r="G280" i="1" s="1"/>
  <c r="H280" i="1" s="1"/>
  <c r="F281" i="1"/>
  <c r="G281" i="1" s="1"/>
  <c r="H281" i="1" s="1"/>
  <c r="F282" i="1"/>
  <c r="G282" i="1" s="1"/>
  <c r="H282" i="1" s="1"/>
  <c r="F283" i="1"/>
  <c r="G283" i="1" s="1"/>
  <c r="H283" i="1" s="1"/>
  <c r="F284" i="1"/>
  <c r="G284" i="1" s="1"/>
  <c r="H284" i="1" s="1"/>
  <c r="F285" i="1"/>
  <c r="G285" i="1" s="1"/>
  <c r="H285" i="1" s="1"/>
  <c r="F286" i="1"/>
  <c r="G286" i="1" s="1"/>
  <c r="H286" i="1" s="1"/>
  <c r="F287" i="1"/>
  <c r="G287" i="1" s="1"/>
  <c r="H287" i="1" s="1"/>
  <c r="F288" i="1"/>
  <c r="G288" i="1" s="1"/>
  <c r="H288" i="1" s="1"/>
  <c r="F289" i="1"/>
  <c r="G289" i="1" s="1"/>
  <c r="H289" i="1" s="1"/>
  <c r="F290" i="1"/>
  <c r="G290" i="1" s="1"/>
  <c r="H290" i="1" s="1"/>
  <c r="F291" i="1"/>
  <c r="G291" i="1" s="1"/>
  <c r="H291" i="1" s="1"/>
  <c r="F292" i="1"/>
  <c r="G292" i="1" s="1"/>
  <c r="H292" i="1" s="1"/>
  <c r="F293" i="1"/>
  <c r="G293" i="1" s="1"/>
  <c r="H293" i="1" s="1"/>
  <c r="F294" i="1"/>
  <c r="G294" i="1" s="1"/>
  <c r="H294" i="1" s="1"/>
  <c r="F295" i="1"/>
  <c r="G295" i="1" s="1"/>
  <c r="H295" i="1" s="1"/>
  <c r="F296" i="1"/>
  <c r="G296" i="1" s="1"/>
  <c r="H296" i="1" s="1"/>
  <c r="F297" i="1"/>
  <c r="G297" i="1" s="1"/>
  <c r="H297" i="1" s="1"/>
  <c r="F298" i="1"/>
  <c r="G298" i="1" s="1"/>
  <c r="H298" i="1" s="1"/>
  <c r="F299" i="1"/>
  <c r="G299" i="1" s="1"/>
  <c r="H299" i="1" s="1"/>
  <c r="F300" i="1"/>
  <c r="G300" i="1" s="1"/>
  <c r="H300" i="1" s="1"/>
  <c r="F301" i="1"/>
  <c r="G301" i="1" s="1"/>
  <c r="H301" i="1" s="1"/>
  <c r="F302" i="1"/>
  <c r="G302" i="1" s="1"/>
  <c r="H302" i="1" s="1"/>
  <c r="F303" i="1"/>
  <c r="G303" i="1" s="1"/>
  <c r="H303" i="1" s="1"/>
  <c r="F304" i="1"/>
  <c r="G304" i="1" s="1"/>
  <c r="H304" i="1" s="1"/>
  <c r="F305" i="1"/>
  <c r="G305" i="1" s="1"/>
  <c r="H305" i="1" s="1"/>
  <c r="F306" i="1"/>
  <c r="G306" i="1" s="1"/>
  <c r="H306" i="1" s="1"/>
  <c r="F307" i="1"/>
  <c r="G307" i="1" s="1"/>
  <c r="H307" i="1" s="1"/>
  <c r="F308" i="1"/>
  <c r="G308" i="1" s="1"/>
  <c r="H308" i="1" s="1"/>
  <c r="F309" i="1"/>
  <c r="G309" i="1" s="1"/>
  <c r="H309" i="1" s="1"/>
  <c r="F310" i="1"/>
  <c r="G310" i="1" s="1"/>
  <c r="H310" i="1" s="1"/>
  <c r="F311" i="1"/>
  <c r="G311" i="1" s="1"/>
  <c r="H311" i="1" s="1"/>
  <c r="F312" i="1"/>
  <c r="G312" i="1" s="1"/>
  <c r="H312" i="1" s="1"/>
  <c r="F313" i="1"/>
  <c r="G313" i="1" s="1"/>
  <c r="H313" i="1" s="1"/>
  <c r="F314" i="1"/>
  <c r="G314" i="1" s="1"/>
  <c r="H314" i="1" s="1"/>
  <c r="F315" i="1"/>
  <c r="G315" i="1" s="1"/>
  <c r="H315" i="1" s="1"/>
  <c r="F316" i="1"/>
  <c r="G316" i="1" s="1"/>
  <c r="H316" i="1" s="1"/>
  <c r="F317" i="1"/>
  <c r="G317" i="1" s="1"/>
  <c r="H317" i="1" s="1"/>
  <c r="F318" i="1"/>
  <c r="G318" i="1" s="1"/>
  <c r="H318" i="1" s="1"/>
  <c r="F319" i="1"/>
  <c r="G319" i="1" s="1"/>
  <c r="H319" i="1" s="1"/>
  <c r="F320" i="1"/>
  <c r="G320" i="1" s="1"/>
  <c r="H320" i="1" s="1"/>
  <c r="F321" i="1"/>
  <c r="G321" i="1" s="1"/>
  <c r="H321" i="1" s="1"/>
  <c r="F322" i="1"/>
  <c r="G322" i="1" s="1"/>
  <c r="H322" i="1" s="1"/>
  <c r="F323" i="1"/>
  <c r="G323" i="1" s="1"/>
  <c r="H323" i="1" s="1"/>
  <c r="F324" i="1"/>
  <c r="G324" i="1" s="1"/>
  <c r="H324" i="1" s="1"/>
  <c r="F325" i="1"/>
  <c r="G325" i="1" s="1"/>
  <c r="H325" i="1" s="1"/>
  <c r="F326" i="1"/>
  <c r="G326" i="1" s="1"/>
  <c r="H326" i="1" s="1"/>
  <c r="F327" i="1"/>
  <c r="G327" i="1" s="1"/>
  <c r="H327" i="1" s="1"/>
  <c r="F328" i="1"/>
  <c r="G328" i="1" s="1"/>
  <c r="H328" i="1" s="1"/>
  <c r="F329" i="1"/>
  <c r="G329" i="1" s="1"/>
  <c r="H329" i="1" s="1"/>
  <c r="F330" i="1"/>
  <c r="G330" i="1" s="1"/>
  <c r="H330" i="1" s="1"/>
  <c r="F331" i="1"/>
  <c r="G331" i="1" s="1"/>
  <c r="H331" i="1" s="1"/>
  <c r="F332" i="1"/>
  <c r="G332" i="1" s="1"/>
  <c r="H332" i="1" s="1"/>
  <c r="F333" i="1"/>
  <c r="G333" i="1" s="1"/>
  <c r="H333" i="1" s="1"/>
  <c r="F334" i="1"/>
  <c r="G334" i="1" s="1"/>
  <c r="H334" i="1" s="1"/>
  <c r="F335" i="1"/>
  <c r="G335" i="1" s="1"/>
  <c r="H335" i="1" s="1"/>
  <c r="F336" i="1"/>
  <c r="G336" i="1" s="1"/>
  <c r="H336" i="1" s="1"/>
  <c r="F337" i="1"/>
  <c r="G337" i="1" s="1"/>
  <c r="H337" i="1" s="1"/>
  <c r="F338" i="1"/>
  <c r="G338" i="1" s="1"/>
  <c r="H338" i="1" s="1"/>
  <c r="F339" i="1"/>
  <c r="G339" i="1" s="1"/>
  <c r="H339" i="1" s="1"/>
  <c r="F340" i="1"/>
  <c r="G340" i="1" s="1"/>
  <c r="H340" i="1" s="1"/>
  <c r="F341" i="1"/>
  <c r="G341" i="1" s="1"/>
  <c r="H341" i="1" s="1"/>
  <c r="F342" i="1"/>
  <c r="G342" i="1" s="1"/>
  <c r="H342" i="1" s="1"/>
  <c r="F343" i="1"/>
  <c r="G343" i="1" s="1"/>
  <c r="H343" i="1" s="1"/>
  <c r="F344" i="1"/>
  <c r="G344" i="1" s="1"/>
  <c r="H344" i="1" s="1"/>
  <c r="F345" i="1"/>
  <c r="G345" i="1" s="1"/>
  <c r="H345" i="1" s="1"/>
  <c r="F346" i="1"/>
  <c r="G346" i="1" s="1"/>
  <c r="H346" i="1" s="1"/>
  <c r="F347" i="1"/>
  <c r="G347" i="1" s="1"/>
  <c r="H347" i="1" s="1"/>
  <c r="F348" i="1"/>
  <c r="G348" i="1" s="1"/>
  <c r="H348" i="1" s="1"/>
  <c r="F349" i="1"/>
  <c r="G349" i="1" s="1"/>
  <c r="H349" i="1" s="1"/>
  <c r="F350" i="1"/>
  <c r="G350" i="1" s="1"/>
  <c r="H350" i="1" s="1"/>
  <c r="F351" i="1"/>
  <c r="G351" i="1" s="1"/>
  <c r="H351" i="1" s="1"/>
  <c r="F352" i="1"/>
  <c r="G352" i="1" s="1"/>
  <c r="H352" i="1" s="1"/>
  <c r="F353" i="1"/>
  <c r="G353" i="1" s="1"/>
  <c r="H353" i="1" s="1"/>
  <c r="F354" i="1"/>
  <c r="G354" i="1" s="1"/>
  <c r="H354" i="1" s="1"/>
  <c r="F355" i="1"/>
  <c r="G355" i="1" s="1"/>
  <c r="H355" i="1" s="1"/>
  <c r="F356" i="1"/>
  <c r="G356" i="1" s="1"/>
  <c r="H356" i="1" s="1"/>
  <c r="F357" i="1"/>
  <c r="G357" i="1" s="1"/>
  <c r="H357" i="1" s="1"/>
  <c r="F358" i="1"/>
  <c r="G358" i="1" s="1"/>
  <c r="H358" i="1" s="1"/>
  <c r="F359" i="1"/>
  <c r="G359" i="1" s="1"/>
  <c r="H359" i="1" s="1"/>
  <c r="F360" i="1"/>
  <c r="G360" i="1" s="1"/>
  <c r="H360" i="1" s="1"/>
  <c r="F361" i="1"/>
  <c r="G361" i="1" s="1"/>
  <c r="H361" i="1" s="1"/>
  <c r="F362" i="1"/>
  <c r="G362" i="1" s="1"/>
  <c r="H362" i="1" s="1"/>
  <c r="F363" i="1"/>
  <c r="G363" i="1" s="1"/>
  <c r="H363" i="1" s="1"/>
  <c r="F364" i="1"/>
  <c r="G364" i="1" s="1"/>
  <c r="H364" i="1" s="1"/>
  <c r="F365" i="1"/>
  <c r="G365" i="1" s="1"/>
  <c r="H365" i="1" s="1"/>
  <c r="F366" i="1"/>
  <c r="G366" i="1" s="1"/>
  <c r="H366" i="1" s="1"/>
  <c r="F367" i="1"/>
  <c r="G367" i="1" s="1"/>
  <c r="H367" i="1" s="1"/>
  <c r="F368" i="1"/>
  <c r="G368" i="1" s="1"/>
  <c r="H368" i="1" s="1"/>
  <c r="F369" i="1"/>
  <c r="G369" i="1" s="1"/>
  <c r="H369" i="1" s="1"/>
  <c r="F370" i="1"/>
  <c r="G370" i="1" s="1"/>
  <c r="H370" i="1" s="1"/>
  <c r="F371" i="1"/>
  <c r="G371" i="1" s="1"/>
  <c r="H371" i="1" s="1"/>
  <c r="F372" i="1"/>
  <c r="G372" i="1" s="1"/>
  <c r="H372" i="1" s="1"/>
  <c r="F373" i="1"/>
  <c r="G373" i="1" s="1"/>
  <c r="H373" i="1" s="1"/>
  <c r="F374" i="1"/>
  <c r="G374" i="1" s="1"/>
  <c r="H374" i="1" s="1"/>
  <c r="F375" i="1"/>
  <c r="G375" i="1" s="1"/>
  <c r="H375" i="1" s="1"/>
  <c r="F376" i="1"/>
  <c r="G376" i="1" s="1"/>
  <c r="H376" i="1" s="1"/>
  <c r="F377" i="1"/>
  <c r="G377" i="1" s="1"/>
  <c r="H377" i="1" s="1"/>
  <c r="F378" i="1"/>
  <c r="G378" i="1" s="1"/>
  <c r="H378" i="1" s="1"/>
  <c r="F379" i="1"/>
  <c r="G379" i="1" s="1"/>
  <c r="H379" i="1" s="1"/>
  <c r="F380" i="1"/>
  <c r="G380" i="1" s="1"/>
  <c r="H380" i="1" s="1"/>
  <c r="F381" i="1"/>
  <c r="G381" i="1" s="1"/>
  <c r="H381" i="1" s="1"/>
  <c r="F382" i="1"/>
  <c r="G382" i="1" s="1"/>
  <c r="H382" i="1" s="1"/>
  <c r="F383" i="1"/>
  <c r="G383" i="1" s="1"/>
  <c r="H383" i="1" s="1"/>
  <c r="F384" i="1"/>
  <c r="G384" i="1" s="1"/>
  <c r="H384" i="1" s="1"/>
  <c r="F385" i="1"/>
  <c r="G385" i="1" s="1"/>
  <c r="H385" i="1" s="1"/>
  <c r="F386" i="1"/>
  <c r="G386" i="1" s="1"/>
  <c r="H386" i="1" s="1"/>
  <c r="F387" i="1"/>
  <c r="G387" i="1" s="1"/>
  <c r="H387" i="1" s="1"/>
  <c r="F388" i="1"/>
  <c r="G388" i="1" s="1"/>
  <c r="H388" i="1" s="1"/>
  <c r="F389" i="1"/>
  <c r="G389" i="1" s="1"/>
  <c r="H389" i="1" s="1"/>
  <c r="F390" i="1"/>
  <c r="G390" i="1" s="1"/>
  <c r="H390" i="1" s="1"/>
  <c r="F391" i="1"/>
  <c r="G391" i="1" s="1"/>
  <c r="H391" i="1" s="1"/>
  <c r="F392" i="1"/>
  <c r="G392" i="1" s="1"/>
  <c r="H392" i="1" s="1"/>
  <c r="F393" i="1"/>
  <c r="G393" i="1" s="1"/>
  <c r="H393" i="1" s="1"/>
  <c r="F394" i="1"/>
  <c r="G394" i="1" s="1"/>
  <c r="H394" i="1" s="1"/>
  <c r="F395" i="1"/>
  <c r="G395" i="1" s="1"/>
  <c r="H395" i="1" s="1"/>
  <c r="F396" i="1"/>
  <c r="G396" i="1" s="1"/>
  <c r="H396" i="1" s="1"/>
  <c r="F397" i="1"/>
  <c r="G397" i="1" s="1"/>
  <c r="H397" i="1" s="1"/>
  <c r="F398" i="1"/>
  <c r="G398" i="1" s="1"/>
  <c r="H398" i="1" s="1"/>
  <c r="F399" i="1"/>
  <c r="G399" i="1" s="1"/>
  <c r="H399" i="1" s="1"/>
  <c r="F400" i="1"/>
  <c r="G400" i="1" s="1"/>
  <c r="H400" i="1" s="1"/>
  <c r="F401" i="1"/>
  <c r="G401" i="1" s="1"/>
  <c r="H401" i="1" s="1"/>
  <c r="F402" i="1"/>
  <c r="G402" i="1" s="1"/>
  <c r="H402" i="1" s="1"/>
  <c r="F403" i="1"/>
  <c r="G403" i="1" s="1"/>
  <c r="H403" i="1" s="1"/>
  <c r="F404" i="1"/>
  <c r="G404" i="1" s="1"/>
  <c r="H404" i="1" s="1"/>
  <c r="F405" i="1"/>
  <c r="G405" i="1" s="1"/>
  <c r="H405" i="1" s="1"/>
  <c r="F406" i="1"/>
  <c r="G406" i="1" s="1"/>
  <c r="H406" i="1" s="1"/>
  <c r="F407" i="1"/>
  <c r="G407" i="1" s="1"/>
  <c r="H407" i="1" s="1"/>
  <c r="F408" i="1"/>
  <c r="G408" i="1" s="1"/>
  <c r="H408" i="1" s="1"/>
  <c r="F409" i="1"/>
  <c r="G409" i="1" s="1"/>
  <c r="H409" i="1" s="1"/>
  <c r="F410" i="1"/>
  <c r="G410" i="1" s="1"/>
  <c r="H410" i="1" s="1"/>
  <c r="F411" i="1"/>
  <c r="G411" i="1" s="1"/>
  <c r="H411" i="1" s="1"/>
  <c r="F412" i="1"/>
  <c r="G412" i="1" s="1"/>
  <c r="H412" i="1" s="1"/>
  <c r="F413" i="1"/>
  <c r="G413" i="1" s="1"/>
  <c r="H413" i="1" s="1"/>
  <c r="F414" i="1"/>
  <c r="G414" i="1" s="1"/>
  <c r="H414" i="1" s="1"/>
  <c r="F415" i="1"/>
  <c r="G415" i="1" s="1"/>
  <c r="H415" i="1" s="1"/>
  <c r="F416" i="1"/>
  <c r="G416" i="1" s="1"/>
  <c r="H416" i="1" s="1"/>
  <c r="F417" i="1"/>
  <c r="G417" i="1" s="1"/>
  <c r="H417" i="1" s="1"/>
  <c r="F418" i="1"/>
  <c r="G418" i="1" s="1"/>
  <c r="H418" i="1" s="1"/>
  <c r="F419" i="1"/>
  <c r="G419" i="1" s="1"/>
  <c r="H419" i="1" s="1"/>
  <c r="F420" i="1"/>
  <c r="G420" i="1" s="1"/>
  <c r="H420" i="1" s="1"/>
  <c r="F421" i="1"/>
  <c r="G421" i="1" s="1"/>
  <c r="H421" i="1" s="1"/>
  <c r="F422" i="1"/>
  <c r="G422" i="1" s="1"/>
  <c r="H422" i="1" s="1"/>
  <c r="F423" i="1"/>
  <c r="G423" i="1" s="1"/>
  <c r="H423" i="1" s="1"/>
  <c r="F424" i="1"/>
  <c r="G424" i="1" s="1"/>
  <c r="H424" i="1" s="1"/>
  <c r="F425" i="1"/>
  <c r="G425" i="1" s="1"/>
  <c r="H425" i="1" s="1"/>
  <c r="F426" i="1"/>
  <c r="G426" i="1" s="1"/>
  <c r="H426" i="1" s="1"/>
  <c r="F427" i="1"/>
  <c r="G427" i="1" s="1"/>
  <c r="H427" i="1" s="1"/>
  <c r="F428" i="1"/>
  <c r="G428" i="1" s="1"/>
  <c r="H428" i="1" s="1"/>
  <c r="F429" i="1"/>
  <c r="G429" i="1" s="1"/>
  <c r="H429" i="1" s="1"/>
  <c r="F430" i="1"/>
  <c r="G430" i="1" s="1"/>
  <c r="H430" i="1" s="1"/>
  <c r="F431" i="1"/>
  <c r="G431" i="1" s="1"/>
  <c r="H431" i="1" s="1"/>
  <c r="F432" i="1"/>
  <c r="G432" i="1" s="1"/>
  <c r="H432" i="1" s="1"/>
  <c r="F433" i="1"/>
  <c r="G433" i="1" s="1"/>
  <c r="H433" i="1" s="1"/>
  <c r="F434" i="1"/>
  <c r="G434" i="1" s="1"/>
  <c r="H434" i="1" s="1"/>
  <c r="F435" i="1"/>
  <c r="G435" i="1" s="1"/>
  <c r="H435" i="1" s="1"/>
  <c r="F436" i="1"/>
  <c r="G436" i="1" s="1"/>
  <c r="H436" i="1" s="1"/>
  <c r="F437" i="1"/>
  <c r="G437" i="1" s="1"/>
  <c r="H437" i="1" s="1"/>
  <c r="F438" i="1"/>
  <c r="G438" i="1" s="1"/>
  <c r="H438" i="1" s="1"/>
  <c r="F439" i="1"/>
  <c r="G439" i="1" s="1"/>
  <c r="H439" i="1" s="1"/>
  <c r="F440" i="1"/>
  <c r="G440" i="1" s="1"/>
  <c r="H440" i="1" s="1"/>
  <c r="F441" i="1"/>
  <c r="G441" i="1" s="1"/>
  <c r="H441" i="1" s="1"/>
  <c r="F442" i="1"/>
  <c r="G442" i="1" s="1"/>
  <c r="H442" i="1" s="1"/>
  <c r="F443" i="1"/>
  <c r="G443" i="1" s="1"/>
  <c r="H443" i="1" s="1"/>
  <c r="F444" i="1"/>
  <c r="G444" i="1" s="1"/>
  <c r="H444" i="1" s="1"/>
  <c r="F445" i="1"/>
  <c r="G445" i="1" s="1"/>
  <c r="H445" i="1" s="1"/>
  <c r="F446" i="1"/>
  <c r="G446" i="1" s="1"/>
  <c r="H446" i="1" s="1"/>
  <c r="F447" i="1"/>
  <c r="G447" i="1" s="1"/>
  <c r="H447" i="1" s="1"/>
  <c r="F448" i="1"/>
  <c r="G448" i="1" s="1"/>
  <c r="H448" i="1" s="1"/>
  <c r="F449" i="1"/>
  <c r="G449" i="1" s="1"/>
  <c r="H449" i="1" s="1"/>
  <c r="F450" i="1"/>
  <c r="G450" i="1" s="1"/>
  <c r="H450" i="1" s="1"/>
  <c r="F451" i="1"/>
  <c r="G451" i="1" s="1"/>
  <c r="H451" i="1" s="1"/>
  <c r="F452" i="1"/>
  <c r="G452" i="1" s="1"/>
  <c r="H452" i="1" s="1"/>
  <c r="F453" i="1"/>
  <c r="G453" i="1" s="1"/>
  <c r="H453" i="1" s="1"/>
  <c r="F454" i="1"/>
  <c r="G454" i="1" s="1"/>
  <c r="H454" i="1" s="1"/>
  <c r="F455" i="1"/>
  <c r="G455" i="1" s="1"/>
  <c r="H455" i="1" s="1"/>
  <c r="F456" i="1"/>
  <c r="G456" i="1" s="1"/>
  <c r="H456" i="1" s="1"/>
  <c r="F457" i="1"/>
  <c r="G457" i="1" s="1"/>
  <c r="H457" i="1" s="1"/>
  <c r="F458" i="1"/>
  <c r="G458" i="1" s="1"/>
  <c r="H458" i="1" s="1"/>
  <c r="F459" i="1"/>
  <c r="G459" i="1" s="1"/>
  <c r="H459" i="1" s="1"/>
  <c r="F460" i="1"/>
  <c r="G460" i="1" s="1"/>
  <c r="H460" i="1" s="1"/>
  <c r="F461" i="1"/>
  <c r="G461" i="1" s="1"/>
  <c r="H461" i="1" s="1"/>
  <c r="F462" i="1"/>
  <c r="G462" i="1" s="1"/>
  <c r="H462" i="1" s="1"/>
  <c r="F463" i="1"/>
  <c r="G463" i="1" s="1"/>
  <c r="H463" i="1" s="1"/>
  <c r="F464" i="1"/>
  <c r="G464" i="1" s="1"/>
  <c r="H464" i="1" s="1"/>
  <c r="F465" i="1"/>
  <c r="G465" i="1" s="1"/>
  <c r="H465" i="1" s="1"/>
  <c r="F466" i="1"/>
  <c r="G466" i="1" s="1"/>
  <c r="H466" i="1" s="1"/>
  <c r="F467" i="1"/>
  <c r="G467" i="1" s="1"/>
  <c r="H467" i="1" s="1"/>
  <c r="F468" i="1"/>
  <c r="G468" i="1" s="1"/>
  <c r="H468" i="1" s="1"/>
  <c r="F469" i="1"/>
  <c r="G469" i="1" s="1"/>
  <c r="H469" i="1" s="1"/>
  <c r="F470" i="1"/>
  <c r="G470" i="1" s="1"/>
  <c r="H470" i="1" s="1"/>
  <c r="F471" i="1"/>
  <c r="G471" i="1" s="1"/>
  <c r="H471" i="1" s="1"/>
  <c r="F472" i="1"/>
  <c r="G472" i="1" s="1"/>
  <c r="H472" i="1" s="1"/>
  <c r="F473" i="1"/>
  <c r="G473" i="1" s="1"/>
  <c r="H473" i="1" s="1"/>
  <c r="F474" i="1"/>
  <c r="G474" i="1" s="1"/>
  <c r="H474" i="1" s="1"/>
  <c r="F475" i="1"/>
  <c r="G475" i="1" s="1"/>
  <c r="H475" i="1" s="1"/>
  <c r="F476" i="1"/>
  <c r="G476" i="1" s="1"/>
  <c r="H476" i="1" s="1"/>
  <c r="F477" i="1"/>
  <c r="G477" i="1" s="1"/>
  <c r="H477" i="1" s="1"/>
  <c r="F478" i="1"/>
  <c r="G478" i="1" s="1"/>
  <c r="H478" i="1" s="1"/>
  <c r="F479" i="1"/>
  <c r="G479" i="1" s="1"/>
  <c r="H479" i="1" s="1"/>
  <c r="F480" i="1"/>
  <c r="G480" i="1" s="1"/>
  <c r="H480" i="1" s="1"/>
  <c r="F481" i="1"/>
  <c r="G481" i="1" s="1"/>
  <c r="H481" i="1" s="1"/>
  <c r="F482" i="1"/>
  <c r="G482" i="1" s="1"/>
  <c r="H482" i="1" s="1"/>
  <c r="F483" i="1"/>
  <c r="G483" i="1" s="1"/>
  <c r="H483" i="1" s="1"/>
  <c r="F484" i="1"/>
  <c r="G484" i="1" s="1"/>
  <c r="H484" i="1" s="1"/>
  <c r="F485" i="1"/>
  <c r="G485" i="1" s="1"/>
  <c r="H485" i="1" s="1"/>
  <c r="F486" i="1"/>
  <c r="G486" i="1" s="1"/>
  <c r="H486" i="1" s="1"/>
  <c r="F487" i="1"/>
  <c r="G487" i="1" s="1"/>
  <c r="H487" i="1" s="1"/>
  <c r="F488" i="1"/>
  <c r="G488" i="1" s="1"/>
  <c r="H488" i="1" s="1"/>
  <c r="F489" i="1"/>
  <c r="G489" i="1" s="1"/>
  <c r="H489" i="1" s="1"/>
  <c r="F490" i="1"/>
  <c r="G490" i="1" s="1"/>
  <c r="H490" i="1" s="1"/>
  <c r="F491" i="1"/>
  <c r="G491" i="1" s="1"/>
  <c r="H491" i="1" s="1"/>
  <c r="F492" i="1"/>
  <c r="G492" i="1" s="1"/>
  <c r="H492" i="1" s="1"/>
  <c r="F493" i="1"/>
  <c r="G493" i="1" s="1"/>
  <c r="H493" i="1" s="1"/>
  <c r="F494" i="1"/>
  <c r="G494" i="1" s="1"/>
  <c r="H494" i="1" s="1"/>
  <c r="F495" i="1"/>
  <c r="G495" i="1" s="1"/>
  <c r="H495" i="1" s="1"/>
  <c r="F496" i="1"/>
  <c r="G496" i="1" s="1"/>
  <c r="H496" i="1" s="1"/>
  <c r="F497" i="1"/>
  <c r="G497" i="1" s="1"/>
  <c r="H497" i="1" s="1"/>
  <c r="F498" i="1"/>
  <c r="G498" i="1" s="1"/>
  <c r="H498" i="1" s="1"/>
  <c r="F499" i="1"/>
  <c r="G499" i="1" s="1"/>
  <c r="H499" i="1" s="1"/>
  <c r="F500" i="1"/>
  <c r="G500" i="1" s="1"/>
  <c r="H500" i="1" s="1"/>
  <c r="F501" i="1"/>
  <c r="G501" i="1" s="1"/>
  <c r="H501" i="1" s="1"/>
  <c r="F502" i="1"/>
  <c r="G502" i="1" s="1"/>
  <c r="H502" i="1" s="1"/>
  <c r="F503" i="1"/>
  <c r="G503" i="1" s="1"/>
  <c r="H503" i="1" s="1"/>
  <c r="F504" i="1"/>
  <c r="G504" i="1" s="1"/>
  <c r="H504" i="1" s="1"/>
  <c r="F505" i="1"/>
  <c r="G505" i="1" s="1"/>
  <c r="H505" i="1" s="1"/>
  <c r="F506" i="1"/>
  <c r="G506" i="1" s="1"/>
  <c r="H506" i="1" s="1"/>
  <c r="F507" i="1"/>
  <c r="G507" i="1" s="1"/>
  <c r="H507" i="1" s="1"/>
  <c r="F508" i="1"/>
  <c r="G508" i="1" s="1"/>
  <c r="H508" i="1" s="1"/>
  <c r="F509" i="1"/>
  <c r="G509" i="1" s="1"/>
  <c r="H509" i="1" s="1"/>
  <c r="F510" i="1"/>
  <c r="G510" i="1" s="1"/>
  <c r="H510" i="1" s="1"/>
  <c r="F511" i="1"/>
  <c r="G511" i="1" s="1"/>
  <c r="H511" i="1" s="1"/>
  <c r="F512" i="1"/>
  <c r="G512" i="1" s="1"/>
  <c r="H512" i="1" s="1"/>
  <c r="F513" i="1"/>
  <c r="G513" i="1" s="1"/>
  <c r="H513" i="1" s="1"/>
  <c r="F514" i="1"/>
  <c r="G514" i="1" s="1"/>
  <c r="H514" i="1" s="1"/>
  <c r="F515" i="1"/>
  <c r="G515" i="1" s="1"/>
  <c r="H515" i="1" s="1"/>
  <c r="F516" i="1"/>
  <c r="G516" i="1" s="1"/>
  <c r="H516" i="1" s="1"/>
  <c r="F517" i="1"/>
  <c r="G517" i="1" s="1"/>
  <c r="H517" i="1" s="1"/>
  <c r="F518" i="1"/>
  <c r="G518" i="1" s="1"/>
  <c r="H518" i="1" s="1"/>
  <c r="F519" i="1"/>
  <c r="G519" i="1" s="1"/>
  <c r="H519" i="1" s="1"/>
  <c r="F520" i="1"/>
  <c r="G520" i="1" s="1"/>
  <c r="H520" i="1" s="1"/>
  <c r="F521" i="1"/>
  <c r="G521" i="1" s="1"/>
  <c r="H521" i="1" s="1"/>
  <c r="F522" i="1"/>
  <c r="G522" i="1" s="1"/>
  <c r="H522" i="1" s="1"/>
  <c r="F523" i="1"/>
  <c r="G523" i="1" s="1"/>
  <c r="H523" i="1" s="1"/>
  <c r="F524" i="1"/>
  <c r="G524" i="1" s="1"/>
  <c r="H524" i="1" s="1"/>
  <c r="F525" i="1"/>
  <c r="G525" i="1" s="1"/>
  <c r="H525" i="1" s="1"/>
  <c r="F526" i="1"/>
  <c r="G526" i="1" s="1"/>
  <c r="H526" i="1" s="1"/>
  <c r="F527" i="1"/>
  <c r="G527" i="1" s="1"/>
  <c r="H527" i="1" s="1"/>
  <c r="F528" i="1"/>
  <c r="G528" i="1" s="1"/>
  <c r="H528" i="1" s="1"/>
  <c r="F529" i="1"/>
  <c r="G529" i="1" s="1"/>
  <c r="H529" i="1" s="1"/>
  <c r="F530" i="1"/>
  <c r="G530" i="1" s="1"/>
  <c r="H530" i="1" s="1"/>
  <c r="F531" i="1"/>
  <c r="G531" i="1" s="1"/>
  <c r="H531" i="1" s="1"/>
  <c r="F532" i="1"/>
  <c r="G532" i="1" s="1"/>
  <c r="H532" i="1" s="1"/>
  <c r="F533" i="1"/>
  <c r="G533" i="1" s="1"/>
  <c r="H533" i="1" s="1"/>
  <c r="F534" i="1"/>
  <c r="G534" i="1" s="1"/>
  <c r="H534" i="1" s="1"/>
  <c r="F535" i="1"/>
  <c r="G535" i="1" s="1"/>
  <c r="H535" i="1" s="1"/>
  <c r="F536" i="1"/>
  <c r="G536" i="1" s="1"/>
  <c r="H536" i="1" s="1"/>
  <c r="F537" i="1"/>
  <c r="G537" i="1" s="1"/>
  <c r="H537" i="1" s="1"/>
  <c r="F538" i="1"/>
  <c r="G538" i="1" s="1"/>
  <c r="H538" i="1" s="1"/>
  <c r="F539" i="1"/>
  <c r="G539" i="1" s="1"/>
  <c r="H539" i="1" s="1"/>
  <c r="F540" i="1"/>
  <c r="G540" i="1" s="1"/>
  <c r="H540" i="1" s="1"/>
  <c r="F541" i="1"/>
  <c r="G541" i="1" s="1"/>
  <c r="H541" i="1" s="1"/>
  <c r="F542" i="1"/>
  <c r="G542" i="1" s="1"/>
  <c r="H542" i="1" s="1"/>
  <c r="F543" i="1"/>
  <c r="G543" i="1" s="1"/>
  <c r="H543" i="1" s="1"/>
  <c r="F544" i="1"/>
  <c r="G544" i="1" s="1"/>
  <c r="H544" i="1" s="1"/>
  <c r="F545" i="1"/>
  <c r="G545" i="1" s="1"/>
  <c r="H545" i="1" s="1"/>
  <c r="F546" i="1"/>
  <c r="G546" i="1" s="1"/>
  <c r="H546" i="1" s="1"/>
  <c r="F547" i="1"/>
  <c r="G547" i="1" s="1"/>
  <c r="H547" i="1" s="1"/>
  <c r="F548" i="1"/>
  <c r="G548" i="1" s="1"/>
  <c r="H548" i="1" s="1"/>
  <c r="F549" i="1"/>
  <c r="G549" i="1" s="1"/>
  <c r="H549" i="1" s="1"/>
  <c r="F550" i="1"/>
  <c r="G550" i="1" s="1"/>
  <c r="H550" i="1" s="1"/>
  <c r="F551" i="1"/>
  <c r="G551" i="1" s="1"/>
  <c r="H551" i="1" s="1"/>
  <c r="F552" i="1"/>
  <c r="G552" i="1" s="1"/>
  <c r="H552" i="1" s="1"/>
  <c r="F553" i="1"/>
  <c r="G553" i="1" s="1"/>
  <c r="H553" i="1" s="1"/>
  <c r="F554" i="1"/>
  <c r="G554" i="1" s="1"/>
  <c r="H554" i="1" s="1"/>
  <c r="F555" i="1"/>
  <c r="G555" i="1" s="1"/>
  <c r="H555" i="1" s="1"/>
  <c r="F556" i="1"/>
  <c r="G556" i="1" s="1"/>
  <c r="H556" i="1" s="1"/>
  <c r="F557" i="1"/>
  <c r="G557" i="1" s="1"/>
  <c r="H557" i="1" s="1"/>
  <c r="F558" i="1"/>
  <c r="G558" i="1" s="1"/>
  <c r="H558" i="1" s="1"/>
  <c r="F559" i="1"/>
  <c r="G559" i="1" s="1"/>
  <c r="H559" i="1" s="1"/>
  <c r="F560" i="1"/>
  <c r="G560" i="1" s="1"/>
  <c r="H560" i="1" s="1"/>
  <c r="F561" i="1"/>
  <c r="G561" i="1" s="1"/>
  <c r="H561" i="1" s="1"/>
  <c r="F562" i="1"/>
  <c r="G562" i="1" s="1"/>
  <c r="H562" i="1" s="1"/>
  <c r="F563" i="1"/>
  <c r="G563" i="1" s="1"/>
  <c r="H563" i="1" s="1"/>
  <c r="F564" i="1"/>
  <c r="G564" i="1" s="1"/>
  <c r="H564" i="1" s="1"/>
  <c r="F565" i="1"/>
  <c r="G565" i="1" s="1"/>
  <c r="H565" i="1" s="1"/>
  <c r="F566" i="1"/>
  <c r="G566" i="1" s="1"/>
  <c r="H566" i="1" s="1"/>
  <c r="F567" i="1"/>
  <c r="G567" i="1" s="1"/>
  <c r="H567" i="1" s="1"/>
  <c r="F568" i="1"/>
  <c r="G568" i="1" s="1"/>
  <c r="H568" i="1" s="1"/>
  <c r="F569" i="1"/>
  <c r="G569" i="1" s="1"/>
  <c r="H569" i="1" s="1"/>
  <c r="F570" i="1"/>
  <c r="G570" i="1" s="1"/>
  <c r="H570" i="1" s="1"/>
  <c r="F571" i="1"/>
  <c r="G571" i="1" s="1"/>
  <c r="H571" i="1" s="1"/>
  <c r="F572" i="1"/>
  <c r="G572" i="1" s="1"/>
  <c r="H572" i="1" s="1"/>
  <c r="F573" i="1"/>
  <c r="G573" i="1" s="1"/>
  <c r="H573" i="1" s="1"/>
  <c r="F574" i="1"/>
  <c r="G574" i="1" s="1"/>
  <c r="H574" i="1" s="1"/>
  <c r="F575" i="1"/>
  <c r="G575" i="1" s="1"/>
  <c r="H575" i="1" s="1"/>
  <c r="F576" i="1"/>
  <c r="G576" i="1" s="1"/>
  <c r="H576" i="1" s="1"/>
  <c r="F577" i="1"/>
  <c r="G577" i="1" s="1"/>
  <c r="H577" i="1" s="1"/>
  <c r="F578" i="1"/>
  <c r="G578" i="1" s="1"/>
  <c r="H578" i="1" s="1"/>
  <c r="F579" i="1"/>
  <c r="G579" i="1" s="1"/>
  <c r="H579" i="1" s="1"/>
  <c r="F580" i="1"/>
  <c r="G580" i="1" s="1"/>
  <c r="H580" i="1" s="1"/>
  <c r="F581" i="1"/>
  <c r="G581" i="1" s="1"/>
  <c r="H581" i="1" s="1"/>
  <c r="F582" i="1"/>
  <c r="G582" i="1" s="1"/>
  <c r="H582" i="1" s="1"/>
  <c r="F583" i="1"/>
  <c r="G583" i="1" s="1"/>
  <c r="H583" i="1" s="1"/>
  <c r="F584" i="1"/>
  <c r="G584" i="1" s="1"/>
  <c r="H584" i="1" s="1"/>
  <c r="F585" i="1"/>
  <c r="G585" i="1" s="1"/>
  <c r="H585" i="1" s="1"/>
  <c r="F586" i="1"/>
  <c r="G586" i="1" s="1"/>
  <c r="H586" i="1" s="1"/>
  <c r="F587" i="1"/>
  <c r="G587" i="1" s="1"/>
  <c r="H587" i="1" s="1"/>
  <c r="F588" i="1"/>
  <c r="G588" i="1" s="1"/>
  <c r="H588" i="1" s="1"/>
  <c r="F589" i="1"/>
  <c r="G589" i="1" s="1"/>
  <c r="H589" i="1" s="1"/>
  <c r="F590" i="1"/>
  <c r="G590" i="1" s="1"/>
  <c r="H590" i="1" s="1"/>
  <c r="F591" i="1"/>
  <c r="G591" i="1" s="1"/>
  <c r="H591" i="1" s="1"/>
  <c r="F592" i="1"/>
  <c r="G592" i="1" s="1"/>
  <c r="H592" i="1" s="1"/>
  <c r="F593" i="1"/>
  <c r="G593" i="1" s="1"/>
  <c r="H593" i="1" s="1"/>
  <c r="F594" i="1"/>
  <c r="G594" i="1" s="1"/>
  <c r="H594" i="1" s="1"/>
  <c r="F595" i="1"/>
  <c r="G595" i="1" s="1"/>
  <c r="H595" i="1" s="1"/>
  <c r="F596" i="1"/>
  <c r="G596" i="1" s="1"/>
  <c r="H596" i="1" s="1"/>
  <c r="F597" i="1"/>
  <c r="G597" i="1" s="1"/>
  <c r="H597" i="1" s="1"/>
  <c r="F598" i="1"/>
  <c r="G598" i="1" s="1"/>
  <c r="H598" i="1" s="1"/>
  <c r="F599" i="1"/>
  <c r="G599" i="1" s="1"/>
  <c r="H599" i="1" s="1"/>
  <c r="F600" i="1"/>
  <c r="G600" i="1" s="1"/>
  <c r="H600" i="1" s="1"/>
  <c r="F601" i="1"/>
  <c r="G601" i="1" s="1"/>
  <c r="H601" i="1" s="1"/>
  <c r="F602" i="1"/>
  <c r="G602" i="1" s="1"/>
  <c r="H602" i="1" s="1"/>
  <c r="F603" i="1"/>
  <c r="G603" i="1" s="1"/>
  <c r="H603" i="1" s="1"/>
  <c r="F604" i="1"/>
  <c r="G604" i="1" s="1"/>
  <c r="H604" i="1" s="1"/>
  <c r="F605" i="1"/>
  <c r="G605" i="1" s="1"/>
  <c r="H605" i="1" s="1"/>
  <c r="F606" i="1"/>
  <c r="G606" i="1" s="1"/>
  <c r="H606" i="1" s="1"/>
  <c r="F607" i="1"/>
  <c r="G607" i="1" s="1"/>
  <c r="H607" i="1" s="1"/>
  <c r="F608" i="1"/>
  <c r="G608" i="1" s="1"/>
  <c r="H608" i="1" s="1"/>
  <c r="F609" i="1"/>
  <c r="G609" i="1" s="1"/>
  <c r="H609" i="1" s="1"/>
  <c r="F610" i="1"/>
  <c r="G610" i="1" s="1"/>
  <c r="H610" i="1" s="1"/>
  <c r="F611" i="1"/>
  <c r="G611" i="1" s="1"/>
  <c r="H611" i="1" s="1"/>
  <c r="F612" i="1"/>
  <c r="G612" i="1" s="1"/>
  <c r="H612" i="1" s="1"/>
  <c r="F613" i="1"/>
  <c r="G613" i="1" s="1"/>
  <c r="H613" i="1" s="1"/>
  <c r="F614" i="1"/>
  <c r="G614" i="1" s="1"/>
  <c r="H614" i="1" s="1"/>
  <c r="F615" i="1"/>
  <c r="G615" i="1" s="1"/>
  <c r="H615" i="1" s="1"/>
  <c r="F616" i="1"/>
  <c r="G616" i="1" s="1"/>
  <c r="H616" i="1" s="1"/>
  <c r="F617" i="1"/>
  <c r="G617" i="1" s="1"/>
  <c r="H617" i="1" s="1"/>
  <c r="F618" i="1"/>
  <c r="G618" i="1" s="1"/>
  <c r="H618" i="1" s="1"/>
  <c r="F619" i="1"/>
  <c r="G619" i="1" s="1"/>
  <c r="H619" i="1" s="1"/>
  <c r="F620" i="1"/>
  <c r="G620" i="1" s="1"/>
  <c r="H620" i="1" s="1"/>
  <c r="F621" i="1"/>
  <c r="G621" i="1" s="1"/>
  <c r="H621" i="1" s="1"/>
  <c r="F622" i="1"/>
  <c r="G622" i="1" s="1"/>
  <c r="H622" i="1" s="1"/>
  <c r="F623" i="1"/>
  <c r="G623" i="1" s="1"/>
  <c r="H623" i="1" s="1"/>
  <c r="F624" i="1"/>
  <c r="G624" i="1" s="1"/>
  <c r="H624" i="1" s="1"/>
  <c r="F625" i="1"/>
  <c r="G625" i="1" s="1"/>
  <c r="H625" i="1" s="1"/>
  <c r="F626" i="1"/>
  <c r="G626" i="1" s="1"/>
  <c r="H626" i="1" s="1"/>
  <c r="F627" i="1"/>
  <c r="G627" i="1" s="1"/>
  <c r="H627" i="1" s="1"/>
  <c r="F628" i="1"/>
  <c r="G628" i="1" s="1"/>
  <c r="H628" i="1" s="1"/>
  <c r="F629" i="1"/>
  <c r="G629" i="1" s="1"/>
  <c r="H629" i="1" s="1"/>
  <c r="F630" i="1"/>
  <c r="G630" i="1" s="1"/>
  <c r="H630" i="1" s="1"/>
  <c r="F631" i="1"/>
  <c r="G631" i="1" s="1"/>
  <c r="H631" i="1" s="1"/>
  <c r="F632" i="1"/>
  <c r="G632" i="1" s="1"/>
  <c r="H632" i="1" s="1"/>
  <c r="F633" i="1"/>
  <c r="G633" i="1" s="1"/>
  <c r="H633" i="1" s="1"/>
  <c r="F634" i="1"/>
  <c r="G634" i="1" s="1"/>
  <c r="H634" i="1" s="1"/>
  <c r="F635" i="1"/>
  <c r="G635" i="1" s="1"/>
  <c r="H635" i="1" s="1"/>
  <c r="F636" i="1"/>
  <c r="G636" i="1" s="1"/>
  <c r="H636" i="1" s="1"/>
  <c r="F637" i="1"/>
  <c r="G637" i="1" s="1"/>
  <c r="H637" i="1" s="1"/>
  <c r="F638" i="1"/>
  <c r="G638" i="1" s="1"/>
  <c r="H638" i="1" s="1"/>
  <c r="F639" i="1"/>
  <c r="G639" i="1" s="1"/>
  <c r="H639" i="1" s="1"/>
  <c r="F640" i="1"/>
  <c r="G640" i="1" s="1"/>
  <c r="H640" i="1" s="1"/>
  <c r="F641" i="1"/>
  <c r="G641" i="1" s="1"/>
  <c r="H641" i="1" s="1"/>
  <c r="F642" i="1"/>
  <c r="G642" i="1" s="1"/>
  <c r="H642" i="1" s="1"/>
  <c r="F643" i="1"/>
  <c r="G643" i="1" s="1"/>
  <c r="H643" i="1" s="1"/>
  <c r="F644" i="1"/>
  <c r="G644" i="1" s="1"/>
  <c r="H644" i="1" s="1"/>
  <c r="F645" i="1"/>
  <c r="G645" i="1" s="1"/>
  <c r="H645" i="1" s="1"/>
  <c r="F646" i="1"/>
  <c r="G646" i="1" s="1"/>
  <c r="H646" i="1" s="1"/>
  <c r="F647" i="1"/>
  <c r="G647" i="1" s="1"/>
  <c r="H647" i="1" s="1"/>
  <c r="F648" i="1"/>
  <c r="G648" i="1" s="1"/>
  <c r="H648" i="1" s="1"/>
  <c r="F649" i="1"/>
  <c r="G649" i="1" s="1"/>
  <c r="H649" i="1" s="1"/>
  <c r="F650" i="1"/>
  <c r="G650" i="1" s="1"/>
  <c r="H650" i="1" s="1"/>
  <c r="F651" i="1"/>
  <c r="G651" i="1" s="1"/>
  <c r="H651" i="1" s="1"/>
  <c r="F652" i="1"/>
  <c r="G652" i="1" s="1"/>
  <c r="H652" i="1" s="1"/>
  <c r="F653" i="1"/>
  <c r="G653" i="1" s="1"/>
  <c r="H653" i="1" s="1"/>
  <c r="F654" i="1"/>
  <c r="G654" i="1" s="1"/>
  <c r="H654" i="1" s="1"/>
  <c r="F655" i="1"/>
  <c r="G655" i="1" s="1"/>
  <c r="H655" i="1" s="1"/>
  <c r="F656" i="1"/>
  <c r="G656" i="1" s="1"/>
  <c r="H656" i="1" s="1"/>
  <c r="F657" i="1"/>
  <c r="G657" i="1" s="1"/>
  <c r="H657" i="1" s="1"/>
  <c r="F658" i="1"/>
  <c r="G658" i="1" s="1"/>
  <c r="H658" i="1" s="1"/>
  <c r="F659" i="1"/>
  <c r="G659" i="1" s="1"/>
  <c r="H659" i="1" s="1"/>
  <c r="F660" i="1"/>
  <c r="G660" i="1" s="1"/>
  <c r="H660" i="1" s="1"/>
  <c r="F661" i="1"/>
  <c r="G661" i="1" s="1"/>
  <c r="H661" i="1" s="1"/>
  <c r="F662" i="1"/>
  <c r="G662" i="1" s="1"/>
  <c r="H662" i="1" s="1"/>
  <c r="F663" i="1"/>
  <c r="G663" i="1" s="1"/>
  <c r="H663" i="1" s="1"/>
  <c r="F664" i="1"/>
  <c r="G664" i="1" s="1"/>
  <c r="H664" i="1" s="1"/>
  <c r="F665" i="1"/>
  <c r="G665" i="1" s="1"/>
  <c r="H665" i="1" s="1"/>
  <c r="F666" i="1"/>
  <c r="G666" i="1" s="1"/>
  <c r="H666" i="1" s="1"/>
  <c r="F667" i="1"/>
  <c r="G667" i="1" s="1"/>
  <c r="H667" i="1" s="1"/>
  <c r="F668" i="1"/>
  <c r="G668" i="1" s="1"/>
  <c r="H668" i="1" s="1"/>
  <c r="F669" i="1"/>
  <c r="G669" i="1" s="1"/>
  <c r="H669" i="1" s="1"/>
  <c r="F670" i="1"/>
  <c r="G670" i="1" s="1"/>
  <c r="H670" i="1" s="1"/>
  <c r="F671" i="1"/>
  <c r="G671" i="1" s="1"/>
  <c r="H671" i="1" s="1"/>
  <c r="F672" i="1"/>
  <c r="G672" i="1" s="1"/>
  <c r="H672" i="1" s="1"/>
  <c r="F673" i="1"/>
  <c r="G673" i="1" s="1"/>
  <c r="H673" i="1" s="1"/>
  <c r="F674" i="1"/>
  <c r="G674" i="1" s="1"/>
  <c r="H674" i="1" s="1"/>
  <c r="F675" i="1"/>
  <c r="G675" i="1" s="1"/>
  <c r="H675" i="1" s="1"/>
  <c r="F676" i="1"/>
  <c r="G676" i="1" s="1"/>
  <c r="H676" i="1" s="1"/>
  <c r="F677" i="1"/>
  <c r="G677" i="1" s="1"/>
  <c r="H677" i="1" s="1"/>
  <c r="F678" i="1"/>
  <c r="G678" i="1" s="1"/>
  <c r="H678" i="1" s="1"/>
  <c r="F679" i="1"/>
  <c r="G679" i="1" s="1"/>
  <c r="H679" i="1" s="1"/>
  <c r="F680" i="1"/>
  <c r="G680" i="1" s="1"/>
  <c r="H680" i="1" s="1"/>
  <c r="F681" i="1"/>
  <c r="G681" i="1" s="1"/>
  <c r="H681" i="1" s="1"/>
  <c r="F682" i="1"/>
  <c r="G682" i="1" s="1"/>
  <c r="H682" i="1" s="1"/>
  <c r="F683" i="1"/>
  <c r="G683" i="1" s="1"/>
  <c r="H683" i="1" s="1"/>
  <c r="F684" i="1"/>
  <c r="G684" i="1" s="1"/>
  <c r="H684" i="1" s="1"/>
  <c r="F685" i="1"/>
  <c r="G685" i="1" s="1"/>
  <c r="H685" i="1" s="1"/>
  <c r="F686" i="1"/>
  <c r="G686" i="1" s="1"/>
  <c r="H686" i="1" s="1"/>
  <c r="F687" i="1"/>
  <c r="G687" i="1" s="1"/>
  <c r="H687" i="1" s="1"/>
  <c r="F688" i="1"/>
  <c r="G688" i="1" s="1"/>
  <c r="H688" i="1" s="1"/>
  <c r="F689" i="1"/>
  <c r="G689" i="1" s="1"/>
  <c r="H689" i="1" s="1"/>
  <c r="F690" i="1"/>
  <c r="G690" i="1" s="1"/>
  <c r="H690" i="1" s="1"/>
  <c r="F691" i="1"/>
  <c r="G691" i="1" s="1"/>
  <c r="H691" i="1" s="1"/>
  <c r="F692" i="1"/>
  <c r="G692" i="1" s="1"/>
  <c r="H692" i="1" s="1"/>
  <c r="F693" i="1"/>
  <c r="G693" i="1" s="1"/>
  <c r="H693" i="1" s="1"/>
  <c r="F694" i="1"/>
  <c r="G694" i="1" s="1"/>
  <c r="H694" i="1" s="1"/>
  <c r="F695" i="1"/>
  <c r="G695" i="1" s="1"/>
  <c r="H695" i="1" s="1"/>
  <c r="F696" i="1"/>
  <c r="G696" i="1" s="1"/>
  <c r="H696" i="1" s="1"/>
  <c r="F697" i="1"/>
  <c r="G697" i="1" s="1"/>
  <c r="H697" i="1" s="1"/>
  <c r="F698" i="1"/>
  <c r="G698" i="1" s="1"/>
  <c r="H698" i="1" s="1"/>
  <c r="F699" i="1"/>
  <c r="G699" i="1" s="1"/>
  <c r="H699" i="1" s="1"/>
  <c r="F700" i="1"/>
  <c r="G700" i="1" s="1"/>
  <c r="H700" i="1" s="1"/>
  <c r="F701" i="1"/>
  <c r="G701" i="1" s="1"/>
  <c r="H701" i="1" s="1"/>
  <c r="F702" i="1"/>
  <c r="G702" i="1" s="1"/>
  <c r="H702" i="1" s="1"/>
  <c r="F703" i="1"/>
  <c r="G703" i="1" s="1"/>
  <c r="H703" i="1" s="1"/>
  <c r="F704" i="1"/>
  <c r="G704" i="1" s="1"/>
  <c r="H704" i="1" s="1"/>
  <c r="F705" i="1"/>
  <c r="G705" i="1" s="1"/>
  <c r="H705" i="1" s="1"/>
  <c r="F706" i="1"/>
  <c r="G706" i="1" s="1"/>
  <c r="H706" i="1" s="1"/>
  <c r="F707" i="1"/>
  <c r="G707" i="1" s="1"/>
  <c r="H707" i="1" s="1"/>
  <c r="F708" i="1"/>
  <c r="G708" i="1" s="1"/>
  <c r="H708" i="1" s="1"/>
  <c r="F709" i="1"/>
  <c r="G709" i="1" s="1"/>
  <c r="H709" i="1" s="1"/>
  <c r="F710" i="1"/>
  <c r="G710" i="1" s="1"/>
  <c r="H710" i="1" s="1"/>
  <c r="F711" i="1"/>
  <c r="G711" i="1" s="1"/>
  <c r="H711" i="1" s="1"/>
  <c r="F712" i="1"/>
  <c r="G712" i="1" s="1"/>
  <c r="H712" i="1" s="1"/>
  <c r="F713" i="1"/>
  <c r="G713" i="1" s="1"/>
  <c r="H713" i="1" s="1"/>
  <c r="F714" i="1"/>
  <c r="G714" i="1" s="1"/>
  <c r="H714" i="1" s="1"/>
  <c r="F715" i="1"/>
  <c r="G715" i="1" s="1"/>
  <c r="H715" i="1" s="1"/>
  <c r="F716" i="1"/>
  <c r="G716" i="1" s="1"/>
  <c r="H716" i="1" s="1"/>
  <c r="F717" i="1"/>
  <c r="G717" i="1" s="1"/>
  <c r="H717" i="1" s="1"/>
  <c r="F718" i="1"/>
  <c r="G718" i="1" s="1"/>
  <c r="H718" i="1" s="1"/>
  <c r="F719" i="1"/>
  <c r="G719" i="1" s="1"/>
  <c r="H719" i="1" s="1"/>
  <c r="F720" i="1"/>
  <c r="G720" i="1" s="1"/>
  <c r="H720" i="1" s="1"/>
  <c r="F721" i="1"/>
  <c r="G721" i="1" s="1"/>
  <c r="H721" i="1" s="1"/>
  <c r="F722" i="1"/>
  <c r="G722" i="1" s="1"/>
  <c r="H722" i="1" s="1"/>
  <c r="F723" i="1"/>
  <c r="G723" i="1" s="1"/>
  <c r="H723" i="1" s="1"/>
  <c r="F724" i="1"/>
  <c r="G724" i="1" s="1"/>
  <c r="H724" i="1" s="1"/>
  <c r="F725" i="1"/>
  <c r="G725" i="1" s="1"/>
  <c r="H725" i="1" s="1"/>
  <c r="F726" i="1"/>
  <c r="G726" i="1" s="1"/>
  <c r="H726" i="1" s="1"/>
  <c r="F727" i="1"/>
  <c r="G727" i="1" s="1"/>
  <c r="H727" i="1" s="1"/>
  <c r="F728" i="1"/>
  <c r="G728" i="1" s="1"/>
  <c r="H728" i="1" s="1"/>
  <c r="F729" i="1"/>
  <c r="G729" i="1" s="1"/>
  <c r="H729" i="1" s="1"/>
  <c r="F730" i="1"/>
  <c r="G730" i="1" s="1"/>
  <c r="H730" i="1" s="1"/>
  <c r="F731" i="1"/>
  <c r="G731" i="1" s="1"/>
  <c r="H731" i="1" s="1"/>
  <c r="F732" i="1"/>
  <c r="G732" i="1" s="1"/>
  <c r="H732" i="1" s="1"/>
  <c r="F733" i="1"/>
  <c r="G733" i="1" s="1"/>
  <c r="H733" i="1" s="1"/>
  <c r="F734" i="1"/>
  <c r="G734" i="1" s="1"/>
  <c r="H734" i="1" s="1"/>
  <c r="F735" i="1"/>
  <c r="G735" i="1" s="1"/>
  <c r="H735" i="1" s="1"/>
  <c r="F736" i="1"/>
  <c r="G736" i="1" s="1"/>
  <c r="H736" i="1" s="1"/>
  <c r="F737" i="1"/>
  <c r="G737" i="1" s="1"/>
  <c r="H737" i="1" s="1"/>
  <c r="F738" i="1"/>
  <c r="G738" i="1" s="1"/>
  <c r="H738" i="1" s="1"/>
  <c r="F739" i="1"/>
  <c r="G739" i="1" s="1"/>
  <c r="H739" i="1" s="1"/>
  <c r="F740" i="1"/>
  <c r="G740" i="1" s="1"/>
  <c r="H740" i="1" s="1"/>
  <c r="F741" i="1"/>
  <c r="G741" i="1" s="1"/>
  <c r="H741" i="1" s="1"/>
  <c r="F742" i="1"/>
  <c r="G742" i="1" s="1"/>
  <c r="H742" i="1" s="1"/>
  <c r="F743" i="1"/>
  <c r="G743" i="1" s="1"/>
  <c r="H743" i="1" s="1"/>
  <c r="F744" i="1"/>
  <c r="G744" i="1" s="1"/>
  <c r="H744" i="1" s="1"/>
  <c r="F745" i="1"/>
  <c r="G745" i="1" s="1"/>
  <c r="H745" i="1" s="1"/>
  <c r="F746" i="1"/>
  <c r="G746" i="1" s="1"/>
  <c r="H746" i="1" s="1"/>
  <c r="F747" i="1"/>
  <c r="G747" i="1" s="1"/>
  <c r="H747" i="1" s="1"/>
  <c r="F748" i="1"/>
  <c r="G748" i="1" s="1"/>
  <c r="H748" i="1" s="1"/>
  <c r="F749" i="1"/>
  <c r="G749" i="1" s="1"/>
  <c r="H749" i="1" s="1"/>
  <c r="F750" i="1"/>
  <c r="G750" i="1" s="1"/>
  <c r="H750" i="1" s="1"/>
  <c r="F751" i="1"/>
  <c r="G751" i="1" s="1"/>
  <c r="H751" i="1" s="1"/>
  <c r="F752" i="1"/>
  <c r="G752" i="1" s="1"/>
  <c r="H752" i="1" s="1"/>
  <c r="F753" i="1"/>
  <c r="G753" i="1" s="1"/>
  <c r="H753" i="1" s="1"/>
  <c r="F754" i="1"/>
  <c r="G754" i="1" s="1"/>
  <c r="H754" i="1" s="1"/>
  <c r="F755" i="1"/>
  <c r="G755" i="1" s="1"/>
  <c r="H755" i="1" s="1"/>
  <c r="F756" i="1"/>
  <c r="G756" i="1" s="1"/>
  <c r="H756" i="1" s="1"/>
  <c r="F757" i="1"/>
  <c r="G757" i="1" s="1"/>
  <c r="H757" i="1" s="1"/>
  <c r="F758" i="1"/>
  <c r="G758" i="1" s="1"/>
  <c r="H758" i="1" s="1"/>
  <c r="F759" i="1"/>
  <c r="G759" i="1" s="1"/>
  <c r="H759" i="1" s="1"/>
  <c r="F760" i="1"/>
  <c r="G760" i="1" s="1"/>
  <c r="H760" i="1" s="1"/>
  <c r="F761" i="1"/>
  <c r="G761" i="1" s="1"/>
  <c r="H761" i="1" s="1"/>
  <c r="F762" i="1"/>
  <c r="G762" i="1" s="1"/>
  <c r="H762" i="1" s="1"/>
  <c r="F763" i="1"/>
  <c r="G763" i="1" s="1"/>
  <c r="H763" i="1" s="1"/>
  <c r="F764" i="1"/>
  <c r="G764" i="1" s="1"/>
  <c r="H764" i="1" s="1"/>
  <c r="F765" i="1"/>
  <c r="G765" i="1" s="1"/>
  <c r="H765" i="1" s="1"/>
  <c r="F766" i="1"/>
  <c r="G766" i="1" s="1"/>
  <c r="H766" i="1" s="1"/>
  <c r="F767" i="1"/>
  <c r="G767" i="1" s="1"/>
  <c r="H767" i="1" s="1"/>
  <c r="F768" i="1"/>
  <c r="G768" i="1" s="1"/>
  <c r="H768" i="1" s="1"/>
  <c r="F769" i="1"/>
  <c r="G769" i="1" s="1"/>
  <c r="H769" i="1" s="1"/>
  <c r="F770" i="1"/>
  <c r="G770" i="1" s="1"/>
  <c r="H770" i="1" s="1"/>
  <c r="F771" i="1"/>
  <c r="G771" i="1" s="1"/>
  <c r="H771" i="1" s="1"/>
  <c r="F772" i="1"/>
  <c r="G772" i="1" s="1"/>
  <c r="H772" i="1" s="1"/>
  <c r="F773" i="1"/>
  <c r="G773" i="1" s="1"/>
  <c r="H773" i="1" s="1"/>
  <c r="F774" i="1"/>
  <c r="G774" i="1" s="1"/>
  <c r="H774" i="1" s="1"/>
  <c r="F775" i="1"/>
  <c r="G775" i="1" s="1"/>
  <c r="H775" i="1" s="1"/>
  <c r="F776" i="1"/>
  <c r="G776" i="1" s="1"/>
  <c r="H776" i="1" s="1"/>
  <c r="F777" i="1"/>
  <c r="G777" i="1" s="1"/>
  <c r="H777" i="1" s="1"/>
  <c r="F778" i="1"/>
  <c r="G778" i="1" s="1"/>
  <c r="H778" i="1" s="1"/>
  <c r="F779" i="1"/>
  <c r="G779" i="1" s="1"/>
  <c r="H779" i="1" s="1"/>
  <c r="F780" i="1"/>
  <c r="G780" i="1" s="1"/>
  <c r="H780" i="1" s="1"/>
  <c r="F781" i="1"/>
  <c r="G781" i="1" s="1"/>
  <c r="H781" i="1" s="1"/>
  <c r="F782" i="1"/>
  <c r="G782" i="1" s="1"/>
  <c r="H782" i="1" s="1"/>
  <c r="F783" i="1"/>
  <c r="G783" i="1" s="1"/>
  <c r="H783" i="1" s="1"/>
  <c r="F784" i="1"/>
  <c r="G784" i="1" s="1"/>
  <c r="H784" i="1" s="1"/>
  <c r="F785" i="1"/>
  <c r="G785" i="1" s="1"/>
  <c r="H785" i="1" s="1"/>
  <c r="F786" i="1"/>
  <c r="G786" i="1" s="1"/>
  <c r="H786" i="1" s="1"/>
  <c r="F787" i="1"/>
  <c r="G787" i="1" s="1"/>
  <c r="H787" i="1" s="1"/>
  <c r="F788" i="1"/>
  <c r="G788" i="1" s="1"/>
  <c r="H788" i="1" s="1"/>
  <c r="F789" i="1"/>
  <c r="G789" i="1" s="1"/>
  <c r="H789" i="1" s="1"/>
  <c r="F790" i="1"/>
  <c r="G790" i="1" s="1"/>
  <c r="H790" i="1" s="1"/>
  <c r="F791" i="1"/>
  <c r="G791" i="1" s="1"/>
  <c r="H791" i="1" s="1"/>
  <c r="F792" i="1"/>
  <c r="G792" i="1" s="1"/>
  <c r="H792" i="1" s="1"/>
  <c r="F793" i="1"/>
  <c r="G793" i="1" s="1"/>
  <c r="H793" i="1" s="1"/>
  <c r="F794" i="1"/>
  <c r="G794" i="1" s="1"/>
  <c r="H794" i="1" s="1"/>
  <c r="F795" i="1"/>
  <c r="G795" i="1" s="1"/>
  <c r="H795" i="1" s="1"/>
  <c r="F796" i="1"/>
  <c r="G796" i="1" s="1"/>
  <c r="H796" i="1" s="1"/>
  <c r="F797" i="1"/>
  <c r="G797" i="1" s="1"/>
  <c r="H797" i="1" s="1"/>
  <c r="F798" i="1"/>
  <c r="G798" i="1" s="1"/>
  <c r="H798" i="1" s="1"/>
  <c r="F799" i="1"/>
  <c r="G799" i="1" s="1"/>
  <c r="H799" i="1" s="1"/>
  <c r="F800" i="1"/>
  <c r="G800" i="1" s="1"/>
  <c r="H800" i="1" s="1"/>
  <c r="F801" i="1"/>
  <c r="G801" i="1" s="1"/>
  <c r="H801" i="1" s="1"/>
  <c r="F802" i="1"/>
  <c r="G802" i="1" s="1"/>
  <c r="H802" i="1" s="1"/>
  <c r="F803" i="1"/>
  <c r="G803" i="1" s="1"/>
  <c r="H803" i="1" s="1"/>
  <c r="F804" i="1"/>
  <c r="G804" i="1" s="1"/>
  <c r="H804" i="1" s="1"/>
  <c r="F805" i="1"/>
  <c r="G805" i="1" s="1"/>
  <c r="H805" i="1" s="1"/>
  <c r="F806" i="1"/>
  <c r="G806" i="1" s="1"/>
  <c r="H806" i="1" s="1"/>
  <c r="F807" i="1"/>
  <c r="G807" i="1" s="1"/>
  <c r="H807" i="1" s="1"/>
  <c r="F808" i="1"/>
  <c r="G808" i="1" s="1"/>
  <c r="H808" i="1" s="1"/>
  <c r="F809" i="1"/>
  <c r="G809" i="1" s="1"/>
  <c r="H809" i="1" s="1"/>
  <c r="F810" i="1"/>
  <c r="G810" i="1" s="1"/>
  <c r="H810" i="1" s="1"/>
  <c r="F811" i="1"/>
  <c r="G811" i="1" s="1"/>
  <c r="H811" i="1" s="1"/>
  <c r="F812" i="1"/>
  <c r="G812" i="1" s="1"/>
  <c r="H812" i="1" s="1"/>
  <c r="F813" i="1"/>
  <c r="G813" i="1" s="1"/>
  <c r="H813" i="1" s="1"/>
  <c r="F814" i="1"/>
  <c r="G814" i="1" s="1"/>
  <c r="H814" i="1" s="1"/>
  <c r="F815" i="1"/>
  <c r="G815" i="1" s="1"/>
  <c r="H815" i="1" s="1"/>
  <c r="F816" i="1"/>
  <c r="G816" i="1" s="1"/>
  <c r="H816" i="1" s="1"/>
  <c r="F817" i="1"/>
  <c r="G817" i="1" s="1"/>
  <c r="H817" i="1" s="1"/>
  <c r="F818" i="1"/>
  <c r="G818" i="1" s="1"/>
  <c r="H818" i="1" s="1"/>
  <c r="F819" i="1"/>
  <c r="G819" i="1" s="1"/>
  <c r="H819" i="1" s="1"/>
  <c r="F820" i="1"/>
  <c r="G820" i="1" s="1"/>
  <c r="H820" i="1" s="1"/>
  <c r="F821" i="1"/>
  <c r="G821" i="1" s="1"/>
  <c r="H821" i="1" s="1"/>
  <c r="F822" i="1"/>
  <c r="G822" i="1" s="1"/>
  <c r="H822" i="1" s="1"/>
  <c r="F823" i="1"/>
  <c r="G823" i="1" s="1"/>
  <c r="H823" i="1" s="1"/>
  <c r="F824" i="1"/>
  <c r="G824" i="1" s="1"/>
  <c r="H824" i="1" s="1"/>
  <c r="F825" i="1"/>
  <c r="G825" i="1" s="1"/>
  <c r="H825" i="1" s="1"/>
  <c r="F826" i="1"/>
  <c r="G826" i="1" s="1"/>
  <c r="H826" i="1" s="1"/>
  <c r="F827" i="1"/>
  <c r="G827" i="1" s="1"/>
  <c r="H827" i="1" s="1"/>
  <c r="F828" i="1"/>
  <c r="G828" i="1" s="1"/>
  <c r="H828" i="1" s="1"/>
  <c r="F829" i="1"/>
  <c r="G829" i="1" s="1"/>
  <c r="H829" i="1" s="1"/>
  <c r="F830" i="1"/>
  <c r="G830" i="1" s="1"/>
  <c r="H830" i="1" s="1"/>
  <c r="F831" i="1"/>
  <c r="G831" i="1" s="1"/>
  <c r="H831" i="1" s="1"/>
  <c r="F832" i="1"/>
  <c r="G832" i="1" s="1"/>
  <c r="H832" i="1" s="1"/>
  <c r="F833" i="1"/>
  <c r="G833" i="1" s="1"/>
  <c r="H833" i="1" s="1"/>
  <c r="F834" i="1"/>
  <c r="G834" i="1" s="1"/>
  <c r="H834" i="1" s="1"/>
  <c r="F835" i="1"/>
  <c r="G835" i="1" s="1"/>
  <c r="H835" i="1" s="1"/>
  <c r="F836" i="1"/>
  <c r="G836" i="1" s="1"/>
  <c r="H836" i="1" s="1"/>
  <c r="F837" i="1"/>
  <c r="G837" i="1" s="1"/>
  <c r="H837" i="1" s="1"/>
  <c r="F838" i="1"/>
  <c r="G838" i="1" s="1"/>
  <c r="H838" i="1" s="1"/>
  <c r="F839" i="1"/>
  <c r="G839" i="1" s="1"/>
  <c r="H839" i="1" s="1"/>
  <c r="F840" i="1"/>
  <c r="G840" i="1" s="1"/>
  <c r="H840" i="1" s="1"/>
  <c r="F841" i="1"/>
  <c r="G841" i="1" s="1"/>
  <c r="H841" i="1" s="1"/>
  <c r="F842" i="1"/>
  <c r="G842" i="1" s="1"/>
  <c r="H842" i="1" s="1"/>
  <c r="F843" i="1"/>
  <c r="G843" i="1" s="1"/>
  <c r="H843" i="1" s="1"/>
  <c r="F844" i="1"/>
  <c r="G844" i="1" s="1"/>
  <c r="H844" i="1" s="1"/>
  <c r="F845" i="1"/>
  <c r="G845" i="1" s="1"/>
  <c r="H845" i="1" s="1"/>
  <c r="F846" i="1"/>
  <c r="G846" i="1" s="1"/>
  <c r="H846" i="1" s="1"/>
  <c r="F847" i="1"/>
  <c r="G847" i="1" s="1"/>
  <c r="H847" i="1" s="1"/>
  <c r="F848" i="1"/>
  <c r="G848" i="1" s="1"/>
  <c r="H848" i="1" s="1"/>
  <c r="F849" i="1"/>
  <c r="G849" i="1" s="1"/>
  <c r="H849" i="1" s="1"/>
  <c r="F850" i="1"/>
  <c r="G850" i="1" s="1"/>
  <c r="H850" i="1" s="1"/>
  <c r="F851" i="1"/>
  <c r="G851" i="1" s="1"/>
  <c r="H851" i="1" s="1"/>
  <c r="F852" i="1"/>
  <c r="G852" i="1" s="1"/>
  <c r="H852" i="1" s="1"/>
  <c r="F853" i="1"/>
  <c r="G853" i="1" s="1"/>
  <c r="H853" i="1" s="1"/>
  <c r="F854" i="1"/>
  <c r="G854" i="1" s="1"/>
  <c r="H854" i="1" s="1"/>
  <c r="F855" i="1"/>
  <c r="G855" i="1" s="1"/>
  <c r="H855" i="1" s="1"/>
  <c r="F856" i="1"/>
  <c r="G856" i="1" s="1"/>
  <c r="H856" i="1" s="1"/>
  <c r="F857" i="1"/>
  <c r="G857" i="1" s="1"/>
  <c r="H857" i="1" s="1"/>
  <c r="F858" i="1"/>
  <c r="G858" i="1" s="1"/>
  <c r="H858" i="1" s="1"/>
  <c r="F859" i="1"/>
  <c r="G859" i="1" s="1"/>
  <c r="H859" i="1" s="1"/>
  <c r="F860" i="1"/>
  <c r="G860" i="1" s="1"/>
  <c r="H860" i="1" s="1"/>
  <c r="F861" i="1"/>
  <c r="G861" i="1" s="1"/>
  <c r="H861" i="1" s="1"/>
  <c r="F862" i="1"/>
  <c r="G862" i="1" s="1"/>
  <c r="H862" i="1" s="1"/>
  <c r="F863" i="1"/>
  <c r="G863" i="1" s="1"/>
  <c r="H863" i="1" s="1"/>
  <c r="F864" i="1"/>
  <c r="G864" i="1" s="1"/>
  <c r="H864" i="1" s="1"/>
  <c r="F865" i="1"/>
  <c r="G865" i="1" s="1"/>
  <c r="H865" i="1" s="1"/>
  <c r="F866" i="1"/>
  <c r="G866" i="1" s="1"/>
  <c r="H866" i="1" s="1"/>
  <c r="F867" i="1"/>
  <c r="G867" i="1" s="1"/>
  <c r="H867" i="1" s="1"/>
  <c r="F868" i="1"/>
  <c r="G868" i="1" s="1"/>
  <c r="H868" i="1" s="1"/>
  <c r="F869" i="1"/>
  <c r="G869" i="1" s="1"/>
  <c r="H869" i="1" s="1"/>
  <c r="F870" i="1"/>
  <c r="G870" i="1" s="1"/>
  <c r="H870" i="1" s="1"/>
  <c r="F871" i="1"/>
  <c r="G871" i="1" s="1"/>
  <c r="H871" i="1" s="1"/>
  <c r="F872" i="1"/>
  <c r="G872" i="1" s="1"/>
  <c r="H872" i="1" s="1"/>
  <c r="F873" i="1"/>
  <c r="G873" i="1" s="1"/>
  <c r="H873" i="1" s="1"/>
  <c r="F874" i="1"/>
  <c r="G874" i="1" s="1"/>
  <c r="H874" i="1" s="1"/>
  <c r="F875" i="1"/>
  <c r="G875" i="1" s="1"/>
  <c r="H875" i="1" s="1"/>
  <c r="F876" i="1"/>
  <c r="G876" i="1" s="1"/>
  <c r="H876" i="1" s="1"/>
  <c r="F877" i="1"/>
  <c r="G877" i="1" s="1"/>
  <c r="H877" i="1" s="1"/>
  <c r="F878" i="1"/>
  <c r="G878" i="1" s="1"/>
  <c r="H878" i="1" s="1"/>
  <c r="F879" i="1"/>
  <c r="G879" i="1" s="1"/>
  <c r="H879" i="1" s="1"/>
  <c r="F880" i="1"/>
  <c r="G880" i="1" s="1"/>
  <c r="H880" i="1" s="1"/>
  <c r="F881" i="1"/>
  <c r="G881" i="1" s="1"/>
  <c r="H881" i="1" s="1"/>
  <c r="F882" i="1"/>
  <c r="G882" i="1" s="1"/>
  <c r="H882" i="1" s="1"/>
  <c r="F883" i="1"/>
  <c r="G883" i="1" s="1"/>
  <c r="H883" i="1" s="1"/>
  <c r="F884" i="1"/>
  <c r="G884" i="1" s="1"/>
  <c r="H884" i="1" s="1"/>
  <c r="F885" i="1"/>
  <c r="G885" i="1" s="1"/>
  <c r="H885" i="1" s="1"/>
  <c r="F886" i="1"/>
  <c r="G886" i="1" s="1"/>
  <c r="H886" i="1" s="1"/>
  <c r="F887" i="1"/>
  <c r="G887" i="1" s="1"/>
  <c r="H887" i="1" s="1"/>
  <c r="F888" i="1"/>
  <c r="G888" i="1" s="1"/>
  <c r="H888" i="1" s="1"/>
  <c r="F889" i="1"/>
  <c r="G889" i="1" s="1"/>
  <c r="H889" i="1" s="1"/>
  <c r="F890" i="1"/>
  <c r="G890" i="1" s="1"/>
  <c r="H890" i="1" s="1"/>
  <c r="F891" i="1"/>
  <c r="G891" i="1" s="1"/>
  <c r="H891" i="1" s="1"/>
  <c r="F892" i="1"/>
  <c r="G892" i="1" s="1"/>
  <c r="H892" i="1" s="1"/>
  <c r="F893" i="1"/>
  <c r="G893" i="1" s="1"/>
  <c r="H893" i="1" s="1"/>
  <c r="F894" i="1"/>
  <c r="G894" i="1" s="1"/>
  <c r="H894" i="1" s="1"/>
  <c r="F895" i="1"/>
  <c r="G895" i="1" s="1"/>
  <c r="H895" i="1" s="1"/>
  <c r="F896" i="1"/>
  <c r="G896" i="1" s="1"/>
  <c r="H896" i="1" s="1"/>
  <c r="F897" i="1"/>
  <c r="G897" i="1" s="1"/>
  <c r="H897" i="1" s="1"/>
  <c r="F898" i="1"/>
  <c r="G898" i="1" s="1"/>
  <c r="H898" i="1" s="1"/>
  <c r="F899" i="1"/>
  <c r="G899" i="1" s="1"/>
  <c r="H899" i="1" s="1"/>
  <c r="F900" i="1"/>
  <c r="G900" i="1" s="1"/>
  <c r="H900" i="1" s="1"/>
  <c r="F901" i="1"/>
  <c r="G901" i="1" s="1"/>
  <c r="H901" i="1" s="1"/>
  <c r="F902" i="1"/>
  <c r="G902" i="1" s="1"/>
  <c r="H902" i="1" s="1"/>
  <c r="F903" i="1"/>
  <c r="G903" i="1" s="1"/>
  <c r="H903" i="1" s="1"/>
  <c r="F904" i="1"/>
  <c r="G904" i="1" s="1"/>
  <c r="H904" i="1" s="1"/>
  <c r="F905" i="1"/>
  <c r="G905" i="1" s="1"/>
  <c r="H905" i="1" s="1"/>
  <c r="F906" i="1"/>
  <c r="G906" i="1" s="1"/>
  <c r="H906" i="1" s="1"/>
  <c r="F907" i="1"/>
  <c r="G907" i="1" s="1"/>
  <c r="H907" i="1" s="1"/>
  <c r="F908" i="1"/>
  <c r="G908" i="1" s="1"/>
  <c r="H908" i="1" s="1"/>
  <c r="F909" i="1"/>
  <c r="G909" i="1" s="1"/>
  <c r="H909" i="1" s="1"/>
  <c r="F910" i="1"/>
  <c r="G910" i="1" s="1"/>
  <c r="H910" i="1" s="1"/>
  <c r="F911" i="1"/>
  <c r="G911" i="1" s="1"/>
  <c r="H911" i="1" s="1"/>
  <c r="F912" i="1"/>
  <c r="G912" i="1" s="1"/>
  <c r="H912" i="1" s="1"/>
  <c r="F913" i="1"/>
  <c r="G913" i="1" s="1"/>
  <c r="H913" i="1" s="1"/>
  <c r="F914" i="1"/>
  <c r="G914" i="1" s="1"/>
  <c r="H914" i="1" s="1"/>
  <c r="F915" i="1"/>
  <c r="G915" i="1" s="1"/>
  <c r="H915" i="1" s="1"/>
  <c r="F916" i="1"/>
  <c r="G916" i="1" s="1"/>
  <c r="H916" i="1" s="1"/>
  <c r="F917" i="1"/>
  <c r="G917" i="1" s="1"/>
  <c r="H917" i="1" s="1"/>
  <c r="F918" i="1"/>
  <c r="G918" i="1" s="1"/>
  <c r="H918" i="1" s="1"/>
  <c r="F919" i="1"/>
  <c r="G919" i="1" s="1"/>
  <c r="H919" i="1" s="1"/>
  <c r="F920" i="1"/>
  <c r="G920" i="1" s="1"/>
  <c r="H920" i="1" s="1"/>
  <c r="F921" i="1"/>
  <c r="G921" i="1" s="1"/>
  <c r="H921" i="1" s="1"/>
  <c r="F922" i="1"/>
  <c r="G922" i="1" s="1"/>
  <c r="H922" i="1" s="1"/>
  <c r="F923" i="1"/>
  <c r="G923" i="1" s="1"/>
  <c r="H923" i="1" s="1"/>
  <c r="F924" i="1"/>
  <c r="G924" i="1" s="1"/>
  <c r="H924" i="1" s="1"/>
  <c r="F925" i="1"/>
  <c r="G925" i="1" s="1"/>
  <c r="H925" i="1" s="1"/>
  <c r="F926" i="1"/>
  <c r="G926" i="1" s="1"/>
  <c r="H926" i="1" s="1"/>
  <c r="F927" i="1"/>
  <c r="G927" i="1" s="1"/>
  <c r="H927" i="1" s="1"/>
  <c r="F928" i="1"/>
  <c r="G928" i="1" s="1"/>
  <c r="H928" i="1" s="1"/>
  <c r="F929" i="1"/>
  <c r="G929" i="1" s="1"/>
  <c r="H929" i="1" s="1"/>
  <c r="F930" i="1"/>
  <c r="G930" i="1" s="1"/>
  <c r="H930" i="1" s="1"/>
  <c r="F931" i="1"/>
  <c r="G931" i="1" s="1"/>
  <c r="H931" i="1" s="1"/>
  <c r="F932" i="1"/>
  <c r="G932" i="1" s="1"/>
  <c r="H932" i="1" s="1"/>
  <c r="F933" i="1"/>
  <c r="G933" i="1" s="1"/>
  <c r="H933" i="1" s="1"/>
  <c r="F934" i="1"/>
  <c r="G934" i="1" s="1"/>
  <c r="H934" i="1" s="1"/>
  <c r="F935" i="1"/>
  <c r="G935" i="1" s="1"/>
  <c r="H935" i="1" s="1"/>
  <c r="F936" i="1"/>
  <c r="G936" i="1" s="1"/>
  <c r="H936" i="1" s="1"/>
  <c r="F937" i="1"/>
  <c r="G937" i="1" s="1"/>
  <c r="H937" i="1" s="1"/>
  <c r="F938" i="1"/>
  <c r="G938" i="1" s="1"/>
  <c r="H938" i="1" s="1"/>
  <c r="F939" i="1"/>
  <c r="G939" i="1" s="1"/>
  <c r="H939" i="1" s="1"/>
  <c r="F940" i="1"/>
  <c r="G940" i="1" s="1"/>
  <c r="H940" i="1" s="1"/>
  <c r="F941" i="1"/>
  <c r="G941" i="1" s="1"/>
  <c r="H941" i="1" s="1"/>
  <c r="F942" i="1"/>
  <c r="G942" i="1" s="1"/>
  <c r="H942" i="1" s="1"/>
  <c r="F943" i="1"/>
  <c r="G943" i="1" s="1"/>
  <c r="H943" i="1" s="1"/>
  <c r="F944" i="1"/>
  <c r="G944" i="1" s="1"/>
  <c r="H944" i="1" s="1"/>
  <c r="F945" i="1"/>
  <c r="G945" i="1" s="1"/>
  <c r="H945" i="1" s="1"/>
  <c r="F946" i="1"/>
  <c r="G946" i="1" s="1"/>
  <c r="H946" i="1" s="1"/>
  <c r="F947" i="1"/>
  <c r="G947" i="1" s="1"/>
  <c r="H947" i="1" s="1"/>
  <c r="F948" i="1"/>
  <c r="G948" i="1" s="1"/>
  <c r="H948" i="1" s="1"/>
  <c r="F949" i="1"/>
  <c r="G949" i="1" s="1"/>
  <c r="H949" i="1" s="1"/>
  <c r="F950" i="1"/>
  <c r="G950" i="1" s="1"/>
  <c r="H950" i="1" s="1"/>
  <c r="F951" i="1"/>
  <c r="G951" i="1" s="1"/>
  <c r="H951" i="1" s="1"/>
  <c r="F952" i="1"/>
  <c r="G952" i="1" s="1"/>
  <c r="H952" i="1" s="1"/>
  <c r="F953" i="1"/>
  <c r="G953" i="1" s="1"/>
  <c r="H953" i="1" s="1"/>
  <c r="F954" i="1"/>
  <c r="G954" i="1" s="1"/>
  <c r="H954" i="1" s="1"/>
  <c r="F955" i="1"/>
  <c r="G955" i="1" s="1"/>
  <c r="H955" i="1" s="1"/>
  <c r="F956" i="1"/>
  <c r="G956" i="1" s="1"/>
  <c r="H956" i="1" s="1"/>
  <c r="F957" i="1"/>
  <c r="G957" i="1" s="1"/>
  <c r="H957" i="1" s="1"/>
  <c r="F958" i="1"/>
  <c r="G958" i="1" s="1"/>
  <c r="H958" i="1" s="1"/>
  <c r="F959" i="1"/>
  <c r="G959" i="1" s="1"/>
  <c r="H959" i="1" s="1"/>
  <c r="F960" i="1"/>
  <c r="G960" i="1" s="1"/>
  <c r="H960" i="1" s="1"/>
  <c r="F961" i="1"/>
  <c r="G961" i="1" s="1"/>
  <c r="H961" i="1" s="1"/>
  <c r="F962" i="1"/>
  <c r="G962" i="1" s="1"/>
  <c r="H962" i="1" s="1"/>
  <c r="F963" i="1"/>
  <c r="G963" i="1" s="1"/>
  <c r="H963" i="1" s="1"/>
  <c r="F964" i="1"/>
  <c r="G964" i="1" s="1"/>
  <c r="H964" i="1" s="1"/>
  <c r="F965" i="1"/>
  <c r="G965" i="1" s="1"/>
  <c r="H965" i="1" s="1"/>
  <c r="F966" i="1"/>
  <c r="G966" i="1" s="1"/>
  <c r="H966" i="1" s="1"/>
  <c r="F967" i="1"/>
  <c r="G967" i="1" s="1"/>
  <c r="H967" i="1" s="1"/>
  <c r="F968" i="1"/>
  <c r="G968" i="1" s="1"/>
  <c r="H968" i="1" s="1"/>
  <c r="F969" i="1"/>
  <c r="G969" i="1" s="1"/>
  <c r="H969" i="1" s="1"/>
  <c r="F970" i="1"/>
  <c r="G970" i="1" s="1"/>
  <c r="H970" i="1" s="1"/>
  <c r="F971" i="1"/>
  <c r="G971" i="1" s="1"/>
  <c r="H971" i="1" s="1"/>
  <c r="F972" i="1"/>
  <c r="G972" i="1" s="1"/>
  <c r="H972" i="1" s="1"/>
  <c r="F973" i="1"/>
  <c r="G973" i="1" s="1"/>
  <c r="H973" i="1" s="1"/>
  <c r="F974" i="1"/>
  <c r="G974" i="1" s="1"/>
  <c r="H974" i="1" s="1"/>
  <c r="F975" i="1"/>
  <c r="G975" i="1" s="1"/>
  <c r="H975" i="1" s="1"/>
  <c r="F976" i="1"/>
  <c r="G976" i="1" s="1"/>
  <c r="H976" i="1" s="1"/>
  <c r="F977" i="1"/>
  <c r="G977" i="1" s="1"/>
  <c r="H977" i="1" s="1"/>
  <c r="F978" i="1"/>
  <c r="G978" i="1" s="1"/>
  <c r="H978" i="1" s="1"/>
  <c r="F979" i="1"/>
  <c r="G979" i="1" s="1"/>
  <c r="H979" i="1" s="1"/>
  <c r="F980" i="1"/>
  <c r="G980" i="1" s="1"/>
  <c r="H980" i="1" s="1"/>
  <c r="F981" i="1"/>
  <c r="G981" i="1" s="1"/>
  <c r="H981" i="1" s="1"/>
  <c r="F982" i="1"/>
  <c r="G982" i="1" s="1"/>
  <c r="H982" i="1" s="1"/>
  <c r="F983" i="1"/>
  <c r="G983" i="1" s="1"/>
  <c r="H983" i="1" s="1"/>
  <c r="F984" i="1"/>
  <c r="G984" i="1" s="1"/>
  <c r="H984" i="1" s="1"/>
  <c r="F985" i="1"/>
  <c r="G985" i="1" s="1"/>
  <c r="H985" i="1" s="1"/>
  <c r="F986" i="1"/>
  <c r="G986" i="1" s="1"/>
  <c r="H986" i="1" s="1"/>
  <c r="F987" i="1"/>
  <c r="G987" i="1" s="1"/>
  <c r="H987" i="1" s="1"/>
  <c r="F988" i="1"/>
  <c r="G988" i="1" s="1"/>
  <c r="H988" i="1" s="1"/>
  <c r="F989" i="1"/>
  <c r="G989" i="1" s="1"/>
  <c r="H989" i="1" s="1"/>
  <c r="F990" i="1"/>
  <c r="G990" i="1" s="1"/>
  <c r="H990" i="1" s="1"/>
  <c r="F991" i="1"/>
  <c r="G991" i="1" s="1"/>
  <c r="H991" i="1" s="1"/>
  <c r="F992" i="1"/>
  <c r="G992" i="1" s="1"/>
  <c r="H992" i="1" s="1"/>
  <c r="F993" i="1"/>
  <c r="G993" i="1" s="1"/>
  <c r="H993" i="1" s="1"/>
  <c r="F994" i="1"/>
  <c r="G994" i="1" s="1"/>
  <c r="H994" i="1" s="1"/>
  <c r="F995" i="1"/>
  <c r="G995" i="1" s="1"/>
  <c r="H995" i="1" s="1"/>
  <c r="F996" i="1"/>
  <c r="G996" i="1" s="1"/>
  <c r="H996" i="1" s="1"/>
  <c r="F997" i="1"/>
  <c r="G997" i="1" s="1"/>
  <c r="H997" i="1" s="1"/>
  <c r="F998" i="1"/>
  <c r="G998" i="1" s="1"/>
  <c r="H998" i="1" s="1"/>
  <c r="F999" i="1"/>
  <c r="G999" i="1" s="1"/>
  <c r="H999" i="1" s="1"/>
  <c r="F1000" i="1"/>
  <c r="G1000" i="1" s="1"/>
  <c r="H1000" i="1" s="1"/>
  <c r="F1001" i="1"/>
  <c r="G1001" i="1" s="1"/>
  <c r="H1001" i="1" s="1"/>
  <c r="F1002" i="1"/>
  <c r="G1002" i="1" s="1"/>
  <c r="H1002" i="1" s="1"/>
  <c r="F1003" i="1"/>
  <c r="G1003" i="1" s="1"/>
  <c r="H1003" i="1" s="1"/>
  <c r="F1004" i="1"/>
  <c r="G1004" i="1" s="1"/>
  <c r="H1004" i="1" s="1"/>
  <c r="F1005" i="1"/>
  <c r="G1005" i="1" s="1"/>
  <c r="H1005" i="1" s="1"/>
  <c r="F1006" i="1"/>
  <c r="G1006" i="1" s="1"/>
  <c r="H1006" i="1" s="1"/>
  <c r="F1007" i="1"/>
  <c r="G1007" i="1" s="1"/>
  <c r="H1007" i="1" s="1"/>
  <c r="F1008" i="1"/>
  <c r="G1008" i="1" s="1"/>
  <c r="H1008" i="1" s="1"/>
  <c r="F1009" i="1"/>
  <c r="G1009" i="1" s="1"/>
  <c r="H1009" i="1" s="1"/>
  <c r="F1010" i="1"/>
  <c r="G1010" i="1" s="1"/>
  <c r="H1010" i="1" s="1"/>
  <c r="F1011" i="1"/>
  <c r="G1011" i="1" s="1"/>
  <c r="H1011" i="1" s="1"/>
  <c r="F1012" i="1"/>
  <c r="G1012" i="1" s="1"/>
  <c r="H1012" i="1" s="1"/>
  <c r="F1013" i="1"/>
  <c r="G1013" i="1" s="1"/>
  <c r="H1013" i="1" s="1"/>
  <c r="F1014" i="1"/>
  <c r="G1014" i="1" s="1"/>
  <c r="H1014" i="1" s="1"/>
  <c r="F1015" i="1"/>
  <c r="G1015" i="1" s="1"/>
  <c r="H1015" i="1" s="1"/>
  <c r="F1016" i="1"/>
  <c r="G1016" i="1" s="1"/>
  <c r="H1016" i="1" s="1"/>
  <c r="F1017" i="1"/>
  <c r="G1017" i="1" s="1"/>
  <c r="H1017" i="1" s="1"/>
  <c r="F1018" i="1"/>
  <c r="G1018" i="1" s="1"/>
  <c r="H1018" i="1" s="1"/>
  <c r="F1019" i="1"/>
  <c r="G1019" i="1" s="1"/>
  <c r="H1019" i="1" s="1"/>
  <c r="F1020" i="1"/>
  <c r="G1020" i="1" s="1"/>
  <c r="H1020" i="1" s="1"/>
  <c r="F1021" i="1"/>
  <c r="G1021" i="1" s="1"/>
  <c r="H1021" i="1" s="1"/>
  <c r="F1022" i="1"/>
  <c r="G1022" i="1" s="1"/>
  <c r="H1022" i="1" s="1"/>
  <c r="F1023" i="1"/>
  <c r="G1023" i="1" s="1"/>
  <c r="H1023" i="1" s="1"/>
  <c r="F1024" i="1"/>
  <c r="G1024" i="1" s="1"/>
  <c r="H1024" i="1" s="1"/>
  <c r="F1025" i="1"/>
  <c r="G1025" i="1" s="1"/>
  <c r="H1025" i="1" s="1"/>
  <c r="F1026" i="1"/>
  <c r="G1026" i="1" s="1"/>
  <c r="H1026" i="1" s="1"/>
  <c r="F1027" i="1"/>
  <c r="G1027" i="1" s="1"/>
  <c r="H1027" i="1" s="1"/>
  <c r="F1028" i="1"/>
  <c r="G1028" i="1" s="1"/>
  <c r="H1028" i="1" s="1"/>
  <c r="F1029" i="1"/>
  <c r="G1029" i="1" s="1"/>
  <c r="H1029" i="1" s="1"/>
  <c r="F1030" i="1"/>
  <c r="G1030" i="1" s="1"/>
  <c r="H1030" i="1" s="1"/>
  <c r="F1031" i="1"/>
  <c r="G1031" i="1" s="1"/>
  <c r="H1031" i="1" s="1"/>
  <c r="F1032" i="1"/>
  <c r="G1032" i="1" s="1"/>
  <c r="H1032" i="1" s="1"/>
  <c r="F1033" i="1"/>
  <c r="G1033" i="1" s="1"/>
  <c r="H1033" i="1" s="1"/>
  <c r="F1034" i="1"/>
  <c r="G1034" i="1" s="1"/>
  <c r="H1034" i="1" s="1"/>
  <c r="F1035" i="1"/>
  <c r="G1035" i="1" s="1"/>
  <c r="H1035" i="1" s="1"/>
  <c r="F1036" i="1"/>
  <c r="G1036" i="1" s="1"/>
  <c r="H1036" i="1" s="1"/>
  <c r="F1037" i="1"/>
  <c r="G1037" i="1" s="1"/>
  <c r="H1037" i="1" s="1"/>
  <c r="F1038" i="1"/>
  <c r="G1038" i="1" s="1"/>
  <c r="H1038" i="1" s="1"/>
  <c r="F1039" i="1"/>
  <c r="G1039" i="1" s="1"/>
  <c r="H1039" i="1" s="1"/>
  <c r="F1040" i="1"/>
  <c r="G1040" i="1" s="1"/>
  <c r="H1040" i="1" s="1"/>
  <c r="F1041" i="1"/>
  <c r="G1041" i="1" s="1"/>
  <c r="H1041" i="1" s="1"/>
  <c r="F1042" i="1"/>
  <c r="G1042" i="1" s="1"/>
  <c r="H1042" i="1" s="1"/>
  <c r="F1043" i="1"/>
  <c r="G1043" i="1" s="1"/>
  <c r="H1043" i="1" s="1"/>
  <c r="F1044" i="1"/>
  <c r="G1044" i="1" s="1"/>
  <c r="H1044" i="1" s="1"/>
  <c r="F1045" i="1"/>
  <c r="G1045" i="1" s="1"/>
  <c r="H1045" i="1" s="1"/>
  <c r="F1046" i="1"/>
  <c r="G1046" i="1" s="1"/>
  <c r="H1046" i="1" s="1"/>
  <c r="F1047" i="1"/>
  <c r="G1047" i="1" s="1"/>
  <c r="H1047" i="1" s="1"/>
  <c r="F1048" i="1"/>
  <c r="G1048" i="1" s="1"/>
  <c r="H1048" i="1" s="1"/>
  <c r="F1049" i="1"/>
  <c r="G1049" i="1" s="1"/>
  <c r="H1049" i="1" s="1"/>
  <c r="F1050" i="1"/>
  <c r="G1050" i="1" s="1"/>
  <c r="H1050" i="1" s="1"/>
  <c r="F1051" i="1"/>
  <c r="G1051" i="1" s="1"/>
  <c r="H1051" i="1" s="1"/>
  <c r="F1052" i="1"/>
  <c r="G1052" i="1" s="1"/>
  <c r="H1052" i="1" s="1"/>
  <c r="F1053" i="1"/>
  <c r="G1053" i="1" s="1"/>
  <c r="H1053" i="1" s="1"/>
  <c r="F1054" i="1"/>
  <c r="G1054" i="1" s="1"/>
  <c r="H1054" i="1" s="1"/>
  <c r="F1055" i="1"/>
  <c r="G1055" i="1" s="1"/>
  <c r="H1055" i="1" s="1"/>
  <c r="F1056" i="1"/>
  <c r="G1056" i="1" s="1"/>
  <c r="H1056" i="1" s="1"/>
  <c r="F1057" i="1"/>
  <c r="G1057" i="1" s="1"/>
  <c r="H1057" i="1" s="1"/>
  <c r="F1058" i="1"/>
  <c r="G1058" i="1" s="1"/>
  <c r="H1058" i="1" s="1"/>
  <c r="F1059" i="1"/>
  <c r="G1059" i="1" s="1"/>
  <c r="H1059" i="1" s="1"/>
  <c r="F1060" i="1"/>
  <c r="G1060" i="1" s="1"/>
  <c r="H1060" i="1" s="1"/>
  <c r="F1061" i="1"/>
  <c r="G1061" i="1" s="1"/>
  <c r="H1061" i="1" s="1"/>
  <c r="F1062" i="1"/>
  <c r="G1062" i="1" s="1"/>
  <c r="H1062" i="1" s="1"/>
  <c r="F1063" i="1"/>
  <c r="G1063" i="1" s="1"/>
  <c r="H1063" i="1" s="1"/>
  <c r="F1064" i="1"/>
  <c r="G1064" i="1" s="1"/>
  <c r="H1064" i="1" s="1"/>
  <c r="F1065" i="1"/>
  <c r="G1065" i="1" s="1"/>
  <c r="H1065" i="1" s="1"/>
  <c r="F1066" i="1"/>
  <c r="G1066" i="1" s="1"/>
  <c r="H1066" i="1" s="1"/>
  <c r="F1067" i="1"/>
  <c r="G1067" i="1" s="1"/>
  <c r="H1067" i="1" s="1"/>
  <c r="F1068" i="1"/>
  <c r="G1068" i="1" s="1"/>
  <c r="H1068" i="1" s="1"/>
  <c r="F1069" i="1"/>
  <c r="G1069" i="1" s="1"/>
  <c r="H1069" i="1" s="1"/>
  <c r="F1070" i="1"/>
  <c r="G1070" i="1" s="1"/>
  <c r="H1070" i="1" s="1"/>
  <c r="F1071" i="1"/>
  <c r="G1071" i="1" s="1"/>
  <c r="H1071" i="1" s="1"/>
  <c r="F1072" i="1"/>
  <c r="G1072" i="1" s="1"/>
  <c r="H1072" i="1" s="1"/>
  <c r="F1073" i="1"/>
  <c r="G1073" i="1" s="1"/>
  <c r="H1073" i="1" s="1"/>
  <c r="F1074" i="1"/>
  <c r="G1074" i="1" s="1"/>
  <c r="H1074" i="1" s="1"/>
  <c r="F1075" i="1"/>
  <c r="G1075" i="1" s="1"/>
  <c r="H1075" i="1" s="1"/>
  <c r="F1076" i="1"/>
  <c r="G1076" i="1" s="1"/>
  <c r="H1076" i="1" s="1"/>
  <c r="F1077" i="1"/>
  <c r="G1077" i="1" s="1"/>
  <c r="H1077" i="1" s="1"/>
  <c r="F1078" i="1"/>
  <c r="G1078" i="1" s="1"/>
  <c r="H1078" i="1" s="1"/>
  <c r="F1079" i="1"/>
  <c r="G1079" i="1" s="1"/>
  <c r="H1079" i="1" s="1"/>
  <c r="F1080" i="1"/>
  <c r="G1080" i="1" s="1"/>
  <c r="H1080" i="1" s="1"/>
  <c r="F1081" i="1"/>
  <c r="G1081" i="1" s="1"/>
  <c r="H1081" i="1" s="1"/>
  <c r="F1082" i="1"/>
  <c r="G1082" i="1" s="1"/>
  <c r="H1082" i="1" s="1"/>
  <c r="F1083" i="1"/>
  <c r="G1083" i="1" s="1"/>
  <c r="H1083" i="1" s="1"/>
  <c r="F1084" i="1"/>
  <c r="G1084" i="1" s="1"/>
  <c r="H1084" i="1" s="1"/>
  <c r="F1085" i="1"/>
  <c r="G1085" i="1" s="1"/>
  <c r="H1085" i="1" s="1"/>
  <c r="F1086" i="1"/>
  <c r="G1086" i="1" s="1"/>
  <c r="H1086" i="1" s="1"/>
  <c r="F1087" i="1"/>
  <c r="G1087" i="1" s="1"/>
  <c r="H1087" i="1" s="1"/>
  <c r="F1088" i="1"/>
  <c r="G1088" i="1" s="1"/>
  <c r="H1088" i="1" s="1"/>
  <c r="F1089" i="1"/>
  <c r="G1089" i="1" s="1"/>
  <c r="H1089" i="1" s="1"/>
  <c r="F1090" i="1"/>
  <c r="G1090" i="1" s="1"/>
  <c r="H1090" i="1" s="1"/>
  <c r="F1091" i="1"/>
  <c r="G1091" i="1" s="1"/>
  <c r="H1091" i="1" s="1"/>
  <c r="F1092" i="1"/>
  <c r="G1092" i="1" s="1"/>
  <c r="H1092" i="1" s="1"/>
  <c r="F1093" i="1"/>
  <c r="G1093" i="1" s="1"/>
  <c r="H1093" i="1" s="1"/>
  <c r="F1094" i="1"/>
  <c r="G1094" i="1" s="1"/>
  <c r="H1094" i="1" s="1"/>
  <c r="F1095" i="1"/>
  <c r="G1095" i="1" s="1"/>
  <c r="H1095" i="1" s="1"/>
  <c r="F1096" i="1"/>
  <c r="G1096" i="1" s="1"/>
  <c r="H1096" i="1" s="1"/>
  <c r="F1097" i="1"/>
  <c r="G1097" i="1" s="1"/>
  <c r="H1097" i="1" s="1"/>
  <c r="F1098" i="1"/>
  <c r="G1098" i="1" s="1"/>
  <c r="H1098" i="1" s="1"/>
  <c r="F1099" i="1"/>
  <c r="G1099" i="1" s="1"/>
  <c r="H1099" i="1" s="1"/>
  <c r="F1100" i="1"/>
  <c r="G1100" i="1" s="1"/>
  <c r="H1100" i="1" s="1"/>
  <c r="F1101" i="1"/>
  <c r="G1101" i="1" s="1"/>
  <c r="H1101" i="1" s="1"/>
  <c r="F1102" i="1"/>
  <c r="G1102" i="1" s="1"/>
  <c r="H1102" i="1" s="1"/>
  <c r="F1103" i="1"/>
  <c r="G1103" i="1" s="1"/>
  <c r="H1103" i="1" s="1"/>
  <c r="F1104" i="1"/>
  <c r="G1104" i="1" s="1"/>
  <c r="H1104" i="1" s="1"/>
  <c r="F1105" i="1"/>
  <c r="G1105" i="1" s="1"/>
  <c r="H1105" i="1" s="1"/>
  <c r="F1106" i="1"/>
  <c r="G1106" i="1" s="1"/>
  <c r="H1106" i="1" s="1"/>
  <c r="F1107" i="1"/>
  <c r="G1107" i="1" s="1"/>
  <c r="H1107" i="1" s="1"/>
  <c r="F1108" i="1"/>
  <c r="G1108" i="1" s="1"/>
  <c r="H1108" i="1" s="1"/>
  <c r="F1109" i="1"/>
  <c r="G1109" i="1" s="1"/>
  <c r="H1109" i="1" s="1"/>
  <c r="F1110" i="1"/>
  <c r="G1110" i="1" s="1"/>
  <c r="H1110" i="1" s="1"/>
  <c r="F1111" i="1"/>
  <c r="G1111" i="1" s="1"/>
  <c r="H1111" i="1" s="1"/>
  <c r="F1112" i="1"/>
  <c r="G1112" i="1" s="1"/>
  <c r="H1112" i="1" s="1"/>
  <c r="F1113" i="1"/>
  <c r="G1113" i="1" s="1"/>
  <c r="H1113" i="1" s="1"/>
  <c r="F1114" i="1"/>
  <c r="G1114" i="1" s="1"/>
  <c r="H1114" i="1" s="1"/>
  <c r="F1115" i="1"/>
  <c r="G1115" i="1" s="1"/>
  <c r="H1115" i="1" s="1"/>
  <c r="F1116" i="1"/>
  <c r="G1116" i="1" s="1"/>
  <c r="H1116" i="1" s="1"/>
  <c r="F1117" i="1"/>
  <c r="G1117" i="1" s="1"/>
  <c r="H1117" i="1" s="1"/>
  <c r="F1118" i="1"/>
  <c r="G1118" i="1" s="1"/>
  <c r="H1118" i="1" s="1"/>
  <c r="F1119" i="1"/>
  <c r="G1119" i="1" s="1"/>
  <c r="H1119" i="1" s="1"/>
  <c r="F1120" i="1"/>
  <c r="G1120" i="1" s="1"/>
  <c r="H1120" i="1" s="1"/>
  <c r="F1121" i="1"/>
  <c r="G1121" i="1" s="1"/>
  <c r="H1121" i="1" s="1"/>
  <c r="F1122" i="1"/>
  <c r="G1122" i="1" s="1"/>
  <c r="H1122" i="1" s="1"/>
  <c r="F1123" i="1"/>
  <c r="G1123" i="1" s="1"/>
  <c r="H1123" i="1" s="1"/>
  <c r="F1124" i="1"/>
  <c r="G1124" i="1" s="1"/>
  <c r="H1124" i="1" s="1"/>
  <c r="F1125" i="1"/>
  <c r="G1125" i="1" s="1"/>
  <c r="H1125" i="1" s="1"/>
  <c r="F1126" i="1"/>
  <c r="G1126" i="1" s="1"/>
  <c r="H1126" i="1" s="1"/>
  <c r="F1127" i="1"/>
  <c r="G1127" i="1" s="1"/>
  <c r="H1127" i="1" s="1"/>
  <c r="F1128" i="1"/>
  <c r="G1128" i="1" s="1"/>
  <c r="H1128" i="1" s="1"/>
  <c r="F1129" i="1"/>
  <c r="G1129" i="1" s="1"/>
  <c r="H1129" i="1" s="1"/>
  <c r="F1130" i="1"/>
  <c r="G1130" i="1" s="1"/>
  <c r="H1130" i="1" s="1"/>
  <c r="F1131" i="1"/>
  <c r="G1131" i="1" s="1"/>
  <c r="H1131" i="1" s="1"/>
  <c r="F1132" i="1"/>
  <c r="G1132" i="1" s="1"/>
  <c r="H1132" i="1" s="1"/>
  <c r="F1133" i="1"/>
  <c r="G1133" i="1" s="1"/>
  <c r="H1133" i="1" s="1"/>
  <c r="F1134" i="1"/>
  <c r="G1134" i="1" s="1"/>
  <c r="H1134" i="1" s="1"/>
  <c r="F1135" i="1"/>
  <c r="G1135" i="1" s="1"/>
  <c r="H1135" i="1" s="1"/>
  <c r="F1136" i="1"/>
  <c r="G1136" i="1" s="1"/>
  <c r="H1136" i="1" s="1"/>
  <c r="F1137" i="1"/>
  <c r="G1137" i="1" s="1"/>
  <c r="H1137" i="1" s="1"/>
  <c r="F1138" i="1"/>
  <c r="G1138" i="1" s="1"/>
  <c r="H1138" i="1" s="1"/>
  <c r="F1139" i="1"/>
  <c r="G1139" i="1" s="1"/>
  <c r="H1139" i="1" s="1"/>
  <c r="F1140" i="1"/>
  <c r="G1140" i="1" s="1"/>
  <c r="H1140" i="1" s="1"/>
  <c r="F1141" i="1"/>
  <c r="G1141" i="1" s="1"/>
  <c r="H1141" i="1" s="1"/>
  <c r="F1142" i="1"/>
  <c r="G1142" i="1" s="1"/>
  <c r="H1142" i="1" s="1"/>
  <c r="F1143" i="1"/>
  <c r="G1143" i="1" s="1"/>
  <c r="H1143" i="1" s="1"/>
  <c r="F1144" i="1"/>
  <c r="G1144" i="1" s="1"/>
  <c r="H1144" i="1" s="1"/>
  <c r="F1145" i="1"/>
  <c r="G1145" i="1" s="1"/>
  <c r="H1145" i="1" s="1"/>
  <c r="F1146" i="1"/>
  <c r="G1146" i="1" s="1"/>
  <c r="H1146" i="1" s="1"/>
  <c r="F1147" i="1"/>
  <c r="G1147" i="1" s="1"/>
  <c r="H1147" i="1" s="1"/>
  <c r="F1148" i="1"/>
  <c r="G1148" i="1" s="1"/>
  <c r="H1148" i="1" s="1"/>
  <c r="F1149" i="1"/>
  <c r="G1149" i="1" s="1"/>
  <c r="H1149" i="1" s="1"/>
  <c r="F1150" i="1"/>
  <c r="G1150" i="1" s="1"/>
  <c r="H1150" i="1" s="1"/>
  <c r="F1151" i="1"/>
  <c r="G1151" i="1" s="1"/>
  <c r="H1151" i="1" s="1"/>
  <c r="F1152" i="1"/>
  <c r="G1152" i="1" s="1"/>
  <c r="H1152" i="1" s="1"/>
  <c r="F1153" i="1"/>
  <c r="G1153" i="1" s="1"/>
  <c r="H1153" i="1" s="1"/>
  <c r="F1154" i="1"/>
  <c r="G1154" i="1" s="1"/>
  <c r="H1154" i="1" s="1"/>
  <c r="F1155" i="1"/>
  <c r="G1155" i="1" s="1"/>
  <c r="H1155" i="1" s="1"/>
  <c r="F1156" i="1"/>
  <c r="G1156" i="1" s="1"/>
  <c r="H1156" i="1" s="1"/>
  <c r="F1157" i="1"/>
  <c r="G1157" i="1" s="1"/>
  <c r="H1157" i="1" s="1"/>
  <c r="F1158" i="1"/>
  <c r="G1158" i="1" s="1"/>
  <c r="H1158" i="1" s="1"/>
  <c r="F1159" i="1"/>
  <c r="G1159" i="1" s="1"/>
  <c r="H1159" i="1" s="1"/>
  <c r="F1160" i="1"/>
  <c r="G1160" i="1" s="1"/>
  <c r="H1160" i="1" s="1"/>
  <c r="F1161" i="1"/>
  <c r="G1161" i="1" s="1"/>
  <c r="H1161" i="1" s="1"/>
  <c r="F1162" i="1"/>
  <c r="G1162" i="1" s="1"/>
  <c r="H1162" i="1" s="1"/>
  <c r="F1163" i="1"/>
  <c r="G1163" i="1" s="1"/>
  <c r="H1163" i="1" s="1"/>
  <c r="F1164" i="1"/>
  <c r="G1164" i="1" s="1"/>
  <c r="H1164" i="1" s="1"/>
  <c r="F1165" i="1"/>
  <c r="G1165" i="1" s="1"/>
  <c r="H1165" i="1" s="1"/>
  <c r="F1166" i="1"/>
  <c r="G1166" i="1" s="1"/>
  <c r="H1166" i="1" s="1"/>
  <c r="F1167" i="1"/>
  <c r="G1167" i="1" s="1"/>
  <c r="H1167" i="1" s="1"/>
  <c r="F1168" i="1"/>
  <c r="G1168" i="1" s="1"/>
  <c r="H1168" i="1" s="1"/>
  <c r="F1169" i="1"/>
  <c r="G1169" i="1" s="1"/>
  <c r="H1169" i="1" s="1"/>
  <c r="F1170" i="1"/>
  <c r="G1170" i="1" s="1"/>
  <c r="H1170" i="1" s="1"/>
  <c r="F1171" i="1"/>
  <c r="G1171" i="1" s="1"/>
  <c r="H1171" i="1" s="1"/>
  <c r="F1172" i="1"/>
  <c r="G1172" i="1" s="1"/>
  <c r="H1172" i="1" s="1"/>
  <c r="F1173" i="1"/>
  <c r="G1173" i="1" s="1"/>
  <c r="H1173" i="1" s="1"/>
  <c r="F1174" i="1"/>
  <c r="G1174" i="1" s="1"/>
  <c r="H1174" i="1" s="1"/>
  <c r="F1175" i="1"/>
  <c r="G1175" i="1" s="1"/>
  <c r="H1175" i="1" s="1"/>
  <c r="F1176" i="1"/>
  <c r="G1176" i="1" s="1"/>
  <c r="H1176" i="1" s="1"/>
  <c r="F1177" i="1"/>
  <c r="G1177" i="1" s="1"/>
  <c r="H1177" i="1" s="1"/>
  <c r="F1178" i="1"/>
  <c r="G1178" i="1" s="1"/>
  <c r="H1178" i="1" s="1"/>
  <c r="F1179" i="1"/>
  <c r="G1179" i="1" s="1"/>
  <c r="H1179" i="1" s="1"/>
  <c r="F1180" i="1"/>
  <c r="G1180" i="1" s="1"/>
  <c r="H1180" i="1" s="1"/>
  <c r="F1181" i="1"/>
  <c r="G1181" i="1" s="1"/>
  <c r="H1181" i="1" s="1"/>
  <c r="F1182" i="1"/>
  <c r="G1182" i="1" s="1"/>
  <c r="H1182" i="1" s="1"/>
  <c r="F1183" i="1"/>
  <c r="G1183" i="1" s="1"/>
  <c r="H1183" i="1" s="1"/>
  <c r="F1184" i="1"/>
  <c r="G1184" i="1" s="1"/>
  <c r="H1184" i="1" s="1"/>
  <c r="F1185" i="1"/>
  <c r="G1185" i="1" s="1"/>
  <c r="H1185" i="1" s="1"/>
  <c r="F1186" i="1"/>
  <c r="G1186" i="1" s="1"/>
  <c r="H1186" i="1" s="1"/>
  <c r="F1187" i="1"/>
  <c r="G1187" i="1" s="1"/>
  <c r="H1187" i="1" s="1"/>
  <c r="F1188" i="1"/>
  <c r="G1188" i="1" s="1"/>
  <c r="H1188" i="1" s="1"/>
  <c r="F1189" i="1"/>
  <c r="G1189" i="1" s="1"/>
  <c r="H1189" i="1" s="1"/>
  <c r="F1190" i="1"/>
  <c r="G1190" i="1" s="1"/>
  <c r="H1190" i="1" s="1"/>
  <c r="F1191" i="1"/>
  <c r="G1191" i="1" s="1"/>
  <c r="H1191" i="1" s="1"/>
  <c r="F1192" i="1"/>
  <c r="G1192" i="1" s="1"/>
  <c r="H1192" i="1" s="1"/>
  <c r="F1193" i="1"/>
  <c r="G1193" i="1" s="1"/>
  <c r="H1193" i="1" s="1"/>
  <c r="F1194" i="1"/>
  <c r="G1194" i="1" s="1"/>
  <c r="H1194" i="1" s="1"/>
  <c r="F1195" i="1"/>
  <c r="G1195" i="1" s="1"/>
  <c r="H1195" i="1" s="1"/>
  <c r="F1196" i="1"/>
  <c r="G1196" i="1" s="1"/>
  <c r="H1196" i="1" s="1"/>
  <c r="F1197" i="1"/>
  <c r="G1197" i="1" s="1"/>
  <c r="H1197" i="1" s="1"/>
  <c r="F1198" i="1"/>
  <c r="G1198" i="1" s="1"/>
  <c r="H1198" i="1" s="1"/>
  <c r="F1199" i="1"/>
  <c r="G1199" i="1" s="1"/>
  <c r="H1199" i="1" s="1"/>
  <c r="F1200" i="1"/>
  <c r="G1200" i="1" s="1"/>
  <c r="H1200" i="1" s="1"/>
  <c r="F1201" i="1"/>
  <c r="G1201" i="1" s="1"/>
  <c r="H1201" i="1" s="1"/>
  <c r="F1202" i="1"/>
  <c r="G1202" i="1" s="1"/>
  <c r="H1202" i="1" s="1"/>
  <c r="F1203" i="1"/>
  <c r="G1203" i="1" s="1"/>
  <c r="H1203" i="1" s="1"/>
  <c r="F1204" i="1"/>
  <c r="G1204" i="1" s="1"/>
  <c r="H1204" i="1" s="1"/>
  <c r="F1205" i="1"/>
  <c r="G1205" i="1" s="1"/>
  <c r="H1205" i="1" s="1"/>
  <c r="F1206" i="1"/>
  <c r="G1206" i="1" s="1"/>
  <c r="H1206" i="1" s="1"/>
  <c r="F1207" i="1"/>
  <c r="G1207" i="1" s="1"/>
  <c r="H1207" i="1" s="1"/>
  <c r="F1208" i="1"/>
  <c r="G1208" i="1" s="1"/>
  <c r="H1208" i="1" s="1"/>
  <c r="F1209" i="1"/>
  <c r="G1209" i="1" s="1"/>
  <c r="H1209" i="1" s="1"/>
  <c r="F1210" i="1"/>
  <c r="G1210" i="1" s="1"/>
  <c r="H1210" i="1" s="1"/>
  <c r="F1211" i="1"/>
  <c r="G1211" i="1" s="1"/>
  <c r="H1211" i="1" s="1"/>
  <c r="F1212" i="1"/>
  <c r="G1212" i="1" s="1"/>
  <c r="H1212" i="1" s="1"/>
  <c r="F1213" i="1"/>
  <c r="G1213" i="1" s="1"/>
  <c r="H1213" i="1" s="1"/>
  <c r="F1214" i="1"/>
  <c r="G1214" i="1" s="1"/>
  <c r="H1214" i="1" s="1"/>
  <c r="F1215" i="1"/>
  <c r="G1215" i="1" s="1"/>
  <c r="H1215" i="1" s="1"/>
  <c r="F1216" i="1"/>
  <c r="G1216" i="1" s="1"/>
  <c r="H1216" i="1" s="1"/>
  <c r="F1217" i="1"/>
  <c r="G1217" i="1" s="1"/>
  <c r="H1217" i="1" s="1"/>
  <c r="F1218" i="1"/>
  <c r="G1218" i="1" s="1"/>
  <c r="H1218" i="1" s="1"/>
  <c r="F1219" i="1"/>
  <c r="G1219" i="1" s="1"/>
  <c r="H1219" i="1" s="1"/>
  <c r="F1220" i="1"/>
  <c r="G1220" i="1" s="1"/>
  <c r="H1220" i="1" s="1"/>
  <c r="F1221" i="1"/>
  <c r="G1221" i="1" s="1"/>
  <c r="H1221" i="1" s="1"/>
  <c r="F1222" i="1"/>
  <c r="G1222" i="1" s="1"/>
  <c r="H1222" i="1" s="1"/>
  <c r="F1223" i="1"/>
  <c r="G1223" i="1" s="1"/>
  <c r="H1223" i="1" s="1"/>
  <c r="F1224" i="1"/>
  <c r="G1224" i="1" s="1"/>
  <c r="H1224" i="1" s="1"/>
  <c r="F1225" i="1"/>
  <c r="G1225" i="1" s="1"/>
  <c r="H1225" i="1" s="1"/>
  <c r="F1226" i="1"/>
  <c r="G1226" i="1" s="1"/>
  <c r="H1226" i="1" s="1"/>
  <c r="F1227" i="1"/>
  <c r="G1227" i="1" s="1"/>
  <c r="H1227" i="1" s="1"/>
  <c r="F1228" i="1"/>
  <c r="G1228" i="1" s="1"/>
  <c r="H1228" i="1" s="1"/>
  <c r="F1229" i="1"/>
  <c r="G1229" i="1" s="1"/>
  <c r="H1229" i="1" s="1"/>
  <c r="F1230" i="1"/>
  <c r="G1230" i="1" s="1"/>
  <c r="H1230" i="1" s="1"/>
  <c r="F1231" i="1"/>
  <c r="G1231" i="1" s="1"/>
  <c r="H1231" i="1" s="1"/>
  <c r="F1232" i="1"/>
  <c r="G1232" i="1" s="1"/>
  <c r="H1232" i="1" s="1"/>
  <c r="F1233" i="1"/>
  <c r="G1233" i="1" s="1"/>
  <c r="H1233" i="1" s="1"/>
  <c r="F1234" i="1"/>
  <c r="G1234" i="1" s="1"/>
  <c r="H1234" i="1" s="1"/>
  <c r="F1235" i="1"/>
  <c r="G1235" i="1" s="1"/>
  <c r="H1235" i="1" s="1"/>
  <c r="F1236" i="1"/>
  <c r="G1236" i="1" s="1"/>
  <c r="H1236" i="1" s="1"/>
  <c r="F1237" i="1"/>
  <c r="G1237" i="1" s="1"/>
  <c r="H1237" i="1" s="1"/>
  <c r="F1238" i="1"/>
  <c r="G1238" i="1" s="1"/>
  <c r="H1238" i="1" s="1"/>
  <c r="F1239" i="1"/>
  <c r="G1239" i="1" s="1"/>
  <c r="H1239" i="1" s="1"/>
  <c r="F1240" i="1"/>
  <c r="G1240" i="1" s="1"/>
  <c r="H1240" i="1" s="1"/>
  <c r="F1241" i="1"/>
  <c r="G1241" i="1" s="1"/>
  <c r="H1241" i="1" s="1"/>
  <c r="F1242" i="1"/>
  <c r="G1242" i="1" s="1"/>
  <c r="H1242" i="1" s="1"/>
  <c r="F1243" i="1"/>
  <c r="G1243" i="1" s="1"/>
  <c r="H1243" i="1" s="1"/>
  <c r="F1244" i="1"/>
  <c r="G1244" i="1" s="1"/>
  <c r="H1244" i="1" s="1"/>
  <c r="F1245" i="1"/>
  <c r="G1245" i="1" s="1"/>
  <c r="H1245" i="1" s="1"/>
  <c r="F1246" i="1"/>
  <c r="G1246" i="1" s="1"/>
  <c r="H1246" i="1" s="1"/>
  <c r="F1247" i="1"/>
  <c r="G1247" i="1" s="1"/>
  <c r="H1247" i="1" s="1"/>
  <c r="F1248" i="1"/>
  <c r="G1248" i="1" s="1"/>
  <c r="H1248" i="1" s="1"/>
  <c r="F1249" i="1"/>
  <c r="G1249" i="1" s="1"/>
  <c r="H1249" i="1" s="1"/>
  <c r="F1250" i="1"/>
  <c r="G1250" i="1" s="1"/>
  <c r="H1250" i="1" s="1"/>
  <c r="F1251" i="1"/>
  <c r="G1251" i="1" s="1"/>
  <c r="H1251" i="1" s="1"/>
  <c r="F1252" i="1"/>
  <c r="G1252" i="1" s="1"/>
  <c r="H1252" i="1" s="1"/>
  <c r="F1253" i="1"/>
  <c r="G1253" i="1" s="1"/>
  <c r="H1253" i="1" s="1"/>
  <c r="F1254" i="1"/>
  <c r="G1254" i="1" s="1"/>
  <c r="H1254" i="1" s="1"/>
  <c r="F1255" i="1"/>
  <c r="G1255" i="1" s="1"/>
  <c r="H1255" i="1" s="1"/>
  <c r="F1256" i="1"/>
  <c r="G1256" i="1" s="1"/>
  <c r="H1256" i="1" s="1"/>
  <c r="F1257" i="1"/>
  <c r="G1257" i="1" s="1"/>
  <c r="H1257" i="1" s="1"/>
  <c r="F1258" i="1"/>
  <c r="G1258" i="1" s="1"/>
  <c r="H1258" i="1" s="1"/>
  <c r="F1259" i="1"/>
  <c r="G1259" i="1" s="1"/>
  <c r="H1259" i="1" s="1"/>
  <c r="F1260" i="1"/>
  <c r="G1260" i="1" s="1"/>
  <c r="H1260" i="1" s="1"/>
  <c r="F1261" i="1"/>
  <c r="G1261" i="1" s="1"/>
  <c r="H1261" i="1" s="1"/>
  <c r="F1262" i="1"/>
  <c r="G1262" i="1" s="1"/>
  <c r="H1262" i="1" s="1"/>
  <c r="F1263" i="1"/>
  <c r="G1263" i="1" s="1"/>
  <c r="H1263" i="1" s="1"/>
  <c r="F1264" i="1"/>
  <c r="G1264" i="1" s="1"/>
  <c r="H1264" i="1" s="1"/>
  <c r="F1265" i="1"/>
  <c r="G1265" i="1" s="1"/>
  <c r="H1265" i="1" s="1"/>
  <c r="F1266" i="1"/>
  <c r="G1266" i="1" s="1"/>
  <c r="H1266" i="1" s="1"/>
  <c r="F1267" i="1"/>
  <c r="G1267" i="1" s="1"/>
  <c r="H1267" i="1" s="1"/>
  <c r="F1268" i="1"/>
  <c r="G1268" i="1" s="1"/>
  <c r="H1268" i="1" s="1"/>
  <c r="F1269" i="1"/>
  <c r="G1269" i="1" s="1"/>
  <c r="H1269" i="1" s="1"/>
  <c r="F1270" i="1"/>
  <c r="G1270" i="1" s="1"/>
  <c r="H1270" i="1" s="1"/>
  <c r="F1271" i="1"/>
  <c r="G1271" i="1" s="1"/>
  <c r="H1271" i="1" s="1"/>
  <c r="F1272" i="1"/>
  <c r="G1272" i="1" s="1"/>
  <c r="H1272" i="1" s="1"/>
  <c r="F1273" i="1"/>
  <c r="G1273" i="1" s="1"/>
  <c r="H1273" i="1" s="1"/>
  <c r="F1274" i="1"/>
  <c r="G1274" i="1" s="1"/>
  <c r="H1274" i="1" s="1"/>
  <c r="F1275" i="1"/>
  <c r="G1275" i="1" s="1"/>
  <c r="H1275" i="1" s="1"/>
  <c r="F1276" i="1"/>
  <c r="G1276" i="1" s="1"/>
  <c r="H1276" i="1" s="1"/>
  <c r="F1277" i="1"/>
  <c r="G1277" i="1" s="1"/>
  <c r="H1277" i="1" s="1"/>
  <c r="F1278" i="1"/>
  <c r="G1278" i="1" s="1"/>
  <c r="H1278" i="1" s="1"/>
  <c r="F1279" i="1"/>
  <c r="G1279" i="1" s="1"/>
  <c r="H1279" i="1" s="1"/>
  <c r="F1280" i="1"/>
  <c r="G1280" i="1" s="1"/>
  <c r="H1280" i="1" s="1"/>
  <c r="F1281" i="1"/>
  <c r="G1281" i="1" s="1"/>
  <c r="H1281" i="1" s="1"/>
  <c r="F1282" i="1"/>
  <c r="G1282" i="1" s="1"/>
  <c r="H1282" i="1" s="1"/>
  <c r="F1283" i="1"/>
  <c r="G1283" i="1" s="1"/>
  <c r="H1283" i="1" s="1"/>
  <c r="F1284" i="1"/>
  <c r="G1284" i="1" s="1"/>
  <c r="H1284" i="1" s="1"/>
  <c r="F1285" i="1"/>
  <c r="G1285" i="1" s="1"/>
  <c r="H1285" i="1" s="1"/>
  <c r="F1286" i="1"/>
  <c r="G1286" i="1" s="1"/>
  <c r="H1286" i="1" s="1"/>
  <c r="F1287" i="1"/>
  <c r="G1287" i="1" s="1"/>
  <c r="H1287" i="1" s="1"/>
  <c r="F1288" i="1"/>
  <c r="G1288" i="1" s="1"/>
  <c r="H1288" i="1" s="1"/>
  <c r="F1289" i="1"/>
  <c r="G1289" i="1" s="1"/>
  <c r="H1289" i="1" s="1"/>
  <c r="F1290" i="1"/>
  <c r="G1290" i="1" s="1"/>
  <c r="H1290" i="1" s="1"/>
  <c r="F1291" i="1"/>
  <c r="G1291" i="1" s="1"/>
  <c r="H1291" i="1" s="1"/>
  <c r="F1292" i="1"/>
  <c r="G1292" i="1" s="1"/>
  <c r="H1292" i="1" s="1"/>
  <c r="F1293" i="1"/>
  <c r="G1293" i="1" s="1"/>
  <c r="H1293" i="1" s="1"/>
  <c r="F1294" i="1"/>
  <c r="G1294" i="1" s="1"/>
  <c r="H1294" i="1" s="1"/>
  <c r="F1295" i="1"/>
  <c r="G1295" i="1" s="1"/>
  <c r="H1295" i="1" s="1"/>
  <c r="F1296" i="1"/>
  <c r="G1296" i="1" s="1"/>
  <c r="H1296" i="1" s="1"/>
  <c r="F1297" i="1"/>
  <c r="G1297" i="1" s="1"/>
  <c r="H1297" i="1" s="1"/>
  <c r="F1298" i="1"/>
  <c r="G1298" i="1" s="1"/>
  <c r="H1298" i="1" s="1"/>
  <c r="F1299" i="1"/>
  <c r="G1299" i="1" s="1"/>
  <c r="H1299" i="1" s="1"/>
  <c r="F1300" i="1"/>
  <c r="G1300" i="1" s="1"/>
  <c r="H1300" i="1" s="1"/>
  <c r="F1301" i="1"/>
  <c r="G1301" i="1" s="1"/>
  <c r="H1301" i="1" s="1"/>
  <c r="F1302" i="1"/>
  <c r="G1302" i="1" s="1"/>
  <c r="H1302" i="1" s="1"/>
  <c r="F1303" i="1"/>
  <c r="G1303" i="1" s="1"/>
  <c r="H1303" i="1" s="1"/>
  <c r="F1304" i="1"/>
  <c r="G1304" i="1" s="1"/>
  <c r="H1304" i="1" s="1"/>
  <c r="F1305" i="1"/>
  <c r="G1305" i="1" s="1"/>
  <c r="H1305" i="1" s="1"/>
  <c r="F1306" i="1"/>
  <c r="G1306" i="1" s="1"/>
  <c r="H1306" i="1" s="1"/>
  <c r="F1307" i="1"/>
  <c r="G1307" i="1" s="1"/>
  <c r="H1307" i="1" s="1"/>
  <c r="F1308" i="1"/>
  <c r="G1308" i="1" s="1"/>
  <c r="H1308" i="1" s="1"/>
  <c r="F1309" i="1"/>
  <c r="G1309" i="1" s="1"/>
  <c r="H1309" i="1" s="1"/>
  <c r="F1310" i="1"/>
  <c r="G1310" i="1" s="1"/>
  <c r="H1310" i="1" s="1"/>
  <c r="F1311" i="1"/>
  <c r="G1311" i="1" s="1"/>
  <c r="H1311" i="1" s="1"/>
  <c r="F1312" i="1"/>
  <c r="G1312" i="1" s="1"/>
  <c r="H1312" i="1" s="1"/>
  <c r="F1313" i="1"/>
  <c r="G1313" i="1" s="1"/>
  <c r="H1313" i="1" s="1"/>
  <c r="F1314" i="1"/>
  <c r="G1314" i="1" s="1"/>
  <c r="H1314" i="1" s="1"/>
  <c r="F1315" i="1"/>
  <c r="G1315" i="1" s="1"/>
  <c r="H1315" i="1" s="1"/>
  <c r="F1316" i="1"/>
  <c r="G1316" i="1" s="1"/>
  <c r="H1316" i="1" s="1"/>
  <c r="F1317" i="1"/>
  <c r="G1317" i="1" s="1"/>
  <c r="H1317" i="1" s="1"/>
  <c r="F1318" i="1"/>
  <c r="G1318" i="1" s="1"/>
  <c r="H1318" i="1" s="1"/>
  <c r="F1319" i="1"/>
  <c r="G1319" i="1" s="1"/>
  <c r="H1319" i="1" s="1"/>
  <c r="F1320" i="1"/>
  <c r="G1320" i="1" s="1"/>
  <c r="H1320" i="1" s="1"/>
  <c r="F1321" i="1"/>
  <c r="G1321" i="1" s="1"/>
  <c r="H1321" i="1" s="1"/>
  <c r="F1322" i="1"/>
  <c r="G1322" i="1" s="1"/>
  <c r="H1322" i="1" s="1"/>
  <c r="F1323" i="1"/>
  <c r="G1323" i="1" s="1"/>
  <c r="H1323" i="1" s="1"/>
  <c r="F1324" i="1"/>
  <c r="G1324" i="1" s="1"/>
  <c r="H1324" i="1" s="1"/>
  <c r="F1325" i="1"/>
  <c r="G1325" i="1" s="1"/>
  <c r="H1325" i="1" s="1"/>
  <c r="F1326" i="1"/>
  <c r="G1326" i="1" s="1"/>
  <c r="H1326" i="1" s="1"/>
  <c r="F1327" i="1"/>
  <c r="G1327" i="1" s="1"/>
  <c r="H1327" i="1" s="1"/>
  <c r="F1328" i="1"/>
  <c r="G1328" i="1" s="1"/>
  <c r="H1328" i="1" s="1"/>
  <c r="F1329" i="1"/>
  <c r="G1329" i="1" s="1"/>
  <c r="H1329" i="1" s="1"/>
  <c r="F1330" i="1"/>
  <c r="G1330" i="1" s="1"/>
  <c r="H1330" i="1" s="1"/>
  <c r="F1331" i="1"/>
  <c r="G1331" i="1" s="1"/>
  <c r="H1331" i="1" s="1"/>
  <c r="F1332" i="1"/>
  <c r="G1332" i="1" s="1"/>
  <c r="H1332" i="1" s="1"/>
  <c r="F1333" i="1"/>
  <c r="G1333" i="1" s="1"/>
  <c r="H1333" i="1" s="1"/>
  <c r="F1334" i="1"/>
  <c r="G1334" i="1" s="1"/>
  <c r="H1334" i="1" s="1"/>
  <c r="F1335" i="1"/>
  <c r="G1335" i="1" s="1"/>
  <c r="H1335" i="1" s="1"/>
  <c r="F1336" i="1"/>
  <c r="G1336" i="1" s="1"/>
  <c r="H1336" i="1" s="1"/>
  <c r="F1337" i="1"/>
  <c r="G1337" i="1" s="1"/>
  <c r="H1337" i="1" s="1"/>
  <c r="F1338" i="1"/>
  <c r="G1338" i="1" s="1"/>
  <c r="H1338" i="1" s="1"/>
  <c r="F1339" i="1"/>
  <c r="G1339" i="1" s="1"/>
  <c r="H1339" i="1" s="1"/>
  <c r="F1340" i="1"/>
  <c r="G1340" i="1" s="1"/>
  <c r="H1340" i="1" s="1"/>
  <c r="F1341" i="1"/>
  <c r="G1341" i="1" s="1"/>
  <c r="H1341" i="1" s="1"/>
  <c r="F1342" i="1"/>
  <c r="G1342" i="1" s="1"/>
  <c r="H1342" i="1" s="1"/>
  <c r="F1343" i="1"/>
  <c r="G1343" i="1" s="1"/>
  <c r="H1343" i="1" s="1"/>
  <c r="F1344" i="1"/>
  <c r="G1344" i="1" s="1"/>
  <c r="H1344" i="1" s="1"/>
  <c r="F1345" i="1"/>
  <c r="G1345" i="1" s="1"/>
  <c r="H1345" i="1" s="1"/>
  <c r="F1346" i="1"/>
  <c r="G1346" i="1" s="1"/>
  <c r="H1346" i="1" s="1"/>
  <c r="F1347" i="1"/>
  <c r="G1347" i="1" s="1"/>
  <c r="H1347" i="1" s="1"/>
  <c r="F1348" i="1"/>
  <c r="G1348" i="1" s="1"/>
  <c r="H1348" i="1" s="1"/>
  <c r="F1349" i="1"/>
  <c r="G1349" i="1" s="1"/>
  <c r="H1349" i="1" s="1"/>
  <c r="F1350" i="1"/>
  <c r="G1350" i="1" s="1"/>
  <c r="H1350" i="1" s="1"/>
  <c r="F1351" i="1"/>
  <c r="G1351" i="1" s="1"/>
  <c r="H1351" i="1" s="1"/>
  <c r="F1352" i="1"/>
  <c r="G1352" i="1" s="1"/>
  <c r="H1352" i="1" s="1"/>
  <c r="F1353" i="1"/>
  <c r="G1353" i="1" s="1"/>
  <c r="H1353" i="1" s="1"/>
  <c r="F1354" i="1"/>
  <c r="G1354" i="1" s="1"/>
  <c r="H1354" i="1" s="1"/>
  <c r="F1355" i="1"/>
  <c r="G1355" i="1" s="1"/>
  <c r="H1355" i="1" s="1"/>
  <c r="F1356" i="1"/>
  <c r="G1356" i="1" s="1"/>
  <c r="H1356" i="1" s="1"/>
  <c r="F1357" i="1"/>
  <c r="G1357" i="1" s="1"/>
  <c r="H1357" i="1" s="1"/>
  <c r="F1358" i="1"/>
  <c r="G1358" i="1" s="1"/>
  <c r="H1358" i="1" s="1"/>
  <c r="F1359" i="1"/>
  <c r="G1359" i="1" s="1"/>
  <c r="H1359" i="1" s="1"/>
  <c r="F1360" i="1"/>
  <c r="G1360" i="1" s="1"/>
  <c r="H1360" i="1" s="1"/>
  <c r="F1361" i="1"/>
  <c r="G1361" i="1" s="1"/>
  <c r="H1361" i="1" s="1"/>
  <c r="F1362" i="1"/>
  <c r="G1362" i="1" s="1"/>
  <c r="H1362" i="1" s="1"/>
  <c r="F1363" i="1"/>
  <c r="G1363" i="1" s="1"/>
  <c r="H1363" i="1" s="1"/>
  <c r="F1364" i="1"/>
  <c r="G1364" i="1" s="1"/>
  <c r="H1364" i="1" s="1"/>
  <c r="F1365" i="1"/>
  <c r="G1365" i="1" s="1"/>
  <c r="H1365" i="1" s="1"/>
  <c r="F1366" i="1"/>
  <c r="G1366" i="1" s="1"/>
  <c r="H1366" i="1" s="1"/>
  <c r="F1367" i="1"/>
  <c r="G1367" i="1" s="1"/>
  <c r="H1367" i="1" s="1"/>
  <c r="F1368" i="1"/>
  <c r="G1368" i="1" s="1"/>
  <c r="H1368" i="1" s="1"/>
  <c r="F1369" i="1"/>
  <c r="G1369" i="1" s="1"/>
  <c r="H1369" i="1" s="1"/>
  <c r="F1370" i="1"/>
  <c r="G1370" i="1" s="1"/>
  <c r="H1370" i="1" s="1"/>
  <c r="F1371" i="1"/>
  <c r="G1371" i="1" s="1"/>
  <c r="H1371" i="1" s="1"/>
  <c r="F1372" i="1"/>
  <c r="G1372" i="1" s="1"/>
  <c r="H1372" i="1" s="1"/>
  <c r="F1373" i="1"/>
  <c r="G1373" i="1" s="1"/>
  <c r="H1373" i="1" s="1"/>
  <c r="F1374" i="1"/>
  <c r="G1374" i="1" s="1"/>
  <c r="H1374" i="1" s="1"/>
  <c r="F1375" i="1"/>
  <c r="G1375" i="1" s="1"/>
  <c r="H1375" i="1" s="1"/>
  <c r="F1376" i="1"/>
  <c r="G1376" i="1" s="1"/>
  <c r="H1376" i="1" s="1"/>
  <c r="F1377" i="1"/>
  <c r="G1377" i="1" s="1"/>
  <c r="H1377" i="1" s="1"/>
  <c r="F1378" i="1"/>
  <c r="G1378" i="1" s="1"/>
  <c r="H1378" i="1" s="1"/>
  <c r="F1379" i="1"/>
  <c r="G1379" i="1" s="1"/>
  <c r="H1379" i="1" s="1"/>
  <c r="F1380" i="1"/>
  <c r="G1380" i="1" s="1"/>
  <c r="H1380" i="1" s="1"/>
  <c r="F1381" i="1"/>
  <c r="G1381" i="1" s="1"/>
  <c r="H1381" i="1" s="1"/>
  <c r="F1382" i="1"/>
  <c r="G1382" i="1" s="1"/>
  <c r="H1382" i="1" s="1"/>
  <c r="F1383" i="1"/>
  <c r="G1383" i="1" s="1"/>
  <c r="H1383" i="1" s="1"/>
  <c r="F1384" i="1"/>
  <c r="G1384" i="1" s="1"/>
  <c r="H1384" i="1" s="1"/>
  <c r="F1385" i="1"/>
  <c r="G1385" i="1" s="1"/>
  <c r="H1385" i="1" s="1"/>
  <c r="F1386" i="1"/>
  <c r="G1386" i="1" s="1"/>
  <c r="H1386" i="1" s="1"/>
  <c r="F1387" i="1"/>
  <c r="G1387" i="1" s="1"/>
  <c r="H1387" i="1" s="1"/>
  <c r="F1388" i="1"/>
  <c r="G1388" i="1" s="1"/>
  <c r="H1388" i="1" s="1"/>
  <c r="F1389" i="1"/>
  <c r="G1389" i="1" s="1"/>
  <c r="H1389" i="1" s="1"/>
  <c r="F1390" i="1"/>
  <c r="G1390" i="1" s="1"/>
  <c r="H1390" i="1" s="1"/>
  <c r="F1391" i="1"/>
  <c r="G1391" i="1" s="1"/>
  <c r="H1391" i="1" s="1"/>
  <c r="F1392" i="1"/>
  <c r="G1392" i="1" s="1"/>
  <c r="H1392" i="1" s="1"/>
  <c r="F1393" i="1"/>
  <c r="G1393" i="1" s="1"/>
  <c r="H1393" i="1" s="1"/>
  <c r="F1394" i="1"/>
  <c r="G1394" i="1" s="1"/>
  <c r="H1394" i="1" s="1"/>
  <c r="F1395" i="1"/>
  <c r="G1395" i="1" s="1"/>
  <c r="H1395" i="1" s="1"/>
  <c r="F1396" i="1"/>
  <c r="G1396" i="1" s="1"/>
  <c r="H1396" i="1" s="1"/>
  <c r="F1397" i="1"/>
  <c r="G1397" i="1" s="1"/>
  <c r="H1397" i="1" s="1"/>
  <c r="F1398" i="1"/>
  <c r="G1398" i="1" s="1"/>
  <c r="H1398" i="1" s="1"/>
  <c r="F1399" i="1"/>
  <c r="G1399" i="1" s="1"/>
  <c r="H1399" i="1" s="1"/>
  <c r="F1400" i="1"/>
  <c r="G1400" i="1" s="1"/>
  <c r="H1400" i="1" s="1"/>
  <c r="F1401" i="1"/>
  <c r="G1401" i="1" s="1"/>
  <c r="H1401" i="1" s="1"/>
  <c r="F1402" i="1"/>
  <c r="G1402" i="1" s="1"/>
  <c r="H1402" i="1" s="1"/>
  <c r="F1403" i="1"/>
  <c r="G1403" i="1" s="1"/>
  <c r="H1403" i="1" s="1"/>
  <c r="F1404" i="1"/>
  <c r="G1404" i="1" s="1"/>
  <c r="H1404" i="1" s="1"/>
  <c r="F1405" i="1"/>
  <c r="G1405" i="1" s="1"/>
  <c r="H1405" i="1" s="1"/>
  <c r="F1406" i="1"/>
  <c r="G1406" i="1" s="1"/>
  <c r="H1406" i="1" s="1"/>
  <c r="F1407" i="1"/>
  <c r="G1407" i="1" s="1"/>
  <c r="H1407" i="1" s="1"/>
  <c r="F1408" i="1"/>
  <c r="G1408" i="1" s="1"/>
  <c r="H1408" i="1" s="1"/>
  <c r="F1409" i="1"/>
  <c r="G1409" i="1" s="1"/>
  <c r="H1409" i="1" s="1"/>
  <c r="F1410" i="1"/>
  <c r="G1410" i="1" s="1"/>
  <c r="H1410" i="1" s="1"/>
  <c r="F1411" i="1"/>
  <c r="G1411" i="1" s="1"/>
  <c r="H1411" i="1" s="1"/>
  <c r="F1412" i="1"/>
  <c r="G1412" i="1" s="1"/>
  <c r="H1412" i="1" s="1"/>
  <c r="F1413" i="1"/>
  <c r="G1413" i="1" s="1"/>
  <c r="H1413" i="1" s="1"/>
  <c r="F1414" i="1"/>
  <c r="G1414" i="1" s="1"/>
  <c r="H1414" i="1" s="1"/>
  <c r="F1415" i="1"/>
  <c r="G1415" i="1" s="1"/>
  <c r="H1415" i="1" s="1"/>
  <c r="F1416" i="1"/>
  <c r="G1416" i="1" s="1"/>
  <c r="H1416" i="1" s="1"/>
  <c r="F1417" i="1"/>
  <c r="G1417" i="1" s="1"/>
  <c r="H1417" i="1" s="1"/>
  <c r="F1418" i="1"/>
  <c r="G1418" i="1" s="1"/>
  <c r="H1418" i="1" s="1"/>
  <c r="F1419" i="1"/>
  <c r="G1419" i="1" s="1"/>
  <c r="H1419" i="1" s="1"/>
  <c r="F1420" i="1"/>
  <c r="G1420" i="1" s="1"/>
  <c r="H1420" i="1" s="1"/>
  <c r="F1421" i="1"/>
  <c r="G1421" i="1" s="1"/>
  <c r="H1421" i="1" s="1"/>
  <c r="F1422" i="1"/>
  <c r="G1422" i="1" s="1"/>
  <c r="H1422" i="1" s="1"/>
  <c r="F1423" i="1"/>
  <c r="G1423" i="1" s="1"/>
  <c r="H1423" i="1" s="1"/>
  <c r="F1424" i="1"/>
  <c r="G1424" i="1" s="1"/>
  <c r="H1424" i="1" s="1"/>
  <c r="F1425" i="1"/>
  <c r="G1425" i="1" s="1"/>
  <c r="H1425" i="1" s="1"/>
  <c r="F1426" i="1"/>
  <c r="G1426" i="1" s="1"/>
  <c r="H1426" i="1" s="1"/>
  <c r="F1427" i="1"/>
  <c r="G1427" i="1" s="1"/>
  <c r="H1427" i="1" s="1"/>
  <c r="F1428" i="1"/>
  <c r="G1428" i="1" s="1"/>
  <c r="H1428" i="1" s="1"/>
  <c r="F1429" i="1"/>
  <c r="G1429" i="1" s="1"/>
  <c r="H1429" i="1" s="1"/>
  <c r="F1430" i="1"/>
  <c r="G1430" i="1" s="1"/>
  <c r="H1430" i="1" s="1"/>
  <c r="F1431" i="1"/>
  <c r="G1431" i="1" s="1"/>
  <c r="H1431" i="1" s="1"/>
  <c r="F1432" i="1"/>
  <c r="G1432" i="1" s="1"/>
  <c r="H1432" i="1" s="1"/>
  <c r="F1433" i="1"/>
  <c r="G1433" i="1" s="1"/>
  <c r="H1433" i="1" s="1"/>
  <c r="F1434" i="1"/>
  <c r="G1434" i="1" s="1"/>
  <c r="H1434" i="1" s="1"/>
  <c r="F1435" i="1"/>
  <c r="G1435" i="1" s="1"/>
  <c r="H1435" i="1" s="1"/>
  <c r="F1436" i="1"/>
  <c r="G1436" i="1" s="1"/>
  <c r="H1436" i="1" s="1"/>
  <c r="F1437" i="1"/>
  <c r="G1437" i="1" s="1"/>
  <c r="H1437" i="1" s="1"/>
  <c r="F1438" i="1"/>
  <c r="G1438" i="1" s="1"/>
  <c r="H1438" i="1" s="1"/>
  <c r="F1439" i="1"/>
  <c r="G1439" i="1" s="1"/>
  <c r="H1439" i="1" s="1"/>
  <c r="F1440" i="1"/>
  <c r="G1440" i="1" s="1"/>
  <c r="H1440" i="1" s="1"/>
  <c r="F1441" i="1"/>
  <c r="G1441" i="1" s="1"/>
  <c r="H1441" i="1" s="1"/>
  <c r="F1442" i="1"/>
  <c r="G1442" i="1" s="1"/>
  <c r="H1442" i="1" s="1"/>
  <c r="F1443" i="1"/>
  <c r="G1443" i="1" s="1"/>
  <c r="H1443" i="1" s="1"/>
  <c r="F1444" i="1"/>
  <c r="G1444" i="1" s="1"/>
  <c r="H1444" i="1" s="1"/>
  <c r="F1445" i="1"/>
  <c r="G1445" i="1" s="1"/>
  <c r="H1445" i="1" s="1"/>
  <c r="F1446" i="1"/>
  <c r="G1446" i="1" s="1"/>
  <c r="H1446" i="1" s="1"/>
  <c r="F1447" i="1"/>
  <c r="G1447" i="1" s="1"/>
  <c r="H1447" i="1" s="1"/>
  <c r="F1448" i="1"/>
  <c r="G1448" i="1" s="1"/>
  <c r="H1448" i="1" s="1"/>
  <c r="F1449" i="1"/>
  <c r="G1449" i="1" s="1"/>
  <c r="H1449" i="1" s="1"/>
  <c r="F1450" i="1"/>
  <c r="G1450" i="1" s="1"/>
  <c r="H1450" i="1" s="1"/>
  <c r="F1451" i="1"/>
  <c r="G1451" i="1" s="1"/>
  <c r="H1451" i="1" s="1"/>
  <c r="F1452" i="1"/>
  <c r="G1452" i="1" s="1"/>
  <c r="H1452" i="1" s="1"/>
  <c r="F1453" i="1"/>
  <c r="G1453" i="1" s="1"/>
  <c r="H1453" i="1" s="1"/>
  <c r="F1454" i="1"/>
  <c r="G1454" i="1" s="1"/>
  <c r="H1454" i="1" s="1"/>
  <c r="F1455" i="1"/>
  <c r="G1455" i="1" s="1"/>
  <c r="H1455" i="1" s="1"/>
  <c r="F1456" i="1"/>
  <c r="G1456" i="1" s="1"/>
  <c r="H1456" i="1" s="1"/>
  <c r="F1457" i="1"/>
  <c r="G1457" i="1" s="1"/>
  <c r="H1457" i="1" s="1"/>
  <c r="F1458" i="1"/>
  <c r="G1458" i="1" s="1"/>
  <c r="H1458" i="1" s="1"/>
  <c r="F1459" i="1"/>
  <c r="G1459" i="1" s="1"/>
  <c r="H1459" i="1" s="1"/>
  <c r="F1460" i="1"/>
  <c r="G1460" i="1" s="1"/>
  <c r="H1460" i="1" s="1"/>
  <c r="F1461" i="1"/>
  <c r="G1461" i="1" s="1"/>
  <c r="H1461" i="1" s="1"/>
  <c r="F1462" i="1"/>
  <c r="G1462" i="1" s="1"/>
  <c r="H1462" i="1" s="1"/>
  <c r="F1463" i="1"/>
  <c r="G1463" i="1" s="1"/>
  <c r="H1463" i="1" s="1"/>
  <c r="F1464" i="1"/>
  <c r="G1464" i="1" s="1"/>
  <c r="H1464" i="1" s="1"/>
  <c r="F1465" i="1"/>
  <c r="G1465" i="1" s="1"/>
  <c r="H1465" i="1" s="1"/>
  <c r="F1466" i="1"/>
  <c r="G1466" i="1" s="1"/>
  <c r="H1466" i="1" s="1"/>
  <c r="F1467" i="1"/>
  <c r="G1467" i="1" s="1"/>
  <c r="H1467" i="1" s="1"/>
  <c r="F1468" i="1"/>
  <c r="G1468" i="1" s="1"/>
  <c r="H1468" i="1" s="1"/>
  <c r="F1469" i="1"/>
  <c r="G1469" i="1" s="1"/>
  <c r="H1469" i="1" s="1"/>
  <c r="F1470" i="1"/>
  <c r="G1470" i="1" s="1"/>
  <c r="H1470" i="1" s="1"/>
  <c r="F1471" i="1"/>
  <c r="G1471" i="1" s="1"/>
  <c r="H1471" i="1" s="1"/>
  <c r="F1472" i="1"/>
  <c r="G1472" i="1" s="1"/>
  <c r="H1472" i="1" s="1"/>
  <c r="F1473" i="1"/>
  <c r="G1473" i="1" s="1"/>
  <c r="H1473" i="1" s="1"/>
  <c r="F1474" i="1"/>
  <c r="G1474" i="1" s="1"/>
  <c r="H1474" i="1" s="1"/>
  <c r="F1475" i="1"/>
  <c r="G1475" i="1" s="1"/>
  <c r="H1475" i="1" s="1"/>
  <c r="F1476" i="1"/>
  <c r="G1476" i="1" s="1"/>
  <c r="H1476" i="1" s="1"/>
  <c r="F1477" i="1"/>
  <c r="G1477" i="1" s="1"/>
  <c r="H1477" i="1" s="1"/>
  <c r="F1478" i="1"/>
  <c r="G1478" i="1" s="1"/>
  <c r="H1478" i="1" s="1"/>
  <c r="F1479" i="1"/>
  <c r="G1479" i="1" s="1"/>
  <c r="H1479" i="1" s="1"/>
  <c r="F1480" i="1"/>
  <c r="G1480" i="1" s="1"/>
  <c r="H1480" i="1" s="1"/>
  <c r="F1481" i="1"/>
  <c r="G1481" i="1" s="1"/>
  <c r="H1481" i="1" s="1"/>
  <c r="F1482" i="1"/>
  <c r="G1482" i="1" s="1"/>
  <c r="H1482" i="1" s="1"/>
  <c r="F1483" i="1"/>
  <c r="G1483" i="1" s="1"/>
  <c r="H1483" i="1" s="1"/>
  <c r="F1484" i="1"/>
  <c r="G1484" i="1" s="1"/>
  <c r="H1484" i="1" s="1"/>
  <c r="F1485" i="1"/>
  <c r="G1485" i="1" s="1"/>
  <c r="H1485" i="1" s="1"/>
  <c r="F1486" i="1"/>
  <c r="G1486" i="1" s="1"/>
  <c r="H1486" i="1" s="1"/>
  <c r="F1487" i="1"/>
  <c r="G1487" i="1" s="1"/>
  <c r="H1487" i="1" s="1"/>
  <c r="F1488" i="1"/>
  <c r="G1488" i="1" s="1"/>
  <c r="H1488" i="1" s="1"/>
  <c r="F1489" i="1"/>
  <c r="G1489" i="1" s="1"/>
  <c r="H1489" i="1" s="1"/>
  <c r="F1490" i="1"/>
  <c r="G1490" i="1" s="1"/>
  <c r="H1490" i="1" s="1"/>
  <c r="F1491" i="1"/>
  <c r="G1491" i="1" s="1"/>
  <c r="H1491" i="1" s="1"/>
  <c r="F1492" i="1"/>
  <c r="G1492" i="1" s="1"/>
  <c r="H1492" i="1" s="1"/>
  <c r="F1493" i="1"/>
  <c r="G1493" i="1" s="1"/>
  <c r="H1493" i="1" s="1"/>
  <c r="F1494" i="1"/>
  <c r="G1494" i="1" s="1"/>
  <c r="H1494" i="1" s="1"/>
  <c r="F1495" i="1"/>
  <c r="G1495" i="1" s="1"/>
  <c r="H1495" i="1" s="1"/>
  <c r="F1496" i="1"/>
  <c r="G1496" i="1" s="1"/>
  <c r="H1496" i="1" s="1"/>
  <c r="F1497" i="1"/>
  <c r="G1497" i="1" s="1"/>
  <c r="H1497" i="1" s="1"/>
  <c r="F1498" i="1"/>
  <c r="G1498" i="1" s="1"/>
  <c r="H1498" i="1" s="1"/>
  <c r="F1499" i="1"/>
  <c r="G1499" i="1" s="1"/>
  <c r="H1499" i="1" s="1"/>
  <c r="F1500" i="1"/>
  <c r="G1500" i="1" s="1"/>
  <c r="H1500" i="1" s="1"/>
  <c r="F1501" i="1"/>
  <c r="G1501" i="1" s="1"/>
  <c r="H1501" i="1" s="1"/>
  <c r="F1502" i="1"/>
  <c r="G1502" i="1" s="1"/>
  <c r="H1502" i="1" s="1"/>
  <c r="F1503" i="1"/>
  <c r="G1503" i="1" s="1"/>
  <c r="H1503" i="1" s="1"/>
  <c r="F1504" i="1"/>
  <c r="G1504" i="1" s="1"/>
  <c r="H1504" i="1" s="1"/>
  <c r="F1505" i="1"/>
  <c r="G1505" i="1" s="1"/>
  <c r="H1505" i="1" s="1"/>
  <c r="F1506" i="1"/>
  <c r="G1506" i="1" s="1"/>
  <c r="H1506" i="1" s="1"/>
  <c r="F1507" i="1"/>
  <c r="G1507" i="1" s="1"/>
  <c r="H1507" i="1" s="1"/>
  <c r="F1508" i="1"/>
  <c r="G1508" i="1" s="1"/>
  <c r="H1508" i="1" s="1"/>
  <c r="F1509" i="1"/>
  <c r="G1509" i="1" s="1"/>
  <c r="H1509" i="1" s="1"/>
  <c r="F1510" i="1"/>
  <c r="G1510" i="1" s="1"/>
  <c r="H1510" i="1" s="1"/>
  <c r="F1511" i="1"/>
  <c r="G1511" i="1" s="1"/>
  <c r="H1511" i="1" s="1"/>
  <c r="F1512" i="1"/>
  <c r="G1512" i="1" s="1"/>
  <c r="H1512" i="1" s="1"/>
  <c r="F1513" i="1"/>
  <c r="G1513" i="1" s="1"/>
  <c r="H1513" i="1" s="1"/>
  <c r="F1514" i="1"/>
  <c r="G1514" i="1" s="1"/>
  <c r="H1514" i="1" s="1"/>
  <c r="F1515" i="1"/>
  <c r="G1515" i="1" s="1"/>
  <c r="H1515" i="1" s="1"/>
  <c r="F1516" i="1"/>
  <c r="G1516" i="1" s="1"/>
  <c r="H1516" i="1" s="1"/>
  <c r="F1517" i="1"/>
  <c r="G1517" i="1" s="1"/>
  <c r="H1517" i="1" s="1"/>
  <c r="F1518" i="1"/>
  <c r="G1518" i="1" s="1"/>
  <c r="H1518" i="1" s="1"/>
  <c r="F1519" i="1"/>
  <c r="G1519" i="1" s="1"/>
  <c r="H1519" i="1" s="1"/>
  <c r="F1520" i="1"/>
  <c r="G1520" i="1" s="1"/>
  <c r="H1520" i="1" s="1"/>
  <c r="F1521" i="1"/>
  <c r="G1521" i="1" s="1"/>
  <c r="H1521" i="1" s="1"/>
  <c r="F1522" i="1"/>
  <c r="G1522" i="1" s="1"/>
  <c r="H1522" i="1" s="1"/>
  <c r="F1523" i="1"/>
  <c r="G1523" i="1" s="1"/>
  <c r="H1523" i="1" s="1"/>
  <c r="F1524" i="1"/>
  <c r="G1524" i="1" s="1"/>
  <c r="H1524" i="1" s="1"/>
  <c r="F1525" i="1"/>
  <c r="G1525" i="1" s="1"/>
  <c r="H1525" i="1" s="1"/>
  <c r="F1526" i="1"/>
  <c r="G1526" i="1" s="1"/>
  <c r="H1526" i="1" s="1"/>
  <c r="F1527" i="1"/>
  <c r="G1527" i="1" s="1"/>
  <c r="H1527" i="1" s="1"/>
  <c r="F1528" i="1"/>
  <c r="G1528" i="1" s="1"/>
  <c r="H1528" i="1" s="1"/>
  <c r="F1529" i="1"/>
  <c r="G1529" i="1" s="1"/>
  <c r="H1529" i="1" s="1"/>
  <c r="F1530" i="1"/>
  <c r="G1530" i="1" s="1"/>
  <c r="H1530" i="1" s="1"/>
  <c r="F1531" i="1"/>
  <c r="G1531" i="1" s="1"/>
  <c r="H1531" i="1" s="1"/>
  <c r="F1532" i="1"/>
  <c r="G1532" i="1" s="1"/>
  <c r="H1532" i="1" s="1"/>
  <c r="F1533" i="1"/>
  <c r="G1533" i="1" s="1"/>
  <c r="H1533" i="1" s="1"/>
  <c r="F1534" i="1"/>
  <c r="G1534" i="1" s="1"/>
  <c r="H1534" i="1" s="1"/>
  <c r="F1535" i="1"/>
  <c r="G1535" i="1" s="1"/>
  <c r="H1535" i="1" s="1"/>
  <c r="F1536" i="1"/>
  <c r="G1536" i="1" s="1"/>
  <c r="H1536" i="1" s="1"/>
  <c r="F1537" i="1"/>
  <c r="G1537" i="1" s="1"/>
  <c r="H1537" i="1" s="1"/>
  <c r="F1538" i="1"/>
  <c r="G1538" i="1" s="1"/>
  <c r="H1538" i="1" s="1"/>
  <c r="F1539" i="1"/>
  <c r="G1539" i="1" s="1"/>
  <c r="H1539" i="1" s="1"/>
  <c r="F1540" i="1"/>
  <c r="G1540" i="1" s="1"/>
  <c r="H1540" i="1" s="1"/>
  <c r="F1541" i="1"/>
  <c r="G1541" i="1" s="1"/>
  <c r="H1541" i="1" s="1"/>
  <c r="F1542" i="1"/>
  <c r="G1542" i="1" s="1"/>
  <c r="H1542" i="1" s="1"/>
  <c r="F1543" i="1"/>
  <c r="G1543" i="1" s="1"/>
  <c r="H1543" i="1" s="1"/>
  <c r="F1544" i="1"/>
  <c r="G1544" i="1" s="1"/>
  <c r="H1544" i="1" s="1"/>
  <c r="F1545" i="1"/>
  <c r="G1545" i="1" s="1"/>
  <c r="H1545" i="1" s="1"/>
  <c r="F1546" i="1"/>
  <c r="G1546" i="1" s="1"/>
  <c r="H1546" i="1" s="1"/>
  <c r="F1547" i="1"/>
  <c r="G1547" i="1" s="1"/>
  <c r="H1547" i="1" s="1"/>
  <c r="F1548" i="1"/>
  <c r="G1548" i="1" s="1"/>
  <c r="H1548" i="1" s="1"/>
  <c r="F1549" i="1"/>
  <c r="G1549" i="1" s="1"/>
  <c r="H1549" i="1" s="1"/>
  <c r="F1550" i="1"/>
  <c r="G1550" i="1" s="1"/>
  <c r="H1550" i="1" s="1"/>
  <c r="F1551" i="1"/>
  <c r="G1551" i="1" s="1"/>
  <c r="H1551" i="1" s="1"/>
  <c r="F1552" i="1"/>
  <c r="G1552" i="1" s="1"/>
  <c r="H1552" i="1" s="1"/>
  <c r="F1553" i="1"/>
  <c r="G1553" i="1" s="1"/>
  <c r="H1553" i="1" s="1"/>
  <c r="F1554" i="1"/>
  <c r="G1554" i="1" s="1"/>
  <c r="H1554" i="1" s="1"/>
  <c r="F1555" i="1"/>
  <c r="G1555" i="1" s="1"/>
  <c r="H1555" i="1" s="1"/>
  <c r="F1556" i="1"/>
  <c r="G1556" i="1" s="1"/>
  <c r="H1556" i="1" s="1"/>
  <c r="F1557" i="1"/>
  <c r="G1557" i="1" s="1"/>
  <c r="H1557" i="1" s="1"/>
  <c r="F1558" i="1"/>
  <c r="G1558" i="1" s="1"/>
  <c r="H1558" i="1" s="1"/>
  <c r="F1559" i="1"/>
  <c r="G1559" i="1" s="1"/>
  <c r="H1559" i="1" s="1"/>
  <c r="F1560" i="1"/>
  <c r="G1560" i="1" s="1"/>
  <c r="H1560" i="1" s="1"/>
  <c r="F1561" i="1"/>
  <c r="G1561" i="1" s="1"/>
  <c r="H1561" i="1" s="1"/>
  <c r="F1562" i="1"/>
  <c r="G1562" i="1" s="1"/>
  <c r="H1562" i="1" s="1"/>
  <c r="F1563" i="1"/>
  <c r="G1563" i="1" s="1"/>
  <c r="H1563" i="1" s="1"/>
  <c r="F1564" i="1"/>
  <c r="G1564" i="1" s="1"/>
  <c r="H1564" i="1" s="1"/>
  <c r="F1565" i="1"/>
  <c r="G1565" i="1" s="1"/>
  <c r="H1565" i="1" s="1"/>
  <c r="F1566" i="1"/>
  <c r="G1566" i="1" s="1"/>
  <c r="H1566" i="1" s="1"/>
  <c r="F1567" i="1"/>
  <c r="G1567" i="1" s="1"/>
  <c r="H1567" i="1" s="1"/>
  <c r="F1568" i="1"/>
  <c r="G1568" i="1" s="1"/>
  <c r="H1568" i="1" s="1"/>
  <c r="F1569" i="1"/>
  <c r="G1569" i="1" s="1"/>
  <c r="H1569" i="1" s="1"/>
  <c r="F1570" i="1"/>
  <c r="G1570" i="1" s="1"/>
  <c r="H1570" i="1" s="1"/>
  <c r="F1571" i="1"/>
  <c r="G1571" i="1" s="1"/>
  <c r="H1571" i="1" s="1"/>
  <c r="F1572" i="1"/>
  <c r="G1572" i="1" s="1"/>
  <c r="H1572" i="1" s="1"/>
  <c r="F1573" i="1"/>
  <c r="G1573" i="1" s="1"/>
  <c r="H1573" i="1" s="1"/>
  <c r="F1574" i="1"/>
  <c r="G1574" i="1" s="1"/>
  <c r="H1574" i="1" s="1"/>
  <c r="F1575" i="1"/>
  <c r="G1575" i="1" s="1"/>
  <c r="H1575" i="1" s="1"/>
  <c r="F1576" i="1"/>
  <c r="G1576" i="1" s="1"/>
  <c r="H1576" i="1" s="1"/>
  <c r="F1577" i="1"/>
  <c r="G1577" i="1" s="1"/>
  <c r="H1577" i="1" s="1"/>
  <c r="F1578" i="1"/>
  <c r="G1578" i="1" s="1"/>
  <c r="H1578" i="1" s="1"/>
  <c r="F1579" i="1"/>
  <c r="G1579" i="1" s="1"/>
  <c r="H1579" i="1" s="1"/>
  <c r="F1580" i="1"/>
  <c r="G1580" i="1" s="1"/>
  <c r="H1580" i="1" s="1"/>
  <c r="F1581" i="1"/>
  <c r="G1581" i="1" s="1"/>
  <c r="H1581" i="1" s="1"/>
  <c r="F1582" i="1"/>
  <c r="G1582" i="1" s="1"/>
  <c r="H1582" i="1" s="1"/>
  <c r="F1583" i="1"/>
  <c r="G1583" i="1" s="1"/>
  <c r="H1583" i="1" s="1"/>
  <c r="F1584" i="1"/>
  <c r="G1584" i="1" s="1"/>
  <c r="H1584" i="1" s="1"/>
  <c r="F1585" i="1"/>
  <c r="G1585" i="1" s="1"/>
  <c r="H1585" i="1" s="1"/>
  <c r="F1586" i="1"/>
  <c r="G1586" i="1" s="1"/>
  <c r="H1586" i="1" s="1"/>
  <c r="F1587" i="1"/>
  <c r="G1587" i="1" s="1"/>
  <c r="H1587" i="1" s="1"/>
  <c r="F1588" i="1"/>
  <c r="G1588" i="1" s="1"/>
  <c r="H1588" i="1" s="1"/>
  <c r="F1589" i="1"/>
  <c r="G1589" i="1" s="1"/>
  <c r="H1589" i="1" s="1"/>
  <c r="F1590" i="1"/>
  <c r="G1590" i="1" s="1"/>
  <c r="H1590" i="1" s="1"/>
  <c r="F1591" i="1"/>
  <c r="G1591" i="1" s="1"/>
  <c r="H1591" i="1" s="1"/>
  <c r="F1592" i="1"/>
  <c r="G1592" i="1" s="1"/>
  <c r="H1592" i="1" s="1"/>
  <c r="F1593" i="1"/>
  <c r="G1593" i="1" s="1"/>
  <c r="H1593" i="1" s="1"/>
  <c r="F1594" i="1"/>
  <c r="G1594" i="1" s="1"/>
  <c r="H1594" i="1" s="1"/>
  <c r="F1595" i="1"/>
  <c r="G1595" i="1" s="1"/>
  <c r="H1595" i="1" s="1"/>
  <c r="F1596" i="1"/>
  <c r="G1596" i="1" s="1"/>
  <c r="H1596" i="1" s="1"/>
  <c r="F1597" i="1"/>
  <c r="G1597" i="1" s="1"/>
  <c r="H1597" i="1" s="1"/>
  <c r="F1598" i="1"/>
  <c r="G1598" i="1" s="1"/>
  <c r="H1598" i="1" s="1"/>
  <c r="F1599" i="1"/>
  <c r="G1599" i="1" s="1"/>
  <c r="H1599" i="1" s="1"/>
  <c r="F1600" i="1"/>
  <c r="G1600" i="1" s="1"/>
  <c r="H1600" i="1" s="1"/>
  <c r="F1601" i="1"/>
  <c r="G1601" i="1" s="1"/>
  <c r="H1601" i="1" s="1"/>
  <c r="F1602" i="1"/>
  <c r="G1602" i="1" s="1"/>
  <c r="H1602" i="1" s="1"/>
  <c r="F1603" i="1"/>
  <c r="G1603" i="1" s="1"/>
  <c r="H1603" i="1" s="1"/>
  <c r="F1604" i="1"/>
  <c r="G1604" i="1" s="1"/>
  <c r="H1604" i="1" s="1"/>
  <c r="F1605" i="1"/>
  <c r="G1605" i="1" s="1"/>
  <c r="H1605" i="1" s="1"/>
  <c r="F1606" i="1"/>
  <c r="G1606" i="1" s="1"/>
  <c r="H1606" i="1" s="1"/>
  <c r="F1607" i="1"/>
  <c r="G1607" i="1" s="1"/>
  <c r="H1607" i="1" s="1"/>
  <c r="F1608" i="1"/>
  <c r="G1608" i="1" s="1"/>
  <c r="H1608" i="1" s="1"/>
  <c r="F1609" i="1"/>
  <c r="G1609" i="1" s="1"/>
  <c r="H1609" i="1" s="1"/>
  <c r="F1610" i="1"/>
  <c r="G1610" i="1" s="1"/>
  <c r="H1610" i="1" s="1"/>
  <c r="F1611" i="1"/>
  <c r="G1611" i="1" s="1"/>
  <c r="H1611" i="1" s="1"/>
  <c r="F1612" i="1"/>
  <c r="G1612" i="1" s="1"/>
  <c r="H1612" i="1" s="1"/>
  <c r="F1613" i="1"/>
  <c r="G1613" i="1" s="1"/>
  <c r="H1613" i="1" s="1"/>
  <c r="F1614" i="1"/>
  <c r="G1614" i="1" s="1"/>
  <c r="H1614" i="1" s="1"/>
  <c r="F1615" i="1"/>
  <c r="G1615" i="1" s="1"/>
  <c r="H1615" i="1" s="1"/>
  <c r="F1616" i="1"/>
  <c r="G1616" i="1" s="1"/>
  <c r="H1616" i="1" s="1"/>
  <c r="F1617" i="1"/>
  <c r="G1617" i="1" s="1"/>
  <c r="H1617" i="1" s="1"/>
  <c r="F1618" i="1"/>
  <c r="G1618" i="1" s="1"/>
  <c r="H1618" i="1" s="1"/>
  <c r="F1619" i="1"/>
  <c r="G1619" i="1" s="1"/>
  <c r="H1619" i="1" s="1"/>
  <c r="F1620" i="1"/>
  <c r="G1620" i="1" s="1"/>
  <c r="H1620" i="1" s="1"/>
  <c r="F1621" i="1"/>
  <c r="G1621" i="1" s="1"/>
  <c r="H1621" i="1" s="1"/>
  <c r="F1622" i="1"/>
  <c r="G1622" i="1" s="1"/>
  <c r="H1622" i="1" s="1"/>
  <c r="F1623" i="1"/>
  <c r="G1623" i="1" s="1"/>
  <c r="H1623" i="1" s="1"/>
  <c r="F1624" i="1"/>
  <c r="G1624" i="1" s="1"/>
  <c r="H1624" i="1" s="1"/>
  <c r="F1625" i="1"/>
  <c r="G1625" i="1" s="1"/>
  <c r="H1625" i="1" s="1"/>
  <c r="F1626" i="1"/>
  <c r="G1626" i="1" s="1"/>
  <c r="H1626" i="1" s="1"/>
  <c r="F1627" i="1"/>
  <c r="G1627" i="1" s="1"/>
  <c r="H1627" i="1" s="1"/>
  <c r="F1628" i="1"/>
  <c r="G1628" i="1" s="1"/>
  <c r="H1628" i="1" s="1"/>
  <c r="F1629" i="1"/>
  <c r="G1629" i="1" s="1"/>
  <c r="H1629" i="1" s="1"/>
  <c r="F1630" i="1"/>
  <c r="G1630" i="1" s="1"/>
  <c r="H1630" i="1" s="1"/>
  <c r="F1631" i="1"/>
  <c r="G1631" i="1" s="1"/>
  <c r="H1631" i="1" s="1"/>
  <c r="F1632" i="1"/>
  <c r="G1632" i="1" s="1"/>
  <c r="H1632" i="1" s="1"/>
  <c r="F1633" i="1"/>
  <c r="G1633" i="1" s="1"/>
  <c r="H1633" i="1" s="1"/>
  <c r="F1634" i="1"/>
  <c r="G1634" i="1" s="1"/>
  <c r="H1634" i="1" s="1"/>
  <c r="F1635" i="1"/>
  <c r="G1635" i="1" s="1"/>
  <c r="H1635" i="1" s="1"/>
  <c r="F1636" i="1"/>
  <c r="G1636" i="1" s="1"/>
  <c r="H1636" i="1" s="1"/>
  <c r="F1637" i="1"/>
  <c r="G1637" i="1" s="1"/>
  <c r="H1637" i="1" s="1"/>
  <c r="F1638" i="1"/>
  <c r="G1638" i="1" s="1"/>
  <c r="H1638" i="1" s="1"/>
  <c r="F1639" i="1"/>
  <c r="G1639" i="1" s="1"/>
  <c r="H1639" i="1" s="1"/>
  <c r="F1640" i="1"/>
  <c r="G1640" i="1" s="1"/>
  <c r="H1640" i="1" s="1"/>
  <c r="F1641" i="1"/>
  <c r="G1641" i="1" s="1"/>
  <c r="H1641" i="1" s="1"/>
  <c r="F1642" i="1"/>
  <c r="G1642" i="1" s="1"/>
  <c r="H1642" i="1" s="1"/>
  <c r="F1643" i="1"/>
  <c r="G1643" i="1" s="1"/>
  <c r="H1643" i="1" s="1"/>
  <c r="F1644" i="1"/>
  <c r="G1644" i="1" s="1"/>
  <c r="H1644" i="1" s="1"/>
  <c r="F1645" i="1"/>
  <c r="G1645" i="1" s="1"/>
  <c r="H1645" i="1" s="1"/>
  <c r="F1646" i="1"/>
  <c r="G1646" i="1" s="1"/>
  <c r="H1646" i="1" s="1"/>
  <c r="F1647" i="1"/>
  <c r="G1647" i="1" s="1"/>
  <c r="H1647" i="1" s="1"/>
  <c r="F1648" i="1"/>
  <c r="G1648" i="1" s="1"/>
  <c r="H1648" i="1" s="1"/>
  <c r="F1649" i="1"/>
  <c r="G1649" i="1" s="1"/>
  <c r="H1649" i="1" s="1"/>
  <c r="F1650" i="1"/>
  <c r="G1650" i="1" s="1"/>
  <c r="H1650" i="1" s="1"/>
  <c r="F1651" i="1"/>
  <c r="G1651" i="1" s="1"/>
  <c r="H1651" i="1" s="1"/>
  <c r="F1652" i="1"/>
  <c r="G1652" i="1" s="1"/>
  <c r="H1652" i="1" s="1"/>
  <c r="F1653" i="1"/>
  <c r="G1653" i="1" s="1"/>
  <c r="H1653" i="1" s="1"/>
  <c r="F1654" i="1"/>
  <c r="G1654" i="1" s="1"/>
  <c r="H1654" i="1" s="1"/>
  <c r="F1655" i="1"/>
  <c r="G1655" i="1" s="1"/>
  <c r="H1655" i="1" s="1"/>
  <c r="F1656" i="1"/>
  <c r="G1656" i="1" s="1"/>
  <c r="H1656" i="1" s="1"/>
  <c r="F1657" i="1"/>
  <c r="G1657" i="1" s="1"/>
  <c r="H1657" i="1" s="1"/>
  <c r="F1658" i="1"/>
  <c r="G1658" i="1" s="1"/>
  <c r="H1658" i="1" s="1"/>
  <c r="F1659" i="1"/>
  <c r="G1659" i="1" s="1"/>
  <c r="H1659" i="1" s="1"/>
  <c r="F1660" i="1"/>
  <c r="G1660" i="1" s="1"/>
  <c r="H1660" i="1" s="1"/>
  <c r="F1661" i="1"/>
  <c r="G1661" i="1" s="1"/>
  <c r="H1661" i="1" s="1"/>
  <c r="F1662" i="1"/>
  <c r="G1662" i="1" s="1"/>
  <c r="H1662" i="1" s="1"/>
  <c r="F1663" i="1"/>
  <c r="G1663" i="1" s="1"/>
  <c r="H1663" i="1" s="1"/>
  <c r="F1664" i="1"/>
  <c r="G1664" i="1" s="1"/>
  <c r="H1664" i="1" s="1"/>
  <c r="F1665" i="1"/>
  <c r="G1665" i="1" s="1"/>
  <c r="H1665" i="1" s="1"/>
  <c r="F1666" i="1"/>
  <c r="G1666" i="1" s="1"/>
  <c r="H1666" i="1" s="1"/>
  <c r="F1667" i="1"/>
  <c r="G1667" i="1" s="1"/>
  <c r="H1667" i="1" s="1"/>
  <c r="F1668" i="1"/>
  <c r="G1668" i="1" s="1"/>
  <c r="H1668" i="1" s="1"/>
  <c r="F1669" i="1"/>
  <c r="G1669" i="1" s="1"/>
  <c r="H1669" i="1" s="1"/>
  <c r="F1670" i="1"/>
  <c r="G1670" i="1" s="1"/>
  <c r="H1670" i="1" s="1"/>
  <c r="F1671" i="1"/>
  <c r="G1671" i="1" s="1"/>
  <c r="H1671" i="1" s="1"/>
  <c r="F1672" i="1"/>
  <c r="G1672" i="1" s="1"/>
  <c r="H1672" i="1" s="1"/>
  <c r="F1673" i="1"/>
  <c r="G1673" i="1" s="1"/>
  <c r="H1673" i="1" s="1"/>
  <c r="F1674" i="1"/>
  <c r="G1674" i="1" s="1"/>
  <c r="H1674" i="1" s="1"/>
  <c r="F1675" i="1"/>
  <c r="G1675" i="1" s="1"/>
  <c r="H1675" i="1" s="1"/>
  <c r="F1676" i="1"/>
  <c r="G1676" i="1" s="1"/>
  <c r="H1676" i="1" s="1"/>
  <c r="F1677" i="1"/>
  <c r="G1677" i="1" s="1"/>
  <c r="H1677" i="1" s="1"/>
  <c r="F1678" i="1"/>
  <c r="G1678" i="1" s="1"/>
  <c r="H1678" i="1" s="1"/>
  <c r="F1679" i="1"/>
  <c r="G1679" i="1" s="1"/>
  <c r="H1679" i="1" s="1"/>
  <c r="F1680" i="1"/>
  <c r="G1680" i="1" s="1"/>
  <c r="H1680" i="1" s="1"/>
  <c r="F1681" i="1"/>
  <c r="G1681" i="1" s="1"/>
  <c r="H1681" i="1" s="1"/>
  <c r="F1682" i="1"/>
  <c r="G1682" i="1" s="1"/>
  <c r="H1682" i="1" s="1"/>
  <c r="F1683" i="1"/>
  <c r="G1683" i="1" s="1"/>
  <c r="H1683" i="1" s="1"/>
  <c r="F1684" i="1"/>
  <c r="G1684" i="1" s="1"/>
  <c r="H1684" i="1" s="1"/>
  <c r="F1685" i="1"/>
  <c r="G1685" i="1" s="1"/>
  <c r="H1685" i="1" s="1"/>
  <c r="F1686" i="1"/>
  <c r="G1686" i="1" s="1"/>
  <c r="H1686" i="1" s="1"/>
  <c r="F1687" i="1"/>
  <c r="G1687" i="1" s="1"/>
  <c r="H1687" i="1" s="1"/>
  <c r="F1688" i="1"/>
  <c r="G1688" i="1" s="1"/>
  <c r="H1688" i="1" s="1"/>
  <c r="F1689" i="1"/>
  <c r="G1689" i="1" s="1"/>
  <c r="H1689" i="1" s="1"/>
  <c r="F1690" i="1"/>
  <c r="G1690" i="1" s="1"/>
  <c r="H1690" i="1" s="1"/>
  <c r="F1691" i="1"/>
  <c r="G1691" i="1" s="1"/>
  <c r="H1691" i="1" s="1"/>
  <c r="F1692" i="1"/>
  <c r="G1692" i="1" s="1"/>
  <c r="H1692" i="1" s="1"/>
  <c r="F1693" i="1"/>
  <c r="G1693" i="1" s="1"/>
  <c r="H1693" i="1" s="1"/>
  <c r="F1694" i="1"/>
  <c r="G1694" i="1" s="1"/>
  <c r="H1694" i="1" s="1"/>
  <c r="F1695" i="1"/>
  <c r="G1695" i="1" s="1"/>
  <c r="H1695" i="1" s="1"/>
  <c r="F1696" i="1"/>
  <c r="G1696" i="1" s="1"/>
  <c r="H1696" i="1" s="1"/>
  <c r="F1697" i="1"/>
  <c r="G1697" i="1" s="1"/>
  <c r="H1697" i="1" s="1"/>
  <c r="F1698" i="1"/>
  <c r="G1698" i="1" s="1"/>
  <c r="H1698" i="1" s="1"/>
  <c r="F1699" i="1"/>
  <c r="G1699" i="1" s="1"/>
  <c r="H1699" i="1" s="1"/>
  <c r="F1700" i="1"/>
  <c r="G1700" i="1" s="1"/>
  <c r="H1700" i="1" s="1"/>
  <c r="F1701" i="1"/>
  <c r="G1701" i="1" s="1"/>
  <c r="H1701" i="1" s="1"/>
  <c r="F1702" i="1"/>
  <c r="G1702" i="1" s="1"/>
  <c r="H1702" i="1" s="1"/>
  <c r="F1703" i="1"/>
  <c r="G1703" i="1" s="1"/>
  <c r="H1703" i="1" s="1"/>
  <c r="F1704" i="1"/>
  <c r="G1704" i="1" s="1"/>
  <c r="H1704" i="1" s="1"/>
  <c r="F1705" i="1"/>
  <c r="G1705" i="1" s="1"/>
  <c r="H1705" i="1" s="1"/>
  <c r="F1706" i="1"/>
  <c r="G1706" i="1" s="1"/>
  <c r="H1706" i="1" s="1"/>
  <c r="F1707" i="1"/>
  <c r="G1707" i="1" s="1"/>
  <c r="H1707" i="1" s="1"/>
  <c r="F1708" i="1"/>
  <c r="G1708" i="1" s="1"/>
  <c r="H1708" i="1" s="1"/>
  <c r="F1709" i="1"/>
  <c r="G1709" i="1" s="1"/>
  <c r="H1709" i="1" s="1"/>
  <c r="F1710" i="1"/>
  <c r="G1710" i="1" s="1"/>
  <c r="H1710" i="1" s="1"/>
  <c r="F1711" i="1"/>
  <c r="G1711" i="1" s="1"/>
  <c r="H1711" i="1" s="1"/>
  <c r="F1712" i="1"/>
  <c r="G1712" i="1" s="1"/>
  <c r="H1712" i="1" s="1"/>
  <c r="F1713" i="1"/>
  <c r="G1713" i="1" s="1"/>
  <c r="H1713" i="1" s="1"/>
  <c r="F1714" i="1"/>
  <c r="G1714" i="1" s="1"/>
  <c r="H1714" i="1" s="1"/>
  <c r="F1715" i="1"/>
  <c r="G1715" i="1" s="1"/>
  <c r="H1715" i="1" s="1"/>
  <c r="F1716" i="1"/>
  <c r="G1716" i="1" s="1"/>
  <c r="H1716" i="1" s="1"/>
  <c r="F1717" i="1"/>
  <c r="G1717" i="1" s="1"/>
  <c r="H1717" i="1" s="1"/>
  <c r="F1718" i="1"/>
  <c r="G1718" i="1" s="1"/>
  <c r="H1718" i="1" s="1"/>
  <c r="F1719" i="1"/>
  <c r="G1719" i="1" s="1"/>
  <c r="H1719" i="1" s="1"/>
  <c r="F1720" i="1"/>
  <c r="G1720" i="1" s="1"/>
  <c r="H1720" i="1" s="1"/>
  <c r="F1721" i="1"/>
  <c r="G1721" i="1" s="1"/>
  <c r="H1721" i="1" s="1"/>
  <c r="F1722" i="1"/>
  <c r="G1722" i="1" s="1"/>
  <c r="H1722" i="1" s="1"/>
  <c r="F1723" i="1"/>
  <c r="G1723" i="1" s="1"/>
  <c r="H1723" i="1" s="1"/>
  <c r="F1724" i="1"/>
  <c r="G1724" i="1" s="1"/>
  <c r="H1724" i="1" s="1"/>
  <c r="F1725" i="1"/>
  <c r="G1725" i="1" s="1"/>
  <c r="H1725" i="1" s="1"/>
  <c r="F1726" i="1"/>
  <c r="G1726" i="1" s="1"/>
  <c r="H1726" i="1" s="1"/>
  <c r="F1727" i="1"/>
  <c r="G1727" i="1" s="1"/>
  <c r="H1727" i="1" s="1"/>
  <c r="F1728" i="1"/>
  <c r="G1728" i="1" s="1"/>
  <c r="H1728" i="1" s="1"/>
  <c r="F1729" i="1"/>
  <c r="G1729" i="1" s="1"/>
  <c r="H1729" i="1" s="1"/>
  <c r="F1730" i="1"/>
  <c r="G1730" i="1" s="1"/>
  <c r="H1730" i="1" s="1"/>
  <c r="F1731" i="1"/>
  <c r="G1731" i="1" s="1"/>
  <c r="H1731" i="1" s="1"/>
  <c r="F1732" i="1"/>
  <c r="G1732" i="1" s="1"/>
  <c r="H1732" i="1" s="1"/>
  <c r="F1733" i="1"/>
  <c r="G1733" i="1" s="1"/>
  <c r="H1733" i="1" s="1"/>
  <c r="F1734" i="1"/>
  <c r="G1734" i="1" s="1"/>
  <c r="H1734" i="1" s="1"/>
  <c r="F1735" i="1"/>
  <c r="G1735" i="1" s="1"/>
  <c r="H1735" i="1" s="1"/>
  <c r="F1736" i="1"/>
  <c r="G1736" i="1" s="1"/>
  <c r="H1736" i="1" s="1"/>
  <c r="F1737" i="1"/>
  <c r="G1737" i="1" s="1"/>
  <c r="H1737" i="1" s="1"/>
  <c r="F1738" i="1"/>
  <c r="G1738" i="1" s="1"/>
  <c r="H1738" i="1" s="1"/>
  <c r="F1739" i="1"/>
  <c r="G1739" i="1" s="1"/>
  <c r="H1739" i="1" s="1"/>
  <c r="F1740" i="1"/>
  <c r="G1740" i="1" s="1"/>
  <c r="H1740" i="1" s="1"/>
  <c r="F1741" i="1"/>
  <c r="G1741" i="1" s="1"/>
  <c r="H1741" i="1" s="1"/>
  <c r="F1742" i="1"/>
  <c r="G1742" i="1" s="1"/>
  <c r="H1742" i="1" s="1"/>
  <c r="F1743" i="1"/>
  <c r="G1743" i="1" s="1"/>
  <c r="H1743" i="1" s="1"/>
  <c r="F1744" i="1"/>
  <c r="G1744" i="1" s="1"/>
  <c r="H1744" i="1" s="1"/>
  <c r="F1745" i="1"/>
  <c r="G1745" i="1" s="1"/>
  <c r="H1745" i="1" s="1"/>
  <c r="F1746" i="1"/>
  <c r="G1746" i="1" s="1"/>
  <c r="H1746" i="1" s="1"/>
  <c r="F1747" i="1"/>
  <c r="G1747" i="1" s="1"/>
  <c r="H1747" i="1" s="1"/>
  <c r="F1748" i="1"/>
  <c r="G1748" i="1" s="1"/>
  <c r="H1748" i="1" s="1"/>
  <c r="F1749" i="1"/>
  <c r="G1749" i="1" s="1"/>
  <c r="H1749" i="1" s="1"/>
  <c r="F1750" i="1"/>
  <c r="G1750" i="1" s="1"/>
  <c r="H1750" i="1" s="1"/>
  <c r="F1751" i="1"/>
  <c r="G1751" i="1" s="1"/>
  <c r="H1751" i="1" s="1"/>
  <c r="F1752" i="1"/>
  <c r="G1752" i="1" s="1"/>
  <c r="H1752" i="1" s="1"/>
  <c r="F1753" i="1"/>
  <c r="G1753" i="1" s="1"/>
  <c r="H1753" i="1" s="1"/>
  <c r="F1754" i="1"/>
  <c r="G1754" i="1" s="1"/>
  <c r="H1754" i="1" s="1"/>
  <c r="F1755" i="1"/>
  <c r="G1755" i="1" s="1"/>
  <c r="H1755" i="1" s="1"/>
  <c r="F1756" i="1"/>
  <c r="G1756" i="1" s="1"/>
  <c r="H1756" i="1" s="1"/>
  <c r="F1757" i="1"/>
  <c r="G1757" i="1" s="1"/>
  <c r="H1757" i="1" s="1"/>
  <c r="F1758" i="1"/>
  <c r="G1758" i="1" s="1"/>
  <c r="H1758" i="1" s="1"/>
  <c r="F1759" i="1"/>
  <c r="G1759" i="1" s="1"/>
  <c r="H1759" i="1" s="1"/>
  <c r="F1760" i="1"/>
  <c r="G1760" i="1" s="1"/>
  <c r="H1760" i="1" s="1"/>
  <c r="F1761" i="1"/>
  <c r="G1761" i="1" s="1"/>
  <c r="H1761" i="1" s="1"/>
  <c r="F1762" i="1"/>
  <c r="G1762" i="1" s="1"/>
  <c r="H1762" i="1" s="1"/>
  <c r="F1763" i="1"/>
  <c r="G1763" i="1" s="1"/>
  <c r="H1763" i="1" s="1"/>
  <c r="F1764" i="1"/>
  <c r="G1764" i="1" s="1"/>
  <c r="H1764" i="1" s="1"/>
  <c r="F1765" i="1"/>
  <c r="G1765" i="1" s="1"/>
  <c r="H1765" i="1" s="1"/>
  <c r="F1766" i="1"/>
  <c r="G1766" i="1" s="1"/>
  <c r="H1766" i="1" s="1"/>
  <c r="F1767" i="1"/>
  <c r="G1767" i="1" s="1"/>
  <c r="H1767" i="1" s="1"/>
  <c r="F1768" i="1"/>
  <c r="G1768" i="1" s="1"/>
  <c r="H1768" i="1" s="1"/>
  <c r="F1769" i="1"/>
  <c r="G1769" i="1" s="1"/>
  <c r="H1769" i="1" s="1"/>
  <c r="F1770" i="1"/>
  <c r="G1770" i="1" s="1"/>
  <c r="H1770" i="1" s="1"/>
  <c r="F1771" i="1"/>
  <c r="G1771" i="1" s="1"/>
  <c r="H1771" i="1" s="1"/>
  <c r="F1772" i="1"/>
  <c r="G1772" i="1" s="1"/>
  <c r="H1772" i="1" s="1"/>
  <c r="F1773" i="1"/>
  <c r="G1773" i="1" s="1"/>
  <c r="H1773" i="1" s="1"/>
  <c r="F1774" i="1"/>
  <c r="G1774" i="1" s="1"/>
  <c r="H1774" i="1" s="1"/>
  <c r="F1775" i="1"/>
  <c r="G1775" i="1" s="1"/>
  <c r="H1775" i="1" s="1"/>
  <c r="F1776" i="1"/>
  <c r="G1776" i="1" s="1"/>
  <c r="H1776" i="1" s="1"/>
  <c r="F1777" i="1"/>
  <c r="G1777" i="1" s="1"/>
  <c r="H1777" i="1" s="1"/>
  <c r="F1778" i="1"/>
  <c r="G1778" i="1" s="1"/>
  <c r="H1778" i="1" s="1"/>
  <c r="F1779" i="1"/>
  <c r="G1779" i="1" s="1"/>
  <c r="H1779" i="1" s="1"/>
  <c r="F1780" i="1"/>
  <c r="G1780" i="1" s="1"/>
  <c r="H1780" i="1" s="1"/>
  <c r="F1781" i="1"/>
  <c r="G1781" i="1" s="1"/>
  <c r="H1781" i="1" s="1"/>
  <c r="F1782" i="1"/>
  <c r="G1782" i="1" s="1"/>
  <c r="H1782" i="1" s="1"/>
  <c r="F1783" i="1"/>
  <c r="G1783" i="1" s="1"/>
  <c r="H1783" i="1" s="1"/>
  <c r="F1784" i="1"/>
  <c r="G1784" i="1" s="1"/>
  <c r="H1784" i="1" s="1"/>
  <c r="F1785" i="1"/>
  <c r="G1785" i="1" s="1"/>
  <c r="H1785" i="1" s="1"/>
  <c r="F1786" i="1"/>
  <c r="G1786" i="1" s="1"/>
  <c r="H1786" i="1" s="1"/>
  <c r="F1787" i="1"/>
  <c r="G1787" i="1" s="1"/>
  <c r="H1787" i="1" s="1"/>
  <c r="F1788" i="1"/>
  <c r="G1788" i="1" s="1"/>
  <c r="H1788" i="1" s="1"/>
  <c r="F1789" i="1"/>
  <c r="G1789" i="1" s="1"/>
  <c r="H1789" i="1" s="1"/>
  <c r="F1790" i="1"/>
  <c r="G1790" i="1" s="1"/>
  <c r="H1790" i="1" s="1"/>
  <c r="F1791" i="1"/>
  <c r="G1791" i="1" s="1"/>
  <c r="H1791" i="1" s="1"/>
  <c r="F1792" i="1"/>
  <c r="G1792" i="1" s="1"/>
  <c r="H1792" i="1" s="1"/>
  <c r="F1793" i="1"/>
  <c r="G1793" i="1" s="1"/>
  <c r="H1793" i="1" s="1"/>
  <c r="F1794" i="1"/>
  <c r="G1794" i="1" s="1"/>
  <c r="H1794" i="1" s="1"/>
  <c r="F1795" i="1"/>
  <c r="G1795" i="1" s="1"/>
  <c r="H1795" i="1" s="1"/>
  <c r="F1796" i="1"/>
  <c r="G1796" i="1" s="1"/>
  <c r="H1796" i="1" s="1"/>
  <c r="F1797" i="1"/>
  <c r="G1797" i="1" s="1"/>
  <c r="H1797" i="1" s="1"/>
  <c r="F1798" i="1"/>
  <c r="G1798" i="1" s="1"/>
  <c r="H1798" i="1" s="1"/>
  <c r="F1799" i="1"/>
  <c r="G1799" i="1" s="1"/>
  <c r="H1799" i="1" s="1"/>
  <c r="F1800" i="1"/>
  <c r="G1800" i="1" s="1"/>
  <c r="H1800" i="1" s="1"/>
  <c r="F1801" i="1"/>
  <c r="G1801" i="1" s="1"/>
  <c r="H1801" i="1" s="1"/>
  <c r="F1802" i="1"/>
  <c r="G1802" i="1" s="1"/>
  <c r="H1802" i="1" s="1"/>
  <c r="F1803" i="1"/>
  <c r="G1803" i="1" s="1"/>
  <c r="H1803" i="1" s="1"/>
  <c r="F1804" i="1"/>
  <c r="G1804" i="1" s="1"/>
  <c r="H1804" i="1" s="1"/>
  <c r="F1805" i="1"/>
  <c r="G1805" i="1" s="1"/>
  <c r="H1805" i="1" s="1"/>
  <c r="F1806" i="1"/>
  <c r="G1806" i="1" s="1"/>
  <c r="H1806" i="1" s="1"/>
  <c r="F1807" i="1"/>
  <c r="G1807" i="1" s="1"/>
  <c r="H1807" i="1" s="1"/>
  <c r="F1808" i="1"/>
  <c r="G1808" i="1" s="1"/>
  <c r="H1808" i="1" s="1"/>
  <c r="F1809" i="1"/>
  <c r="G1809" i="1" s="1"/>
  <c r="H1809" i="1" s="1"/>
  <c r="F1810" i="1"/>
  <c r="G1810" i="1" s="1"/>
  <c r="H1810" i="1" s="1"/>
  <c r="F1811" i="1"/>
  <c r="G1811" i="1" s="1"/>
  <c r="H1811" i="1" s="1"/>
  <c r="F1812" i="1"/>
  <c r="G1812" i="1" s="1"/>
  <c r="H1812" i="1" s="1"/>
  <c r="F1813" i="1"/>
  <c r="G1813" i="1" s="1"/>
  <c r="H1813" i="1" s="1"/>
  <c r="F1814" i="1"/>
  <c r="G1814" i="1" s="1"/>
  <c r="H1814" i="1" s="1"/>
  <c r="F1815" i="1"/>
  <c r="G1815" i="1" s="1"/>
  <c r="H1815" i="1" s="1"/>
  <c r="F1816" i="1"/>
  <c r="G1816" i="1" s="1"/>
  <c r="H1816" i="1" s="1"/>
  <c r="F1817" i="1"/>
  <c r="G1817" i="1" s="1"/>
  <c r="H1817" i="1" s="1"/>
  <c r="F1818" i="1"/>
  <c r="G1818" i="1" s="1"/>
  <c r="H1818" i="1" s="1"/>
  <c r="F1819" i="1"/>
  <c r="G1819" i="1" s="1"/>
  <c r="H1819" i="1" s="1"/>
  <c r="F1820" i="1"/>
  <c r="G1820" i="1" s="1"/>
  <c r="H1820" i="1" s="1"/>
  <c r="F1821" i="1"/>
  <c r="G1821" i="1" s="1"/>
  <c r="H1821" i="1" s="1"/>
  <c r="F1822" i="1"/>
  <c r="G1822" i="1" s="1"/>
  <c r="H1822" i="1" s="1"/>
  <c r="F1823" i="1"/>
  <c r="G1823" i="1" s="1"/>
  <c r="H1823" i="1" s="1"/>
  <c r="F1824" i="1"/>
  <c r="G1824" i="1" s="1"/>
  <c r="H1824" i="1" s="1"/>
  <c r="F1825" i="1"/>
  <c r="G1825" i="1" s="1"/>
  <c r="H1825" i="1" s="1"/>
  <c r="F1826" i="1"/>
  <c r="G1826" i="1" s="1"/>
  <c r="H1826" i="1" s="1"/>
  <c r="F1827" i="1"/>
  <c r="G1827" i="1" s="1"/>
  <c r="H1827" i="1" s="1"/>
  <c r="F1828" i="1"/>
  <c r="G1828" i="1" s="1"/>
  <c r="H1828" i="1" s="1"/>
  <c r="F1829" i="1"/>
  <c r="G1829" i="1" s="1"/>
  <c r="H1829" i="1" s="1"/>
  <c r="F1830" i="1"/>
  <c r="G1830" i="1" s="1"/>
  <c r="H1830" i="1" s="1"/>
  <c r="F1831" i="1"/>
  <c r="G1831" i="1" s="1"/>
  <c r="H1831" i="1" s="1"/>
  <c r="F1832" i="1"/>
  <c r="G1832" i="1" s="1"/>
  <c r="H1832" i="1" s="1"/>
  <c r="F1833" i="1"/>
  <c r="G1833" i="1" s="1"/>
  <c r="H1833" i="1" s="1"/>
  <c r="F1834" i="1"/>
  <c r="G1834" i="1" s="1"/>
  <c r="H1834" i="1" s="1"/>
  <c r="F1835" i="1"/>
  <c r="G1835" i="1" s="1"/>
  <c r="H1835" i="1" s="1"/>
  <c r="F1836" i="1"/>
  <c r="G1836" i="1" s="1"/>
  <c r="H1836" i="1" s="1"/>
  <c r="F1837" i="1"/>
  <c r="G1837" i="1" s="1"/>
  <c r="H1837" i="1" s="1"/>
  <c r="F1838" i="1"/>
  <c r="G1838" i="1" s="1"/>
  <c r="H1838" i="1" s="1"/>
  <c r="F1839" i="1"/>
  <c r="G1839" i="1" s="1"/>
  <c r="H1839" i="1" s="1"/>
  <c r="F1840" i="1"/>
  <c r="G1840" i="1" s="1"/>
  <c r="H1840" i="1" s="1"/>
  <c r="F1841" i="1"/>
  <c r="G1841" i="1" s="1"/>
  <c r="H1841" i="1" s="1"/>
  <c r="F1842" i="1"/>
  <c r="G1842" i="1" s="1"/>
  <c r="H1842" i="1" s="1"/>
  <c r="F1843" i="1"/>
  <c r="G1843" i="1" s="1"/>
  <c r="H1843" i="1" s="1"/>
  <c r="F1844" i="1"/>
  <c r="G1844" i="1" s="1"/>
  <c r="H1844" i="1" s="1"/>
  <c r="F1845" i="1"/>
  <c r="G1845" i="1" s="1"/>
  <c r="H1845" i="1" s="1"/>
  <c r="F1846" i="1"/>
  <c r="G1846" i="1" s="1"/>
  <c r="H1846" i="1" s="1"/>
  <c r="F1847" i="1"/>
  <c r="G1847" i="1" s="1"/>
  <c r="H1847" i="1" s="1"/>
  <c r="F1848" i="1"/>
  <c r="G1848" i="1" s="1"/>
  <c r="H1848" i="1" s="1"/>
  <c r="F1849" i="1"/>
  <c r="G1849" i="1" s="1"/>
  <c r="H1849" i="1" s="1"/>
  <c r="F1850" i="1"/>
  <c r="G1850" i="1" s="1"/>
  <c r="H1850" i="1" s="1"/>
  <c r="F1851" i="1"/>
  <c r="G1851" i="1" s="1"/>
  <c r="H1851" i="1" s="1"/>
  <c r="F1852" i="1"/>
  <c r="G1852" i="1" s="1"/>
  <c r="H1852" i="1" s="1"/>
  <c r="F1853" i="1"/>
  <c r="G1853" i="1" s="1"/>
  <c r="H1853" i="1" s="1"/>
  <c r="F1854" i="1"/>
  <c r="G1854" i="1" s="1"/>
  <c r="H1854" i="1" s="1"/>
  <c r="F1855" i="1"/>
  <c r="G1855" i="1" s="1"/>
  <c r="H1855" i="1" s="1"/>
  <c r="F1856" i="1"/>
  <c r="G1856" i="1" s="1"/>
  <c r="H1856" i="1" s="1"/>
  <c r="F1857" i="1"/>
  <c r="G1857" i="1" s="1"/>
  <c r="H1857" i="1" s="1"/>
  <c r="F1858" i="1"/>
  <c r="G1858" i="1" s="1"/>
  <c r="H1858" i="1" s="1"/>
  <c r="F1859" i="1"/>
  <c r="G1859" i="1" s="1"/>
  <c r="H1859" i="1" s="1"/>
  <c r="F1860" i="1"/>
  <c r="G1860" i="1" s="1"/>
  <c r="H1860" i="1" s="1"/>
  <c r="F1861" i="1"/>
  <c r="G1861" i="1" s="1"/>
  <c r="H1861" i="1" s="1"/>
  <c r="F1862" i="1"/>
  <c r="G1862" i="1" s="1"/>
  <c r="H1862" i="1" s="1"/>
  <c r="F1863" i="1"/>
  <c r="G1863" i="1" s="1"/>
  <c r="H1863" i="1" s="1"/>
  <c r="F1864" i="1"/>
  <c r="G1864" i="1" s="1"/>
  <c r="H1864" i="1" s="1"/>
  <c r="F1865" i="1"/>
  <c r="G1865" i="1" s="1"/>
  <c r="H1865" i="1" s="1"/>
  <c r="F1866" i="1"/>
  <c r="G1866" i="1" s="1"/>
  <c r="H1866" i="1" s="1"/>
  <c r="F1867" i="1"/>
  <c r="G1867" i="1" s="1"/>
  <c r="H1867" i="1" s="1"/>
  <c r="F1868" i="1"/>
  <c r="G1868" i="1" s="1"/>
  <c r="H1868" i="1" s="1"/>
  <c r="F1869" i="1"/>
  <c r="G1869" i="1" s="1"/>
  <c r="H1869" i="1" s="1"/>
  <c r="F1870" i="1"/>
  <c r="G1870" i="1" s="1"/>
  <c r="H1870" i="1" s="1"/>
  <c r="F1871" i="1"/>
  <c r="G1871" i="1" s="1"/>
  <c r="H1871" i="1" s="1"/>
  <c r="F1872" i="1"/>
  <c r="G1872" i="1" s="1"/>
  <c r="H1872" i="1" s="1"/>
  <c r="F1873" i="1"/>
  <c r="G1873" i="1" s="1"/>
  <c r="H1873" i="1" s="1"/>
  <c r="F1874" i="1"/>
  <c r="G1874" i="1" s="1"/>
  <c r="H1874" i="1" s="1"/>
  <c r="F1875" i="1"/>
  <c r="G1875" i="1" s="1"/>
  <c r="H1875" i="1" s="1"/>
  <c r="F1876" i="1"/>
  <c r="G1876" i="1" s="1"/>
  <c r="H1876" i="1" s="1"/>
  <c r="F1877" i="1"/>
  <c r="G1877" i="1" s="1"/>
  <c r="H1877" i="1" s="1"/>
  <c r="F1878" i="1"/>
  <c r="G1878" i="1" s="1"/>
  <c r="H1878" i="1" s="1"/>
  <c r="F1879" i="1"/>
  <c r="G1879" i="1" s="1"/>
  <c r="H1879" i="1" s="1"/>
  <c r="F1880" i="1"/>
  <c r="G1880" i="1" s="1"/>
  <c r="H1880" i="1" s="1"/>
  <c r="F1881" i="1"/>
  <c r="G1881" i="1" s="1"/>
  <c r="H1881" i="1" s="1"/>
  <c r="F1882" i="1"/>
  <c r="G1882" i="1" s="1"/>
  <c r="H1882" i="1" s="1"/>
  <c r="F1883" i="1"/>
  <c r="G1883" i="1" s="1"/>
  <c r="H1883" i="1" s="1"/>
  <c r="F1884" i="1"/>
  <c r="G1884" i="1" s="1"/>
  <c r="H1884" i="1" s="1"/>
  <c r="F1885" i="1"/>
  <c r="G1885" i="1" s="1"/>
  <c r="H1885" i="1" s="1"/>
  <c r="F1886" i="1"/>
  <c r="G1886" i="1" s="1"/>
  <c r="H1886" i="1" s="1"/>
  <c r="F1887" i="1"/>
  <c r="G1887" i="1" s="1"/>
  <c r="H1887" i="1" s="1"/>
  <c r="F1888" i="1"/>
  <c r="G1888" i="1" s="1"/>
  <c r="H1888" i="1" s="1"/>
  <c r="F1889" i="1"/>
  <c r="G1889" i="1" s="1"/>
  <c r="H1889" i="1" s="1"/>
  <c r="F1890" i="1"/>
  <c r="G1890" i="1" s="1"/>
  <c r="H1890" i="1" s="1"/>
  <c r="F1891" i="1"/>
  <c r="G1891" i="1" s="1"/>
  <c r="H1891" i="1" s="1"/>
  <c r="F1892" i="1"/>
  <c r="G1892" i="1" s="1"/>
  <c r="H1892" i="1" s="1"/>
  <c r="F1893" i="1"/>
  <c r="G1893" i="1" s="1"/>
  <c r="H1893" i="1" s="1"/>
  <c r="F1894" i="1"/>
  <c r="G1894" i="1" s="1"/>
  <c r="H1894" i="1" s="1"/>
  <c r="F1895" i="1"/>
  <c r="G1895" i="1" s="1"/>
  <c r="H1895" i="1" s="1"/>
  <c r="F1896" i="1"/>
  <c r="G1896" i="1" s="1"/>
  <c r="H1896" i="1" s="1"/>
  <c r="F1897" i="1"/>
  <c r="G1897" i="1" s="1"/>
  <c r="H1897" i="1" s="1"/>
  <c r="F1898" i="1"/>
  <c r="G1898" i="1" s="1"/>
  <c r="H1898" i="1" s="1"/>
  <c r="F1899" i="1"/>
  <c r="G1899" i="1" s="1"/>
  <c r="H1899" i="1" s="1"/>
  <c r="F1900" i="1"/>
  <c r="G1900" i="1" s="1"/>
  <c r="H1900" i="1" s="1"/>
  <c r="F1901" i="1"/>
  <c r="G1901" i="1" s="1"/>
  <c r="H1901" i="1" s="1"/>
  <c r="F1902" i="1"/>
  <c r="G1902" i="1" s="1"/>
  <c r="H1902" i="1" s="1"/>
  <c r="F1903" i="1"/>
  <c r="G1903" i="1" s="1"/>
  <c r="H1903" i="1" s="1"/>
  <c r="F1904" i="1"/>
  <c r="G1904" i="1" s="1"/>
  <c r="H1904" i="1" s="1"/>
  <c r="F1905" i="1"/>
  <c r="G1905" i="1" s="1"/>
  <c r="H1905" i="1" s="1"/>
  <c r="F1906" i="1"/>
  <c r="G1906" i="1" s="1"/>
  <c r="H1906" i="1" s="1"/>
  <c r="F1907" i="1"/>
  <c r="G1907" i="1" s="1"/>
  <c r="H1907" i="1" s="1"/>
  <c r="F1908" i="1"/>
  <c r="G1908" i="1" s="1"/>
  <c r="H1908" i="1" s="1"/>
  <c r="F1909" i="1"/>
  <c r="G1909" i="1" s="1"/>
  <c r="H1909" i="1" s="1"/>
  <c r="F1910" i="1"/>
  <c r="G1910" i="1" s="1"/>
  <c r="H1910" i="1" s="1"/>
  <c r="F1911" i="1"/>
  <c r="G1911" i="1" s="1"/>
  <c r="H1911" i="1" s="1"/>
  <c r="F1912" i="1"/>
  <c r="G1912" i="1" s="1"/>
  <c r="H1912" i="1" s="1"/>
  <c r="F1913" i="1"/>
  <c r="G1913" i="1" s="1"/>
  <c r="H1913" i="1" s="1"/>
  <c r="F1914" i="1"/>
  <c r="G1914" i="1" s="1"/>
  <c r="H1914" i="1" s="1"/>
  <c r="F1915" i="1"/>
  <c r="G1915" i="1" s="1"/>
  <c r="H1915" i="1" s="1"/>
  <c r="F1916" i="1"/>
  <c r="G1916" i="1" s="1"/>
  <c r="H1916" i="1" s="1"/>
  <c r="F1917" i="1"/>
  <c r="G1917" i="1" s="1"/>
  <c r="H1917" i="1" s="1"/>
  <c r="F1918" i="1"/>
  <c r="G1918" i="1" s="1"/>
  <c r="H1918" i="1" s="1"/>
  <c r="F1919" i="1"/>
  <c r="G1919" i="1" s="1"/>
  <c r="H1919" i="1" s="1"/>
  <c r="F1920" i="1"/>
  <c r="G1920" i="1" s="1"/>
  <c r="H1920" i="1" s="1"/>
  <c r="F1921" i="1"/>
  <c r="G1921" i="1" s="1"/>
  <c r="H1921" i="1" s="1"/>
  <c r="F1922" i="1"/>
  <c r="G1922" i="1" s="1"/>
  <c r="H1922" i="1" s="1"/>
  <c r="F1923" i="1"/>
  <c r="G1923" i="1" s="1"/>
  <c r="H1923" i="1" s="1"/>
  <c r="F1924" i="1"/>
  <c r="G1924" i="1" s="1"/>
  <c r="H1924" i="1" s="1"/>
  <c r="F1925" i="1"/>
  <c r="G1925" i="1" s="1"/>
  <c r="H1925" i="1" s="1"/>
  <c r="F1926" i="1"/>
  <c r="G1926" i="1" s="1"/>
  <c r="H1926" i="1" s="1"/>
  <c r="F1927" i="1"/>
  <c r="G1927" i="1" s="1"/>
  <c r="H1927" i="1" s="1"/>
  <c r="F1928" i="1"/>
  <c r="G1928" i="1" s="1"/>
  <c r="H1928" i="1" s="1"/>
  <c r="F1929" i="1"/>
  <c r="G1929" i="1" s="1"/>
  <c r="H1929" i="1" s="1"/>
  <c r="F1930" i="1"/>
  <c r="G1930" i="1" s="1"/>
  <c r="H1930" i="1" s="1"/>
  <c r="F1931" i="1"/>
  <c r="G1931" i="1" s="1"/>
  <c r="H1931" i="1" s="1"/>
  <c r="F1932" i="1"/>
  <c r="G1932" i="1" s="1"/>
  <c r="H1932" i="1" s="1"/>
  <c r="F1933" i="1"/>
  <c r="G1933" i="1" s="1"/>
  <c r="H1933" i="1" s="1"/>
  <c r="F1934" i="1"/>
  <c r="G1934" i="1" s="1"/>
  <c r="H1934" i="1" s="1"/>
  <c r="F1935" i="1"/>
  <c r="G1935" i="1" s="1"/>
  <c r="H1935" i="1" s="1"/>
  <c r="F1936" i="1"/>
  <c r="G1936" i="1" s="1"/>
  <c r="H1936" i="1" s="1"/>
  <c r="F1937" i="1"/>
  <c r="G1937" i="1" s="1"/>
  <c r="H1937" i="1" s="1"/>
  <c r="F1938" i="1"/>
  <c r="G1938" i="1" s="1"/>
  <c r="H1938" i="1" s="1"/>
  <c r="F1939" i="1"/>
  <c r="G1939" i="1" s="1"/>
  <c r="H1939" i="1" s="1"/>
  <c r="F1940" i="1"/>
  <c r="G1940" i="1" s="1"/>
  <c r="H1940" i="1" s="1"/>
  <c r="F1941" i="1"/>
  <c r="G1941" i="1" s="1"/>
  <c r="H1941" i="1" s="1"/>
  <c r="F1942" i="1"/>
  <c r="G1942" i="1" s="1"/>
  <c r="H1942" i="1" s="1"/>
  <c r="F1943" i="1"/>
  <c r="G1943" i="1" s="1"/>
  <c r="H1943" i="1" s="1"/>
  <c r="F1944" i="1"/>
  <c r="G1944" i="1" s="1"/>
  <c r="H1944" i="1" s="1"/>
  <c r="F1945" i="1"/>
  <c r="G1945" i="1" s="1"/>
  <c r="H1945" i="1" s="1"/>
  <c r="F1946" i="1"/>
  <c r="G1946" i="1" s="1"/>
  <c r="H1946" i="1" s="1"/>
  <c r="F1947" i="1"/>
  <c r="G1947" i="1" s="1"/>
  <c r="H1947" i="1" s="1"/>
  <c r="F1948" i="1"/>
  <c r="G1948" i="1" s="1"/>
  <c r="H1948" i="1" s="1"/>
  <c r="F1949" i="1"/>
  <c r="G1949" i="1" s="1"/>
  <c r="H1949" i="1" s="1"/>
  <c r="F1950" i="1"/>
  <c r="G1950" i="1" s="1"/>
  <c r="H1950" i="1" s="1"/>
  <c r="F1951" i="1"/>
  <c r="G1951" i="1" s="1"/>
  <c r="H1951" i="1" s="1"/>
  <c r="F1952" i="1"/>
  <c r="G1952" i="1" s="1"/>
  <c r="H1952" i="1" s="1"/>
  <c r="F1953" i="1"/>
  <c r="G1953" i="1" s="1"/>
  <c r="H1953" i="1" s="1"/>
  <c r="F1954" i="1"/>
  <c r="G1954" i="1" s="1"/>
  <c r="H1954" i="1" s="1"/>
  <c r="F1955" i="1"/>
  <c r="G1955" i="1" s="1"/>
  <c r="H1955" i="1" s="1"/>
  <c r="F1956" i="1"/>
  <c r="G1956" i="1" s="1"/>
  <c r="H1956" i="1" s="1"/>
  <c r="F1957" i="1"/>
  <c r="G1957" i="1" s="1"/>
  <c r="H1957" i="1" s="1"/>
  <c r="F1958" i="1"/>
  <c r="G1958" i="1" s="1"/>
  <c r="H1958" i="1" s="1"/>
  <c r="F1959" i="1"/>
  <c r="G1959" i="1" s="1"/>
  <c r="H1959" i="1" s="1"/>
  <c r="F1960" i="1"/>
  <c r="G1960" i="1" s="1"/>
  <c r="H1960" i="1" s="1"/>
  <c r="F1961" i="1"/>
  <c r="G1961" i="1" s="1"/>
  <c r="H1961" i="1" s="1"/>
  <c r="F1962" i="1"/>
  <c r="G1962" i="1" s="1"/>
  <c r="H1962" i="1" s="1"/>
  <c r="F1963" i="1"/>
  <c r="G1963" i="1" s="1"/>
  <c r="H1963" i="1" s="1"/>
  <c r="F1964" i="1"/>
  <c r="G1964" i="1" s="1"/>
  <c r="H1964" i="1" s="1"/>
  <c r="F1965" i="1"/>
  <c r="G1965" i="1" s="1"/>
  <c r="H1965" i="1" s="1"/>
  <c r="F1966" i="1"/>
  <c r="G1966" i="1" s="1"/>
  <c r="H1966" i="1" s="1"/>
  <c r="F1967" i="1"/>
  <c r="G1967" i="1" s="1"/>
  <c r="H1967" i="1" s="1"/>
  <c r="F1968" i="1"/>
  <c r="G1968" i="1" s="1"/>
  <c r="H1968" i="1" s="1"/>
  <c r="F1969" i="1"/>
  <c r="G1969" i="1" s="1"/>
  <c r="H1969" i="1" s="1"/>
  <c r="F1970" i="1"/>
  <c r="G1970" i="1" s="1"/>
  <c r="H1970" i="1" s="1"/>
  <c r="F1971" i="1"/>
  <c r="G1971" i="1" s="1"/>
  <c r="H1971" i="1" s="1"/>
  <c r="F1972" i="1"/>
  <c r="G1972" i="1" s="1"/>
  <c r="H1972" i="1" s="1"/>
  <c r="F1973" i="1"/>
  <c r="G1973" i="1" s="1"/>
  <c r="H1973" i="1" s="1"/>
  <c r="F1974" i="1"/>
  <c r="G1974" i="1" s="1"/>
  <c r="H1974" i="1" s="1"/>
  <c r="F1975" i="1"/>
  <c r="G1975" i="1" s="1"/>
  <c r="H1975" i="1" s="1"/>
  <c r="F1976" i="1"/>
  <c r="G1976" i="1" s="1"/>
  <c r="H1976" i="1" s="1"/>
  <c r="F1977" i="1"/>
  <c r="G1977" i="1" s="1"/>
  <c r="H1977" i="1" s="1"/>
  <c r="F1978" i="1"/>
  <c r="G1978" i="1" s="1"/>
  <c r="H1978" i="1" s="1"/>
  <c r="F1979" i="1"/>
  <c r="G1979" i="1" s="1"/>
  <c r="H1979" i="1" s="1"/>
  <c r="F1980" i="1"/>
  <c r="G1980" i="1" s="1"/>
  <c r="H1980" i="1" s="1"/>
  <c r="F1981" i="1"/>
  <c r="G1981" i="1" s="1"/>
  <c r="H1981" i="1" s="1"/>
  <c r="F1982" i="1"/>
  <c r="G1982" i="1" s="1"/>
  <c r="H1982" i="1" s="1"/>
  <c r="F1983" i="1"/>
  <c r="G1983" i="1" s="1"/>
  <c r="H1983" i="1" s="1"/>
  <c r="F1984" i="1"/>
  <c r="G1984" i="1" s="1"/>
  <c r="H1984" i="1" s="1"/>
  <c r="F1985" i="1"/>
  <c r="G1985" i="1" s="1"/>
  <c r="H1985" i="1" s="1"/>
  <c r="F1986" i="1"/>
  <c r="G1986" i="1" s="1"/>
  <c r="H1986" i="1" s="1"/>
  <c r="F1987" i="1"/>
  <c r="G1987" i="1" s="1"/>
  <c r="H1987" i="1" s="1"/>
  <c r="F1988" i="1"/>
  <c r="G1988" i="1" s="1"/>
  <c r="H1988" i="1" s="1"/>
  <c r="F1989" i="1"/>
  <c r="G1989" i="1" s="1"/>
  <c r="H1989" i="1" s="1"/>
  <c r="F1990" i="1"/>
  <c r="G1990" i="1" s="1"/>
  <c r="H1990" i="1" s="1"/>
  <c r="F1991" i="1"/>
  <c r="G1991" i="1" s="1"/>
  <c r="H1991" i="1" s="1"/>
  <c r="F1992" i="1"/>
  <c r="G1992" i="1" s="1"/>
  <c r="H1992" i="1" s="1"/>
  <c r="F1993" i="1"/>
  <c r="G1993" i="1" s="1"/>
  <c r="H1993" i="1" s="1"/>
  <c r="F1994" i="1"/>
  <c r="G1994" i="1" s="1"/>
  <c r="H1994" i="1" s="1"/>
  <c r="F1995" i="1"/>
  <c r="G1995" i="1" s="1"/>
  <c r="H1995" i="1" s="1"/>
  <c r="F1996" i="1"/>
  <c r="G1996" i="1" s="1"/>
  <c r="H1996" i="1" s="1"/>
  <c r="F1997" i="1"/>
  <c r="G1997" i="1" s="1"/>
  <c r="H1997" i="1" s="1"/>
  <c r="F1998" i="1"/>
  <c r="G1998" i="1" s="1"/>
  <c r="H1998" i="1" s="1"/>
  <c r="F1999" i="1"/>
  <c r="G1999" i="1" s="1"/>
  <c r="H1999" i="1" s="1"/>
  <c r="F2000" i="1"/>
  <c r="G2000" i="1" s="1"/>
  <c r="H2000" i="1" s="1"/>
  <c r="F2001" i="1"/>
  <c r="G2001" i="1" s="1"/>
  <c r="H2001" i="1" s="1"/>
  <c r="F2002" i="1"/>
  <c r="G2002" i="1" s="1"/>
  <c r="H2002" i="1" s="1"/>
  <c r="F2003" i="1"/>
  <c r="G2003" i="1" s="1"/>
  <c r="H2003" i="1" s="1"/>
  <c r="F2004" i="1"/>
  <c r="G2004" i="1" s="1"/>
  <c r="H2004" i="1" s="1"/>
  <c r="F2005" i="1"/>
  <c r="G2005" i="1" s="1"/>
  <c r="H2005" i="1" s="1"/>
  <c r="F2006" i="1"/>
  <c r="G2006" i="1" s="1"/>
  <c r="H2006" i="1" s="1"/>
  <c r="F2007" i="1"/>
  <c r="G2007" i="1" s="1"/>
  <c r="H2007" i="1" s="1"/>
  <c r="F2008" i="1"/>
  <c r="G2008" i="1" s="1"/>
  <c r="H2008" i="1" s="1"/>
  <c r="F2009" i="1"/>
  <c r="G2009" i="1" s="1"/>
  <c r="H2009" i="1" s="1"/>
  <c r="F2010" i="1"/>
  <c r="G2010" i="1" s="1"/>
  <c r="H2010" i="1" s="1"/>
  <c r="F2011" i="1"/>
  <c r="G2011" i="1" s="1"/>
  <c r="H2011" i="1" s="1"/>
  <c r="F2012" i="1"/>
  <c r="G2012" i="1" s="1"/>
  <c r="H2012" i="1" s="1"/>
  <c r="F2013" i="1"/>
  <c r="G2013" i="1" s="1"/>
  <c r="H2013" i="1" s="1"/>
  <c r="F2014" i="1"/>
  <c r="G2014" i="1" s="1"/>
  <c r="H2014" i="1" s="1"/>
  <c r="F2015" i="1"/>
  <c r="G2015" i="1" s="1"/>
  <c r="H2015" i="1" s="1"/>
  <c r="F2016" i="1"/>
  <c r="G2016" i="1" s="1"/>
  <c r="H2016" i="1" s="1"/>
  <c r="F2017" i="1"/>
  <c r="G2017" i="1" s="1"/>
  <c r="H2017" i="1" s="1"/>
  <c r="F2018" i="1"/>
  <c r="G2018" i="1" s="1"/>
  <c r="H2018" i="1" s="1"/>
  <c r="F2019" i="1"/>
  <c r="G2019" i="1" s="1"/>
  <c r="H2019" i="1" s="1"/>
  <c r="F2020" i="1"/>
  <c r="G2020" i="1" s="1"/>
  <c r="H2020" i="1" s="1"/>
  <c r="F2021" i="1"/>
  <c r="G2021" i="1" s="1"/>
  <c r="H2021" i="1" s="1"/>
  <c r="F2022" i="1"/>
  <c r="G2022" i="1" s="1"/>
  <c r="H2022" i="1" s="1"/>
  <c r="F2023" i="1"/>
  <c r="G2023" i="1" s="1"/>
  <c r="H2023" i="1" s="1"/>
  <c r="F2024" i="1"/>
  <c r="G2024" i="1" s="1"/>
  <c r="H2024" i="1" s="1"/>
  <c r="F2025" i="1"/>
  <c r="G2025" i="1" s="1"/>
  <c r="H2025" i="1" s="1"/>
  <c r="F2026" i="1"/>
  <c r="G2026" i="1" s="1"/>
  <c r="H2026" i="1" s="1"/>
  <c r="F2027" i="1"/>
  <c r="G2027" i="1" s="1"/>
  <c r="H2027" i="1" s="1"/>
  <c r="F2028" i="1"/>
  <c r="G2028" i="1" s="1"/>
  <c r="H2028" i="1" s="1"/>
  <c r="F2029" i="1"/>
  <c r="G2029" i="1" s="1"/>
  <c r="H2029" i="1" s="1"/>
  <c r="F2030" i="1"/>
  <c r="G2030" i="1" s="1"/>
  <c r="H2030" i="1" s="1"/>
  <c r="F2031" i="1"/>
  <c r="G2031" i="1" s="1"/>
  <c r="H2031" i="1" s="1"/>
  <c r="F2032" i="1"/>
  <c r="G2032" i="1" s="1"/>
  <c r="H2032" i="1" s="1"/>
  <c r="F2033" i="1"/>
  <c r="G2033" i="1" s="1"/>
  <c r="H2033" i="1" s="1"/>
  <c r="F2034" i="1"/>
  <c r="G2034" i="1" s="1"/>
  <c r="H2034" i="1" s="1"/>
  <c r="F2035" i="1"/>
  <c r="G2035" i="1" s="1"/>
  <c r="H2035" i="1" s="1"/>
  <c r="F2036" i="1"/>
  <c r="G2036" i="1" s="1"/>
  <c r="H2036" i="1" s="1"/>
  <c r="F2037" i="1"/>
  <c r="G2037" i="1" s="1"/>
  <c r="H2037" i="1" s="1"/>
  <c r="F2038" i="1"/>
  <c r="G2038" i="1" s="1"/>
  <c r="H2038" i="1" s="1"/>
  <c r="F2039" i="1"/>
  <c r="G2039" i="1" s="1"/>
  <c r="H2039" i="1" s="1"/>
  <c r="F2040" i="1"/>
  <c r="G2040" i="1" s="1"/>
  <c r="H2040" i="1" s="1"/>
  <c r="F2041" i="1"/>
  <c r="G2041" i="1" s="1"/>
  <c r="H2041" i="1" s="1"/>
  <c r="F2042" i="1"/>
  <c r="G2042" i="1" s="1"/>
  <c r="H2042" i="1" s="1"/>
  <c r="F2043" i="1"/>
  <c r="G2043" i="1" s="1"/>
  <c r="H2043" i="1" s="1"/>
  <c r="F2044" i="1"/>
  <c r="G2044" i="1" s="1"/>
  <c r="H2044" i="1" s="1"/>
  <c r="F2045" i="1"/>
  <c r="G2045" i="1" s="1"/>
  <c r="H2045" i="1" s="1"/>
  <c r="F2046" i="1"/>
  <c r="G2046" i="1" s="1"/>
  <c r="H2046" i="1" s="1"/>
  <c r="F2047" i="1"/>
  <c r="G2047" i="1" s="1"/>
  <c r="H2047" i="1" s="1"/>
  <c r="F2048" i="1"/>
  <c r="G2048" i="1" s="1"/>
  <c r="H2048" i="1" s="1"/>
  <c r="F2049" i="1"/>
  <c r="G2049" i="1" s="1"/>
  <c r="H2049" i="1" s="1"/>
  <c r="F2050" i="1"/>
  <c r="G2050" i="1" s="1"/>
  <c r="H2050" i="1" s="1"/>
  <c r="F2051" i="1"/>
  <c r="G2051" i="1" s="1"/>
  <c r="H2051" i="1" s="1"/>
  <c r="F2052" i="1"/>
  <c r="G2052" i="1" s="1"/>
  <c r="H2052" i="1" s="1"/>
  <c r="F2053" i="1"/>
  <c r="G2053" i="1" s="1"/>
  <c r="H2053" i="1" s="1"/>
  <c r="F2054" i="1"/>
  <c r="G2054" i="1" s="1"/>
  <c r="H2054" i="1" s="1"/>
  <c r="F2055" i="1"/>
  <c r="G2055" i="1" s="1"/>
  <c r="H2055" i="1" s="1"/>
  <c r="F2056" i="1"/>
  <c r="G2056" i="1" s="1"/>
  <c r="H2056" i="1" s="1"/>
  <c r="F2057" i="1"/>
  <c r="G2057" i="1" s="1"/>
  <c r="H2057" i="1" s="1"/>
  <c r="F2058" i="1"/>
  <c r="G2058" i="1" s="1"/>
  <c r="H2058" i="1" s="1"/>
  <c r="F2059" i="1"/>
  <c r="G2059" i="1" s="1"/>
  <c r="H2059" i="1" s="1"/>
  <c r="F2060" i="1"/>
  <c r="G2060" i="1" s="1"/>
  <c r="H2060" i="1" s="1"/>
  <c r="F2061" i="1"/>
  <c r="G2061" i="1" s="1"/>
  <c r="H2061" i="1" s="1"/>
  <c r="F2062" i="1"/>
  <c r="G2062" i="1" s="1"/>
  <c r="H2062" i="1" s="1"/>
  <c r="F2063" i="1"/>
  <c r="G2063" i="1" s="1"/>
  <c r="H2063" i="1" s="1"/>
  <c r="F2064" i="1"/>
  <c r="G2064" i="1" s="1"/>
  <c r="H2064" i="1" s="1"/>
  <c r="F2065" i="1"/>
  <c r="G2065" i="1" s="1"/>
  <c r="H2065" i="1" s="1"/>
  <c r="F2066" i="1"/>
  <c r="G2066" i="1" s="1"/>
  <c r="H2066" i="1" s="1"/>
  <c r="F2067" i="1"/>
  <c r="G2067" i="1" s="1"/>
  <c r="H2067" i="1" s="1"/>
  <c r="F2068" i="1"/>
  <c r="G2068" i="1" s="1"/>
  <c r="H2068" i="1" s="1"/>
  <c r="F2069" i="1"/>
  <c r="G2069" i="1" s="1"/>
  <c r="H2069" i="1" s="1"/>
  <c r="F2070" i="1"/>
  <c r="G2070" i="1" s="1"/>
  <c r="H2070" i="1" s="1"/>
  <c r="F2071" i="1"/>
  <c r="G2071" i="1" s="1"/>
  <c r="H2071" i="1" s="1"/>
  <c r="F2072" i="1"/>
  <c r="G2072" i="1" s="1"/>
  <c r="H2072" i="1" s="1"/>
  <c r="F2073" i="1"/>
  <c r="G2073" i="1" s="1"/>
  <c r="H2073" i="1" s="1"/>
  <c r="F2074" i="1"/>
  <c r="G2074" i="1" s="1"/>
  <c r="H2074" i="1" s="1"/>
  <c r="F2075" i="1"/>
  <c r="G2075" i="1" s="1"/>
  <c r="H2075" i="1" s="1"/>
  <c r="F2076" i="1"/>
  <c r="G2076" i="1" s="1"/>
  <c r="H2076" i="1" s="1"/>
  <c r="F2077" i="1"/>
  <c r="G2077" i="1" s="1"/>
  <c r="H2077" i="1" s="1"/>
  <c r="F2078" i="1"/>
  <c r="G2078" i="1" s="1"/>
  <c r="H2078" i="1" s="1"/>
  <c r="F2079" i="1"/>
  <c r="G2079" i="1" s="1"/>
  <c r="H2079" i="1" s="1"/>
  <c r="F2080" i="1"/>
  <c r="G2080" i="1" s="1"/>
  <c r="H2080" i="1" s="1"/>
  <c r="F2081" i="1"/>
  <c r="G2081" i="1" s="1"/>
  <c r="H2081" i="1" s="1"/>
  <c r="F2082" i="1"/>
  <c r="G2082" i="1" s="1"/>
  <c r="H2082" i="1" s="1"/>
  <c r="F2083" i="1"/>
  <c r="G2083" i="1" s="1"/>
  <c r="H2083" i="1" s="1"/>
  <c r="F2084" i="1"/>
  <c r="G2084" i="1" s="1"/>
  <c r="H2084" i="1" s="1"/>
  <c r="F2085" i="1"/>
  <c r="G2085" i="1" s="1"/>
  <c r="H2085" i="1" s="1"/>
  <c r="F2086" i="1"/>
  <c r="G2086" i="1" s="1"/>
  <c r="H2086" i="1" s="1"/>
  <c r="F2087" i="1"/>
  <c r="G2087" i="1" s="1"/>
  <c r="H2087" i="1" s="1"/>
  <c r="F2088" i="1"/>
  <c r="G2088" i="1" s="1"/>
  <c r="H2088" i="1" s="1"/>
  <c r="F2089" i="1"/>
  <c r="G2089" i="1" s="1"/>
  <c r="H2089" i="1" s="1"/>
  <c r="F2090" i="1"/>
  <c r="G2090" i="1" s="1"/>
  <c r="H2090" i="1" s="1"/>
  <c r="F2091" i="1"/>
  <c r="G2091" i="1" s="1"/>
  <c r="H2091" i="1" s="1"/>
  <c r="F2092" i="1"/>
  <c r="G2092" i="1" s="1"/>
  <c r="H2092" i="1" s="1"/>
  <c r="F2093" i="1"/>
  <c r="G2093" i="1" s="1"/>
  <c r="H2093" i="1" s="1"/>
  <c r="F2094" i="1"/>
  <c r="G2094" i="1" s="1"/>
  <c r="H2094" i="1" s="1"/>
  <c r="F2095" i="1"/>
  <c r="G2095" i="1" s="1"/>
  <c r="H2095" i="1" s="1"/>
  <c r="F2096" i="1"/>
  <c r="G2096" i="1" s="1"/>
  <c r="H2096" i="1" s="1"/>
  <c r="F2097" i="1"/>
  <c r="G2097" i="1" s="1"/>
  <c r="H2097" i="1" s="1"/>
  <c r="F2098" i="1"/>
  <c r="G2098" i="1" s="1"/>
  <c r="H2098" i="1" s="1"/>
  <c r="F2099" i="1"/>
  <c r="G2099" i="1" s="1"/>
  <c r="H2099" i="1" s="1"/>
  <c r="F2100" i="1"/>
  <c r="G2100" i="1" s="1"/>
  <c r="H2100" i="1" s="1"/>
  <c r="F2101" i="1"/>
  <c r="G2101" i="1" s="1"/>
  <c r="H2101" i="1" s="1"/>
  <c r="F2102" i="1"/>
  <c r="G2102" i="1" s="1"/>
  <c r="H2102" i="1" s="1"/>
  <c r="F2103" i="1"/>
  <c r="G2103" i="1" s="1"/>
  <c r="H2103" i="1" s="1"/>
  <c r="F2104" i="1"/>
  <c r="G2104" i="1" s="1"/>
  <c r="H2104" i="1" s="1"/>
  <c r="F2105" i="1"/>
  <c r="G2105" i="1" s="1"/>
  <c r="H2105" i="1" s="1"/>
  <c r="F2106" i="1"/>
  <c r="G2106" i="1" s="1"/>
  <c r="H2106" i="1" s="1"/>
  <c r="F2107" i="1"/>
  <c r="G2107" i="1" s="1"/>
  <c r="H2107" i="1" s="1"/>
  <c r="F2108" i="1"/>
  <c r="G2108" i="1" s="1"/>
  <c r="H2108" i="1" s="1"/>
  <c r="F2109" i="1"/>
  <c r="G2109" i="1" s="1"/>
  <c r="H2109" i="1" s="1"/>
  <c r="F2110" i="1"/>
  <c r="G2110" i="1" s="1"/>
  <c r="H2110" i="1" s="1"/>
  <c r="F2111" i="1"/>
  <c r="G2111" i="1" s="1"/>
  <c r="H2111" i="1" s="1"/>
  <c r="F2112" i="1"/>
  <c r="G2112" i="1" s="1"/>
  <c r="H2112" i="1" s="1"/>
  <c r="F2113" i="1"/>
  <c r="G2113" i="1" s="1"/>
  <c r="H2113" i="1" s="1"/>
  <c r="F2114" i="1"/>
  <c r="G2114" i="1" s="1"/>
  <c r="H2114" i="1" s="1"/>
  <c r="F2115" i="1"/>
  <c r="G2115" i="1" s="1"/>
  <c r="H2115" i="1" s="1"/>
  <c r="F2116" i="1"/>
  <c r="G2116" i="1" s="1"/>
  <c r="H2116" i="1" s="1"/>
  <c r="F2117" i="1"/>
  <c r="G2117" i="1" s="1"/>
  <c r="H2117" i="1" s="1"/>
  <c r="F2118" i="1"/>
  <c r="G2118" i="1" s="1"/>
  <c r="H2118" i="1" s="1"/>
  <c r="F2119" i="1"/>
  <c r="G2119" i="1" s="1"/>
  <c r="H2119" i="1" s="1"/>
  <c r="F2120" i="1"/>
  <c r="G2120" i="1" s="1"/>
  <c r="H2120" i="1" s="1"/>
  <c r="F2121" i="1"/>
  <c r="G2121" i="1" s="1"/>
  <c r="H2121" i="1" s="1"/>
  <c r="F2122" i="1"/>
  <c r="G2122" i="1" s="1"/>
  <c r="H2122" i="1" s="1"/>
  <c r="F2123" i="1"/>
  <c r="G2123" i="1" s="1"/>
  <c r="H2123" i="1" s="1"/>
  <c r="F2124" i="1"/>
  <c r="G2124" i="1" s="1"/>
  <c r="H2124" i="1" s="1"/>
  <c r="F2125" i="1"/>
  <c r="G2125" i="1" s="1"/>
  <c r="H2125" i="1" s="1"/>
  <c r="F2126" i="1"/>
  <c r="G2126" i="1" s="1"/>
  <c r="H2126" i="1" s="1"/>
  <c r="F2127" i="1"/>
  <c r="G2127" i="1" s="1"/>
  <c r="H2127" i="1" s="1"/>
  <c r="F2128" i="1"/>
  <c r="G2128" i="1" s="1"/>
  <c r="H2128" i="1" s="1"/>
  <c r="F2129" i="1"/>
  <c r="G2129" i="1" s="1"/>
  <c r="H2129" i="1" s="1"/>
  <c r="F2130" i="1"/>
  <c r="G2130" i="1" s="1"/>
  <c r="H2130" i="1" s="1"/>
  <c r="F2131" i="1"/>
  <c r="G2131" i="1" s="1"/>
  <c r="H2131" i="1" s="1"/>
  <c r="F2132" i="1"/>
  <c r="G2132" i="1" s="1"/>
  <c r="H2132" i="1" s="1"/>
  <c r="F2133" i="1"/>
  <c r="G2133" i="1" s="1"/>
  <c r="H2133" i="1" s="1"/>
  <c r="F2134" i="1"/>
  <c r="G2134" i="1" s="1"/>
  <c r="H2134" i="1" s="1"/>
  <c r="F2135" i="1"/>
  <c r="G2135" i="1" s="1"/>
  <c r="H2135" i="1" s="1"/>
  <c r="F2136" i="1"/>
  <c r="G2136" i="1" s="1"/>
  <c r="H2136" i="1" s="1"/>
  <c r="F2137" i="1"/>
  <c r="G2137" i="1" s="1"/>
  <c r="H2137" i="1" s="1"/>
  <c r="F2138" i="1"/>
  <c r="G2138" i="1" s="1"/>
  <c r="H2138" i="1" s="1"/>
  <c r="F2139" i="1"/>
  <c r="G2139" i="1" s="1"/>
  <c r="H2139" i="1" s="1"/>
  <c r="F2140" i="1"/>
  <c r="G2140" i="1" s="1"/>
  <c r="H2140" i="1" s="1"/>
  <c r="F2141" i="1"/>
  <c r="G2141" i="1" s="1"/>
  <c r="H2141" i="1" s="1"/>
  <c r="F2142" i="1"/>
  <c r="G2142" i="1" s="1"/>
  <c r="H2142" i="1" s="1"/>
  <c r="F2143" i="1"/>
  <c r="G2143" i="1" s="1"/>
  <c r="H2143" i="1" s="1"/>
  <c r="F2144" i="1"/>
  <c r="G2144" i="1" s="1"/>
  <c r="H2144" i="1" s="1"/>
  <c r="F2145" i="1"/>
  <c r="G2145" i="1" s="1"/>
  <c r="H2145" i="1" s="1"/>
  <c r="F2146" i="1"/>
  <c r="G2146" i="1" s="1"/>
  <c r="H2146" i="1" s="1"/>
  <c r="F2147" i="1"/>
  <c r="G2147" i="1" s="1"/>
  <c r="H2147" i="1" s="1"/>
  <c r="F2148" i="1"/>
  <c r="G2148" i="1" s="1"/>
  <c r="H2148" i="1" s="1"/>
  <c r="F2149" i="1"/>
  <c r="G2149" i="1" s="1"/>
  <c r="H2149" i="1" s="1"/>
  <c r="F2150" i="1"/>
  <c r="G2150" i="1" s="1"/>
  <c r="H2150" i="1" s="1"/>
  <c r="F2151" i="1"/>
  <c r="G2151" i="1" s="1"/>
  <c r="H2151" i="1" s="1"/>
  <c r="F2152" i="1"/>
  <c r="G2152" i="1" s="1"/>
  <c r="H2152" i="1" s="1"/>
  <c r="F2153" i="1"/>
  <c r="G2153" i="1" s="1"/>
  <c r="H2153" i="1" s="1"/>
  <c r="F2154" i="1"/>
  <c r="G2154" i="1" s="1"/>
  <c r="H2154" i="1" s="1"/>
  <c r="F2155" i="1"/>
  <c r="G2155" i="1" s="1"/>
  <c r="H2155" i="1" s="1"/>
  <c r="F2156" i="1"/>
  <c r="G2156" i="1" s="1"/>
  <c r="H2156" i="1" s="1"/>
  <c r="F2157" i="1"/>
  <c r="G2157" i="1" s="1"/>
  <c r="H2157" i="1" s="1"/>
  <c r="F2158" i="1"/>
  <c r="G2158" i="1" s="1"/>
  <c r="H2158" i="1" s="1"/>
  <c r="F2159" i="1"/>
  <c r="G2159" i="1" s="1"/>
  <c r="H2159" i="1" s="1"/>
  <c r="F2160" i="1"/>
  <c r="G2160" i="1" s="1"/>
  <c r="H2160" i="1" s="1"/>
  <c r="F2161" i="1"/>
  <c r="G2161" i="1" s="1"/>
  <c r="H2161" i="1" s="1"/>
  <c r="F2162" i="1"/>
  <c r="G2162" i="1" s="1"/>
  <c r="H2162" i="1" s="1"/>
  <c r="F2163" i="1"/>
  <c r="G2163" i="1" s="1"/>
  <c r="H2163" i="1" s="1"/>
  <c r="F2164" i="1"/>
  <c r="G2164" i="1" s="1"/>
  <c r="H2164" i="1" s="1"/>
  <c r="F2165" i="1"/>
  <c r="G2165" i="1" s="1"/>
  <c r="H2165" i="1" s="1"/>
  <c r="F2166" i="1"/>
  <c r="G2166" i="1" s="1"/>
  <c r="H2166" i="1" s="1"/>
  <c r="F2167" i="1"/>
  <c r="G2167" i="1" s="1"/>
  <c r="H2167" i="1" s="1"/>
  <c r="F2168" i="1"/>
  <c r="G2168" i="1" s="1"/>
  <c r="H2168" i="1" s="1"/>
  <c r="F2169" i="1"/>
  <c r="G2169" i="1" s="1"/>
  <c r="H2169" i="1" s="1"/>
  <c r="F2170" i="1"/>
  <c r="G2170" i="1" s="1"/>
  <c r="H2170" i="1" s="1"/>
  <c r="F2171" i="1"/>
  <c r="G2171" i="1" s="1"/>
  <c r="H2171" i="1" s="1"/>
  <c r="F2172" i="1"/>
  <c r="G2172" i="1" s="1"/>
  <c r="H2172" i="1" s="1"/>
  <c r="F2173" i="1"/>
  <c r="G2173" i="1" s="1"/>
  <c r="H2173" i="1" s="1"/>
  <c r="F2174" i="1"/>
  <c r="G2174" i="1" s="1"/>
  <c r="H2174" i="1" s="1"/>
  <c r="F2175" i="1"/>
  <c r="G2175" i="1" s="1"/>
  <c r="H2175" i="1" s="1"/>
  <c r="F2176" i="1"/>
  <c r="G2176" i="1" s="1"/>
  <c r="H2176" i="1" s="1"/>
  <c r="F2177" i="1"/>
  <c r="G2177" i="1" s="1"/>
  <c r="H2177" i="1" s="1"/>
  <c r="F2178" i="1"/>
  <c r="G2178" i="1" s="1"/>
  <c r="H2178" i="1" s="1"/>
  <c r="F2179" i="1"/>
  <c r="G2179" i="1" s="1"/>
  <c r="H2179" i="1" s="1"/>
  <c r="F2180" i="1"/>
  <c r="G2180" i="1" s="1"/>
  <c r="H2180" i="1" s="1"/>
  <c r="F2181" i="1"/>
  <c r="G2181" i="1" s="1"/>
  <c r="H2181" i="1" s="1"/>
  <c r="F2182" i="1"/>
  <c r="G2182" i="1" s="1"/>
  <c r="H2182" i="1" s="1"/>
  <c r="F2183" i="1"/>
  <c r="G2183" i="1" s="1"/>
  <c r="H2183" i="1" s="1"/>
  <c r="F2184" i="1"/>
  <c r="G2184" i="1" s="1"/>
  <c r="H2184" i="1" s="1"/>
  <c r="F2185" i="1"/>
  <c r="G2185" i="1" s="1"/>
  <c r="H2185" i="1" s="1"/>
  <c r="F2186" i="1"/>
  <c r="G2186" i="1" s="1"/>
  <c r="H2186" i="1" s="1"/>
  <c r="F2187" i="1"/>
  <c r="G2187" i="1" s="1"/>
  <c r="H2187" i="1" s="1"/>
  <c r="F2188" i="1"/>
  <c r="G2188" i="1" s="1"/>
  <c r="H2188" i="1" s="1"/>
  <c r="F2189" i="1"/>
  <c r="G2189" i="1" s="1"/>
  <c r="H2189" i="1" s="1"/>
  <c r="F2190" i="1"/>
  <c r="G2190" i="1" s="1"/>
  <c r="H2190" i="1" s="1"/>
  <c r="F2191" i="1"/>
  <c r="G2191" i="1" s="1"/>
  <c r="H2191" i="1" s="1"/>
  <c r="F2192" i="1"/>
  <c r="G2192" i="1" s="1"/>
  <c r="H2192" i="1" s="1"/>
  <c r="F2193" i="1"/>
  <c r="G2193" i="1" s="1"/>
  <c r="H2193" i="1" s="1"/>
  <c r="F2194" i="1"/>
  <c r="G2194" i="1" s="1"/>
  <c r="H2194" i="1" s="1"/>
  <c r="F2195" i="1"/>
  <c r="G2195" i="1" s="1"/>
  <c r="H2195" i="1" s="1"/>
  <c r="F2196" i="1"/>
  <c r="G2196" i="1" s="1"/>
  <c r="H2196" i="1" s="1"/>
  <c r="F2197" i="1"/>
  <c r="G2197" i="1" s="1"/>
  <c r="H2197" i="1" s="1"/>
  <c r="F2198" i="1"/>
  <c r="G2198" i="1" s="1"/>
  <c r="H2198" i="1" s="1"/>
  <c r="F2199" i="1"/>
  <c r="G2199" i="1" s="1"/>
  <c r="H2199" i="1" s="1"/>
  <c r="F2200" i="1"/>
  <c r="G2200" i="1" s="1"/>
  <c r="H2200" i="1" s="1"/>
  <c r="F2201" i="1"/>
  <c r="G2201" i="1" s="1"/>
  <c r="H2201" i="1" s="1"/>
  <c r="F2202" i="1"/>
  <c r="G2202" i="1" s="1"/>
  <c r="H2202" i="1" s="1"/>
  <c r="F2203" i="1"/>
  <c r="G2203" i="1" s="1"/>
  <c r="H2203" i="1" s="1"/>
  <c r="F2204" i="1"/>
  <c r="G2204" i="1" s="1"/>
  <c r="H2204" i="1" s="1"/>
  <c r="F2205" i="1"/>
  <c r="G2205" i="1" s="1"/>
  <c r="H2205" i="1" s="1"/>
  <c r="F2206" i="1"/>
  <c r="G2206" i="1" s="1"/>
  <c r="H2206" i="1" s="1"/>
  <c r="F2207" i="1"/>
  <c r="G2207" i="1" s="1"/>
  <c r="H2207" i="1" s="1"/>
  <c r="F2208" i="1"/>
  <c r="G2208" i="1" s="1"/>
  <c r="H2208" i="1" s="1"/>
  <c r="F2209" i="1"/>
  <c r="G2209" i="1" s="1"/>
  <c r="H2209" i="1" s="1"/>
  <c r="F2210" i="1"/>
  <c r="G2210" i="1" s="1"/>
  <c r="H2210" i="1" s="1"/>
  <c r="F2211" i="1"/>
  <c r="G2211" i="1" s="1"/>
  <c r="H2211" i="1" s="1"/>
  <c r="F2212" i="1"/>
  <c r="G2212" i="1" s="1"/>
  <c r="H2212" i="1" s="1"/>
  <c r="F2213" i="1"/>
  <c r="G2213" i="1" s="1"/>
  <c r="H2213" i="1" s="1"/>
  <c r="F2214" i="1"/>
  <c r="G2214" i="1" s="1"/>
  <c r="H2214" i="1" s="1"/>
  <c r="F2215" i="1"/>
  <c r="G2215" i="1" s="1"/>
  <c r="H2215" i="1" s="1"/>
  <c r="F2216" i="1"/>
  <c r="G2216" i="1" s="1"/>
  <c r="H2216" i="1" s="1"/>
  <c r="F2217" i="1"/>
  <c r="G2217" i="1" s="1"/>
  <c r="H2217" i="1" s="1"/>
  <c r="F2218" i="1"/>
  <c r="G2218" i="1" s="1"/>
  <c r="H2218" i="1" s="1"/>
  <c r="F2219" i="1"/>
  <c r="G2219" i="1" s="1"/>
  <c r="H2219" i="1" s="1"/>
  <c r="F2220" i="1"/>
  <c r="G2220" i="1" s="1"/>
  <c r="H2220" i="1" s="1"/>
  <c r="F2221" i="1"/>
  <c r="G2221" i="1" s="1"/>
  <c r="H2221" i="1" s="1"/>
  <c r="F2222" i="1"/>
  <c r="G2222" i="1" s="1"/>
  <c r="H2222" i="1" s="1"/>
  <c r="F2223" i="1"/>
  <c r="G2223" i="1" s="1"/>
  <c r="H2223" i="1" s="1"/>
  <c r="F2224" i="1"/>
  <c r="G2224" i="1" s="1"/>
  <c r="H2224" i="1" s="1"/>
  <c r="F2225" i="1"/>
  <c r="G2225" i="1" s="1"/>
  <c r="H2225" i="1" s="1"/>
  <c r="F2226" i="1"/>
  <c r="G2226" i="1" s="1"/>
  <c r="H2226" i="1" s="1"/>
  <c r="F2227" i="1"/>
  <c r="G2227" i="1" s="1"/>
  <c r="H2227" i="1" s="1"/>
  <c r="F2228" i="1"/>
  <c r="G2228" i="1" s="1"/>
  <c r="H2228" i="1" s="1"/>
  <c r="F2229" i="1"/>
  <c r="G2229" i="1" s="1"/>
  <c r="H2229" i="1" s="1"/>
  <c r="F2230" i="1"/>
  <c r="G2230" i="1" s="1"/>
  <c r="H2230" i="1" s="1"/>
  <c r="F2231" i="1"/>
  <c r="G2231" i="1" s="1"/>
  <c r="H2231" i="1" s="1"/>
  <c r="F2232" i="1"/>
  <c r="G2232" i="1" s="1"/>
  <c r="H2232" i="1" s="1"/>
  <c r="F2233" i="1"/>
  <c r="G2233" i="1" s="1"/>
  <c r="H2233" i="1" s="1"/>
  <c r="F2234" i="1"/>
  <c r="G2234" i="1" s="1"/>
  <c r="H2234" i="1" s="1"/>
  <c r="F2235" i="1"/>
  <c r="G2235" i="1" s="1"/>
  <c r="H2235" i="1" s="1"/>
  <c r="F2236" i="1"/>
  <c r="G2236" i="1" s="1"/>
  <c r="H2236" i="1" s="1"/>
  <c r="F2237" i="1"/>
  <c r="G2237" i="1" s="1"/>
  <c r="H2237" i="1" s="1"/>
  <c r="F2238" i="1"/>
  <c r="G2238" i="1" s="1"/>
  <c r="H2238" i="1" s="1"/>
  <c r="F2239" i="1"/>
  <c r="G2239" i="1" s="1"/>
  <c r="H2239" i="1" s="1"/>
  <c r="F2240" i="1"/>
  <c r="G2240" i="1" s="1"/>
  <c r="H2240" i="1" s="1"/>
  <c r="F2241" i="1"/>
  <c r="G2241" i="1" s="1"/>
  <c r="H2241" i="1" s="1"/>
  <c r="F2242" i="1"/>
  <c r="G2242" i="1" s="1"/>
  <c r="H2242" i="1" s="1"/>
  <c r="F2243" i="1"/>
  <c r="G2243" i="1" s="1"/>
  <c r="H2243" i="1" s="1"/>
  <c r="F2244" i="1"/>
  <c r="G2244" i="1" s="1"/>
  <c r="H2244" i="1" s="1"/>
  <c r="F2245" i="1"/>
  <c r="G2245" i="1" s="1"/>
  <c r="H2245" i="1" s="1"/>
  <c r="F2246" i="1"/>
  <c r="G2246" i="1" s="1"/>
  <c r="H2246" i="1" s="1"/>
  <c r="F2247" i="1"/>
  <c r="G2247" i="1" s="1"/>
  <c r="H2247" i="1" s="1"/>
  <c r="F2248" i="1"/>
  <c r="G2248" i="1" s="1"/>
  <c r="H2248" i="1" s="1"/>
  <c r="F2249" i="1"/>
  <c r="G2249" i="1" s="1"/>
  <c r="H2249" i="1" s="1"/>
  <c r="F2250" i="1"/>
  <c r="G2250" i="1" s="1"/>
  <c r="H2250" i="1" s="1"/>
  <c r="F2251" i="1"/>
  <c r="G2251" i="1" s="1"/>
  <c r="H2251" i="1" s="1"/>
  <c r="F2252" i="1"/>
  <c r="G2252" i="1" s="1"/>
  <c r="H2252" i="1" s="1"/>
  <c r="F2253" i="1"/>
  <c r="G2253" i="1" s="1"/>
  <c r="H2253" i="1" s="1"/>
  <c r="F2254" i="1"/>
  <c r="G2254" i="1" s="1"/>
  <c r="H2254" i="1" s="1"/>
  <c r="F2255" i="1"/>
  <c r="G2255" i="1" s="1"/>
  <c r="H2255" i="1" s="1"/>
  <c r="F2256" i="1"/>
  <c r="G2256" i="1" s="1"/>
  <c r="H2256" i="1" s="1"/>
  <c r="F2257" i="1"/>
  <c r="G2257" i="1" s="1"/>
  <c r="H2257" i="1" s="1"/>
  <c r="F2258" i="1"/>
  <c r="G2258" i="1" s="1"/>
  <c r="H2258" i="1" s="1"/>
  <c r="F2259" i="1"/>
  <c r="G2259" i="1" s="1"/>
  <c r="H2259" i="1" s="1"/>
  <c r="F2260" i="1"/>
  <c r="G2260" i="1" s="1"/>
  <c r="H2260" i="1" s="1"/>
  <c r="F2261" i="1"/>
  <c r="G2261" i="1" s="1"/>
  <c r="H2261" i="1" s="1"/>
  <c r="F2262" i="1"/>
  <c r="G2262" i="1" s="1"/>
  <c r="H2262" i="1" s="1"/>
  <c r="F2263" i="1"/>
  <c r="G2263" i="1" s="1"/>
  <c r="H2263" i="1" s="1"/>
  <c r="F2264" i="1"/>
  <c r="G2264" i="1" s="1"/>
  <c r="H2264" i="1" s="1"/>
  <c r="F2265" i="1"/>
  <c r="G2265" i="1" s="1"/>
  <c r="H2265" i="1" s="1"/>
  <c r="F2266" i="1"/>
  <c r="G2266" i="1" s="1"/>
  <c r="H2266" i="1" s="1"/>
  <c r="F2267" i="1"/>
  <c r="G2267" i="1" s="1"/>
  <c r="H2267" i="1" s="1"/>
  <c r="F2268" i="1"/>
  <c r="G2268" i="1" s="1"/>
  <c r="H2268" i="1" s="1"/>
  <c r="F2269" i="1"/>
  <c r="G2269" i="1" s="1"/>
  <c r="H2269" i="1" s="1"/>
  <c r="F2270" i="1"/>
  <c r="G2270" i="1" s="1"/>
  <c r="H2270" i="1" s="1"/>
  <c r="F2271" i="1"/>
  <c r="G2271" i="1" s="1"/>
  <c r="H2271" i="1" s="1"/>
  <c r="F2272" i="1"/>
  <c r="G2272" i="1" s="1"/>
  <c r="H2272" i="1" s="1"/>
  <c r="F2273" i="1"/>
  <c r="G2273" i="1" s="1"/>
  <c r="H2273" i="1" s="1"/>
  <c r="F2274" i="1"/>
  <c r="G2274" i="1" s="1"/>
  <c r="H2274" i="1" s="1"/>
  <c r="F2275" i="1"/>
  <c r="G2275" i="1" s="1"/>
  <c r="H2275" i="1" s="1"/>
  <c r="F2276" i="1"/>
  <c r="G2276" i="1" s="1"/>
  <c r="H2276" i="1" s="1"/>
  <c r="F2277" i="1"/>
  <c r="G2277" i="1" s="1"/>
  <c r="H2277" i="1" s="1"/>
  <c r="F2278" i="1"/>
  <c r="G2278" i="1" s="1"/>
  <c r="H2278" i="1" s="1"/>
  <c r="F2279" i="1"/>
  <c r="G2279" i="1" s="1"/>
  <c r="H2279" i="1" s="1"/>
  <c r="F2280" i="1"/>
  <c r="G2280" i="1" s="1"/>
  <c r="H2280" i="1" s="1"/>
  <c r="F2281" i="1"/>
  <c r="G2281" i="1" s="1"/>
  <c r="H2281" i="1" s="1"/>
  <c r="F2282" i="1"/>
  <c r="G2282" i="1" s="1"/>
  <c r="H2282" i="1" s="1"/>
  <c r="F2283" i="1"/>
  <c r="G2283" i="1" s="1"/>
  <c r="H2283" i="1" s="1"/>
  <c r="F2284" i="1"/>
  <c r="G2284" i="1" s="1"/>
  <c r="H2284" i="1" s="1"/>
  <c r="F2285" i="1"/>
  <c r="G2285" i="1" s="1"/>
  <c r="H2285" i="1" s="1"/>
  <c r="F2286" i="1"/>
  <c r="G2286" i="1" s="1"/>
  <c r="H2286" i="1" s="1"/>
  <c r="F2287" i="1"/>
  <c r="G2287" i="1" s="1"/>
  <c r="H2287" i="1" s="1"/>
  <c r="F2288" i="1"/>
  <c r="G2288" i="1" s="1"/>
  <c r="H2288" i="1" s="1"/>
  <c r="F2289" i="1"/>
  <c r="G2289" i="1" s="1"/>
  <c r="H2289" i="1" s="1"/>
  <c r="F2290" i="1"/>
  <c r="G2290" i="1" s="1"/>
  <c r="H2290" i="1" s="1"/>
  <c r="F2291" i="1"/>
  <c r="G2291" i="1" s="1"/>
  <c r="H2291" i="1" s="1"/>
  <c r="F2292" i="1"/>
  <c r="G2292" i="1" s="1"/>
  <c r="H2292" i="1" s="1"/>
  <c r="F2293" i="1"/>
  <c r="G2293" i="1" s="1"/>
  <c r="H2293" i="1" s="1"/>
  <c r="F2294" i="1"/>
  <c r="G2294" i="1" s="1"/>
  <c r="H2294" i="1" s="1"/>
  <c r="F2295" i="1"/>
  <c r="G2295" i="1" s="1"/>
  <c r="H2295" i="1" s="1"/>
  <c r="F2296" i="1"/>
  <c r="G2296" i="1" s="1"/>
  <c r="H2296" i="1" s="1"/>
  <c r="F2297" i="1"/>
  <c r="G2297" i="1" s="1"/>
  <c r="H2297" i="1" s="1"/>
  <c r="F2298" i="1"/>
  <c r="G2298" i="1" s="1"/>
  <c r="H2298" i="1" s="1"/>
  <c r="F2299" i="1"/>
  <c r="G2299" i="1" s="1"/>
  <c r="H2299" i="1" s="1"/>
  <c r="F2300" i="1"/>
  <c r="G2300" i="1" s="1"/>
  <c r="H2300" i="1" s="1"/>
  <c r="F2301" i="1"/>
  <c r="G2301" i="1" s="1"/>
  <c r="H2301" i="1" s="1"/>
  <c r="F2302" i="1"/>
  <c r="G2302" i="1" s="1"/>
  <c r="H2302" i="1" s="1"/>
  <c r="F2303" i="1"/>
  <c r="G2303" i="1" s="1"/>
  <c r="H2303" i="1" s="1"/>
  <c r="F2304" i="1"/>
  <c r="G2304" i="1" s="1"/>
  <c r="H2304" i="1" s="1"/>
  <c r="F2305" i="1"/>
  <c r="G2305" i="1" s="1"/>
  <c r="H2305" i="1" s="1"/>
  <c r="F2306" i="1"/>
  <c r="G2306" i="1" s="1"/>
  <c r="H2306" i="1" s="1"/>
  <c r="F2307" i="1"/>
  <c r="G2307" i="1" s="1"/>
  <c r="H2307" i="1" s="1"/>
  <c r="F2308" i="1"/>
  <c r="G2308" i="1" s="1"/>
  <c r="H2308" i="1" s="1"/>
  <c r="F2309" i="1"/>
  <c r="G2309" i="1" s="1"/>
  <c r="H2309" i="1" s="1"/>
  <c r="F2310" i="1"/>
  <c r="G2310" i="1" s="1"/>
  <c r="H2310" i="1" s="1"/>
  <c r="F2311" i="1"/>
  <c r="G2311" i="1" s="1"/>
  <c r="H2311" i="1" s="1"/>
  <c r="F2312" i="1"/>
  <c r="G2312" i="1" s="1"/>
  <c r="H2312" i="1" s="1"/>
  <c r="F2313" i="1"/>
  <c r="G2313" i="1" s="1"/>
  <c r="H2313" i="1" s="1"/>
  <c r="F2314" i="1"/>
  <c r="G2314" i="1" s="1"/>
  <c r="H2314" i="1" s="1"/>
  <c r="F2315" i="1"/>
  <c r="G2315" i="1" s="1"/>
  <c r="H2315" i="1" s="1"/>
  <c r="F2316" i="1"/>
  <c r="G2316" i="1" s="1"/>
  <c r="H2316" i="1" s="1"/>
  <c r="F2317" i="1"/>
  <c r="G2317" i="1" s="1"/>
  <c r="H2317" i="1" s="1"/>
  <c r="F2318" i="1"/>
  <c r="G2318" i="1" s="1"/>
  <c r="H2318" i="1" s="1"/>
  <c r="F2319" i="1"/>
  <c r="G2319" i="1" s="1"/>
  <c r="H2319" i="1" s="1"/>
  <c r="F2320" i="1"/>
  <c r="G2320" i="1" s="1"/>
  <c r="H2320" i="1" s="1"/>
  <c r="F2321" i="1"/>
  <c r="G2321" i="1" s="1"/>
  <c r="H2321" i="1" s="1"/>
  <c r="F2322" i="1"/>
  <c r="G2322" i="1" s="1"/>
  <c r="H2322" i="1" s="1"/>
  <c r="F2323" i="1"/>
  <c r="G2323" i="1" s="1"/>
  <c r="H2323" i="1" s="1"/>
  <c r="F2324" i="1"/>
  <c r="G2324" i="1" s="1"/>
  <c r="H2324" i="1" s="1"/>
  <c r="F2325" i="1"/>
  <c r="G2325" i="1" s="1"/>
  <c r="H2325" i="1" s="1"/>
  <c r="F2326" i="1"/>
  <c r="G2326" i="1" s="1"/>
  <c r="H2326" i="1" s="1"/>
  <c r="F2327" i="1"/>
  <c r="G2327" i="1" s="1"/>
  <c r="H2327" i="1" s="1"/>
  <c r="F2328" i="1"/>
  <c r="G2328" i="1" s="1"/>
  <c r="H2328" i="1" s="1"/>
  <c r="F2329" i="1"/>
  <c r="G2329" i="1" s="1"/>
  <c r="H2329" i="1" s="1"/>
  <c r="F2330" i="1"/>
  <c r="G2330" i="1" s="1"/>
  <c r="H2330" i="1" s="1"/>
  <c r="F2331" i="1"/>
  <c r="G2331" i="1" s="1"/>
  <c r="H2331" i="1" s="1"/>
  <c r="F2332" i="1"/>
  <c r="G2332" i="1" s="1"/>
  <c r="H2332" i="1" s="1"/>
  <c r="F2333" i="1"/>
  <c r="G2333" i="1" s="1"/>
  <c r="H2333" i="1" s="1"/>
  <c r="F2334" i="1"/>
  <c r="G2334" i="1" s="1"/>
  <c r="H2334" i="1" s="1"/>
  <c r="F2335" i="1"/>
  <c r="G2335" i="1" s="1"/>
  <c r="H2335" i="1" s="1"/>
  <c r="F2336" i="1"/>
  <c r="G2336" i="1" s="1"/>
  <c r="H2336" i="1" s="1"/>
  <c r="F2337" i="1"/>
  <c r="G2337" i="1" s="1"/>
  <c r="H2337" i="1" s="1"/>
  <c r="F2338" i="1"/>
  <c r="G2338" i="1" s="1"/>
  <c r="H2338" i="1" s="1"/>
  <c r="F2339" i="1"/>
  <c r="G2339" i="1" s="1"/>
  <c r="H2339" i="1" s="1"/>
  <c r="F2340" i="1"/>
  <c r="G2340" i="1" s="1"/>
  <c r="H2340" i="1" s="1"/>
  <c r="F2341" i="1"/>
  <c r="G2341" i="1" s="1"/>
  <c r="H2341" i="1" s="1"/>
  <c r="F2342" i="1"/>
  <c r="G2342" i="1" s="1"/>
  <c r="H2342" i="1" s="1"/>
  <c r="F2343" i="1"/>
  <c r="G2343" i="1" s="1"/>
  <c r="H2343" i="1" s="1"/>
  <c r="F2344" i="1"/>
  <c r="G2344" i="1" s="1"/>
  <c r="H2344" i="1" s="1"/>
  <c r="F2345" i="1"/>
  <c r="G2345" i="1" s="1"/>
  <c r="H2345" i="1" s="1"/>
  <c r="F2346" i="1"/>
  <c r="G2346" i="1" s="1"/>
  <c r="H2346" i="1" s="1"/>
  <c r="F2347" i="1"/>
  <c r="G2347" i="1" s="1"/>
  <c r="H2347" i="1" s="1"/>
  <c r="F2348" i="1"/>
  <c r="G2348" i="1" s="1"/>
  <c r="H2348" i="1" s="1"/>
  <c r="F2349" i="1"/>
  <c r="G2349" i="1" s="1"/>
  <c r="H2349" i="1" s="1"/>
  <c r="F2350" i="1"/>
  <c r="G2350" i="1" s="1"/>
  <c r="H2350" i="1" s="1"/>
  <c r="F2351" i="1"/>
  <c r="G2351" i="1" s="1"/>
  <c r="H2351" i="1" s="1"/>
  <c r="F2352" i="1"/>
  <c r="G2352" i="1" s="1"/>
  <c r="H2352" i="1" s="1"/>
  <c r="F2353" i="1"/>
  <c r="G2353" i="1" s="1"/>
  <c r="H2353" i="1" s="1"/>
  <c r="F2354" i="1"/>
  <c r="G2354" i="1" s="1"/>
  <c r="H2354" i="1" s="1"/>
  <c r="F2355" i="1"/>
  <c r="G2355" i="1" s="1"/>
  <c r="H2355" i="1" s="1"/>
  <c r="F2356" i="1"/>
  <c r="G2356" i="1" s="1"/>
  <c r="H2356" i="1" s="1"/>
  <c r="F2357" i="1"/>
  <c r="G2357" i="1" s="1"/>
  <c r="H2357" i="1" s="1"/>
  <c r="F2358" i="1"/>
  <c r="G2358" i="1" s="1"/>
  <c r="H2358" i="1" s="1"/>
  <c r="F2359" i="1"/>
  <c r="G2359" i="1" s="1"/>
  <c r="H2359" i="1" s="1"/>
  <c r="F2360" i="1"/>
  <c r="G2360" i="1" s="1"/>
  <c r="H2360" i="1" s="1"/>
  <c r="F2361" i="1"/>
  <c r="G2361" i="1" s="1"/>
  <c r="H2361" i="1" s="1"/>
  <c r="F2362" i="1"/>
  <c r="G2362" i="1" s="1"/>
  <c r="H2362" i="1" s="1"/>
  <c r="F2363" i="1"/>
  <c r="G2363" i="1" s="1"/>
  <c r="H2363" i="1" s="1"/>
  <c r="F2364" i="1"/>
  <c r="G2364" i="1" s="1"/>
  <c r="H2364" i="1" s="1"/>
  <c r="F2365" i="1"/>
  <c r="G2365" i="1" s="1"/>
  <c r="H2365" i="1" s="1"/>
  <c r="F2366" i="1"/>
  <c r="G2366" i="1" s="1"/>
  <c r="H2366" i="1" s="1"/>
  <c r="F2367" i="1"/>
  <c r="G2367" i="1" s="1"/>
  <c r="H2367" i="1" s="1"/>
  <c r="F2368" i="1"/>
  <c r="G2368" i="1" s="1"/>
  <c r="H2368" i="1" s="1"/>
  <c r="F2369" i="1"/>
  <c r="G2369" i="1" s="1"/>
  <c r="H2369" i="1" s="1"/>
  <c r="F2370" i="1"/>
  <c r="G2370" i="1" s="1"/>
  <c r="H2370" i="1" s="1"/>
  <c r="F2371" i="1"/>
  <c r="G2371" i="1" s="1"/>
  <c r="H2371" i="1" s="1"/>
  <c r="F2372" i="1"/>
  <c r="G2372" i="1" s="1"/>
  <c r="H2372" i="1" s="1"/>
  <c r="F2373" i="1"/>
  <c r="G2373" i="1" s="1"/>
  <c r="H2373" i="1" s="1"/>
  <c r="F2374" i="1"/>
  <c r="G2374" i="1" s="1"/>
  <c r="H2374" i="1" s="1"/>
  <c r="F2375" i="1"/>
  <c r="G2375" i="1" s="1"/>
  <c r="H2375" i="1" s="1"/>
  <c r="F2376" i="1"/>
  <c r="G2376" i="1" s="1"/>
  <c r="H2376" i="1" s="1"/>
  <c r="F2377" i="1"/>
  <c r="G2377" i="1" s="1"/>
  <c r="H2377" i="1" s="1"/>
  <c r="F2378" i="1"/>
  <c r="G2378" i="1" s="1"/>
  <c r="H2378" i="1" s="1"/>
  <c r="F2379" i="1"/>
  <c r="G2379" i="1" s="1"/>
  <c r="H2379" i="1" s="1"/>
  <c r="F2380" i="1"/>
  <c r="G2380" i="1" s="1"/>
  <c r="H2380" i="1" s="1"/>
  <c r="F2381" i="1"/>
  <c r="G2381" i="1" s="1"/>
  <c r="H2381" i="1" s="1"/>
  <c r="F2382" i="1"/>
  <c r="G2382" i="1" s="1"/>
  <c r="H2382" i="1" s="1"/>
  <c r="F2383" i="1"/>
  <c r="G2383" i="1" s="1"/>
  <c r="H2383" i="1" s="1"/>
  <c r="F2384" i="1"/>
  <c r="G2384" i="1" s="1"/>
  <c r="H2384" i="1" s="1"/>
  <c r="F2385" i="1"/>
  <c r="G2385" i="1" s="1"/>
  <c r="H2385" i="1" s="1"/>
  <c r="F2386" i="1"/>
  <c r="G2386" i="1" s="1"/>
  <c r="H2386" i="1" s="1"/>
  <c r="F2387" i="1"/>
  <c r="G2387" i="1" s="1"/>
  <c r="H2387" i="1" s="1"/>
  <c r="F2388" i="1"/>
  <c r="G2388" i="1" s="1"/>
  <c r="H2388" i="1" s="1"/>
  <c r="F2389" i="1"/>
  <c r="G2389" i="1" s="1"/>
  <c r="H2389" i="1" s="1"/>
  <c r="F2390" i="1"/>
  <c r="G2390" i="1" s="1"/>
  <c r="H2390" i="1" s="1"/>
  <c r="F2391" i="1"/>
  <c r="G2391" i="1" s="1"/>
  <c r="H2391" i="1" s="1"/>
  <c r="F2392" i="1"/>
  <c r="G2392" i="1" s="1"/>
  <c r="H2392" i="1" s="1"/>
  <c r="F2393" i="1"/>
  <c r="G2393" i="1" s="1"/>
  <c r="H2393" i="1" s="1"/>
  <c r="F2394" i="1"/>
  <c r="G2394" i="1" s="1"/>
  <c r="H2394" i="1" s="1"/>
  <c r="F2395" i="1"/>
  <c r="G2395" i="1" s="1"/>
  <c r="H2395" i="1" s="1"/>
  <c r="F2396" i="1"/>
  <c r="G2396" i="1" s="1"/>
  <c r="H2396" i="1" s="1"/>
  <c r="F2397" i="1"/>
  <c r="G2397" i="1" s="1"/>
  <c r="H2397" i="1" s="1"/>
  <c r="F2398" i="1"/>
  <c r="G2398" i="1" s="1"/>
  <c r="H2398" i="1" s="1"/>
  <c r="F2399" i="1"/>
  <c r="G2399" i="1" s="1"/>
  <c r="H2399" i="1" s="1"/>
  <c r="F2400" i="1"/>
  <c r="G2400" i="1" s="1"/>
  <c r="H2400" i="1" s="1"/>
  <c r="F2401" i="1"/>
  <c r="G2401" i="1" s="1"/>
  <c r="H2401" i="1" s="1"/>
  <c r="F2402" i="1"/>
  <c r="G2402" i="1" s="1"/>
  <c r="H2402" i="1" s="1"/>
  <c r="F2403" i="1"/>
  <c r="G2403" i="1" s="1"/>
  <c r="H2403" i="1" s="1"/>
  <c r="F2404" i="1"/>
  <c r="G2404" i="1" s="1"/>
  <c r="H2404" i="1" s="1"/>
  <c r="F2405" i="1"/>
  <c r="G2405" i="1" s="1"/>
  <c r="H2405" i="1" s="1"/>
  <c r="F2406" i="1"/>
  <c r="G2406" i="1" s="1"/>
  <c r="H2406" i="1" s="1"/>
  <c r="F2407" i="1"/>
  <c r="G2407" i="1" s="1"/>
  <c r="H2407" i="1" s="1"/>
  <c r="F2408" i="1"/>
  <c r="G2408" i="1" s="1"/>
  <c r="H2408" i="1" s="1"/>
  <c r="F2409" i="1"/>
  <c r="G2409" i="1" s="1"/>
  <c r="H2409" i="1" s="1"/>
  <c r="F2410" i="1"/>
  <c r="G2410" i="1" s="1"/>
  <c r="H2410" i="1" s="1"/>
  <c r="F2411" i="1"/>
  <c r="G2411" i="1" s="1"/>
  <c r="H2411" i="1" s="1"/>
  <c r="F2412" i="1"/>
  <c r="G2412" i="1" s="1"/>
  <c r="H2412" i="1" s="1"/>
  <c r="F2413" i="1"/>
  <c r="G2413" i="1" s="1"/>
  <c r="H2413" i="1" s="1"/>
  <c r="F2414" i="1"/>
  <c r="G2414" i="1" s="1"/>
  <c r="H2414" i="1" s="1"/>
  <c r="F2415" i="1"/>
  <c r="G2415" i="1" s="1"/>
  <c r="H2415" i="1" s="1"/>
  <c r="F2416" i="1"/>
  <c r="G2416" i="1" s="1"/>
  <c r="H2416" i="1" s="1"/>
  <c r="F2417" i="1"/>
  <c r="G2417" i="1" s="1"/>
  <c r="H2417" i="1" s="1"/>
  <c r="F2418" i="1"/>
  <c r="G2418" i="1" s="1"/>
  <c r="H2418" i="1" s="1"/>
  <c r="F2419" i="1"/>
  <c r="G2419" i="1" s="1"/>
  <c r="H2419" i="1" s="1"/>
  <c r="F2420" i="1"/>
  <c r="G2420" i="1" s="1"/>
  <c r="H2420" i="1" s="1"/>
  <c r="F2421" i="1"/>
  <c r="G2421" i="1" s="1"/>
  <c r="H2421" i="1" s="1"/>
  <c r="F2422" i="1"/>
  <c r="G2422" i="1" s="1"/>
  <c r="H2422" i="1" s="1"/>
  <c r="F2423" i="1"/>
  <c r="G2423" i="1" s="1"/>
  <c r="H2423" i="1" s="1"/>
  <c r="F2424" i="1"/>
  <c r="G2424" i="1" s="1"/>
  <c r="H2424" i="1" s="1"/>
  <c r="F2425" i="1"/>
  <c r="G2425" i="1" s="1"/>
  <c r="H2425" i="1" s="1"/>
  <c r="F2426" i="1"/>
  <c r="G2426" i="1" s="1"/>
  <c r="H2426" i="1" s="1"/>
  <c r="F2427" i="1"/>
  <c r="G2427" i="1" s="1"/>
  <c r="H2427" i="1" s="1"/>
  <c r="F2428" i="1"/>
  <c r="G2428" i="1" s="1"/>
  <c r="H2428" i="1" s="1"/>
  <c r="F2429" i="1"/>
  <c r="G2429" i="1" s="1"/>
  <c r="H2429" i="1" s="1"/>
  <c r="F2430" i="1"/>
  <c r="G2430" i="1" s="1"/>
  <c r="H2430" i="1" s="1"/>
  <c r="F2431" i="1"/>
  <c r="G2431" i="1" s="1"/>
  <c r="H2431" i="1" s="1"/>
  <c r="F2432" i="1"/>
  <c r="G2432" i="1" s="1"/>
  <c r="H2432" i="1" s="1"/>
  <c r="F2433" i="1"/>
  <c r="G2433" i="1" s="1"/>
  <c r="H2433" i="1" s="1"/>
  <c r="F2434" i="1"/>
  <c r="G2434" i="1" s="1"/>
  <c r="H2434" i="1" s="1"/>
  <c r="F2435" i="1"/>
  <c r="G2435" i="1" s="1"/>
  <c r="H2435" i="1" s="1"/>
  <c r="F2436" i="1"/>
  <c r="G2436" i="1" s="1"/>
  <c r="H2436" i="1" s="1"/>
  <c r="F2437" i="1"/>
  <c r="G2437" i="1" s="1"/>
  <c r="H2437" i="1" s="1"/>
  <c r="F2438" i="1"/>
  <c r="G2438" i="1" s="1"/>
  <c r="H2438" i="1" s="1"/>
  <c r="F2439" i="1"/>
  <c r="G2439" i="1" s="1"/>
  <c r="H2439" i="1" s="1"/>
  <c r="F2440" i="1"/>
  <c r="G2440" i="1" s="1"/>
  <c r="H2440" i="1" s="1"/>
  <c r="F2441" i="1"/>
  <c r="G2441" i="1" s="1"/>
  <c r="H2441" i="1" s="1"/>
  <c r="F2442" i="1"/>
  <c r="G2442" i="1" s="1"/>
  <c r="H2442" i="1" s="1"/>
  <c r="F2443" i="1"/>
  <c r="G2443" i="1" s="1"/>
  <c r="H2443" i="1" s="1"/>
  <c r="F2444" i="1"/>
  <c r="G2444" i="1" s="1"/>
  <c r="H2444" i="1" s="1"/>
  <c r="F2445" i="1"/>
  <c r="G2445" i="1" s="1"/>
  <c r="H2445" i="1" s="1"/>
  <c r="F2446" i="1"/>
  <c r="G2446" i="1" s="1"/>
  <c r="H2446" i="1" s="1"/>
  <c r="F2447" i="1"/>
  <c r="G2447" i="1" s="1"/>
  <c r="H2447" i="1" s="1"/>
  <c r="F2448" i="1"/>
  <c r="G2448" i="1" s="1"/>
  <c r="H2448" i="1" s="1"/>
  <c r="F2449" i="1"/>
  <c r="G2449" i="1" s="1"/>
  <c r="H2449" i="1" s="1"/>
  <c r="F2450" i="1"/>
  <c r="G2450" i="1" s="1"/>
  <c r="H2450" i="1" s="1"/>
  <c r="F2451" i="1"/>
  <c r="G2451" i="1" s="1"/>
  <c r="H2451" i="1" s="1"/>
  <c r="F2452" i="1"/>
  <c r="G2452" i="1" s="1"/>
  <c r="H2452" i="1" s="1"/>
  <c r="F2453" i="1"/>
  <c r="G2453" i="1" s="1"/>
  <c r="H2453" i="1" s="1"/>
  <c r="F2454" i="1"/>
  <c r="G2454" i="1" s="1"/>
  <c r="H2454" i="1" s="1"/>
  <c r="F2455" i="1"/>
  <c r="G2455" i="1" s="1"/>
  <c r="H2455" i="1" s="1"/>
  <c r="F2456" i="1"/>
  <c r="G2456" i="1" s="1"/>
  <c r="H2456" i="1" s="1"/>
  <c r="F2457" i="1"/>
  <c r="G2457" i="1" s="1"/>
  <c r="H2457" i="1" s="1"/>
  <c r="F2458" i="1"/>
  <c r="G2458" i="1" s="1"/>
  <c r="H2458" i="1" s="1"/>
  <c r="F2459" i="1"/>
  <c r="G2459" i="1" s="1"/>
  <c r="H2459" i="1" s="1"/>
  <c r="F2460" i="1"/>
  <c r="G2460" i="1" s="1"/>
  <c r="H2460" i="1" s="1"/>
  <c r="F2461" i="1"/>
  <c r="G2461" i="1" s="1"/>
  <c r="H2461" i="1" s="1"/>
  <c r="F2462" i="1"/>
  <c r="G2462" i="1" s="1"/>
  <c r="H2462" i="1" s="1"/>
  <c r="F2463" i="1"/>
  <c r="G2463" i="1" s="1"/>
  <c r="H2463" i="1" s="1"/>
  <c r="F2464" i="1"/>
  <c r="G2464" i="1" s="1"/>
  <c r="H2464" i="1" s="1"/>
  <c r="F2465" i="1"/>
  <c r="G2465" i="1" s="1"/>
  <c r="H2465" i="1" s="1"/>
  <c r="F2466" i="1"/>
  <c r="G2466" i="1" s="1"/>
  <c r="H2466" i="1" s="1"/>
  <c r="F2467" i="1"/>
  <c r="G2467" i="1" s="1"/>
  <c r="H2467" i="1" s="1"/>
  <c r="F2468" i="1"/>
  <c r="G2468" i="1" s="1"/>
  <c r="H2468" i="1" s="1"/>
  <c r="F2469" i="1"/>
  <c r="G2469" i="1" s="1"/>
  <c r="H2469" i="1" s="1"/>
  <c r="F2470" i="1"/>
  <c r="G2470" i="1" s="1"/>
  <c r="H2470" i="1" s="1"/>
  <c r="F2471" i="1"/>
  <c r="G2471" i="1" s="1"/>
  <c r="H2471" i="1" s="1"/>
  <c r="F2472" i="1"/>
  <c r="G2472" i="1" s="1"/>
  <c r="H2472" i="1" s="1"/>
  <c r="F2473" i="1"/>
  <c r="G2473" i="1" s="1"/>
  <c r="H2473" i="1" s="1"/>
  <c r="F2474" i="1"/>
  <c r="G2474" i="1" s="1"/>
  <c r="H2474" i="1" s="1"/>
  <c r="F2475" i="1"/>
  <c r="G2475" i="1" s="1"/>
  <c r="H2475" i="1" s="1"/>
  <c r="F2476" i="1"/>
  <c r="G2476" i="1" s="1"/>
  <c r="H2476" i="1" s="1"/>
  <c r="F2477" i="1"/>
  <c r="G2477" i="1" s="1"/>
  <c r="H2477" i="1" s="1"/>
  <c r="F2478" i="1"/>
  <c r="G2478" i="1" s="1"/>
  <c r="H2478" i="1" s="1"/>
  <c r="F2479" i="1"/>
  <c r="G2479" i="1" s="1"/>
  <c r="H2479" i="1" s="1"/>
  <c r="F2480" i="1"/>
  <c r="G2480" i="1" s="1"/>
  <c r="H2480" i="1" s="1"/>
  <c r="F2481" i="1"/>
  <c r="G2481" i="1" s="1"/>
  <c r="H2481" i="1" s="1"/>
  <c r="F2482" i="1"/>
  <c r="G2482" i="1" s="1"/>
  <c r="H2482" i="1" s="1"/>
  <c r="F2483" i="1"/>
  <c r="G2483" i="1" s="1"/>
  <c r="H2483" i="1" s="1"/>
  <c r="F2484" i="1"/>
  <c r="G2484" i="1" s="1"/>
  <c r="H2484" i="1" s="1"/>
  <c r="F2485" i="1"/>
  <c r="G2485" i="1" s="1"/>
  <c r="H2485" i="1" s="1"/>
  <c r="F2486" i="1"/>
  <c r="G2486" i="1" s="1"/>
  <c r="H2486" i="1" s="1"/>
  <c r="F2487" i="1"/>
  <c r="G2487" i="1" s="1"/>
  <c r="H2487" i="1" s="1"/>
  <c r="F2488" i="1"/>
  <c r="G2488" i="1" s="1"/>
  <c r="H2488" i="1" s="1"/>
  <c r="F2489" i="1"/>
  <c r="G2489" i="1" s="1"/>
  <c r="H2489" i="1" s="1"/>
  <c r="F2490" i="1"/>
  <c r="G2490" i="1" s="1"/>
  <c r="H2490" i="1" s="1"/>
  <c r="F2491" i="1"/>
  <c r="G2491" i="1" s="1"/>
  <c r="H2491" i="1" s="1"/>
  <c r="F2492" i="1"/>
  <c r="G2492" i="1" s="1"/>
  <c r="H2492" i="1" s="1"/>
  <c r="F2493" i="1"/>
  <c r="G2493" i="1" s="1"/>
  <c r="H2493" i="1" s="1"/>
  <c r="F2494" i="1"/>
  <c r="G2494" i="1" s="1"/>
  <c r="H2494" i="1" s="1"/>
  <c r="F2495" i="1"/>
  <c r="G2495" i="1" s="1"/>
  <c r="H2495" i="1" s="1"/>
  <c r="F2496" i="1"/>
  <c r="G2496" i="1" s="1"/>
  <c r="H2496" i="1" s="1"/>
  <c r="F2497" i="1"/>
  <c r="G2497" i="1" s="1"/>
  <c r="H2497" i="1" s="1"/>
  <c r="F2498" i="1"/>
  <c r="G2498" i="1" s="1"/>
  <c r="H2498" i="1" s="1"/>
  <c r="F2499" i="1"/>
  <c r="G2499" i="1" s="1"/>
  <c r="H2499" i="1" s="1"/>
  <c r="F2500" i="1"/>
  <c r="G2500" i="1" s="1"/>
  <c r="H2500" i="1" s="1"/>
  <c r="F2501" i="1"/>
  <c r="G2501" i="1" s="1"/>
  <c r="H2501" i="1" s="1"/>
  <c r="F2502" i="1"/>
  <c r="G2502" i="1" s="1"/>
  <c r="H2502" i="1" s="1"/>
  <c r="F2503" i="1"/>
  <c r="G2503" i="1" s="1"/>
  <c r="H2503" i="1" s="1"/>
  <c r="F2504" i="1"/>
  <c r="G2504" i="1" s="1"/>
  <c r="H2504" i="1" s="1"/>
  <c r="F2505" i="1"/>
  <c r="G2505" i="1" s="1"/>
  <c r="H2505" i="1" s="1"/>
  <c r="F2506" i="1"/>
  <c r="G2506" i="1" s="1"/>
  <c r="H2506" i="1" s="1"/>
  <c r="F2507" i="1"/>
  <c r="G2507" i="1" s="1"/>
  <c r="H2507" i="1" s="1"/>
  <c r="F2508" i="1"/>
  <c r="G2508" i="1" s="1"/>
  <c r="H2508" i="1" s="1"/>
  <c r="F2509" i="1"/>
  <c r="G2509" i="1" s="1"/>
  <c r="H2509" i="1" s="1"/>
  <c r="F2510" i="1"/>
  <c r="G2510" i="1" s="1"/>
  <c r="H2510" i="1" s="1"/>
  <c r="F2511" i="1"/>
  <c r="G2511" i="1" s="1"/>
  <c r="H2511" i="1" s="1"/>
  <c r="F2512" i="1"/>
  <c r="G2512" i="1" s="1"/>
  <c r="H2512" i="1" s="1"/>
  <c r="F2513" i="1"/>
  <c r="G2513" i="1" s="1"/>
  <c r="H2513" i="1" s="1"/>
  <c r="F2514" i="1"/>
  <c r="G2514" i="1" s="1"/>
  <c r="H2514" i="1" s="1"/>
  <c r="F2515" i="1"/>
  <c r="G2515" i="1" s="1"/>
  <c r="H2515" i="1" s="1"/>
  <c r="F2516" i="1"/>
  <c r="G2516" i="1" s="1"/>
  <c r="H2516" i="1" s="1"/>
  <c r="F2517" i="1"/>
  <c r="G2517" i="1" s="1"/>
  <c r="H2517" i="1" s="1"/>
  <c r="F2518" i="1"/>
  <c r="G2518" i="1" s="1"/>
  <c r="H2518" i="1" s="1"/>
  <c r="F2519" i="1"/>
  <c r="G2519" i="1" s="1"/>
  <c r="H2519" i="1" s="1"/>
  <c r="F2520" i="1"/>
  <c r="G2520" i="1" s="1"/>
  <c r="H2520" i="1" s="1"/>
  <c r="F2521" i="1"/>
  <c r="G2521" i="1" s="1"/>
  <c r="H2521" i="1" s="1"/>
  <c r="F2522" i="1"/>
  <c r="G2522" i="1" s="1"/>
  <c r="H2522" i="1" s="1"/>
  <c r="F2523" i="1"/>
  <c r="G2523" i="1" s="1"/>
  <c r="H2523" i="1" s="1"/>
  <c r="F2524" i="1"/>
  <c r="G2524" i="1" s="1"/>
  <c r="H2524" i="1" s="1"/>
  <c r="F2525" i="1"/>
  <c r="G2525" i="1" s="1"/>
  <c r="H2525" i="1" s="1"/>
  <c r="F2526" i="1"/>
  <c r="G2526" i="1" s="1"/>
  <c r="H2526" i="1" s="1"/>
  <c r="F2527" i="1"/>
  <c r="G2527" i="1" s="1"/>
  <c r="H2527" i="1" s="1"/>
  <c r="F2528" i="1"/>
  <c r="G2528" i="1" s="1"/>
  <c r="H2528" i="1" s="1"/>
  <c r="F2529" i="1"/>
  <c r="G2529" i="1" s="1"/>
  <c r="H2529" i="1" s="1"/>
  <c r="F2530" i="1"/>
  <c r="G2530" i="1" s="1"/>
  <c r="H2530" i="1" s="1"/>
  <c r="F2531" i="1"/>
  <c r="G2531" i="1" s="1"/>
  <c r="H2531" i="1" s="1"/>
  <c r="F2532" i="1"/>
  <c r="G2532" i="1" s="1"/>
  <c r="H2532" i="1" s="1"/>
  <c r="F2533" i="1"/>
  <c r="G2533" i="1" s="1"/>
  <c r="H2533" i="1" s="1"/>
  <c r="F2534" i="1"/>
  <c r="G2534" i="1" s="1"/>
  <c r="H2534" i="1" s="1"/>
  <c r="F2535" i="1"/>
  <c r="G2535" i="1" s="1"/>
  <c r="H2535" i="1" s="1"/>
  <c r="F2536" i="1"/>
  <c r="G2536" i="1" s="1"/>
  <c r="H2536" i="1" s="1"/>
  <c r="F2537" i="1"/>
  <c r="G2537" i="1" s="1"/>
  <c r="H2537" i="1" s="1"/>
  <c r="F2538" i="1"/>
  <c r="G2538" i="1" s="1"/>
  <c r="H2538" i="1" s="1"/>
  <c r="F2539" i="1"/>
  <c r="G2539" i="1" s="1"/>
  <c r="H2539" i="1" s="1"/>
  <c r="F2540" i="1"/>
  <c r="G2540" i="1" s="1"/>
  <c r="H2540" i="1" s="1"/>
  <c r="F2541" i="1"/>
  <c r="G2541" i="1" s="1"/>
  <c r="H2541" i="1" s="1"/>
  <c r="F2542" i="1"/>
  <c r="G2542" i="1" s="1"/>
  <c r="H2542" i="1" s="1"/>
  <c r="F2543" i="1"/>
  <c r="G2543" i="1" s="1"/>
  <c r="H2543" i="1" s="1"/>
  <c r="F2544" i="1"/>
  <c r="G2544" i="1" s="1"/>
  <c r="H2544" i="1" s="1"/>
  <c r="F2545" i="1"/>
  <c r="G2545" i="1" s="1"/>
  <c r="H2545" i="1" s="1"/>
  <c r="F2546" i="1"/>
  <c r="G2546" i="1" s="1"/>
  <c r="H2546" i="1" s="1"/>
  <c r="F2547" i="1"/>
  <c r="G2547" i="1" s="1"/>
  <c r="H2547" i="1" s="1"/>
  <c r="F2548" i="1"/>
  <c r="G2548" i="1" s="1"/>
  <c r="H2548" i="1" s="1"/>
  <c r="F2549" i="1"/>
  <c r="G2549" i="1" s="1"/>
  <c r="H2549" i="1" s="1"/>
  <c r="F2550" i="1"/>
  <c r="G2550" i="1" s="1"/>
  <c r="H2550" i="1" s="1"/>
  <c r="F2551" i="1"/>
  <c r="G2551" i="1" s="1"/>
  <c r="H2551" i="1" s="1"/>
  <c r="F2552" i="1"/>
  <c r="G2552" i="1" s="1"/>
  <c r="H2552" i="1" s="1"/>
  <c r="F2553" i="1"/>
  <c r="G2553" i="1" s="1"/>
  <c r="H2553" i="1" s="1"/>
  <c r="F2554" i="1"/>
  <c r="G2554" i="1" s="1"/>
  <c r="H2554" i="1" s="1"/>
  <c r="F2555" i="1"/>
  <c r="G2555" i="1" s="1"/>
  <c r="H2555" i="1" s="1"/>
  <c r="F2556" i="1"/>
  <c r="G2556" i="1" s="1"/>
  <c r="H2556" i="1" s="1"/>
  <c r="F2557" i="1"/>
  <c r="G2557" i="1" s="1"/>
  <c r="H2557" i="1" s="1"/>
  <c r="F2558" i="1"/>
  <c r="G2558" i="1" s="1"/>
  <c r="H2558" i="1" s="1"/>
  <c r="F2559" i="1"/>
  <c r="G2559" i="1" s="1"/>
  <c r="H2559" i="1" s="1"/>
  <c r="F2560" i="1"/>
  <c r="G2560" i="1" s="1"/>
  <c r="H2560" i="1" s="1"/>
  <c r="F2561" i="1"/>
  <c r="G2561" i="1" s="1"/>
  <c r="H2561" i="1" s="1"/>
  <c r="F2562" i="1"/>
  <c r="G2562" i="1" s="1"/>
  <c r="H2562" i="1" s="1"/>
  <c r="F2563" i="1"/>
  <c r="G2563" i="1" s="1"/>
  <c r="H2563" i="1" s="1"/>
  <c r="F2564" i="1"/>
  <c r="G2564" i="1" s="1"/>
  <c r="H2564" i="1" s="1"/>
  <c r="F2565" i="1"/>
  <c r="G2565" i="1" s="1"/>
  <c r="H2565" i="1" s="1"/>
  <c r="F2566" i="1"/>
  <c r="G2566" i="1" s="1"/>
  <c r="H2566" i="1" s="1"/>
  <c r="F2567" i="1"/>
  <c r="G2567" i="1" s="1"/>
  <c r="H2567" i="1" s="1"/>
  <c r="F2568" i="1"/>
  <c r="G2568" i="1" s="1"/>
  <c r="H2568" i="1" s="1"/>
  <c r="F2569" i="1"/>
  <c r="G2569" i="1" s="1"/>
  <c r="H2569" i="1" s="1"/>
  <c r="F2570" i="1"/>
  <c r="G2570" i="1" s="1"/>
  <c r="H2570" i="1" s="1"/>
  <c r="F2571" i="1"/>
  <c r="G2571" i="1" s="1"/>
  <c r="H2571" i="1" s="1"/>
  <c r="F2572" i="1"/>
  <c r="G2572" i="1" s="1"/>
  <c r="H2572" i="1" s="1"/>
  <c r="F2573" i="1"/>
  <c r="G2573" i="1" s="1"/>
  <c r="H2573" i="1" s="1"/>
  <c r="F2574" i="1"/>
  <c r="G2574" i="1" s="1"/>
  <c r="H2574" i="1" s="1"/>
  <c r="F2575" i="1"/>
  <c r="G2575" i="1" s="1"/>
  <c r="H2575" i="1" s="1"/>
  <c r="F2576" i="1"/>
  <c r="G2576" i="1" s="1"/>
  <c r="H2576" i="1" s="1"/>
  <c r="F2577" i="1"/>
  <c r="G2577" i="1" s="1"/>
  <c r="H2577" i="1" s="1"/>
  <c r="F2578" i="1"/>
  <c r="G2578" i="1" s="1"/>
  <c r="H2578" i="1" s="1"/>
  <c r="F2579" i="1"/>
  <c r="G2579" i="1" s="1"/>
  <c r="H2579" i="1" s="1"/>
  <c r="F2580" i="1"/>
  <c r="G2580" i="1" s="1"/>
  <c r="H2580" i="1" s="1"/>
  <c r="F2581" i="1"/>
  <c r="G2581" i="1" s="1"/>
  <c r="H2581" i="1" s="1"/>
  <c r="F2582" i="1"/>
  <c r="G2582" i="1" s="1"/>
  <c r="H2582" i="1" s="1"/>
  <c r="F2583" i="1"/>
  <c r="G2583" i="1" s="1"/>
  <c r="H2583" i="1" s="1"/>
  <c r="F2584" i="1"/>
  <c r="G2584" i="1" s="1"/>
  <c r="H2584" i="1" s="1"/>
  <c r="F2585" i="1"/>
  <c r="G2585" i="1" s="1"/>
  <c r="H2585" i="1" s="1"/>
  <c r="F2586" i="1"/>
  <c r="G2586" i="1" s="1"/>
  <c r="H2586" i="1" s="1"/>
  <c r="F2587" i="1"/>
  <c r="G2587" i="1" s="1"/>
  <c r="H2587" i="1" s="1"/>
  <c r="F2588" i="1"/>
  <c r="G2588" i="1" s="1"/>
  <c r="H2588" i="1" s="1"/>
  <c r="F2589" i="1"/>
  <c r="G2589" i="1" s="1"/>
  <c r="H2589" i="1" s="1"/>
  <c r="F2590" i="1"/>
  <c r="G2590" i="1" s="1"/>
  <c r="H2590" i="1" s="1"/>
  <c r="F2591" i="1"/>
  <c r="G2591" i="1" s="1"/>
  <c r="H2591" i="1" s="1"/>
  <c r="F2592" i="1"/>
  <c r="G2592" i="1" s="1"/>
  <c r="H2592" i="1" s="1"/>
  <c r="F2593" i="1"/>
  <c r="G2593" i="1" s="1"/>
  <c r="H2593" i="1" s="1"/>
  <c r="F2594" i="1"/>
  <c r="G2594" i="1" s="1"/>
  <c r="H2594" i="1" s="1"/>
  <c r="F2595" i="1"/>
  <c r="G2595" i="1" s="1"/>
  <c r="H2595" i="1" s="1"/>
  <c r="F2596" i="1"/>
  <c r="G2596" i="1" s="1"/>
  <c r="H2596" i="1" s="1"/>
  <c r="F2597" i="1"/>
  <c r="G2597" i="1" s="1"/>
  <c r="H2597" i="1" s="1"/>
  <c r="F2598" i="1"/>
  <c r="G2598" i="1" s="1"/>
  <c r="H2598" i="1" s="1"/>
  <c r="F2599" i="1"/>
  <c r="G2599" i="1" s="1"/>
  <c r="H2599" i="1" s="1"/>
  <c r="F2600" i="1"/>
  <c r="G2600" i="1" s="1"/>
  <c r="H2600" i="1" s="1"/>
  <c r="F2601" i="1"/>
  <c r="G2601" i="1" s="1"/>
  <c r="H2601" i="1" s="1"/>
  <c r="F2602" i="1"/>
  <c r="G2602" i="1" s="1"/>
  <c r="H2602" i="1" s="1"/>
  <c r="F2603" i="1"/>
  <c r="G2603" i="1" s="1"/>
  <c r="H2603" i="1" s="1"/>
  <c r="F2604" i="1"/>
  <c r="G2604" i="1" s="1"/>
  <c r="H2604" i="1" s="1"/>
  <c r="F2605" i="1"/>
  <c r="G2605" i="1" s="1"/>
  <c r="H2605" i="1" s="1"/>
  <c r="F2606" i="1"/>
  <c r="G2606" i="1" s="1"/>
  <c r="H2606" i="1" s="1"/>
  <c r="F2607" i="1"/>
  <c r="G2607" i="1" s="1"/>
  <c r="H2607" i="1" s="1"/>
  <c r="F2608" i="1"/>
  <c r="G2608" i="1" s="1"/>
  <c r="H2608" i="1" s="1"/>
  <c r="F2609" i="1"/>
  <c r="G2609" i="1" s="1"/>
  <c r="H2609" i="1" s="1"/>
  <c r="F2610" i="1"/>
  <c r="G2610" i="1" s="1"/>
  <c r="H2610" i="1" s="1"/>
  <c r="F2611" i="1"/>
  <c r="G2611" i="1" s="1"/>
  <c r="H2611" i="1" s="1"/>
  <c r="F2612" i="1"/>
  <c r="G2612" i="1" s="1"/>
  <c r="H2612" i="1" s="1"/>
  <c r="F2613" i="1"/>
  <c r="G2613" i="1" s="1"/>
  <c r="H2613" i="1" s="1"/>
  <c r="F2614" i="1"/>
  <c r="G2614" i="1" s="1"/>
  <c r="H2614" i="1" s="1"/>
  <c r="F2615" i="1"/>
  <c r="G2615" i="1" s="1"/>
  <c r="H2615" i="1" s="1"/>
  <c r="F2616" i="1"/>
  <c r="G2616" i="1" s="1"/>
  <c r="H2616" i="1" s="1"/>
  <c r="F2617" i="1"/>
  <c r="G2617" i="1" s="1"/>
  <c r="H2617" i="1" s="1"/>
  <c r="F2618" i="1"/>
  <c r="G2618" i="1" s="1"/>
  <c r="H2618" i="1" s="1"/>
  <c r="F2619" i="1"/>
  <c r="G2619" i="1" s="1"/>
  <c r="H2619" i="1" s="1"/>
  <c r="F2620" i="1"/>
  <c r="G2620" i="1" s="1"/>
  <c r="H2620" i="1" s="1"/>
  <c r="F2621" i="1"/>
  <c r="G2621" i="1" s="1"/>
  <c r="H2621" i="1" s="1"/>
  <c r="F2622" i="1"/>
  <c r="G2622" i="1" s="1"/>
  <c r="H2622" i="1" s="1"/>
  <c r="F2623" i="1"/>
  <c r="G2623" i="1" s="1"/>
  <c r="H2623" i="1" s="1"/>
  <c r="F2624" i="1"/>
  <c r="G2624" i="1" s="1"/>
  <c r="H2624" i="1" s="1"/>
  <c r="F2625" i="1"/>
  <c r="G2625" i="1" s="1"/>
  <c r="H2625" i="1" s="1"/>
  <c r="F2626" i="1"/>
  <c r="G2626" i="1" s="1"/>
  <c r="H2626" i="1" s="1"/>
  <c r="F2627" i="1"/>
  <c r="G2627" i="1" s="1"/>
  <c r="H2627" i="1" s="1"/>
  <c r="F2628" i="1"/>
  <c r="G2628" i="1" s="1"/>
  <c r="H2628" i="1" s="1"/>
  <c r="F2629" i="1"/>
  <c r="G2629" i="1" s="1"/>
  <c r="H2629" i="1" s="1"/>
  <c r="F2630" i="1"/>
  <c r="G2630" i="1" s="1"/>
  <c r="H2630" i="1" s="1"/>
  <c r="F2631" i="1"/>
  <c r="G2631" i="1" s="1"/>
  <c r="H2631" i="1" s="1"/>
  <c r="F2632" i="1"/>
  <c r="G2632" i="1" s="1"/>
  <c r="H2632" i="1" s="1"/>
  <c r="F2633" i="1"/>
  <c r="G2633" i="1" s="1"/>
  <c r="H2633" i="1" s="1"/>
  <c r="F2634" i="1"/>
  <c r="G2634" i="1" s="1"/>
  <c r="H2634" i="1" s="1"/>
  <c r="F2635" i="1"/>
  <c r="G2635" i="1" s="1"/>
  <c r="H2635" i="1" s="1"/>
  <c r="F2636" i="1"/>
  <c r="G2636" i="1" s="1"/>
  <c r="H2636" i="1" s="1"/>
  <c r="F2637" i="1"/>
  <c r="G2637" i="1" s="1"/>
  <c r="H2637" i="1" s="1"/>
  <c r="F2638" i="1"/>
  <c r="G2638" i="1" s="1"/>
  <c r="H2638" i="1" s="1"/>
  <c r="F2639" i="1"/>
  <c r="G2639" i="1" s="1"/>
  <c r="H2639" i="1" s="1"/>
  <c r="F2640" i="1"/>
  <c r="G2640" i="1" s="1"/>
  <c r="H2640" i="1" s="1"/>
  <c r="F2641" i="1"/>
  <c r="G2641" i="1" s="1"/>
  <c r="H2641" i="1" s="1"/>
  <c r="F2642" i="1"/>
  <c r="G2642" i="1" s="1"/>
  <c r="H2642" i="1" s="1"/>
  <c r="F2643" i="1"/>
  <c r="G2643" i="1" s="1"/>
  <c r="H2643" i="1" s="1"/>
  <c r="F2644" i="1"/>
  <c r="G2644" i="1" s="1"/>
  <c r="H2644" i="1" s="1"/>
  <c r="F2645" i="1"/>
  <c r="G2645" i="1" s="1"/>
  <c r="H2645" i="1" s="1"/>
  <c r="F2646" i="1"/>
  <c r="G2646" i="1" s="1"/>
  <c r="H2646" i="1" s="1"/>
  <c r="F2647" i="1"/>
  <c r="G2647" i="1" s="1"/>
  <c r="H2647" i="1" s="1"/>
  <c r="F2648" i="1"/>
  <c r="G2648" i="1" s="1"/>
  <c r="H2648" i="1" s="1"/>
  <c r="F2649" i="1"/>
  <c r="G2649" i="1" s="1"/>
  <c r="H2649" i="1" s="1"/>
  <c r="F2650" i="1"/>
  <c r="G2650" i="1" s="1"/>
  <c r="H2650" i="1" s="1"/>
  <c r="F2651" i="1"/>
  <c r="G2651" i="1" s="1"/>
  <c r="H2651" i="1" s="1"/>
  <c r="F2652" i="1"/>
  <c r="G2652" i="1" s="1"/>
  <c r="H2652" i="1" s="1"/>
  <c r="F2653" i="1"/>
  <c r="G2653" i="1" s="1"/>
  <c r="H2653" i="1" s="1"/>
  <c r="F2654" i="1"/>
  <c r="G2654" i="1" s="1"/>
  <c r="H2654" i="1" s="1"/>
  <c r="F2655" i="1"/>
  <c r="G2655" i="1" s="1"/>
  <c r="H2655" i="1" s="1"/>
  <c r="F2656" i="1"/>
  <c r="G2656" i="1" s="1"/>
  <c r="H2656" i="1" s="1"/>
  <c r="F2657" i="1"/>
  <c r="G2657" i="1" s="1"/>
  <c r="H2657" i="1" s="1"/>
  <c r="F2658" i="1"/>
  <c r="G2658" i="1" s="1"/>
  <c r="H2658" i="1" s="1"/>
  <c r="F2659" i="1"/>
  <c r="G2659" i="1" s="1"/>
  <c r="H2659" i="1" s="1"/>
  <c r="F2660" i="1"/>
  <c r="G2660" i="1" s="1"/>
  <c r="H2660" i="1" s="1"/>
  <c r="F2661" i="1"/>
  <c r="G2661" i="1" s="1"/>
  <c r="H2661" i="1" s="1"/>
  <c r="F2662" i="1"/>
  <c r="G2662" i="1" s="1"/>
  <c r="H2662" i="1" s="1"/>
  <c r="F2663" i="1"/>
  <c r="G2663" i="1" s="1"/>
  <c r="H2663" i="1" s="1"/>
  <c r="F2664" i="1"/>
  <c r="G2664" i="1" s="1"/>
  <c r="H2664" i="1" s="1"/>
  <c r="F2665" i="1"/>
  <c r="G2665" i="1" s="1"/>
  <c r="H2665" i="1" s="1"/>
  <c r="F2666" i="1"/>
  <c r="G2666" i="1" s="1"/>
  <c r="H2666" i="1" s="1"/>
  <c r="F2667" i="1"/>
  <c r="G2667" i="1" s="1"/>
  <c r="H2667" i="1" s="1"/>
  <c r="F2668" i="1"/>
  <c r="G2668" i="1" s="1"/>
  <c r="H2668" i="1" s="1"/>
  <c r="F2669" i="1"/>
  <c r="G2669" i="1" s="1"/>
  <c r="H2669" i="1" s="1"/>
  <c r="F2670" i="1"/>
  <c r="G2670" i="1" s="1"/>
  <c r="H2670" i="1" s="1"/>
  <c r="F2671" i="1"/>
  <c r="G2671" i="1" s="1"/>
  <c r="H2671" i="1" s="1"/>
  <c r="F2672" i="1"/>
  <c r="G2672" i="1" s="1"/>
  <c r="H2672" i="1" s="1"/>
  <c r="F2673" i="1"/>
  <c r="G2673" i="1" s="1"/>
  <c r="H2673" i="1" s="1"/>
  <c r="F2674" i="1"/>
  <c r="G2674" i="1" s="1"/>
  <c r="H2674" i="1" s="1"/>
  <c r="F2675" i="1"/>
  <c r="G2675" i="1" s="1"/>
  <c r="H2675" i="1" s="1"/>
  <c r="F2676" i="1"/>
  <c r="G2676" i="1" s="1"/>
  <c r="H2676" i="1" s="1"/>
  <c r="F2677" i="1"/>
  <c r="G2677" i="1" s="1"/>
  <c r="H2677" i="1" s="1"/>
  <c r="F2678" i="1"/>
  <c r="G2678" i="1" s="1"/>
  <c r="H2678" i="1" s="1"/>
  <c r="F2679" i="1"/>
  <c r="G2679" i="1" s="1"/>
  <c r="H2679" i="1" s="1"/>
  <c r="F2680" i="1"/>
  <c r="G2680" i="1" s="1"/>
  <c r="H2680" i="1" s="1"/>
  <c r="F2681" i="1"/>
  <c r="G2681" i="1" s="1"/>
  <c r="H2681" i="1" s="1"/>
  <c r="F2682" i="1"/>
  <c r="G2682" i="1" s="1"/>
  <c r="H2682" i="1" s="1"/>
  <c r="F2683" i="1"/>
  <c r="G2683" i="1" s="1"/>
  <c r="H2683" i="1" s="1"/>
  <c r="F2684" i="1"/>
  <c r="G2684" i="1" s="1"/>
  <c r="H2684" i="1" s="1"/>
  <c r="F2685" i="1"/>
  <c r="G2685" i="1" s="1"/>
  <c r="H2685" i="1" s="1"/>
  <c r="F2686" i="1"/>
  <c r="G2686" i="1" s="1"/>
  <c r="H2686" i="1" s="1"/>
  <c r="F2687" i="1"/>
  <c r="G2687" i="1" s="1"/>
  <c r="H2687" i="1" s="1"/>
  <c r="F2688" i="1"/>
  <c r="G2688" i="1" s="1"/>
  <c r="H2688" i="1" s="1"/>
  <c r="F2689" i="1"/>
  <c r="G2689" i="1" s="1"/>
  <c r="H2689" i="1" s="1"/>
  <c r="F2690" i="1"/>
  <c r="G2690" i="1" s="1"/>
  <c r="H2690" i="1" s="1"/>
  <c r="F2691" i="1"/>
  <c r="G2691" i="1" s="1"/>
  <c r="H2691" i="1" s="1"/>
  <c r="F2692" i="1"/>
  <c r="G2692" i="1" s="1"/>
  <c r="H2692" i="1" s="1"/>
  <c r="F2693" i="1"/>
  <c r="G2693" i="1" s="1"/>
  <c r="H2693" i="1" s="1"/>
  <c r="F2694" i="1"/>
  <c r="G2694" i="1" s="1"/>
  <c r="H2694" i="1" s="1"/>
  <c r="F2695" i="1"/>
  <c r="G2695" i="1" s="1"/>
  <c r="H2695" i="1" s="1"/>
  <c r="F2696" i="1"/>
  <c r="G2696" i="1" s="1"/>
  <c r="H2696" i="1" s="1"/>
  <c r="F2697" i="1"/>
  <c r="G2697" i="1" s="1"/>
  <c r="H2697" i="1" s="1"/>
  <c r="F2698" i="1"/>
  <c r="G2698" i="1" s="1"/>
  <c r="H2698" i="1" s="1"/>
  <c r="F2699" i="1"/>
  <c r="G2699" i="1" s="1"/>
  <c r="H2699" i="1" s="1"/>
  <c r="F2700" i="1"/>
  <c r="G2700" i="1" s="1"/>
  <c r="H2700" i="1" s="1"/>
  <c r="F2701" i="1"/>
  <c r="G2701" i="1" s="1"/>
  <c r="H2701" i="1" s="1"/>
  <c r="F2702" i="1"/>
  <c r="G2702" i="1" s="1"/>
  <c r="H2702" i="1" s="1"/>
  <c r="F2703" i="1"/>
  <c r="G2703" i="1" s="1"/>
  <c r="H2703" i="1" s="1"/>
  <c r="F2704" i="1"/>
  <c r="G2704" i="1" s="1"/>
  <c r="H2704" i="1" s="1"/>
  <c r="F2705" i="1"/>
  <c r="G2705" i="1" s="1"/>
  <c r="H2705" i="1" s="1"/>
  <c r="F2706" i="1"/>
  <c r="G2706" i="1" s="1"/>
  <c r="H2706" i="1" s="1"/>
  <c r="F2707" i="1"/>
  <c r="G2707" i="1" s="1"/>
  <c r="H2707" i="1" s="1"/>
  <c r="F2708" i="1"/>
  <c r="G2708" i="1" s="1"/>
  <c r="H2708" i="1" s="1"/>
  <c r="F2709" i="1"/>
  <c r="G2709" i="1" s="1"/>
  <c r="H2709" i="1" s="1"/>
  <c r="F2710" i="1"/>
  <c r="G2710" i="1" s="1"/>
  <c r="H2710" i="1" s="1"/>
  <c r="F2711" i="1"/>
  <c r="G2711" i="1" s="1"/>
  <c r="H2711" i="1" s="1"/>
  <c r="F2712" i="1"/>
  <c r="G2712" i="1" s="1"/>
  <c r="H2712" i="1" s="1"/>
  <c r="F2713" i="1"/>
  <c r="G2713" i="1" s="1"/>
  <c r="H2713" i="1" s="1"/>
  <c r="F2714" i="1"/>
  <c r="G2714" i="1" s="1"/>
  <c r="H2714" i="1" s="1"/>
  <c r="F2715" i="1"/>
  <c r="G2715" i="1" s="1"/>
  <c r="H2715" i="1" s="1"/>
  <c r="F2716" i="1"/>
  <c r="G2716" i="1" s="1"/>
  <c r="H2716" i="1" s="1"/>
  <c r="F2717" i="1"/>
  <c r="G2717" i="1" s="1"/>
  <c r="H2717" i="1" s="1"/>
  <c r="F2718" i="1"/>
  <c r="G2718" i="1" s="1"/>
  <c r="H2718" i="1" s="1"/>
  <c r="F2719" i="1"/>
  <c r="G2719" i="1" s="1"/>
  <c r="H2719" i="1" s="1"/>
  <c r="F2720" i="1"/>
  <c r="G2720" i="1" s="1"/>
  <c r="H2720" i="1" s="1"/>
  <c r="F2721" i="1"/>
  <c r="G2721" i="1" s="1"/>
  <c r="H2721" i="1" s="1"/>
  <c r="F2722" i="1"/>
  <c r="G2722" i="1" s="1"/>
  <c r="H2722" i="1" s="1"/>
  <c r="F2723" i="1"/>
  <c r="G2723" i="1" s="1"/>
  <c r="H2723" i="1" s="1"/>
  <c r="F2724" i="1"/>
  <c r="G2724" i="1" s="1"/>
  <c r="H2724" i="1" s="1"/>
  <c r="F2725" i="1"/>
  <c r="G2725" i="1" s="1"/>
  <c r="H2725" i="1" s="1"/>
  <c r="F2726" i="1"/>
  <c r="G2726" i="1" s="1"/>
  <c r="H2726" i="1" s="1"/>
  <c r="F2727" i="1"/>
  <c r="G2727" i="1" s="1"/>
  <c r="H2727" i="1" s="1"/>
  <c r="F2728" i="1"/>
  <c r="G2728" i="1" s="1"/>
  <c r="H2728" i="1" s="1"/>
  <c r="F2729" i="1"/>
  <c r="G2729" i="1" s="1"/>
  <c r="H2729" i="1" s="1"/>
  <c r="F2730" i="1"/>
  <c r="G2730" i="1" s="1"/>
  <c r="H2730" i="1" s="1"/>
  <c r="F2731" i="1"/>
  <c r="G2731" i="1" s="1"/>
  <c r="H2731" i="1" s="1"/>
  <c r="F2732" i="1"/>
  <c r="G2732" i="1" s="1"/>
  <c r="H2732" i="1" s="1"/>
  <c r="F2733" i="1"/>
  <c r="G2733" i="1" s="1"/>
  <c r="H2733" i="1" s="1"/>
  <c r="F2734" i="1"/>
  <c r="G2734" i="1" s="1"/>
  <c r="H2734" i="1" s="1"/>
  <c r="F2735" i="1"/>
  <c r="G2735" i="1" s="1"/>
  <c r="H2735" i="1" s="1"/>
  <c r="F2736" i="1"/>
  <c r="G2736" i="1" s="1"/>
  <c r="H2736" i="1" s="1"/>
  <c r="F2737" i="1"/>
  <c r="G2737" i="1" s="1"/>
  <c r="H2737" i="1" s="1"/>
  <c r="F2738" i="1"/>
  <c r="G2738" i="1" s="1"/>
  <c r="H2738" i="1" s="1"/>
  <c r="F2739" i="1"/>
  <c r="G2739" i="1" s="1"/>
  <c r="H2739" i="1" s="1"/>
  <c r="F2740" i="1"/>
  <c r="G2740" i="1" s="1"/>
  <c r="H2740" i="1" s="1"/>
  <c r="F2741" i="1"/>
  <c r="G2741" i="1" s="1"/>
  <c r="H2741" i="1" s="1"/>
  <c r="F2742" i="1"/>
  <c r="G2742" i="1" s="1"/>
  <c r="H2742" i="1" s="1"/>
  <c r="F2743" i="1"/>
  <c r="G2743" i="1" s="1"/>
  <c r="H2743" i="1" s="1"/>
  <c r="F2744" i="1"/>
  <c r="G2744" i="1" s="1"/>
  <c r="H2744" i="1" s="1"/>
  <c r="F2745" i="1"/>
  <c r="G2745" i="1" s="1"/>
  <c r="H2745" i="1" s="1"/>
  <c r="F2746" i="1"/>
  <c r="G2746" i="1" s="1"/>
  <c r="H2746" i="1" s="1"/>
  <c r="F2747" i="1"/>
  <c r="G2747" i="1" s="1"/>
  <c r="H2747" i="1" s="1"/>
  <c r="F2748" i="1"/>
  <c r="G2748" i="1" s="1"/>
  <c r="H2748" i="1" s="1"/>
  <c r="F2749" i="1"/>
  <c r="G2749" i="1" s="1"/>
  <c r="H2749" i="1" s="1"/>
  <c r="F2750" i="1"/>
  <c r="G2750" i="1" s="1"/>
  <c r="H2750" i="1" s="1"/>
  <c r="F2751" i="1"/>
  <c r="G2751" i="1" s="1"/>
  <c r="H2751" i="1" s="1"/>
  <c r="F2752" i="1"/>
  <c r="G2752" i="1" s="1"/>
  <c r="H2752" i="1" s="1"/>
  <c r="F2753" i="1"/>
  <c r="G2753" i="1" s="1"/>
  <c r="H2753" i="1" s="1"/>
  <c r="F2754" i="1"/>
  <c r="G2754" i="1" s="1"/>
  <c r="H2754" i="1" s="1"/>
  <c r="F2755" i="1"/>
  <c r="G2755" i="1" s="1"/>
  <c r="H2755" i="1" s="1"/>
  <c r="F2756" i="1"/>
  <c r="G2756" i="1" s="1"/>
  <c r="H2756" i="1" s="1"/>
  <c r="F2757" i="1"/>
  <c r="G2757" i="1" s="1"/>
  <c r="H2757" i="1" s="1"/>
  <c r="F2758" i="1"/>
  <c r="G2758" i="1" s="1"/>
  <c r="H2758" i="1" s="1"/>
  <c r="F2759" i="1"/>
  <c r="G2759" i="1" s="1"/>
  <c r="H2759" i="1" s="1"/>
  <c r="F2760" i="1"/>
  <c r="G2760" i="1" s="1"/>
  <c r="H2760" i="1" s="1"/>
  <c r="F2761" i="1"/>
  <c r="G2761" i="1" s="1"/>
  <c r="H2761" i="1" s="1"/>
  <c r="F2762" i="1"/>
  <c r="G2762" i="1" s="1"/>
  <c r="H2762" i="1" s="1"/>
  <c r="F2763" i="1"/>
  <c r="G2763" i="1" s="1"/>
  <c r="H2763" i="1" s="1"/>
  <c r="F2764" i="1"/>
  <c r="G2764" i="1" s="1"/>
  <c r="H2764" i="1" s="1"/>
  <c r="F2765" i="1"/>
  <c r="G2765" i="1" s="1"/>
  <c r="H2765" i="1" s="1"/>
  <c r="F2766" i="1"/>
  <c r="G2766" i="1" s="1"/>
  <c r="H2766" i="1" s="1"/>
  <c r="F2767" i="1"/>
  <c r="G2767" i="1" s="1"/>
  <c r="H2767" i="1" s="1"/>
  <c r="F2768" i="1"/>
  <c r="G2768" i="1" s="1"/>
  <c r="H2768" i="1" s="1"/>
  <c r="F2769" i="1"/>
  <c r="G2769" i="1" s="1"/>
  <c r="H2769" i="1" s="1"/>
  <c r="F2770" i="1"/>
  <c r="G2770" i="1" s="1"/>
  <c r="H2770" i="1" s="1"/>
  <c r="F2771" i="1"/>
  <c r="G2771" i="1" s="1"/>
  <c r="H2771" i="1" s="1"/>
  <c r="F2772" i="1"/>
  <c r="G2772" i="1" s="1"/>
  <c r="H2772" i="1" s="1"/>
  <c r="F2773" i="1"/>
  <c r="G2773" i="1" s="1"/>
  <c r="H2773" i="1" s="1"/>
  <c r="F2774" i="1"/>
  <c r="G2774" i="1" s="1"/>
  <c r="H2774" i="1" s="1"/>
  <c r="F2775" i="1"/>
  <c r="G2775" i="1" s="1"/>
  <c r="H2775" i="1" s="1"/>
  <c r="F2776" i="1"/>
  <c r="G2776" i="1" s="1"/>
  <c r="H2776" i="1" s="1"/>
  <c r="F2777" i="1"/>
  <c r="G2777" i="1" s="1"/>
  <c r="H2777" i="1" s="1"/>
  <c r="F2778" i="1"/>
  <c r="G2778" i="1" s="1"/>
  <c r="H2778" i="1" s="1"/>
  <c r="F2779" i="1"/>
  <c r="G2779" i="1" s="1"/>
  <c r="H2779" i="1" s="1"/>
  <c r="F2780" i="1"/>
  <c r="G2780" i="1" s="1"/>
  <c r="H2780" i="1" s="1"/>
  <c r="F2781" i="1"/>
  <c r="G2781" i="1" s="1"/>
  <c r="H2781" i="1" s="1"/>
  <c r="F2782" i="1"/>
  <c r="G2782" i="1" s="1"/>
  <c r="H2782" i="1" s="1"/>
  <c r="F2783" i="1"/>
  <c r="G2783" i="1" s="1"/>
  <c r="H2783" i="1" s="1"/>
  <c r="F2784" i="1"/>
  <c r="G2784" i="1" s="1"/>
  <c r="H2784" i="1" s="1"/>
  <c r="F2785" i="1"/>
  <c r="G2785" i="1" s="1"/>
  <c r="H2785" i="1" s="1"/>
  <c r="F2786" i="1"/>
  <c r="G2786" i="1" s="1"/>
  <c r="H2786" i="1" s="1"/>
  <c r="F2787" i="1"/>
  <c r="G2787" i="1" s="1"/>
  <c r="H2787" i="1" s="1"/>
  <c r="F2788" i="1"/>
  <c r="G2788" i="1" s="1"/>
  <c r="H2788" i="1" s="1"/>
  <c r="F2789" i="1"/>
  <c r="G2789" i="1" s="1"/>
  <c r="H2789" i="1" s="1"/>
  <c r="F2790" i="1"/>
  <c r="G2790" i="1" s="1"/>
  <c r="H2790" i="1" s="1"/>
  <c r="F2791" i="1"/>
  <c r="G2791" i="1" s="1"/>
  <c r="H2791" i="1" s="1"/>
  <c r="F2792" i="1"/>
  <c r="G2792" i="1" s="1"/>
  <c r="H2792" i="1" s="1"/>
  <c r="F2793" i="1"/>
  <c r="G2793" i="1" s="1"/>
  <c r="H2793" i="1" s="1"/>
  <c r="F2794" i="1"/>
  <c r="G2794" i="1" s="1"/>
  <c r="H2794" i="1" s="1"/>
  <c r="F2795" i="1"/>
  <c r="G2795" i="1" s="1"/>
  <c r="H2795" i="1" s="1"/>
  <c r="F2796" i="1"/>
  <c r="G2796" i="1" s="1"/>
  <c r="H2796" i="1" s="1"/>
  <c r="F2797" i="1"/>
  <c r="G2797" i="1" s="1"/>
  <c r="H2797" i="1" s="1"/>
  <c r="F2798" i="1"/>
  <c r="G2798" i="1" s="1"/>
  <c r="H2798" i="1" s="1"/>
  <c r="F2799" i="1"/>
  <c r="G2799" i="1" s="1"/>
  <c r="H2799" i="1" s="1"/>
  <c r="F2800" i="1"/>
  <c r="G2800" i="1" s="1"/>
  <c r="H2800" i="1" s="1"/>
  <c r="F2801" i="1"/>
  <c r="G2801" i="1" s="1"/>
  <c r="H2801" i="1" s="1"/>
  <c r="F2802" i="1"/>
  <c r="G2802" i="1" s="1"/>
  <c r="H2802" i="1" s="1"/>
  <c r="F2803" i="1"/>
  <c r="G2803" i="1" s="1"/>
  <c r="H2803" i="1" s="1"/>
  <c r="F2804" i="1"/>
  <c r="G2804" i="1" s="1"/>
  <c r="H2804" i="1" s="1"/>
  <c r="F2805" i="1"/>
  <c r="G2805" i="1" s="1"/>
  <c r="H2805" i="1" s="1"/>
  <c r="F2806" i="1"/>
  <c r="G2806" i="1" s="1"/>
  <c r="H2806" i="1" s="1"/>
  <c r="F2807" i="1"/>
  <c r="G2807" i="1" s="1"/>
  <c r="H2807" i="1" s="1"/>
  <c r="F2808" i="1"/>
  <c r="G2808" i="1" s="1"/>
  <c r="H2808" i="1" s="1"/>
  <c r="F2809" i="1"/>
  <c r="G2809" i="1" s="1"/>
  <c r="H2809" i="1" s="1"/>
  <c r="F2810" i="1"/>
  <c r="G2810" i="1" s="1"/>
  <c r="H2810" i="1" s="1"/>
  <c r="F2811" i="1"/>
  <c r="G2811" i="1" s="1"/>
  <c r="H2811" i="1" s="1"/>
  <c r="F2812" i="1"/>
  <c r="G2812" i="1" s="1"/>
  <c r="H2812" i="1" s="1"/>
  <c r="F2813" i="1"/>
  <c r="G2813" i="1" s="1"/>
  <c r="H2813" i="1" s="1"/>
  <c r="F2814" i="1"/>
  <c r="G2814" i="1" s="1"/>
  <c r="H2814" i="1" s="1"/>
  <c r="F2815" i="1"/>
  <c r="G2815" i="1" s="1"/>
  <c r="H2815" i="1" s="1"/>
  <c r="F2816" i="1"/>
  <c r="G2816" i="1" s="1"/>
  <c r="H2816" i="1" s="1"/>
  <c r="F2817" i="1"/>
  <c r="G2817" i="1" s="1"/>
  <c r="H2817" i="1" s="1"/>
  <c r="F2818" i="1"/>
  <c r="G2818" i="1" s="1"/>
  <c r="H2818" i="1" s="1"/>
  <c r="F2819" i="1"/>
  <c r="G2819" i="1" s="1"/>
  <c r="H2819" i="1" s="1"/>
  <c r="F2820" i="1"/>
  <c r="G2820" i="1" s="1"/>
  <c r="H2820" i="1" s="1"/>
  <c r="F2821" i="1"/>
  <c r="G2821" i="1" s="1"/>
  <c r="H2821" i="1" s="1"/>
  <c r="F2822" i="1"/>
  <c r="G2822" i="1" s="1"/>
  <c r="H2822" i="1" s="1"/>
  <c r="F2823" i="1"/>
  <c r="G2823" i="1" s="1"/>
  <c r="H2823" i="1" s="1"/>
  <c r="F2824" i="1"/>
  <c r="G2824" i="1" s="1"/>
  <c r="H2824" i="1" s="1"/>
  <c r="F2825" i="1"/>
  <c r="G2825" i="1" s="1"/>
  <c r="H2825" i="1" s="1"/>
  <c r="F2826" i="1"/>
  <c r="G2826" i="1" s="1"/>
  <c r="H2826" i="1" s="1"/>
  <c r="F2827" i="1"/>
  <c r="G2827" i="1" s="1"/>
  <c r="H2827" i="1" s="1"/>
  <c r="F2828" i="1"/>
  <c r="G2828" i="1" s="1"/>
  <c r="H2828" i="1" s="1"/>
  <c r="F2829" i="1"/>
  <c r="G2829" i="1" s="1"/>
  <c r="H2829" i="1" s="1"/>
  <c r="F2830" i="1"/>
  <c r="G2830" i="1" s="1"/>
  <c r="H2830" i="1" s="1"/>
  <c r="F2831" i="1"/>
  <c r="G2831" i="1" s="1"/>
  <c r="H2831" i="1" s="1"/>
  <c r="F2832" i="1"/>
  <c r="G2832" i="1" s="1"/>
  <c r="H2832" i="1" s="1"/>
  <c r="F2833" i="1"/>
  <c r="G2833" i="1" s="1"/>
  <c r="H2833" i="1" s="1"/>
  <c r="F2834" i="1"/>
  <c r="G2834" i="1" s="1"/>
  <c r="H2834" i="1" s="1"/>
  <c r="F2835" i="1"/>
  <c r="G2835" i="1" s="1"/>
  <c r="H2835" i="1" s="1"/>
  <c r="F2836" i="1"/>
  <c r="G2836" i="1" s="1"/>
  <c r="H2836" i="1" s="1"/>
  <c r="F2837" i="1"/>
  <c r="G2837" i="1" s="1"/>
  <c r="H2837" i="1" s="1"/>
  <c r="F2838" i="1"/>
  <c r="G2838" i="1" s="1"/>
  <c r="H2838" i="1" s="1"/>
  <c r="F2839" i="1"/>
  <c r="G2839" i="1" s="1"/>
  <c r="H2839" i="1" s="1"/>
  <c r="F2840" i="1"/>
  <c r="G2840" i="1" s="1"/>
  <c r="H2840" i="1" s="1"/>
  <c r="F2841" i="1"/>
  <c r="G2841" i="1" s="1"/>
  <c r="H2841" i="1" s="1"/>
  <c r="F2842" i="1"/>
  <c r="G2842" i="1" s="1"/>
  <c r="H2842" i="1" s="1"/>
  <c r="F2843" i="1"/>
  <c r="G2843" i="1" s="1"/>
  <c r="H2843" i="1" s="1"/>
  <c r="F2844" i="1"/>
  <c r="G2844" i="1" s="1"/>
  <c r="H2844" i="1" s="1"/>
  <c r="F2845" i="1"/>
  <c r="G2845" i="1" s="1"/>
  <c r="H2845" i="1" s="1"/>
  <c r="F2846" i="1"/>
  <c r="G2846" i="1" s="1"/>
  <c r="H2846" i="1" s="1"/>
  <c r="F2847" i="1"/>
  <c r="G2847" i="1" s="1"/>
  <c r="H2847" i="1" s="1"/>
  <c r="F2848" i="1"/>
  <c r="G2848" i="1" s="1"/>
  <c r="H2848" i="1" s="1"/>
  <c r="F2849" i="1"/>
  <c r="G2849" i="1" s="1"/>
  <c r="H2849" i="1" s="1"/>
  <c r="F2850" i="1"/>
  <c r="G2850" i="1" s="1"/>
  <c r="H2850" i="1" s="1"/>
  <c r="F2851" i="1"/>
  <c r="G2851" i="1" s="1"/>
  <c r="H2851" i="1" s="1"/>
  <c r="F2852" i="1"/>
  <c r="G2852" i="1" s="1"/>
  <c r="H2852" i="1" s="1"/>
  <c r="F2853" i="1"/>
  <c r="G2853" i="1" s="1"/>
  <c r="H2853" i="1" s="1"/>
  <c r="F2854" i="1"/>
  <c r="G2854" i="1" s="1"/>
  <c r="H2854" i="1" s="1"/>
  <c r="F2855" i="1"/>
  <c r="G2855" i="1" s="1"/>
  <c r="H2855" i="1" s="1"/>
  <c r="F2856" i="1"/>
  <c r="G2856" i="1" s="1"/>
  <c r="H2856" i="1" s="1"/>
  <c r="F2857" i="1"/>
  <c r="G2857" i="1" s="1"/>
  <c r="H2857" i="1" s="1"/>
  <c r="F2858" i="1"/>
  <c r="G2858" i="1" s="1"/>
  <c r="H2858" i="1" s="1"/>
  <c r="F2859" i="1"/>
  <c r="G2859" i="1" s="1"/>
  <c r="H2859" i="1" s="1"/>
  <c r="F2860" i="1"/>
  <c r="G2860" i="1" s="1"/>
  <c r="H2860" i="1" s="1"/>
  <c r="F2861" i="1"/>
  <c r="G2861" i="1" s="1"/>
  <c r="H2861" i="1" s="1"/>
  <c r="F2862" i="1"/>
  <c r="G2862" i="1" s="1"/>
  <c r="H2862" i="1" s="1"/>
  <c r="F2863" i="1"/>
  <c r="G2863" i="1" s="1"/>
  <c r="H2863" i="1" s="1"/>
  <c r="F2864" i="1"/>
  <c r="G2864" i="1" s="1"/>
  <c r="H2864" i="1" s="1"/>
  <c r="F2865" i="1"/>
  <c r="G2865" i="1" s="1"/>
  <c r="H2865" i="1" s="1"/>
  <c r="F2866" i="1"/>
  <c r="G2866" i="1" s="1"/>
  <c r="H2866" i="1" s="1"/>
  <c r="F2867" i="1"/>
  <c r="G2867" i="1" s="1"/>
  <c r="H2867" i="1" s="1"/>
  <c r="F2868" i="1"/>
  <c r="G2868" i="1" s="1"/>
  <c r="H2868" i="1" s="1"/>
  <c r="F2869" i="1"/>
  <c r="G2869" i="1" s="1"/>
  <c r="H2869" i="1" s="1"/>
  <c r="F2870" i="1"/>
  <c r="G2870" i="1" s="1"/>
  <c r="H2870" i="1" s="1"/>
  <c r="F2871" i="1"/>
  <c r="G2871" i="1" s="1"/>
  <c r="H2871" i="1" s="1"/>
  <c r="F2872" i="1"/>
  <c r="G2872" i="1" s="1"/>
  <c r="H2872" i="1" s="1"/>
  <c r="F2873" i="1"/>
  <c r="G2873" i="1" s="1"/>
  <c r="H2873" i="1" s="1"/>
  <c r="F2874" i="1"/>
  <c r="G2874" i="1" s="1"/>
  <c r="H2874" i="1" s="1"/>
  <c r="F2875" i="1"/>
  <c r="G2875" i="1" s="1"/>
  <c r="H2875" i="1" s="1"/>
  <c r="F2876" i="1"/>
  <c r="G2876" i="1" s="1"/>
  <c r="H2876" i="1" s="1"/>
  <c r="F2877" i="1"/>
  <c r="G2877" i="1" s="1"/>
  <c r="H2877" i="1" s="1"/>
  <c r="F2878" i="1"/>
  <c r="G2878" i="1" s="1"/>
  <c r="H2878" i="1" s="1"/>
  <c r="F2879" i="1"/>
  <c r="G2879" i="1" s="1"/>
  <c r="H2879" i="1" s="1"/>
  <c r="F2880" i="1"/>
  <c r="G2880" i="1" s="1"/>
  <c r="H2880" i="1" s="1"/>
  <c r="F2881" i="1"/>
  <c r="G2881" i="1" s="1"/>
  <c r="H2881" i="1" s="1"/>
  <c r="F2882" i="1"/>
  <c r="G2882" i="1" s="1"/>
  <c r="H2882" i="1" s="1"/>
  <c r="F2883" i="1"/>
  <c r="G2883" i="1" s="1"/>
  <c r="H2883" i="1" s="1"/>
  <c r="F2884" i="1"/>
  <c r="G2884" i="1" s="1"/>
  <c r="H2884" i="1" s="1"/>
  <c r="F2885" i="1"/>
  <c r="G2885" i="1" s="1"/>
  <c r="H2885" i="1" s="1"/>
  <c r="F2886" i="1"/>
  <c r="G2886" i="1" s="1"/>
  <c r="H2886" i="1" s="1"/>
  <c r="F2887" i="1"/>
  <c r="G2887" i="1" s="1"/>
  <c r="H2887" i="1" s="1"/>
  <c r="F2888" i="1"/>
  <c r="G2888" i="1" s="1"/>
  <c r="H2888" i="1" s="1"/>
  <c r="F2889" i="1"/>
  <c r="G2889" i="1" s="1"/>
  <c r="H2889" i="1" s="1"/>
  <c r="F2890" i="1"/>
  <c r="G2890" i="1" s="1"/>
  <c r="H2890" i="1" s="1"/>
  <c r="F2891" i="1"/>
  <c r="G2891" i="1" s="1"/>
  <c r="H2891" i="1" s="1"/>
  <c r="F2892" i="1"/>
  <c r="G2892" i="1" s="1"/>
  <c r="H2892" i="1" s="1"/>
  <c r="F2893" i="1"/>
  <c r="G2893" i="1" s="1"/>
  <c r="H2893" i="1" s="1"/>
  <c r="F2894" i="1"/>
  <c r="G2894" i="1" s="1"/>
  <c r="H2894" i="1" s="1"/>
  <c r="F2895" i="1"/>
  <c r="G2895" i="1" s="1"/>
  <c r="H2895" i="1" s="1"/>
  <c r="F2896" i="1"/>
  <c r="G2896" i="1" s="1"/>
  <c r="H2896" i="1" s="1"/>
  <c r="F2897" i="1"/>
  <c r="G2897" i="1" s="1"/>
  <c r="H2897" i="1" s="1"/>
  <c r="F2898" i="1"/>
  <c r="G2898" i="1" s="1"/>
  <c r="H2898" i="1" s="1"/>
  <c r="F2899" i="1"/>
  <c r="G2899" i="1" s="1"/>
  <c r="H2899" i="1" s="1"/>
  <c r="F2900" i="1"/>
  <c r="G2900" i="1" s="1"/>
  <c r="H2900" i="1" s="1"/>
  <c r="F2901" i="1"/>
  <c r="G2901" i="1" s="1"/>
  <c r="H2901" i="1" s="1"/>
  <c r="F2902" i="1"/>
  <c r="G2902" i="1" s="1"/>
  <c r="H2902" i="1" s="1"/>
  <c r="F2903" i="1"/>
  <c r="G2903" i="1" s="1"/>
  <c r="H2903" i="1" s="1"/>
  <c r="F2904" i="1"/>
  <c r="G2904" i="1" s="1"/>
  <c r="H2904" i="1" s="1"/>
  <c r="F2905" i="1"/>
  <c r="G2905" i="1" s="1"/>
  <c r="H2905" i="1" s="1"/>
  <c r="F2906" i="1"/>
  <c r="G2906" i="1" s="1"/>
  <c r="H2906" i="1" s="1"/>
  <c r="F2907" i="1"/>
  <c r="G2907" i="1" s="1"/>
  <c r="H2907" i="1" s="1"/>
  <c r="F2908" i="1"/>
  <c r="G2908" i="1" s="1"/>
  <c r="H2908" i="1" s="1"/>
  <c r="F2909" i="1"/>
  <c r="G2909" i="1" s="1"/>
  <c r="H2909" i="1" s="1"/>
  <c r="F2910" i="1"/>
  <c r="G2910" i="1" s="1"/>
  <c r="H2910" i="1" s="1"/>
  <c r="F2911" i="1"/>
  <c r="G2911" i="1" s="1"/>
  <c r="H2911" i="1" s="1"/>
  <c r="F2912" i="1"/>
  <c r="G2912" i="1" s="1"/>
  <c r="H2912" i="1" s="1"/>
  <c r="F2913" i="1"/>
  <c r="G2913" i="1" s="1"/>
  <c r="H2913" i="1" s="1"/>
  <c r="F2914" i="1"/>
  <c r="G2914" i="1" s="1"/>
  <c r="H2914" i="1" s="1"/>
  <c r="F2915" i="1"/>
  <c r="G2915" i="1" s="1"/>
  <c r="H2915" i="1" s="1"/>
  <c r="F2916" i="1"/>
  <c r="G2916" i="1" s="1"/>
  <c r="H2916" i="1" s="1"/>
  <c r="F2917" i="1"/>
  <c r="G2917" i="1" s="1"/>
  <c r="H2917" i="1" s="1"/>
  <c r="F2918" i="1"/>
  <c r="G2918" i="1" s="1"/>
  <c r="H2918" i="1" s="1"/>
  <c r="F2919" i="1"/>
  <c r="G2919" i="1" s="1"/>
  <c r="H2919" i="1" s="1"/>
  <c r="F2920" i="1"/>
  <c r="G2920" i="1" s="1"/>
  <c r="H2920" i="1" s="1"/>
  <c r="F2921" i="1"/>
  <c r="G2921" i="1" s="1"/>
  <c r="H2921" i="1" s="1"/>
  <c r="F2922" i="1"/>
  <c r="G2922" i="1" s="1"/>
  <c r="H2922" i="1" s="1"/>
  <c r="F2923" i="1"/>
  <c r="G2923" i="1" s="1"/>
  <c r="H2923" i="1" s="1"/>
  <c r="F2924" i="1"/>
  <c r="G2924" i="1" s="1"/>
  <c r="H2924" i="1" s="1"/>
  <c r="F2925" i="1"/>
  <c r="G2925" i="1" s="1"/>
  <c r="H2925" i="1" s="1"/>
  <c r="F2926" i="1"/>
  <c r="G2926" i="1" s="1"/>
  <c r="H2926" i="1" s="1"/>
  <c r="F2927" i="1"/>
  <c r="G2927" i="1" s="1"/>
  <c r="H2927" i="1" s="1"/>
  <c r="F2928" i="1"/>
  <c r="G2928" i="1" s="1"/>
  <c r="H2928" i="1" s="1"/>
  <c r="F2929" i="1"/>
  <c r="G2929" i="1" s="1"/>
  <c r="H2929" i="1" s="1"/>
  <c r="F2930" i="1"/>
  <c r="G2930" i="1" s="1"/>
  <c r="H2930" i="1" s="1"/>
  <c r="F2931" i="1"/>
  <c r="G2931" i="1" s="1"/>
  <c r="H2931" i="1" s="1"/>
  <c r="F2932" i="1"/>
  <c r="G2932" i="1" s="1"/>
  <c r="H2932" i="1" s="1"/>
  <c r="F2933" i="1"/>
  <c r="G2933" i="1" s="1"/>
  <c r="H2933" i="1" s="1"/>
  <c r="F2934" i="1"/>
  <c r="G2934" i="1" s="1"/>
  <c r="H2934" i="1" s="1"/>
  <c r="F2935" i="1"/>
  <c r="G2935" i="1" s="1"/>
  <c r="H2935" i="1" s="1"/>
  <c r="F2936" i="1"/>
  <c r="G2936" i="1" s="1"/>
  <c r="H2936" i="1" s="1"/>
  <c r="F2937" i="1"/>
  <c r="G2937" i="1" s="1"/>
  <c r="H2937" i="1" s="1"/>
  <c r="F2938" i="1"/>
  <c r="G2938" i="1" s="1"/>
  <c r="H2938" i="1" s="1"/>
  <c r="F2939" i="1"/>
  <c r="G2939" i="1" s="1"/>
  <c r="H2939" i="1" s="1"/>
  <c r="F2940" i="1"/>
  <c r="G2940" i="1" s="1"/>
  <c r="H2940" i="1" s="1"/>
  <c r="F2941" i="1"/>
  <c r="G2941" i="1" s="1"/>
  <c r="H2941" i="1" s="1"/>
  <c r="F2942" i="1"/>
  <c r="G2942" i="1" s="1"/>
  <c r="H2942" i="1" s="1"/>
  <c r="F2943" i="1"/>
  <c r="G2943" i="1" s="1"/>
  <c r="H2943" i="1" s="1"/>
  <c r="F2944" i="1"/>
  <c r="G2944" i="1" s="1"/>
  <c r="H2944" i="1" s="1"/>
  <c r="F2945" i="1"/>
  <c r="G2945" i="1" s="1"/>
  <c r="H2945" i="1" s="1"/>
  <c r="F2946" i="1"/>
  <c r="G2946" i="1" s="1"/>
  <c r="H2946" i="1" s="1"/>
  <c r="F2947" i="1"/>
  <c r="G2947" i="1" s="1"/>
  <c r="H2947" i="1" s="1"/>
  <c r="F2948" i="1"/>
  <c r="G2948" i="1" s="1"/>
  <c r="H2948" i="1" s="1"/>
  <c r="F2949" i="1"/>
  <c r="G2949" i="1" s="1"/>
  <c r="H2949" i="1" s="1"/>
  <c r="F2950" i="1"/>
  <c r="G2950" i="1" s="1"/>
  <c r="H2950" i="1" s="1"/>
  <c r="F2951" i="1"/>
  <c r="G2951" i="1" s="1"/>
  <c r="H2951" i="1" s="1"/>
  <c r="F2952" i="1"/>
  <c r="G2952" i="1" s="1"/>
  <c r="H2952" i="1" s="1"/>
  <c r="F2953" i="1"/>
  <c r="G2953" i="1" s="1"/>
  <c r="H2953" i="1" s="1"/>
  <c r="F2954" i="1"/>
  <c r="G2954" i="1" s="1"/>
  <c r="H2954" i="1" s="1"/>
  <c r="F2955" i="1"/>
  <c r="G2955" i="1" s="1"/>
  <c r="H2955" i="1" s="1"/>
  <c r="F2956" i="1"/>
  <c r="G2956" i="1" s="1"/>
  <c r="H2956" i="1" s="1"/>
  <c r="F2957" i="1"/>
  <c r="G2957" i="1" s="1"/>
  <c r="H2957" i="1" s="1"/>
  <c r="F2958" i="1"/>
  <c r="G2958" i="1" s="1"/>
  <c r="H2958" i="1" s="1"/>
  <c r="F2959" i="1"/>
  <c r="G2959" i="1" s="1"/>
  <c r="H2959" i="1" s="1"/>
  <c r="F2960" i="1"/>
  <c r="G2960" i="1" s="1"/>
  <c r="H2960" i="1" s="1"/>
  <c r="F2961" i="1"/>
  <c r="G2961" i="1" s="1"/>
  <c r="H2961" i="1" s="1"/>
  <c r="F2962" i="1"/>
  <c r="G2962" i="1" s="1"/>
  <c r="H2962" i="1" s="1"/>
  <c r="F2963" i="1"/>
  <c r="G2963" i="1" s="1"/>
  <c r="H2963" i="1" s="1"/>
  <c r="F2964" i="1"/>
  <c r="G2964" i="1" s="1"/>
  <c r="H2964" i="1" s="1"/>
  <c r="F2965" i="1"/>
  <c r="G2965" i="1" s="1"/>
  <c r="H2965" i="1" s="1"/>
  <c r="F2966" i="1"/>
  <c r="G2966" i="1" s="1"/>
  <c r="H2966" i="1" s="1"/>
  <c r="F2967" i="1"/>
  <c r="G2967" i="1" s="1"/>
  <c r="H2967" i="1" s="1"/>
  <c r="F2968" i="1"/>
  <c r="G2968" i="1" s="1"/>
  <c r="H2968" i="1" s="1"/>
  <c r="F2969" i="1"/>
  <c r="G2969" i="1" s="1"/>
  <c r="H2969" i="1" s="1"/>
  <c r="F2970" i="1"/>
  <c r="G2970" i="1" s="1"/>
  <c r="H2970" i="1" s="1"/>
  <c r="F2971" i="1"/>
  <c r="G2971" i="1" s="1"/>
  <c r="H2971" i="1" s="1"/>
  <c r="F2972" i="1"/>
  <c r="G2972" i="1" s="1"/>
  <c r="H2972" i="1" s="1"/>
  <c r="F2973" i="1"/>
  <c r="G2973" i="1" s="1"/>
  <c r="H2973" i="1" s="1"/>
  <c r="F2974" i="1"/>
  <c r="G2974" i="1" s="1"/>
  <c r="H2974" i="1" s="1"/>
  <c r="F2975" i="1"/>
  <c r="G2975" i="1" s="1"/>
  <c r="H2975" i="1" s="1"/>
  <c r="F2976" i="1"/>
  <c r="G2976" i="1" s="1"/>
  <c r="H2976" i="1" s="1"/>
  <c r="F2977" i="1"/>
  <c r="G2977" i="1" s="1"/>
  <c r="H2977" i="1" s="1"/>
  <c r="F2978" i="1"/>
  <c r="G2978" i="1" s="1"/>
  <c r="H2978" i="1" s="1"/>
  <c r="F2979" i="1"/>
  <c r="G2979" i="1" s="1"/>
  <c r="H2979" i="1" s="1"/>
  <c r="F2980" i="1"/>
  <c r="G2980" i="1" s="1"/>
  <c r="H2980" i="1" s="1"/>
  <c r="F2981" i="1"/>
  <c r="G2981" i="1" s="1"/>
  <c r="H2981" i="1" s="1"/>
  <c r="F2982" i="1"/>
  <c r="G2982" i="1" s="1"/>
  <c r="H2982" i="1" s="1"/>
  <c r="F2983" i="1"/>
  <c r="G2983" i="1" s="1"/>
  <c r="H2983" i="1" s="1"/>
  <c r="F2984" i="1"/>
  <c r="G2984" i="1" s="1"/>
  <c r="H2984" i="1" s="1"/>
  <c r="F2985" i="1"/>
  <c r="G2985" i="1" s="1"/>
  <c r="H2985" i="1" s="1"/>
  <c r="F2986" i="1"/>
  <c r="G2986" i="1" s="1"/>
  <c r="H2986" i="1" s="1"/>
  <c r="F2987" i="1"/>
  <c r="G2987" i="1" s="1"/>
  <c r="H2987" i="1" s="1"/>
  <c r="F2988" i="1"/>
  <c r="G2988" i="1" s="1"/>
  <c r="H2988" i="1" s="1"/>
  <c r="F2989" i="1"/>
  <c r="G2989" i="1" s="1"/>
  <c r="H2989" i="1" s="1"/>
  <c r="F2990" i="1"/>
  <c r="G2990" i="1" s="1"/>
  <c r="H2990" i="1" s="1"/>
  <c r="F2991" i="1"/>
  <c r="G2991" i="1" s="1"/>
  <c r="H2991" i="1" s="1"/>
  <c r="F2992" i="1"/>
  <c r="G2992" i="1" s="1"/>
  <c r="H2992" i="1" s="1"/>
  <c r="F2993" i="1"/>
  <c r="G2993" i="1" s="1"/>
  <c r="H2993" i="1" s="1"/>
  <c r="F2994" i="1"/>
  <c r="G2994" i="1" s="1"/>
  <c r="H2994" i="1" s="1"/>
  <c r="F2995" i="1"/>
  <c r="G2995" i="1" s="1"/>
  <c r="H2995" i="1" s="1"/>
  <c r="F2996" i="1"/>
  <c r="G2996" i="1" s="1"/>
  <c r="H2996" i="1" s="1"/>
  <c r="F2997" i="1"/>
  <c r="G2997" i="1" s="1"/>
  <c r="H2997" i="1" s="1"/>
  <c r="F2998" i="1"/>
  <c r="G2998" i="1" s="1"/>
  <c r="H2998" i="1" s="1"/>
  <c r="F2999" i="1"/>
  <c r="G2999" i="1" s="1"/>
  <c r="H2999" i="1" s="1"/>
  <c r="F3000" i="1"/>
  <c r="G3000" i="1" s="1"/>
  <c r="H3000" i="1" s="1"/>
  <c r="F3001" i="1"/>
  <c r="G3001" i="1" s="1"/>
  <c r="H3001" i="1" s="1"/>
  <c r="F3002" i="1"/>
  <c r="G3002" i="1" s="1"/>
  <c r="H3002" i="1" s="1"/>
  <c r="F3003" i="1"/>
  <c r="G3003" i="1" s="1"/>
  <c r="H3003" i="1" s="1"/>
  <c r="F3004" i="1"/>
  <c r="G3004" i="1" s="1"/>
  <c r="H3004" i="1" s="1"/>
  <c r="F3005" i="1"/>
  <c r="G3005" i="1" s="1"/>
  <c r="H3005" i="1" s="1"/>
  <c r="F3006" i="1"/>
  <c r="G3006" i="1" s="1"/>
  <c r="H3006" i="1" s="1"/>
  <c r="F3007" i="1"/>
  <c r="G3007" i="1" s="1"/>
  <c r="H3007" i="1" s="1"/>
  <c r="F3008" i="1"/>
  <c r="G3008" i="1" s="1"/>
  <c r="H3008" i="1" s="1"/>
  <c r="F3009" i="1"/>
  <c r="G3009" i="1" s="1"/>
  <c r="H3009" i="1" s="1"/>
  <c r="F3010" i="1"/>
  <c r="G3010" i="1" s="1"/>
  <c r="H3010" i="1" s="1"/>
  <c r="F3011" i="1"/>
  <c r="G3011" i="1" s="1"/>
  <c r="H3011" i="1" s="1"/>
  <c r="F3012" i="1"/>
  <c r="G3012" i="1" s="1"/>
  <c r="H3012" i="1" s="1"/>
  <c r="F3013" i="1"/>
  <c r="G3013" i="1" s="1"/>
  <c r="H3013" i="1" s="1"/>
  <c r="F3014" i="1"/>
  <c r="G3014" i="1" s="1"/>
  <c r="H3014" i="1" s="1"/>
  <c r="F3015" i="1"/>
  <c r="G3015" i="1" s="1"/>
  <c r="H3015" i="1" s="1"/>
  <c r="F3016" i="1"/>
  <c r="G3016" i="1" s="1"/>
  <c r="H3016" i="1" s="1"/>
  <c r="F3017" i="1"/>
  <c r="G3017" i="1" s="1"/>
  <c r="H3017" i="1" s="1"/>
  <c r="F3018" i="1"/>
  <c r="G3018" i="1" s="1"/>
  <c r="H3018" i="1" s="1"/>
  <c r="F3019" i="1"/>
  <c r="G3019" i="1" s="1"/>
  <c r="H3019" i="1" s="1"/>
  <c r="F3020" i="1"/>
  <c r="G3020" i="1" s="1"/>
  <c r="H3020" i="1" s="1"/>
  <c r="F3021" i="1"/>
  <c r="G3021" i="1" s="1"/>
  <c r="H3021" i="1" s="1"/>
  <c r="F3022" i="1"/>
  <c r="G3022" i="1" s="1"/>
  <c r="H3022" i="1" s="1"/>
  <c r="F3023" i="1"/>
  <c r="G3023" i="1" s="1"/>
  <c r="H3023" i="1" s="1"/>
  <c r="F3024" i="1"/>
  <c r="G3024" i="1" s="1"/>
  <c r="H3024" i="1" s="1"/>
  <c r="F3025" i="1"/>
  <c r="G3025" i="1" s="1"/>
  <c r="H3025" i="1" s="1"/>
  <c r="F3026" i="1"/>
  <c r="G3026" i="1" s="1"/>
  <c r="H3026" i="1" s="1"/>
  <c r="F3027" i="1"/>
  <c r="G3027" i="1" s="1"/>
  <c r="H3027" i="1" s="1"/>
  <c r="F3028" i="1"/>
  <c r="G3028" i="1" s="1"/>
  <c r="H3028" i="1" s="1"/>
  <c r="F3029" i="1"/>
  <c r="G3029" i="1" s="1"/>
  <c r="H3029" i="1" s="1"/>
  <c r="F3030" i="1"/>
  <c r="G3030" i="1" s="1"/>
  <c r="H3030" i="1" s="1"/>
  <c r="F3031" i="1"/>
  <c r="G3031" i="1" s="1"/>
  <c r="H3031" i="1" s="1"/>
  <c r="F3032" i="1"/>
  <c r="G3032" i="1" s="1"/>
  <c r="H3032" i="1" s="1"/>
  <c r="F3033" i="1"/>
  <c r="G3033" i="1" s="1"/>
  <c r="H3033" i="1" s="1"/>
  <c r="F3034" i="1"/>
  <c r="G3034" i="1" s="1"/>
  <c r="H3034" i="1" s="1"/>
  <c r="F3035" i="1"/>
  <c r="G3035" i="1" s="1"/>
  <c r="H3035" i="1" s="1"/>
  <c r="F3036" i="1"/>
  <c r="G3036" i="1" s="1"/>
  <c r="H3036" i="1" s="1"/>
  <c r="F3037" i="1"/>
  <c r="G3037" i="1" s="1"/>
  <c r="H3037" i="1" s="1"/>
  <c r="F3038" i="1"/>
  <c r="G3038" i="1" s="1"/>
  <c r="H3038" i="1" s="1"/>
  <c r="F3039" i="1"/>
  <c r="G3039" i="1" s="1"/>
  <c r="H3039" i="1" s="1"/>
  <c r="F3040" i="1"/>
  <c r="G3040" i="1" s="1"/>
  <c r="H3040" i="1" s="1"/>
  <c r="F3041" i="1"/>
  <c r="G3041" i="1" s="1"/>
  <c r="H3041" i="1" s="1"/>
  <c r="F3042" i="1"/>
  <c r="G3042" i="1" s="1"/>
  <c r="H3042" i="1" s="1"/>
  <c r="F3043" i="1"/>
  <c r="G3043" i="1" s="1"/>
  <c r="H3043" i="1" s="1"/>
  <c r="F3044" i="1"/>
  <c r="G3044" i="1" s="1"/>
  <c r="H3044" i="1" s="1"/>
  <c r="F3045" i="1"/>
  <c r="G3045" i="1" s="1"/>
  <c r="H3045" i="1" s="1"/>
  <c r="F3046" i="1"/>
  <c r="G3046" i="1" s="1"/>
  <c r="H3046" i="1" s="1"/>
  <c r="F3047" i="1"/>
  <c r="G3047" i="1" s="1"/>
  <c r="H3047" i="1" s="1"/>
  <c r="F3048" i="1"/>
  <c r="G3048" i="1" s="1"/>
  <c r="H3048" i="1" s="1"/>
  <c r="F3049" i="1"/>
  <c r="G3049" i="1" s="1"/>
  <c r="H3049" i="1" s="1"/>
  <c r="F3050" i="1"/>
  <c r="G3050" i="1" s="1"/>
  <c r="H3050" i="1" s="1"/>
  <c r="F3051" i="1"/>
  <c r="G3051" i="1" s="1"/>
  <c r="H3051" i="1" s="1"/>
  <c r="F3052" i="1"/>
  <c r="G3052" i="1" s="1"/>
  <c r="H3052" i="1" s="1"/>
  <c r="F3053" i="1"/>
  <c r="G3053" i="1" s="1"/>
  <c r="H3053" i="1" s="1"/>
  <c r="F3054" i="1"/>
  <c r="G3054" i="1" s="1"/>
  <c r="H3054" i="1" s="1"/>
  <c r="F3055" i="1"/>
  <c r="G3055" i="1" s="1"/>
  <c r="H3055" i="1" s="1"/>
  <c r="F3056" i="1"/>
  <c r="G3056" i="1" s="1"/>
  <c r="H3056" i="1" s="1"/>
  <c r="F3057" i="1"/>
  <c r="G3057" i="1" s="1"/>
  <c r="H3057" i="1" s="1"/>
  <c r="F3058" i="1"/>
  <c r="G3058" i="1" s="1"/>
  <c r="H3058" i="1" s="1"/>
  <c r="F3059" i="1"/>
  <c r="G3059" i="1" s="1"/>
  <c r="H3059" i="1" s="1"/>
  <c r="F3060" i="1"/>
  <c r="G3060" i="1" s="1"/>
  <c r="H3060" i="1" s="1"/>
  <c r="F3061" i="1"/>
  <c r="G3061" i="1" s="1"/>
  <c r="H3061" i="1" s="1"/>
  <c r="F3062" i="1"/>
  <c r="G3062" i="1" s="1"/>
  <c r="H3062" i="1" s="1"/>
  <c r="F3063" i="1"/>
  <c r="G3063" i="1" s="1"/>
  <c r="H3063" i="1" s="1"/>
  <c r="F3064" i="1"/>
  <c r="G3064" i="1" s="1"/>
  <c r="H3064" i="1" s="1"/>
  <c r="F3065" i="1"/>
  <c r="G3065" i="1" s="1"/>
  <c r="H3065" i="1" s="1"/>
  <c r="F3066" i="1"/>
  <c r="G3066" i="1" s="1"/>
  <c r="H3066" i="1" s="1"/>
  <c r="F3067" i="1"/>
  <c r="G3067" i="1" s="1"/>
  <c r="H3067" i="1" s="1"/>
  <c r="F3068" i="1"/>
  <c r="G3068" i="1" s="1"/>
  <c r="H3068" i="1" s="1"/>
  <c r="F3069" i="1"/>
  <c r="G3069" i="1" s="1"/>
  <c r="H3069" i="1" s="1"/>
  <c r="F3070" i="1"/>
  <c r="G3070" i="1" s="1"/>
  <c r="H3070" i="1" s="1"/>
  <c r="F3071" i="1"/>
  <c r="G3071" i="1" s="1"/>
  <c r="H3071" i="1" s="1"/>
  <c r="F3072" i="1"/>
  <c r="G3072" i="1" s="1"/>
  <c r="H3072" i="1" s="1"/>
  <c r="F3073" i="1"/>
  <c r="G3073" i="1" s="1"/>
  <c r="H3073" i="1" s="1"/>
  <c r="F3074" i="1"/>
  <c r="G3074" i="1" s="1"/>
  <c r="H3074" i="1" s="1"/>
  <c r="F3075" i="1"/>
  <c r="G3075" i="1" s="1"/>
  <c r="H3075" i="1" s="1"/>
  <c r="F3076" i="1"/>
  <c r="G3076" i="1" s="1"/>
  <c r="H3076" i="1" s="1"/>
  <c r="F3077" i="1"/>
  <c r="G3077" i="1" s="1"/>
  <c r="H3077" i="1" s="1"/>
  <c r="F3078" i="1"/>
  <c r="G3078" i="1" s="1"/>
  <c r="H3078" i="1" s="1"/>
  <c r="F3079" i="1"/>
  <c r="G3079" i="1" s="1"/>
  <c r="H3079" i="1" s="1"/>
  <c r="F3080" i="1"/>
  <c r="G3080" i="1" s="1"/>
  <c r="H3080" i="1" s="1"/>
  <c r="F3081" i="1"/>
  <c r="G3081" i="1" s="1"/>
  <c r="H3081" i="1" s="1"/>
  <c r="F3082" i="1"/>
  <c r="G3082" i="1" s="1"/>
  <c r="H3082" i="1" s="1"/>
  <c r="F3083" i="1"/>
  <c r="G3083" i="1" s="1"/>
  <c r="H3083" i="1" s="1"/>
  <c r="F3084" i="1"/>
  <c r="G3084" i="1" s="1"/>
  <c r="H3084" i="1" s="1"/>
  <c r="F3085" i="1"/>
  <c r="G3085" i="1" s="1"/>
  <c r="H3085" i="1" s="1"/>
  <c r="F3086" i="1"/>
  <c r="G3086" i="1" s="1"/>
  <c r="H3086" i="1" s="1"/>
  <c r="F3087" i="1"/>
  <c r="G3087" i="1" s="1"/>
  <c r="H3087" i="1" s="1"/>
  <c r="F3088" i="1"/>
  <c r="G3088" i="1" s="1"/>
  <c r="H3088" i="1" s="1"/>
  <c r="F3089" i="1"/>
  <c r="G3089" i="1" s="1"/>
  <c r="H3089" i="1" s="1"/>
  <c r="F3090" i="1"/>
  <c r="G3090" i="1" s="1"/>
  <c r="H3090" i="1" s="1"/>
  <c r="F3091" i="1"/>
  <c r="G3091" i="1" s="1"/>
  <c r="H3091" i="1" s="1"/>
  <c r="F3092" i="1"/>
  <c r="G3092" i="1" s="1"/>
  <c r="H3092" i="1" s="1"/>
  <c r="F3093" i="1"/>
  <c r="G3093" i="1" s="1"/>
  <c r="H3093" i="1" s="1"/>
  <c r="F3094" i="1"/>
  <c r="G3094" i="1" s="1"/>
  <c r="H3094" i="1" s="1"/>
  <c r="F3095" i="1"/>
  <c r="G3095" i="1" s="1"/>
  <c r="H3095" i="1" s="1"/>
  <c r="F3096" i="1"/>
  <c r="G3096" i="1" s="1"/>
  <c r="H3096" i="1" s="1"/>
  <c r="F3097" i="1"/>
  <c r="G3097" i="1" s="1"/>
  <c r="H3097" i="1" s="1"/>
  <c r="F3098" i="1"/>
  <c r="G3098" i="1" s="1"/>
  <c r="H3098" i="1" s="1"/>
  <c r="F3099" i="1"/>
  <c r="G3099" i="1" s="1"/>
  <c r="H3099" i="1" s="1"/>
  <c r="F3100" i="1"/>
  <c r="G3100" i="1" s="1"/>
  <c r="H3100" i="1" s="1"/>
  <c r="F3101" i="1"/>
  <c r="G3101" i="1" s="1"/>
  <c r="H3101" i="1" s="1"/>
  <c r="F3102" i="1"/>
  <c r="G3102" i="1" s="1"/>
  <c r="H3102" i="1" s="1"/>
  <c r="F3103" i="1"/>
  <c r="G3103" i="1" s="1"/>
  <c r="H3103" i="1" s="1"/>
  <c r="F3104" i="1"/>
  <c r="G3104" i="1" s="1"/>
  <c r="H3104" i="1" s="1"/>
  <c r="F3105" i="1"/>
  <c r="G3105" i="1" s="1"/>
  <c r="H3105" i="1" s="1"/>
  <c r="F3106" i="1"/>
  <c r="G3106" i="1" s="1"/>
  <c r="H3106" i="1" s="1"/>
  <c r="F3107" i="1"/>
  <c r="G3107" i="1" s="1"/>
  <c r="H3107" i="1" s="1"/>
  <c r="F3108" i="1"/>
  <c r="G3108" i="1" s="1"/>
  <c r="H3108" i="1" s="1"/>
  <c r="F3109" i="1"/>
  <c r="G3109" i="1" s="1"/>
  <c r="H3109" i="1" s="1"/>
  <c r="F3110" i="1"/>
  <c r="G3110" i="1" s="1"/>
  <c r="H3110" i="1" s="1"/>
  <c r="F3111" i="1"/>
  <c r="G3111" i="1" s="1"/>
  <c r="H3111" i="1" s="1"/>
  <c r="F3112" i="1"/>
  <c r="G3112" i="1" s="1"/>
  <c r="H3112" i="1" s="1"/>
  <c r="F3113" i="1"/>
  <c r="G3113" i="1" s="1"/>
  <c r="H3113" i="1" s="1"/>
  <c r="F3114" i="1"/>
  <c r="G3114" i="1" s="1"/>
  <c r="H3114" i="1" s="1"/>
  <c r="F3115" i="1"/>
  <c r="G3115" i="1" s="1"/>
  <c r="H3115" i="1" s="1"/>
  <c r="F3116" i="1"/>
  <c r="G3116" i="1" s="1"/>
  <c r="H3116" i="1" s="1"/>
  <c r="F3117" i="1"/>
  <c r="G3117" i="1" s="1"/>
  <c r="H3117" i="1" s="1"/>
  <c r="F3118" i="1"/>
  <c r="G3118" i="1" s="1"/>
  <c r="H3118" i="1" s="1"/>
  <c r="F3119" i="1"/>
  <c r="G3119" i="1" s="1"/>
  <c r="H3119" i="1" s="1"/>
  <c r="F3120" i="1"/>
  <c r="G3120" i="1" s="1"/>
  <c r="H3120" i="1" s="1"/>
  <c r="F3121" i="1"/>
  <c r="G3121" i="1" s="1"/>
  <c r="H3121" i="1" s="1"/>
  <c r="F3122" i="1"/>
  <c r="G3122" i="1" s="1"/>
  <c r="H3122" i="1" s="1"/>
  <c r="F3123" i="1"/>
  <c r="G3123" i="1" s="1"/>
  <c r="H3123" i="1" s="1"/>
  <c r="F3124" i="1"/>
  <c r="G3124" i="1" s="1"/>
  <c r="H3124" i="1" s="1"/>
  <c r="F3125" i="1"/>
  <c r="G3125" i="1" s="1"/>
  <c r="H3125" i="1" s="1"/>
  <c r="F3126" i="1"/>
  <c r="G3126" i="1" s="1"/>
  <c r="H3126" i="1" s="1"/>
  <c r="F3127" i="1"/>
  <c r="G3127" i="1" s="1"/>
  <c r="H3127" i="1" s="1"/>
  <c r="F3128" i="1"/>
  <c r="G3128" i="1" s="1"/>
  <c r="H3128" i="1" s="1"/>
  <c r="F3129" i="1"/>
  <c r="G3129" i="1" s="1"/>
  <c r="H3129" i="1" s="1"/>
  <c r="F3130" i="1"/>
  <c r="G3130" i="1" s="1"/>
  <c r="H3130" i="1" s="1"/>
  <c r="F3131" i="1"/>
  <c r="G3131" i="1" s="1"/>
  <c r="H3131" i="1" s="1"/>
  <c r="F3132" i="1"/>
  <c r="G3132" i="1" s="1"/>
  <c r="H3132" i="1" s="1"/>
  <c r="F3133" i="1"/>
  <c r="G3133" i="1" s="1"/>
  <c r="H3133" i="1" s="1"/>
  <c r="F3134" i="1"/>
  <c r="G3134" i="1" s="1"/>
  <c r="H3134" i="1" s="1"/>
  <c r="F3135" i="1"/>
  <c r="G3135" i="1" s="1"/>
  <c r="H3135" i="1" s="1"/>
  <c r="F3136" i="1"/>
  <c r="G3136" i="1" s="1"/>
  <c r="H3136" i="1" s="1"/>
  <c r="F3137" i="1"/>
  <c r="G3137" i="1" s="1"/>
  <c r="H3137" i="1" s="1"/>
  <c r="F3138" i="1"/>
  <c r="G3138" i="1" s="1"/>
  <c r="H3138" i="1" s="1"/>
  <c r="F3139" i="1"/>
  <c r="G3139" i="1" s="1"/>
  <c r="H3139" i="1" s="1"/>
  <c r="F3140" i="1"/>
  <c r="G3140" i="1" s="1"/>
  <c r="H3140" i="1" s="1"/>
  <c r="F3141" i="1"/>
  <c r="G3141" i="1" s="1"/>
  <c r="H3141" i="1" s="1"/>
  <c r="F3142" i="1"/>
  <c r="G3142" i="1" s="1"/>
  <c r="H3142" i="1" s="1"/>
  <c r="F3143" i="1"/>
  <c r="G3143" i="1" s="1"/>
  <c r="H3143" i="1" s="1"/>
  <c r="F3144" i="1"/>
  <c r="G3144" i="1" s="1"/>
  <c r="H3144" i="1" s="1"/>
  <c r="F3145" i="1"/>
  <c r="G3145" i="1" s="1"/>
  <c r="H3145" i="1" s="1"/>
  <c r="F3146" i="1"/>
  <c r="G3146" i="1" s="1"/>
  <c r="H3146" i="1" s="1"/>
  <c r="F3147" i="1"/>
  <c r="G3147" i="1" s="1"/>
  <c r="H3147" i="1" s="1"/>
  <c r="F3148" i="1"/>
  <c r="G3148" i="1" s="1"/>
  <c r="H3148" i="1" s="1"/>
  <c r="F3149" i="1"/>
  <c r="G3149" i="1" s="1"/>
  <c r="H3149" i="1" s="1"/>
  <c r="F3150" i="1"/>
  <c r="G3150" i="1" s="1"/>
  <c r="H3150" i="1" s="1"/>
  <c r="F3151" i="1"/>
  <c r="G3151" i="1" s="1"/>
  <c r="H3151" i="1" s="1"/>
  <c r="F3152" i="1"/>
  <c r="G3152" i="1" s="1"/>
  <c r="H3152" i="1" s="1"/>
  <c r="F3153" i="1"/>
  <c r="G3153" i="1" s="1"/>
  <c r="H3153" i="1" s="1"/>
  <c r="F3154" i="1"/>
  <c r="G3154" i="1" s="1"/>
  <c r="H3154" i="1" s="1"/>
  <c r="F3155" i="1"/>
  <c r="G3155" i="1" s="1"/>
  <c r="H3155" i="1" s="1"/>
  <c r="F3156" i="1"/>
  <c r="G3156" i="1" s="1"/>
  <c r="H3156" i="1" s="1"/>
  <c r="F3157" i="1"/>
  <c r="G3157" i="1" s="1"/>
  <c r="H3157" i="1" s="1"/>
  <c r="F3158" i="1"/>
  <c r="G3158" i="1" s="1"/>
  <c r="H3158" i="1" s="1"/>
  <c r="F3159" i="1"/>
  <c r="G3159" i="1" s="1"/>
  <c r="H3159" i="1" s="1"/>
  <c r="F3160" i="1"/>
  <c r="G3160" i="1" s="1"/>
  <c r="H3160" i="1" s="1"/>
  <c r="F3161" i="1"/>
  <c r="G3161" i="1" s="1"/>
  <c r="H3161" i="1" s="1"/>
  <c r="F3162" i="1"/>
  <c r="G3162" i="1" s="1"/>
  <c r="H3162" i="1" s="1"/>
  <c r="F3163" i="1"/>
  <c r="G3163" i="1" s="1"/>
  <c r="H3163" i="1" s="1"/>
  <c r="F3164" i="1"/>
  <c r="G3164" i="1" s="1"/>
  <c r="H3164" i="1" s="1"/>
  <c r="F3165" i="1"/>
  <c r="G3165" i="1" s="1"/>
  <c r="H3165" i="1" s="1"/>
  <c r="F3166" i="1"/>
  <c r="G3166" i="1" s="1"/>
  <c r="H3166" i="1" s="1"/>
  <c r="F3167" i="1"/>
  <c r="G3167" i="1" s="1"/>
  <c r="H3167" i="1" s="1"/>
  <c r="F3168" i="1"/>
  <c r="G3168" i="1" s="1"/>
  <c r="H3168" i="1" s="1"/>
  <c r="F3169" i="1"/>
  <c r="G3169" i="1" s="1"/>
  <c r="H3169" i="1" s="1"/>
  <c r="F3170" i="1"/>
  <c r="G3170" i="1" s="1"/>
  <c r="H3170" i="1" s="1"/>
  <c r="F3171" i="1"/>
  <c r="G3171" i="1" s="1"/>
  <c r="H3171" i="1" s="1"/>
  <c r="F3172" i="1"/>
  <c r="G3172" i="1" s="1"/>
  <c r="H3172" i="1" s="1"/>
  <c r="F3173" i="1"/>
  <c r="G3173" i="1" s="1"/>
  <c r="H3173" i="1" s="1"/>
  <c r="F3174" i="1"/>
  <c r="G3174" i="1" s="1"/>
  <c r="H3174" i="1" s="1"/>
  <c r="F3175" i="1"/>
  <c r="G3175" i="1" s="1"/>
  <c r="H3175" i="1" s="1"/>
  <c r="F3176" i="1"/>
  <c r="G3176" i="1" s="1"/>
  <c r="H3176" i="1" s="1"/>
  <c r="F3177" i="1"/>
  <c r="G3177" i="1" s="1"/>
  <c r="H3177" i="1" s="1"/>
  <c r="F3178" i="1"/>
  <c r="G3178" i="1" s="1"/>
  <c r="H3178" i="1" s="1"/>
  <c r="F3179" i="1"/>
  <c r="G3179" i="1" s="1"/>
  <c r="H3179" i="1" s="1"/>
  <c r="F3180" i="1"/>
  <c r="G3180" i="1" s="1"/>
  <c r="H3180" i="1" s="1"/>
  <c r="F3181" i="1"/>
  <c r="G3181" i="1" s="1"/>
  <c r="H3181" i="1" s="1"/>
  <c r="F3182" i="1"/>
  <c r="G3182" i="1" s="1"/>
  <c r="H3182" i="1" s="1"/>
  <c r="F3183" i="1"/>
  <c r="G3183" i="1" s="1"/>
  <c r="H3183" i="1" s="1"/>
  <c r="F3184" i="1"/>
  <c r="G3184" i="1" s="1"/>
  <c r="H3184" i="1" s="1"/>
  <c r="F3185" i="1"/>
  <c r="G3185" i="1" s="1"/>
  <c r="H3185" i="1" s="1"/>
  <c r="F3186" i="1"/>
  <c r="G3186" i="1" s="1"/>
  <c r="H3186" i="1" s="1"/>
  <c r="F3187" i="1"/>
  <c r="G3187" i="1" s="1"/>
  <c r="H3187" i="1" s="1"/>
  <c r="F3188" i="1"/>
  <c r="G3188" i="1" s="1"/>
  <c r="H3188" i="1" s="1"/>
  <c r="F3189" i="1"/>
  <c r="G3189" i="1" s="1"/>
  <c r="H3189" i="1" s="1"/>
  <c r="F3190" i="1"/>
  <c r="G3190" i="1" s="1"/>
  <c r="H3190" i="1" s="1"/>
  <c r="F3191" i="1"/>
  <c r="G3191" i="1" s="1"/>
  <c r="H3191" i="1" s="1"/>
  <c r="F3192" i="1"/>
  <c r="G3192" i="1" s="1"/>
  <c r="H3192" i="1" s="1"/>
  <c r="F3193" i="1"/>
  <c r="G3193" i="1" s="1"/>
  <c r="H3193" i="1" s="1"/>
  <c r="F3194" i="1"/>
  <c r="G3194" i="1" s="1"/>
  <c r="H3194" i="1" s="1"/>
  <c r="F3195" i="1"/>
  <c r="G3195" i="1" s="1"/>
  <c r="H3195" i="1" s="1"/>
  <c r="F3196" i="1"/>
  <c r="G3196" i="1" s="1"/>
  <c r="H3196" i="1" s="1"/>
  <c r="F3197" i="1"/>
  <c r="G3197" i="1" s="1"/>
  <c r="H3197" i="1" s="1"/>
  <c r="F3198" i="1"/>
  <c r="G3198" i="1" s="1"/>
  <c r="H3198" i="1" s="1"/>
  <c r="F3199" i="1"/>
  <c r="G3199" i="1" s="1"/>
  <c r="H3199" i="1" s="1"/>
  <c r="F3200" i="1"/>
  <c r="G3200" i="1" s="1"/>
  <c r="H3200" i="1" s="1"/>
  <c r="F3201" i="1"/>
  <c r="G3201" i="1" s="1"/>
  <c r="H3201" i="1" s="1"/>
  <c r="F3202" i="1"/>
  <c r="G3202" i="1" s="1"/>
  <c r="H3202" i="1" s="1"/>
  <c r="F3203" i="1"/>
  <c r="G3203" i="1" s="1"/>
  <c r="H3203" i="1" s="1"/>
  <c r="F3204" i="1"/>
  <c r="G3204" i="1" s="1"/>
  <c r="H3204" i="1" s="1"/>
  <c r="F3205" i="1"/>
  <c r="G3205" i="1" s="1"/>
  <c r="H3205" i="1" s="1"/>
  <c r="F3206" i="1"/>
  <c r="G3206" i="1" s="1"/>
  <c r="H3206" i="1" s="1"/>
  <c r="F3207" i="1"/>
  <c r="G3207" i="1" s="1"/>
  <c r="H3207" i="1" s="1"/>
  <c r="F3208" i="1"/>
  <c r="G3208" i="1" s="1"/>
  <c r="H3208" i="1" s="1"/>
  <c r="F3209" i="1"/>
  <c r="G3209" i="1" s="1"/>
  <c r="H3209" i="1" s="1"/>
  <c r="F3210" i="1"/>
  <c r="G3210" i="1" s="1"/>
  <c r="H3210" i="1" s="1"/>
  <c r="F3211" i="1"/>
  <c r="G3211" i="1" s="1"/>
  <c r="H3211" i="1" s="1"/>
  <c r="F3212" i="1"/>
  <c r="G3212" i="1" s="1"/>
  <c r="H3212" i="1" s="1"/>
  <c r="F3213" i="1"/>
  <c r="G3213" i="1" s="1"/>
  <c r="H3213" i="1" s="1"/>
  <c r="F3214" i="1"/>
  <c r="G3214" i="1" s="1"/>
  <c r="H3214" i="1" s="1"/>
  <c r="F3215" i="1"/>
  <c r="G3215" i="1" s="1"/>
  <c r="H3215" i="1" s="1"/>
  <c r="F3216" i="1"/>
  <c r="G3216" i="1" s="1"/>
  <c r="H3216" i="1" s="1"/>
  <c r="F3217" i="1"/>
  <c r="G3217" i="1" s="1"/>
  <c r="H3217" i="1" s="1"/>
  <c r="F3218" i="1"/>
  <c r="G3218" i="1" s="1"/>
  <c r="H3218" i="1" s="1"/>
  <c r="F3219" i="1"/>
  <c r="G3219" i="1" s="1"/>
  <c r="H3219" i="1" s="1"/>
  <c r="F3220" i="1"/>
  <c r="G3220" i="1" s="1"/>
  <c r="H3220" i="1" s="1"/>
  <c r="F3221" i="1"/>
  <c r="G3221" i="1" s="1"/>
  <c r="H3221" i="1" s="1"/>
  <c r="F3222" i="1"/>
  <c r="G3222" i="1" s="1"/>
  <c r="H3222" i="1" s="1"/>
  <c r="F3223" i="1"/>
  <c r="G3223" i="1" s="1"/>
  <c r="H3223" i="1" s="1"/>
  <c r="F3224" i="1"/>
  <c r="G3224" i="1" s="1"/>
  <c r="H3224" i="1" s="1"/>
  <c r="F3225" i="1"/>
  <c r="G3225" i="1" s="1"/>
  <c r="H3225" i="1" s="1"/>
  <c r="F3226" i="1"/>
  <c r="G3226" i="1" s="1"/>
  <c r="H3226" i="1" s="1"/>
  <c r="F3227" i="1"/>
  <c r="G3227" i="1" s="1"/>
  <c r="H3227" i="1" s="1"/>
  <c r="F3228" i="1"/>
  <c r="G3228" i="1" s="1"/>
  <c r="H3228" i="1" s="1"/>
  <c r="F3229" i="1"/>
  <c r="G3229" i="1" s="1"/>
  <c r="H3229" i="1" s="1"/>
  <c r="F3230" i="1"/>
  <c r="G3230" i="1" s="1"/>
  <c r="H3230" i="1" s="1"/>
  <c r="F3231" i="1"/>
  <c r="G3231" i="1" s="1"/>
  <c r="H3231" i="1" s="1"/>
  <c r="F3232" i="1"/>
  <c r="G3232" i="1" s="1"/>
  <c r="H3232" i="1" s="1"/>
  <c r="F3233" i="1"/>
  <c r="G3233" i="1" s="1"/>
  <c r="H3233" i="1" s="1"/>
  <c r="F3234" i="1"/>
  <c r="G3234" i="1" s="1"/>
  <c r="H3234" i="1" s="1"/>
  <c r="F3235" i="1"/>
  <c r="G3235" i="1" s="1"/>
  <c r="H3235" i="1" s="1"/>
  <c r="F3236" i="1"/>
  <c r="G3236" i="1" s="1"/>
  <c r="H3236" i="1" s="1"/>
  <c r="F3237" i="1"/>
  <c r="G3237" i="1" s="1"/>
  <c r="H3237" i="1" s="1"/>
  <c r="F3238" i="1"/>
  <c r="G3238" i="1" s="1"/>
  <c r="H3238" i="1" s="1"/>
  <c r="F3239" i="1"/>
  <c r="G3239" i="1" s="1"/>
  <c r="H3239" i="1" s="1"/>
  <c r="F3240" i="1"/>
  <c r="G3240" i="1" s="1"/>
  <c r="H3240" i="1" s="1"/>
  <c r="F3241" i="1"/>
  <c r="G3241" i="1" s="1"/>
  <c r="H3241" i="1" s="1"/>
  <c r="F3242" i="1"/>
  <c r="G3242" i="1" s="1"/>
  <c r="H3242" i="1" s="1"/>
  <c r="F3243" i="1"/>
  <c r="G3243" i="1" s="1"/>
  <c r="H3243" i="1" s="1"/>
  <c r="F3244" i="1"/>
  <c r="G3244" i="1" s="1"/>
  <c r="H3244" i="1" s="1"/>
  <c r="F3245" i="1"/>
  <c r="G3245" i="1" s="1"/>
  <c r="H3245" i="1" s="1"/>
  <c r="F3246" i="1"/>
  <c r="G3246" i="1" s="1"/>
  <c r="H3246" i="1" s="1"/>
  <c r="F3247" i="1"/>
  <c r="G3247" i="1" s="1"/>
  <c r="H3247" i="1" s="1"/>
  <c r="F3248" i="1"/>
  <c r="G3248" i="1" s="1"/>
  <c r="H3248" i="1" s="1"/>
  <c r="F3249" i="1"/>
  <c r="G3249" i="1" s="1"/>
  <c r="H3249" i="1" s="1"/>
  <c r="F3250" i="1"/>
  <c r="G3250" i="1" s="1"/>
  <c r="H3250" i="1" s="1"/>
  <c r="F3251" i="1"/>
  <c r="G3251" i="1" s="1"/>
  <c r="H3251" i="1" s="1"/>
  <c r="F3252" i="1"/>
  <c r="G3252" i="1" s="1"/>
  <c r="H3252" i="1" s="1"/>
  <c r="F3253" i="1"/>
  <c r="G3253" i="1" s="1"/>
  <c r="H3253" i="1" s="1"/>
  <c r="F3254" i="1"/>
  <c r="G3254" i="1" s="1"/>
  <c r="H3254" i="1" s="1"/>
  <c r="F3255" i="1"/>
  <c r="G3255" i="1" s="1"/>
  <c r="H3255" i="1" s="1"/>
  <c r="F3256" i="1"/>
  <c r="G3256" i="1" s="1"/>
  <c r="H3256" i="1" s="1"/>
  <c r="F3257" i="1"/>
  <c r="G3257" i="1" s="1"/>
  <c r="H3257" i="1" s="1"/>
  <c r="F3258" i="1"/>
  <c r="G3258" i="1" s="1"/>
  <c r="H3258" i="1" s="1"/>
  <c r="F3259" i="1"/>
  <c r="G3259" i="1" s="1"/>
  <c r="H3259" i="1" s="1"/>
  <c r="F3260" i="1"/>
  <c r="G3260" i="1" s="1"/>
  <c r="H3260" i="1" s="1"/>
  <c r="F3261" i="1"/>
  <c r="G3261" i="1" s="1"/>
  <c r="H3261" i="1" s="1"/>
  <c r="F3262" i="1"/>
  <c r="G3262" i="1" s="1"/>
  <c r="H3262" i="1" s="1"/>
  <c r="F3263" i="1"/>
  <c r="G3263" i="1" s="1"/>
  <c r="H3263" i="1" s="1"/>
  <c r="F3264" i="1"/>
  <c r="G3264" i="1" s="1"/>
  <c r="H3264" i="1" s="1"/>
  <c r="F3265" i="1"/>
  <c r="G3265" i="1" s="1"/>
  <c r="H3265" i="1" s="1"/>
  <c r="F3266" i="1"/>
  <c r="G3266" i="1" s="1"/>
  <c r="H3266" i="1" s="1"/>
  <c r="F3267" i="1"/>
  <c r="G3267" i="1" s="1"/>
  <c r="H3267" i="1" s="1"/>
  <c r="F3268" i="1"/>
  <c r="G3268" i="1" s="1"/>
  <c r="H3268" i="1" s="1"/>
  <c r="F3269" i="1"/>
  <c r="G3269" i="1" s="1"/>
  <c r="H3269" i="1" s="1"/>
  <c r="F3270" i="1"/>
  <c r="G3270" i="1" s="1"/>
  <c r="H3270" i="1" s="1"/>
  <c r="F3271" i="1"/>
  <c r="G3271" i="1" s="1"/>
  <c r="H3271" i="1" s="1"/>
  <c r="F3272" i="1"/>
  <c r="G3272" i="1" s="1"/>
  <c r="H3272" i="1" s="1"/>
  <c r="F3273" i="1"/>
  <c r="G3273" i="1" s="1"/>
  <c r="H3273" i="1" s="1"/>
  <c r="F3274" i="1"/>
  <c r="G3274" i="1" s="1"/>
  <c r="H3274" i="1" s="1"/>
  <c r="F3275" i="1"/>
  <c r="G3275" i="1" s="1"/>
  <c r="H3275" i="1" s="1"/>
  <c r="F3276" i="1"/>
  <c r="G3276" i="1" s="1"/>
  <c r="H3276" i="1" s="1"/>
  <c r="F3277" i="1"/>
  <c r="G3277" i="1" s="1"/>
  <c r="H3277" i="1" s="1"/>
  <c r="F3278" i="1"/>
  <c r="G3278" i="1" s="1"/>
  <c r="H3278" i="1" s="1"/>
  <c r="F3279" i="1"/>
  <c r="G3279" i="1" s="1"/>
  <c r="H3279" i="1" s="1"/>
  <c r="F3280" i="1"/>
  <c r="G3280" i="1" s="1"/>
  <c r="H3280" i="1" s="1"/>
  <c r="F3281" i="1"/>
  <c r="G3281" i="1" s="1"/>
  <c r="H3281" i="1" s="1"/>
  <c r="F3282" i="1"/>
  <c r="G3282" i="1" s="1"/>
  <c r="H3282" i="1" s="1"/>
  <c r="F3283" i="1"/>
  <c r="G3283" i="1" s="1"/>
  <c r="H3283" i="1" s="1"/>
  <c r="F3284" i="1"/>
  <c r="G3284" i="1" s="1"/>
  <c r="H3284" i="1" s="1"/>
  <c r="F3285" i="1"/>
  <c r="G3285" i="1" s="1"/>
  <c r="H3285" i="1" s="1"/>
  <c r="F3286" i="1"/>
  <c r="G3286" i="1" s="1"/>
  <c r="H3286" i="1" s="1"/>
  <c r="F3287" i="1"/>
  <c r="G3287" i="1" s="1"/>
  <c r="H3287" i="1" s="1"/>
  <c r="F3288" i="1"/>
  <c r="G3288" i="1" s="1"/>
  <c r="H3288" i="1" s="1"/>
  <c r="F3289" i="1"/>
  <c r="G3289" i="1" s="1"/>
  <c r="H3289" i="1" s="1"/>
  <c r="F3290" i="1"/>
  <c r="G3290" i="1" s="1"/>
  <c r="H3290" i="1" s="1"/>
  <c r="F3291" i="1"/>
  <c r="G3291" i="1" s="1"/>
  <c r="H3291" i="1" s="1"/>
  <c r="F3292" i="1"/>
  <c r="G3292" i="1" s="1"/>
  <c r="H3292" i="1" s="1"/>
  <c r="F3293" i="1"/>
  <c r="G3293" i="1" s="1"/>
  <c r="H3293" i="1" s="1"/>
  <c r="F3294" i="1"/>
  <c r="G3294" i="1" s="1"/>
  <c r="H3294" i="1" s="1"/>
  <c r="F3295" i="1"/>
  <c r="G3295" i="1" s="1"/>
  <c r="H3295" i="1" s="1"/>
  <c r="F3296" i="1"/>
  <c r="G3296" i="1" s="1"/>
  <c r="H3296" i="1" s="1"/>
  <c r="F3297" i="1"/>
  <c r="G3297" i="1" s="1"/>
  <c r="H3297" i="1" s="1"/>
  <c r="F3298" i="1"/>
  <c r="G3298" i="1" s="1"/>
  <c r="H3298" i="1" s="1"/>
  <c r="F3299" i="1"/>
  <c r="G3299" i="1" s="1"/>
  <c r="H3299" i="1" s="1"/>
  <c r="F3300" i="1"/>
  <c r="G3300" i="1" s="1"/>
  <c r="H3300" i="1" s="1"/>
  <c r="F3301" i="1"/>
  <c r="G3301" i="1" s="1"/>
  <c r="H3301" i="1" s="1"/>
  <c r="F3302" i="1"/>
  <c r="G3302" i="1" s="1"/>
  <c r="H3302" i="1" s="1"/>
  <c r="F3303" i="1"/>
  <c r="G3303" i="1" s="1"/>
  <c r="H3303" i="1" s="1"/>
  <c r="F3304" i="1"/>
  <c r="G3304" i="1" s="1"/>
  <c r="H3304" i="1" s="1"/>
  <c r="F3305" i="1"/>
  <c r="G3305" i="1" s="1"/>
  <c r="H3305" i="1" s="1"/>
  <c r="F3306" i="1"/>
  <c r="G3306" i="1" s="1"/>
  <c r="H3306" i="1" s="1"/>
  <c r="F3307" i="1"/>
  <c r="G3307" i="1" s="1"/>
  <c r="H3307" i="1" s="1"/>
  <c r="F3308" i="1"/>
  <c r="G3308" i="1" s="1"/>
  <c r="H3308" i="1" s="1"/>
  <c r="F3309" i="1"/>
  <c r="G3309" i="1" s="1"/>
  <c r="H3309" i="1" s="1"/>
  <c r="F3310" i="1"/>
  <c r="G3310" i="1" s="1"/>
  <c r="H3310" i="1" s="1"/>
  <c r="F3311" i="1"/>
  <c r="G3311" i="1" s="1"/>
  <c r="H3311" i="1" s="1"/>
  <c r="F3312" i="1"/>
  <c r="G3312" i="1" s="1"/>
  <c r="H3312" i="1" s="1"/>
  <c r="F3313" i="1"/>
  <c r="G3313" i="1" s="1"/>
  <c r="H3313" i="1" s="1"/>
  <c r="F3314" i="1"/>
  <c r="G3314" i="1" s="1"/>
  <c r="H3314" i="1" s="1"/>
  <c r="F3315" i="1"/>
  <c r="G3315" i="1" s="1"/>
  <c r="H3315" i="1" s="1"/>
  <c r="F3316" i="1"/>
  <c r="G3316" i="1" s="1"/>
  <c r="H3316" i="1" s="1"/>
  <c r="F3317" i="1"/>
  <c r="G3317" i="1" s="1"/>
  <c r="H3317" i="1" s="1"/>
  <c r="F3318" i="1"/>
  <c r="G3318" i="1" s="1"/>
  <c r="H3318" i="1" s="1"/>
  <c r="F3319" i="1"/>
  <c r="G3319" i="1" s="1"/>
  <c r="H3319" i="1" s="1"/>
  <c r="F3320" i="1"/>
  <c r="G3320" i="1" s="1"/>
  <c r="H3320" i="1" s="1"/>
  <c r="F3321" i="1"/>
  <c r="G3321" i="1" s="1"/>
  <c r="H3321" i="1" s="1"/>
  <c r="F3322" i="1"/>
  <c r="G3322" i="1" s="1"/>
  <c r="H3322" i="1" s="1"/>
  <c r="F3323" i="1"/>
  <c r="G3323" i="1" s="1"/>
  <c r="H3323" i="1" s="1"/>
  <c r="F3324" i="1"/>
  <c r="G3324" i="1" s="1"/>
  <c r="H3324" i="1" s="1"/>
  <c r="F3325" i="1"/>
  <c r="G3325" i="1" s="1"/>
  <c r="H3325" i="1" s="1"/>
  <c r="F3326" i="1"/>
  <c r="G3326" i="1" s="1"/>
  <c r="H3326" i="1" s="1"/>
  <c r="F3327" i="1"/>
  <c r="G3327" i="1" s="1"/>
  <c r="H3327" i="1" s="1"/>
  <c r="F3328" i="1"/>
  <c r="G3328" i="1" s="1"/>
  <c r="H3328" i="1" s="1"/>
  <c r="F3329" i="1"/>
  <c r="G3329" i="1" s="1"/>
  <c r="H3329" i="1" s="1"/>
  <c r="F3330" i="1"/>
  <c r="G3330" i="1" s="1"/>
  <c r="H3330" i="1" s="1"/>
  <c r="F3331" i="1"/>
  <c r="G3331" i="1" s="1"/>
  <c r="H3331" i="1" s="1"/>
  <c r="F3332" i="1"/>
  <c r="G3332" i="1" s="1"/>
  <c r="H3332" i="1" s="1"/>
  <c r="F3333" i="1"/>
  <c r="G3333" i="1" s="1"/>
  <c r="H3333" i="1" s="1"/>
  <c r="F3334" i="1"/>
  <c r="G3334" i="1" s="1"/>
  <c r="H3334" i="1" s="1"/>
  <c r="F3335" i="1"/>
  <c r="G3335" i="1" s="1"/>
  <c r="H3335" i="1" s="1"/>
  <c r="F3336" i="1"/>
  <c r="G3336" i="1" s="1"/>
  <c r="H3336" i="1" s="1"/>
  <c r="F3337" i="1"/>
  <c r="G3337" i="1" s="1"/>
  <c r="H3337" i="1" s="1"/>
  <c r="F3338" i="1"/>
  <c r="G3338" i="1" s="1"/>
  <c r="H3338" i="1" s="1"/>
  <c r="F3339" i="1"/>
  <c r="G3339" i="1" s="1"/>
  <c r="H3339" i="1" s="1"/>
  <c r="F3340" i="1"/>
  <c r="G3340" i="1" s="1"/>
  <c r="H3340" i="1" s="1"/>
  <c r="F3341" i="1"/>
  <c r="G3341" i="1" s="1"/>
  <c r="H3341" i="1" s="1"/>
  <c r="F3342" i="1"/>
  <c r="G3342" i="1" s="1"/>
  <c r="H3342" i="1" s="1"/>
  <c r="F3343" i="1"/>
  <c r="G3343" i="1" s="1"/>
  <c r="H3343" i="1" s="1"/>
  <c r="F3344" i="1"/>
  <c r="G3344" i="1" s="1"/>
  <c r="H3344" i="1" s="1"/>
  <c r="F3345" i="1"/>
  <c r="G3345" i="1" s="1"/>
  <c r="H3345" i="1" s="1"/>
  <c r="F3346" i="1"/>
  <c r="G3346" i="1" s="1"/>
  <c r="H3346" i="1" s="1"/>
  <c r="F3347" i="1"/>
  <c r="G3347" i="1" s="1"/>
  <c r="H3347" i="1" s="1"/>
  <c r="F3348" i="1"/>
  <c r="G3348" i="1" s="1"/>
  <c r="H3348" i="1" s="1"/>
  <c r="F3349" i="1"/>
  <c r="G3349" i="1" s="1"/>
  <c r="H3349" i="1" s="1"/>
  <c r="F3350" i="1"/>
  <c r="G3350" i="1" s="1"/>
  <c r="H3350" i="1" s="1"/>
  <c r="F3351" i="1"/>
  <c r="G3351" i="1" s="1"/>
  <c r="H3351" i="1" s="1"/>
  <c r="F3352" i="1"/>
  <c r="G3352" i="1" s="1"/>
  <c r="H3352" i="1" s="1"/>
  <c r="F3353" i="1"/>
  <c r="G3353" i="1" s="1"/>
  <c r="H3353" i="1" s="1"/>
  <c r="F3354" i="1"/>
  <c r="G3354" i="1" s="1"/>
  <c r="H3354" i="1" s="1"/>
  <c r="F3355" i="1"/>
  <c r="G3355" i="1" s="1"/>
  <c r="H3355" i="1" s="1"/>
  <c r="F3356" i="1"/>
  <c r="G3356" i="1" s="1"/>
  <c r="H3356" i="1" s="1"/>
  <c r="F3357" i="1"/>
  <c r="G3357" i="1" s="1"/>
  <c r="H3357" i="1" s="1"/>
  <c r="F3358" i="1"/>
  <c r="G3358" i="1" s="1"/>
  <c r="H3358" i="1" s="1"/>
  <c r="F3359" i="1"/>
  <c r="G3359" i="1" s="1"/>
  <c r="H3359" i="1" s="1"/>
  <c r="F3360" i="1"/>
  <c r="G3360" i="1" s="1"/>
  <c r="H3360" i="1" s="1"/>
  <c r="F3361" i="1"/>
  <c r="G3361" i="1" s="1"/>
  <c r="H3361" i="1" s="1"/>
  <c r="F3362" i="1"/>
  <c r="G3362" i="1" s="1"/>
  <c r="H3362" i="1" s="1"/>
  <c r="F3363" i="1"/>
  <c r="G3363" i="1" s="1"/>
  <c r="H3363" i="1" s="1"/>
  <c r="F3364" i="1"/>
  <c r="G3364" i="1" s="1"/>
  <c r="H3364" i="1" s="1"/>
  <c r="F3365" i="1"/>
  <c r="G3365" i="1" s="1"/>
  <c r="H3365" i="1" s="1"/>
  <c r="F3366" i="1"/>
  <c r="G3366" i="1" s="1"/>
  <c r="H3366" i="1" s="1"/>
  <c r="F3367" i="1"/>
  <c r="G3367" i="1" s="1"/>
  <c r="H3367" i="1" s="1"/>
  <c r="F3368" i="1"/>
  <c r="G3368" i="1" s="1"/>
  <c r="H3368" i="1" s="1"/>
  <c r="F3369" i="1"/>
  <c r="G3369" i="1" s="1"/>
  <c r="H3369" i="1" s="1"/>
  <c r="F3370" i="1"/>
  <c r="G3370" i="1" s="1"/>
  <c r="H3370" i="1" s="1"/>
  <c r="F3371" i="1"/>
  <c r="G3371" i="1" s="1"/>
  <c r="H3371" i="1" s="1"/>
  <c r="F3372" i="1"/>
  <c r="G3372" i="1" s="1"/>
  <c r="H3372" i="1" s="1"/>
  <c r="F3373" i="1"/>
  <c r="G3373" i="1" s="1"/>
  <c r="H3373" i="1" s="1"/>
  <c r="F3374" i="1"/>
  <c r="G3374" i="1" s="1"/>
  <c r="H3374" i="1" s="1"/>
  <c r="F3375" i="1"/>
  <c r="G3375" i="1" s="1"/>
  <c r="H3375" i="1" s="1"/>
  <c r="F3376" i="1"/>
  <c r="G3376" i="1" s="1"/>
  <c r="H3376" i="1" s="1"/>
  <c r="F3377" i="1"/>
  <c r="G3377" i="1" s="1"/>
  <c r="H3377" i="1" s="1"/>
  <c r="F3378" i="1"/>
  <c r="G3378" i="1" s="1"/>
  <c r="H3378" i="1" s="1"/>
  <c r="F3379" i="1"/>
  <c r="G3379" i="1" s="1"/>
  <c r="H3379" i="1" s="1"/>
  <c r="F3380" i="1"/>
  <c r="G3380" i="1" s="1"/>
  <c r="H3380" i="1" s="1"/>
  <c r="F3381" i="1"/>
  <c r="G3381" i="1" s="1"/>
  <c r="H3381" i="1" s="1"/>
  <c r="F3382" i="1"/>
  <c r="G3382" i="1" s="1"/>
  <c r="H3382" i="1" s="1"/>
  <c r="F3383" i="1"/>
  <c r="G3383" i="1" s="1"/>
  <c r="H3383" i="1" s="1"/>
  <c r="F3384" i="1"/>
  <c r="G3384" i="1" s="1"/>
  <c r="H3384" i="1" s="1"/>
  <c r="F3385" i="1"/>
  <c r="G3385" i="1" s="1"/>
  <c r="H3385" i="1" s="1"/>
  <c r="F3386" i="1"/>
  <c r="G3386" i="1" s="1"/>
  <c r="H3386" i="1" s="1"/>
  <c r="F3387" i="1"/>
  <c r="G3387" i="1" s="1"/>
  <c r="H3387" i="1" s="1"/>
  <c r="F3388" i="1"/>
  <c r="G3388" i="1" s="1"/>
  <c r="H3388" i="1" s="1"/>
  <c r="F3389" i="1"/>
  <c r="G3389" i="1" s="1"/>
  <c r="H3389" i="1" s="1"/>
  <c r="F3390" i="1"/>
  <c r="G3390" i="1" s="1"/>
  <c r="H3390" i="1" s="1"/>
  <c r="F3391" i="1"/>
  <c r="G3391" i="1" s="1"/>
  <c r="H3391" i="1" s="1"/>
  <c r="F3392" i="1"/>
  <c r="G3392" i="1" s="1"/>
  <c r="H3392" i="1" s="1"/>
  <c r="F3393" i="1"/>
  <c r="G3393" i="1" s="1"/>
  <c r="H3393" i="1" s="1"/>
  <c r="F3394" i="1"/>
  <c r="G3394" i="1" s="1"/>
  <c r="H3394" i="1" s="1"/>
  <c r="F3395" i="1"/>
  <c r="G3395" i="1" s="1"/>
  <c r="H3395" i="1" s="1"/>
  <c r="F3396" i="1"/>
  <c r="G3396" i="1" s="1"/>
  <c r="H3396" i="1" s="1"/>
  <c r="F3397" i="1"/>
  <c r="G3397" i="1" s="1"/>
  <c r="H3397" i="1" s="1"/>
  <c r="F3398" i="1"/>
  <c r="G3398" i="1" s="1"/>
  <c r="H3398" i="1" s="1"/>
  <c r="F3399" i="1"/>
  <c r="G3399" i="1" s="1"/>
  <c r="H3399" i="1" s="1"/>
  <c r="F3400" i="1"/>
  <c r="G3400" i="1" s="1"/>
  <c r="H3400" i="1" s="1"/>
  <c r="F3401" i="1"/>
  <c r="G3401" i="1" s="1"/>
  <c r="H3401" i="1" s="1"/>
  <c r="F3402" i="1"/>
  <c r="G3402" i="1" s="1"/>
  <c r="H3402" i="1" s="1"/>
  <c r="F3403" i="1"/>
  <c r="G3403" i="1" s="1"/>
  <c r="H3403" i="1" s="1"/>
  <c r="F3404" i="1"/>
  <c r="G3404" i="1" s="1"/>
  <c r="H3404" i="1" s="1"/>
  <c r="F3405" i="1"/>
  <c r="G3405" i="1" s="1"/>
  <c r="H3405" i="1" s="1"/>
  <c r="F3406" i="1"/>
  <c r="G3406" i="1" s="1"/>
  <c r="H3406" i="1" s="1"/>
  <c r="F3407" i="1"/>
  <c r="G3407" i="1" s="1"/>
  <c r="H3407" i="1" s="1"/>
  <c r="F3408" i="1"/>
  <c r="G3408" i="1" s="1"/>
  <c r="H3408" i="1" s="1"/>
  <c r="F3409" i="1"/>
  <c r="G3409" i="1" s="1"/>
  <c r="H3409" i="1" s="1"/>
  <c r="F3410" i="1"/>
  <c r="G3410" i="1" s="1"/>
  <c r="H3410" i="1" s="1"/>
  <c r="F3411" i="1"/>
  <c r="G3411" i="1" s="1"/>
  <c r="H3411" i="1" s="1"/>
  <c r="F3412" i="1"/>
  <c r="G3412" i="1" s="1"/>
  <c r="H3412" i="1" s="1"/>
  <c r="F3413" i="1"/>
  <c r="G3413" i="1" s="1"/>
  <c r="H3413" i="1" s="1"/>
  <c r="F3414" i="1"/>
  <c r="G3414" i="1" s="1"/>
  <c r="H3414" i="1" s="1"/>
  <c r="F3415" i="1"/>
  <c r="G3415" i="1" s="1"/>
  <c r="H3415" i="1" s="1"/>
  <c r="F3416" i="1"/>
  <c r="G3416" i="1" s="1"/>
  <c r="H3416" i="1" s="1"/>
  <c r="F3417" i="1"/>
  <c r="G3417" i="1" s="1"/>
  <c r="H3417" i="1" s="1"/>
  <c r="F3418" i="1"/>
  <c r="G3418" i="1" s="1"/>
  <c r="H3418" i="1" s="1"/>
  <c r="F3419" i="1"/>
  <c r="G3419" i="1" s="1"/>
  <c r="H3419" i="1" s="1"/>
  <c r="F3420" i="1"/>
  <c r="G3420" i="1" s="1"/>
  <c r="H3420" i="1" s="1"/>
  <c r="F3421" i="1"/>
  <c r="G3421" i="1" s="1"/>
  <c r="H3421" i="1" s="1"/>
  <c r="F3422" i="1"/>
  <c r="G3422" i="1" s="1"/>
  <c r="H3422" i="1" s="1"/>
  <c r="F3423" i="1"/>
  <c r="G3423" i="1" s="1"/>
  <c r="H3423" i="1" s="1"/>
  <c r="F3424" i="1"/>
  <c r="G3424" i="1" s="1"/>
  <c r="H3424" i="1" s="1"/>
  <c r="F3425" i="1"/>
  <c r="G3425" i="1" s="1"/>
  <c r="H3425" i="1" s="1"/>
  <c r="F3426" i="1"/>
  <c r="G3426" i="1" s="1"/>
  <c r="H3426" i="1" s="1"/>
  <c r="F3427" i="1"/>
  <c r="G3427" i="1" s="1"/>
  <c r="H3427" i="1" s="1"/>
  <c r="F3428" i="1"/>
  <c r="G3428" i="1" s="1"/>
  <c r="H3428" i="1" s="1"/>
  <c r="F3429" i="1"/>
  <c r="G3429" i="1" s="1"/>
  <c r="H3429" i="1" s="1"/>
  <c r="F3430" i="1"/>
  <c r="G3430" i="1" s="1"/>
  <c r="H3430" i="1" s="1"/>
  <c r="F3431" i="1"/>
  <c r="G3431" i="1" s="1"/>
  <c r="H3431" i="1" s="1"/>
  <c r="F3432" i="1"/>
  <c r="G3432" i="1" s="1"/>
  <c r="H3432" i="1" s="1"/>
  <c r="F3433" i="1"/>
  <c r="G3433" i="1" s="1"/>
  <c r="H3433" i="1" s="1"/>
  <c r="F3434" i="1"/>
  <c r="G3434" i="1" s="1"/>
  <c r="H3434" i="1" s="1"/>
  <c r="F3435" i="1"/>
  <c r="G3435" i="1" s="1"/>
  <c r="H3435" i="1" s="1"/>
  <c r="F3436" i="1"/>
  <c r="G3436" i="1" s="1"/>
  <c r="H3436" i="1" s="1"/>
  <c r="F3437" i="1"/>
  <c r="G3437" i="1" s="1"/>
  <c r="H3437" i="1" s="1"/>
  <c r="F3438" i="1"/>
  <c r="G3438" i="1" s="1"/>
  <c r="H3438" i="1" s="1"/>
  <c r="F3439" i="1"/>
  <c r="G3439" i="1" s="1"/>
  <c r="H3439" i="1" s="1"/>
  <c r="F3440" i="1"/>
  <c r="G3440" i="1" s="1"/>
  <c r="H3440" i="1" s="1"/>
  <c r="F3441" i="1"/>
  <c r="G3441" i="1" s="1"/>
  <c r="H3441" i="1" s="1"/>
  <c r="F3442" i="1"/>
  <c r="G3442" i="1" s="1"/>
  <c r="H3442" i="1" s="1"/>
  <c r="F3443" i="1"/>
  <c r="G3443" i="1" s="1"/>
  <c r="H3443" i="1" s="1"/>
  <c r="F3444" i="1"/>
  <c r="G3444" i="1" s="1"/>
  <c r="H3444" i="1" s="1"/>
  <c r="F3445" i="1"/>
  <c r="G3445" i="1" s="1"/>
  <c r="H3445" i="1" s="1"/>
  <c r="F3446" i="1"/>
  <c r="G3446" i="1" s="1"/>
  <c r="H3446" i="1" s="1"/>
  <c r="F3447" i="1"/>
  <c r="G3447" i="1" s="1"/>
  <c r="H3447" i="1" s="1"/>
  <c r="F3448" i="1"/>
  <c r="G3448" i="1" s="1"/>
  <c r="H3448" i="1" s="1"/>
  <c r="F3449" i="1"/>
  <c r="G3449" i="1" s="1"/>
  <c r="H3449" i="1" s="1"/>
  <c r="F3450" i="1"/>
  <c r="G3450" i="1" s="1"/>
  <c r="H3450" i="1" s="1"/>
  <c r="F3451" i="1"/>
  <c r="G3451" i="1" s="1"/>
  <c r="H3451" i="1" s="1"/>
  <c r="F3452" i="1"/>
  <c r="G3452" i="1" s="1"/>
  <c r="H3452" i="1" s="1"/>
  <c r="F3453" i="1"/>
  <c r="G3453" i="1" s="1"/>
  <c r="H3453" i="1" s="1"/>
  <c r="F3454" i="1"/>
  <c r="G3454" i="1" s="1"/>
  <c r="H3454" i="1" s="1"/>
  <c r="F3455" i="1"/>
  <c r="G3455" i="1" s="1"/>
  <c r="H3455" i="1" s="1"/>
  <c r="F3456" i="1"/>
  <c r="G3456" i="1" s="1"/>
  <c r="H3456" i="1" s="1"/>
  <c r="F3457" i="1"/>
  <c r="G3457" i="1" s="1"/>
  <c r="H3457" i="1" s="1"/>
  <c r="F3458" i="1"/>
  <c r="G3458" i="1" s="1"/>
  <c r="H3458" i="1" s="1"/>
  <c r="F3459" i="1"/>
  <c r="G3459" i="1" s="1"/>
  <c r="H3459" i="1" s="1"/>
  <c r="F3460" i="1"/>
  <c r="G3460" i="1" s="1"/>
  <c r="H3460" i="1" s="1"/>
  <c r="F3461" i="1"/>
  <c r="G3461" i="1" s="1"/>
  <c r="H3461" i="1" s="1"/>
  <c r="F3462" i="1"/>
  <c r="G3462" i="1" s="1"/>
  <c r="H3462" i="1" s="1"/>
  <c r="F3463" i="1"/>
  <c r="G3463" i="1" s="1"/>
  <c r="H3463" i="1" s="1"/>
  <c r="F3464" i="1"/>
  <c r="G3464" i="1" s="1"/>
  <c r="H3464" i="1" s="1"/>
  <c r="F3465" i="1"/>
  <c r="G3465" i="1" s="1"/>
  <c r="H3465" i="1" s="1"/>
  <c r="F3466" i="1"/>
  <c r="G3466" i="1" s="1"/>
  <c r="H3466" i="1" s="1"/>
  <c r="F3467" i="1"/>
  <c r="G3467" i="1" s="1"/>
  <c r="H3467" i="1" s="1"/>
  <c r="F3468" i="1"/>
  <c r="G3468" i="1" s="1"/>
  <c r="H3468" i="1" s="1"/>
  <c r="F3469" i="1"/>
  <c r="G3469" i="1" s="1"/>
  <c r="H3469" i="1" s="1"/>
  <c r="F3470" i="1"/>
  <c r="G3470" i="1" s="1"/>
  <c r="H3470" i="1" s="1"/>
  <c r="F3471" i="1"/>
  <c r="G3471" i="1" s="1"/>
  <c r="H3471" i="1" s="1"/>
  <c r="F3472" i="1"/>
  <c r="G3472" i="1" s="1"/>
  <c r="H3472" i="1" s="1"/>
  <c r="F3473" i="1"/>
  <c r="G3473" i="1" s="1"/>
  <c r="H3473" i="1" s="1"/>
  <c r="F3474" i="1"/>
  <c r="G3474" i="1" s="1"/>
  <c r="H3474" i="1" s="1"/>
  <c r="F3475" i="1"/>
  <c r="G3475" i="1" s="1"/>
  <c r="H3475" i="1" s="1"/>
  <c r="F3476" i="1"/>
  <c r="G3476" i="1" s="1"/>
  <c r="H3476" i="1" s="1"/>
  <c r="F3477" i="1"/>
  <c r="G3477" i="1" s="1"/>
  <c r="H3477" i="1" s="1"/>
  <c r="F3478" i="1"/>
  <c r="G3478" i="1" s="1"/>
  <c r="H3478" i="1" s="1"/>
  <c r="F3479" i="1"/>
  <c r="G3479" i="1" s="1"/>
  <c r="H3479" i="1" s="1"/>
  <c r="F3480" i="1"/>
  <c r="G3480" i="1" s="1"/>
  <c r="H3480" i="1" s="1"/>
  <c r="F3481" i="1"/>
  <c r="G3481" i="1" s="1"/>
  <c r="H3481" i="1" s="1"/>
  <c r="F3482" i="1"/>
  <c r="G3482" i="1" s="1"/>
  <c r="H3482" i="1" s="1"/>
  <c r="F3483" i="1"/>
  <c r="G3483" i="1" s="1"/>
  <c r="H3483" i="1" s="1"/>
  <c r="F3484" i="1"/>
  <c r="G3484" i="1" s="1"/>
  <c r="H3484" i="1" s="1"/>
  <c r="F3485" i="1"/>
  <c r="G3485" i="1" s="1"/>
  <c r="H3485" i="1" s="1"/>
  <c r="F3486" i="1"/>
  <c r="G3486" i="1" s="1"/>
  <c r="H3486" i="1" s="1"/>
  <c r="F3487" i="1"/>
  <c r="G3487" i="1" s="1"/>
  <c r="H3487" i="1" s="1"/>
  <c r="F3488" i="1"/>
  <c r="G3488" i="1" s="1"/>
  <c r="H3488" i="1" s="1"/>
  <c r="F3489" i="1"/>
  <c r="G3489" i="1" s="1"/>
  <c r="H3489" i="1" s="1"/>
  <c r="F3490" i="1"/>
  <c r="G3490" i="1" s="1"/>
  <c r="H3490" i="1" s="1"/>
  <c r="F3491" i="1"/>
  <c r="G3491" i="1" s="1"/>
  <c r="H3491" i="1" s="1"/>
  <c r="F3492" i="1"/>
  <c r="G3492" i="1" s="1"/>
  <c r="H3492" i="1" s="1"/>
  <c r="F3493" i="1"/>
  <c r="G3493" i="1" s="1"/>
  <c r="H3493" i="1" s="1"/>
  <c r="F3494" i="1"/>
  <c r="G3494" i="1" s="1"/>
  <c r="H3494" i="1" s="1"/>
  <c r="F3495" i="1"/>
  <c r="G3495" i="1" s="1"/>
  <c r="H3495" i="1" s="1"/>
  <c r="F3496" i="1"/>
  <c r="G3496" i="1" s="1"/>
  <c r="H3496" i="1" s="1"/>
  <c r="F3497" i="1"/>
  <c r="G3497" i="1" s="1"/>
  <c r="H3497" i="1" s="1"/>
  <c r="F3498" i="1"/>
  <c r="G3498" i="1" s="1"/>
  <c r="H3498" i="1" s="1"/>
  <c r="F3499" i="1"/>
  <c r="G3499" i="1" s="1"/>
  <c r="H3499" i="1" s="1"/>
  <c r="F3500" i="1"/>
  <c r="G3500" i="1" s="1"/>
  <c r="H3500" i="1" s="1"/>
  <c r="F3501" i="1"/>
  <c r="G3501" i="1" s="1"/>
  <c r="H3501" i="1" s="1"/>
  <c r="F3502" i="1"/>
  <c r="G3502" i="1" s="1"/>
  <c r="H3502" i="1" s="1"/>
  <c r="F3503" i="1"/>
  <c r="G3503" i="1" s="1"/>
  <c r="H3503" i="1" s="1"/>
  <c r="F3504" i="1"/>
  <c r="G3504" i="1" s="1"/>
  <c r="H3504" i="1" s="1"/>
  <c r="F3505" i="1"/>
  <c r="G3505" i="1" s="1"/>
  <c r="H3505" i="1" s="1"/>
  <c r="F3506" i="1"/>
  <c r="G3506" i="1" s="1"/>
  <c r="H3506" i="1" s="1"/>
  <c r="F3507" i="1"/>
  <c r="G3507" i="1" s="1"/>
  <c r="H3507" i="1" s="1"/>
  <c r="F3508" i="1"/>
  <c r="G3508" i="1" s="1"/>
  <c r="H3508" i="1" s="1"/>
  <c r="F3509" i="1"/>
  <c r="G3509" i="1" s="1"/>
  <c r="H3509" i="1" s="1"/>
  <c r="F3510" i="1"/>
  <c r="G3510" i="1" s="1"/>
  <c r="H3510" i="1" s="1"/>
  <c r="F3511" i="1"/>
  <c r="G3511" i="1" s="1"/>
  <c r="H3511" i="1" s="1"/>
  <c r="F3512" i="1"/>
  <c r="G3512" i="1" s="1"/>
  <c r="H3512" i="1" s="1"/>
  <c r="F3513" i="1"/>
  <c r="G3513" i="1" s="1"/>
  <c r="H3513" i="1" s="1"/>
  <c r="F3514" i="1"/>
  <c r="G3514" i="1" s="1"/>
  <c r="H3514" i="1" s="1"/>
  <c r="F3515" i="1"/>
  <c r="G3515" i="1" s="1"/>
  <c r="H3515" i="1" s="1"/>
  <c r="F3516" i="1"/>
  <c r="G3516" i="1" s="1"/>
  <c r="H3516" i="1" s="1"/>
  <c r="F3517" i="1"/>
  <c r="G3517" i="1" s="1"/>
  <c r="H3517" i="1" s="1"/>
  <c r="F3518" i="1"/>
  <c r="G3518" i="1" s="1"/>
  <c r="H3518" i="1" s="1"/>
  <c r="F3519" i="1"/>
  <c r="G3519" i="1" s="1"/>
  <c r="H3519" i="1" s="1"/>
  <c r="F3520" i="1"/>
  <c r="G3520" i="1" s="1"/>
  <c r="H3520" i="1" s="1"/>
  <c r="F3521" i="1"/>
  <c r="G3521" i="1" s="1"/>
  <c r="H3521" i="1" s="1"/>
  <c r="F3522" i="1"/>
  <c r="G3522" i="1" s="1"/>
  <c r="H3522" i="1" s="1"/>
  <c r="F3523" i="1"/>
  <c r="G3523" i="1" s="1"/>
  <c r="H3523" i="1" s="1"/>
  <c r="F3524" i="1"/>
  <c r="G3524" i="1" s="1"/>
  <c r="H3524" i="1" s="1"/>
  <c r="F3525" i="1"/>
  <c r="G3525" i="1" s="1"/>
  <c r="H3525" i="1" s="1"/>
  <c r="F3526" i="1"/>
  <c r="G3526" i="1" s="1"/>
  <c r="H3526" i="1" s="1"/>
  <c r="F3527" i="1"/>
  <c r="G3527" i="1" s="1"/>
  <c r="H3527" i="1" s="1"/>
  <c r="F3528" i="1"/>
  <c r="G3528" i="1" s="1"/>
  <c r="H3528" i="1" s="1"/>
  <c r="F3529" i="1"/>
  <c r="G3529" i="1" s="1"/>
  <c r="H3529" i="1" s="1"/>
  <c r="F3530" i="1"/>
  <c r="G3530" i="1" s="1"/>
  <c r="H3530" i="1" s="1"/>
  <c r="F3531" i="1"/>
  <c r="G3531" i="1" s="1"/>
  <c r="H3531" i="1" s="1"/>
  <c r="F3532" i="1"/>
  <c r="G3532" i="1" s="1"/>
  <c r="H3532" i="1" s="1"/>
  <c r="F3533" i="1"/>
  <c r="G3533" i="1" s="1"/>
  <c r="H3533" i="1" s="1"/>
  <c r="F3534" i="1"/>
  <c r="G3534" i="1" s="1"/>
  <c r="H3534" i="1" s="1"/>
  <c r="F3535" i="1"/>
  <c r="G3535" i="1" s="1"/>
  <c r="H3535" i="1" s="1"/>
  <c r="F3536" i="1"/>
  <c r="G3536" i="1" s="1"/>
  <c r="H3536" i="1" s="1"/>
  <c r="F3537" i="1"/>
  <c r="G3537" i="1" s="1"/>
  <c r="H3537" i="1" s="1"/>
  <c r="F3538" i="1"/>
  <c r="G3538" i="1" s="1"/>
  <c r="H3538" i="1" s="1"/>
  <c r="F3539" i="1"/>
  <c r="G3539" i="1" s="1"/>
  <c r="H3539" i="1" s="1"/>
  <c r="F3540" i="1"/>
  <c r="G3540" i="1" s="1"/>
  <c r="H3540" i="1" s="1"/>
  <c r="F3541" i="1"/>
  <c r="G3541" i="1" s="1"/>
  <c r="H3541" i="1" s="1"/>
  <c r="F3542" i="1"/>
  <c r="G3542" i="1" s="1"/>
  <c r="H3542" i="1" s="1"/>
  <c r="F3543" i="1"/>
  <c r="G3543" i="1" s="1"/>
  <c r="H3543" i="1" s="1"/>
  <c r="F3544" i="1"/>
  <c r="G3544" i="1" s="1"/>
  <c r="H3544" i="1" s="1"/>
  <c r="F3545" i="1"/>
  <c r="G3545" i="1" s="1"/>
  <c r="H3545" i="1" s="1"/>
  <c r="F3546" i="1"/>
  <c r="G3546" i="1" s="1"/>
  <c r="H3546" i="1" s="1"/>
  <c r="F3547" i="1"/>
  <c r="G3547" i="1" s="1"/>
  <c r="H3547" i="1" s="1"/>
  <c r="F3548" i="1"/>
  <c r="G3548" i="1" s="1"/>
  <c r="H3548" i="1" s="1"/>
  <c r="F3549" i="1"/>
  <c r="G3549" i="1" s="1"/>
  <c r="H3549" i="1" s="1"/>
  <c r="F3550" i="1"/>
  <c r="G3550" i="1" s="1"/>
  <c r="H3550" i="1" s="1"/>
  <c r="F3551" i="1"/>
  <c r="G3551" i="1" s="1"/>
  <c r="H3551" i="1" s="1"/>
  <c r="F3552" i="1"/>
  <c r="G3552" i="1" s="1"/>
  <c r="H3552" i="1" s="1"/>
  <c r="F3553" i="1"/>
  <c r="G3553" i="1" s="1"/>
  <c r="H3553" i="1" s="1"/>
  <c r="F3554" i="1"/>
  <c r="G3554" i="1" s="1"/>
  <c r="H3554" i="1" s="1"/>
  <c r="F3555" i="1"/>
  <c r="G3555" i="1" s="1"/>
  <c r="H3555" i="1" s="1"/>
  <c r="F3556" i="1"/>
  <c r="G3556" i="1" s="1"/>
  <c r="H3556" i="1" s="1"/>
  <c r="F3557" i="1"/>
  <c r="G3557" i="1" s="1"/>
  <c r="H3557" i="1" s="1"/>
  <c r="F3558" i="1"/>
  <c r="G3558" i="1" s="1"/>
  <c r="H3558" i="1" s="1"/>
  <c r="F3559" i="1"/>
  <c r="G3559" i="1" s="1"/>
  <c r="H3559" i="1" s="1"/>
  <c r="F3560" i="1"/>
  <c r="G3560" i="1" s="1"/>
  <c r="H3560" i="1" s="1"/>
  <c r="F3561" i="1"/>
  <c r="G3561" i="1" s="1"/>
  <c r="H3561" i="1" s="1"/>
  <c r="F3562" i="1"/>
  <c r="G3562" i="1" s="1"/>
  <c r="H3562" i="1" s="1"/>
  <c r="F3563" i="1"/>
  <c r="G3563" i="1" s="1"/>
  <c r="H3563" i="1" s="1"/>
  <c r="F3564" i="1"/>
  <c r="G3564" i="1" s="1"/>
  <c r="H3564" i="1" s="1"/>
  <c r="F3565" i="1"/>
  <c r="G3565" i="1" s="1"/>
  <c r="H3565" i="1" s="1"/>
  <c r="F3566" i="1"/>
  <c r="G3566" i="1" s="1"/>
  <c r="H3566" i="1" s="1"/>
  <c r="F3567" i="1"/>
  <c r="G3567" i="1" s="1"/>
  <c r="H3567" i="1" s="1"/>
  <c r="F3568" i="1"/>
  <c r="G3568" i="1" s="1"/>
  <c r="H3568" i="1" s="1"/>
  <c r="F3569" i="1"/>
  <c r="G3569" i="1" s="1"/>
  <c r="H3569" i="1" s="1"/>
  <c r="F3570" i="1"/>
  <c r="G3570" i="1" s="1"/>
  <c r="H3570" i="1" s="1"/>
  <c r="F3571" i="1"/>
  <c r="G3571" i="1" s="1"/>
  <c r="H3571" i="1" s="1"/>
  <c r="F3572" i="1"/>
  <c r="G3572" i="1" s="1"/>
  <c r="H3572" i="1" s="1"/>
  <c r="F3573" i="1"/>
  <c r="G3573" i="1" s="1"/>
  <c r="H3573" i="1" s="1"/>
  <c r="F3574" i="1"/>
  <c r="G3574" i="1" s="1"/>
  <c r="H3574" i="1" s="1"/>
  <c r="F3575" i="1"/>
  <c r="G3575" i="1" s="1"/>
  <c r="H3575" i="1" s="1"/>
  <c r="F3576" i="1"/>
  <c r="G3576" i="1" s="1"/>
  <c r="H3576" i="1" s="1"/>
  <c r="F3577" i="1"/>
  <c r="G3577" i="1" s="1"/>
  <c r="H3577" i="1" s="1"/>
  <c r="F3578" i="1"/>
  <c r="G3578" i="1" s="1"/>
  <c r="H3578" i="1" s="1"/>
  <c r="F3579" i="1"/>
  <c r="G3579" i="1" s="1"/>
  <c r="H3579" i="1" s="1"/>
  <c r="F3580" i="1"/>
  <c r="G3580" i="1" s="1"/>
  <c r="H3580" i="1" s="1"/>
  <c r="F3581" i="1"/>
  <c r="G3581" i="1" s="1"/>
  <c r="H3581" i="1" s="1"/>
  <c r="F3582" i="1"/>
  <c r="G3582" i="1" s="1"/>
  <c r="H3582" i="1" s="1"/>
  <c r="F3583" i="1"/>
  <c r="G3583" i="1" s="1"/>
  <c r="H3583" i="1" s="1"/>
  <c r="F3584" i="1"/>
  <c r="G3584" i="1" s="1"/>
  <c r="H3584" i="1" s="1"/>
  <c r="F3585" i="1"/>
  <c r="G3585" i="1" s="1"/>
  <c r="H3585" i="1" s="1"/>
  <c r="F3586" i="1"/>
  <c r="G3586" i="1" s="1"/>
  <c r="H3586" i="1" s="1"/>
  <c r="F3587" i="1"/>
  <c r="G3587" i="1" s="1"/>
  <c r="H3587" i="1" s="1"/>
  <c r="F3588" i="1"/>
  <c r="G3588" i="1" s="1"/>
  <c r="H3588" i="1" s="1"/>
  <c r="F3589" i="1"/>
  <c r="G3589" i="1" s="1"/>
  <c r="H3589" i="1" s="1"/>
  <c r="F3590" i="1"/>
  <c r="G3590" i="1" s="1"/>
  <c r="H3590" i="1" s="1"/>
  <c r="F3591" i="1"/>
  <c r="G3591" i="1" s="1"/>
  <c r="H3591" i="1" s="1"/>
  <c r="F3592" i="1"/>
  <c r="G3592" i="1" s="1"/>
  <c r="H3592" i="1" s="1"/>
  <c r="F3593" i="1"/>
  <c r="G3593" i="1" s="1"/>
  <c r="H3593" i="1" s="1"/>
  <c r="F3594" i="1"/>
  <c r="G3594" i="1" s="1"/>
  <c r="H3594" i="1" s="1"/>
  <c r="F3595" i="1"/>
  <c r="G3595" i="1" s="1"/>
  <c r="H3595" i="1" s="1"/>
  <c r="F3596" i="1"/>
  <c r="G3596" i="1" s="1"/>
  <c r="H3596" i="1" s="1"/>
  <c r="F3597" i="1"/>
  <c r="G3597" i="1" s="1"/>
  <c r="H3597" i="1" s="1"/>
  <c r="F3598" i="1"/>
  <c r="G3598" i="1" s="1"/>
  <c r="H3598" i="1" s="1"/>
  <c r="F3599" i="1"/>
  <c r="G3599" i="1" s="1"/>
  <c r="H3599" i="1" s="1"/>
  <c r="F3600" i="1"/>
  <c r="G3600" i="1" s="1"/>
  <c r="H3600" i="1" s="1"/>
  <c r="F3601" i="1"/>
  <c r="G3601" i="1" s="1"/>
  <c r="H3601" i="1" s="1"/>
  <c r="F3602" i="1"/>
  <c r="G3602" i="1" s="1"/>
  <c r="H3602" i="1" s="1"/>
  <c r="F3603" i="1"/>
  <c r="G3603" i="1" s="1"/>
  <c r="H3603" i="1" s="1"/>
  <c r="F3604" i="1"/>
  <c r="G3604" i="1" s="1"/>
  <c r="H3604" i="1" s="1"/>
  <c r="F3605" i="1"/>
  <c r="G3605" i="1" s="1"/>
  <c r="H3605" i="1" s="1"/>
  <c r="F3606" i="1"/>
  <c r="G3606" i="1" s="1"/>
  <c r="H3606" i="1" s="1"/>
  <c r="F3607" i="1"/>
  <c r="G3607" i="1" s="1"/>
  <c r="H3607" i="1" s="1"/>
  <c r="F3608" i="1"/>
  <c r="G3608" i="1" s="1"/>
  <c r="H3608" i="1" s="1"/>
  <c r="F3609" i="1"/>
  <c r="G3609" i="1" s="1"/>
  <c r="H3609" i="1" s="1"/>
  <c r="F3610" i="1"/>
  <c r="G3610" i="1" s="1"/>
  <c r="H3610" i="1" s="1"/>
  <c r="F3611" i="1"/>
  <c r="G3611" i="1" s="1"/>
  <c r="H3611" i="1" s="1"/>
  <c r="F3612" i="1"/>
  <c r="G3612" i="1" s="1"/>
  <c r="H3612" i="1" s="1"/>
  <c r="F3613" i="1"/>
  <c r="G3613" i="1" s="1"/>
  <c r="H3613" i="1" s="1"/>
  <c r="F3614" i="1"/>
  <c r="G3614" i="1" s="1"/>
  <c r="H3614" i="1" s="1"/>
  <c r="F3615" i="1"/>
  <c r="G3615" i="1" s="1"/>
  <c r="H3615" i="1" s="1"/>
  <c r="F3616" i="1"/>
  <c r="G3616" i="1" s="1"/>
  <c r="H3616" i="1" s="1"/>
  <c r="F3617" i="1"/>
  <c r="G3617" i="1" s="1"/>
  <c r="H3617" i="1" s="1"/>
  <c r="F3618" i="1"/>
  <c r="G3618" i="1" s="1"/>
  <c r="H3618" i="1" s="1"/>
  <c r="F3619" i="1"/>
  <c r="G3619" i="1" s="1"/>
  <c r="H3619" i="1" s="1"/>
  <c r="F3620" i="1"/>
  <c r="G3620" i="1" s="1"/>
  <c r="H3620" i="1" s="1"/>
  <c r="F3621" i="1"/>
  <c r="G3621" i="1" s="1"/>
  <c r="H3621" i="1" s="1"/>
  <c r="F3622" i="1"/>
  <c r="G3622" i="1" s="1"/>
  <c r="H3622" i="1" s="1"/>
  <c r="F3623" i="1"/>
  <c r="G3623" i="1" s="1"/>
  <c r="H3623" i="1" s="1"/>
  <c r="F3624" i="1"/>
  <c r="G3624" i="1" s="1"/>
  <c r="H3624" i="1" s="1"/>
  <c r="F3625" i="1"/>
  <c r="G3625" i="1" s="1"/>
  <c r="H3625" i="1" s="1"/>
  <c r="F3626" i="1"/>
  <c r="G3626" i="1" s="1"/>
  <c r="H3626" i="1" s="1"/>
  <c r="F3627" i="1"/>
  <c r="G3627" i="1" s="1"/>
  <c r="H3627" i="1" s="1"/>
  <c r="F3628" i="1"/>
  <c r="G3628" i="1" s="1"/>
  <c r="H3628" i="1" s="1"/>
  <c r="F3629" i="1"/>
  <c r="G3629" i="1" s="1"/>
  <c r="H3629" i="1" s="1"/>
  <c r="F3630" i="1"/>
  <c r="G3630" i="1" s="1"/>
  <c r="H3630" i="1" s="1"/>
  <c r="F3631" i="1"/>
  <c r="G3631" i="1" s="1"/>
  <c r="H3631" i="1" s="1"/>
  <c r="F3632" i="1"/>
  <c r="G3632" i="1" s="1"/>
  <c r="H3632" i="1" s="1"/>
  <c r="F3633" i="1"/>
  <c r="G3633" i="1" s="1"/>
  <c r="H3633" i="1" s="1"/>
  <c r="F3634" i="1"/>
  <c r="G3634" i="1" s="1"/>
  <c r="H3634" i="1" s="1"/>
  <c r="F3635" i="1"/>
  <c r="G3635" i="1" s="1"/>
  <c r="H3635" i="1" s="1"/>
  <c r="F3636" i="1"/>
  <c r="G3636" i="1" s="1"/>
  <c r="H3636" i="1" s="1"/>
  <c r="F3637" i="1"/>
  <c r="G3637" i="1" s="1"/>
  <c r="H3637" i="1" s="1"/>
  <c r="F3638" i="1"/>
  <c r="G3638" i="1" s="1"/>
  <c r="H3638" i="1" s="1"/>
  <c r="F3639" i="1"/>
  <c r="G3639" i="1" s="1"/>
  <c r="H3639" i="1" s="1"/>
  <c r="F3640" i="1"/>
  <c r="G3640" i="1" s="1"/>
  <c r="H3640" i="1" s="1"/>
  <c r="F3641" i="1"/>
  <c r="G3641" i="1" s="1"/>
  <c r="H3641" i="1" s="1"/>
  <c r="F3642" i="1"/>
  <c r="G3642" i="1" s="1"/>
  <c r="H3642" i="1" s="1"/>
  <c r="F3643" i="1"/>
  <c r="G3643" i="1" s="1"/>
  <c r="H3643" i="1" s="1"/>
  <c r="F3644" i="1"/>
  <c r="G3644" i="1" s="1"/>
  <c r="H3644" i="1" s="1"/>
  <c r="F3645" i="1"/>
  <c r="G3645" i="1" s="1"/>
  <c r="H3645" i="1" s="1"/>
  <c r="F3646" i="1"/>
  <c r="G3646" i="1" s="1"/>
  <c r="H3646" i="1" s="1"/>
  <c r="F3647" i="1"/>
  <c r="G3647" i="1" s="1"/>
  <c r="H3647" i="1" s="1"/>
  <c r="F3648" i="1"/>
  <c r="G3648" i="1" s="1"/>
  <c r="H3648" i="1" s="1"/>
  <c r="F3649" i="1"/>
  <c r="G3649" i="1" s="1"/>
  <c r="H3649" i="1" s="1"/>
  <c r="F3650" i="1"/>
  <c r="G3650" i="1" s="1"/>
  <c r="H3650" i="1" s="1"/>
  <c r="F3651" i="1"/>
  <c r="G3651" i="1" s="1"/>
  <c r="H3651" i="1" s="1"/>
  <c r="F3652" i="1"/>
  <c r="G3652" i="1" s="1"/>
  <c r="H3652" i="1" s="1"/>
  <c r="F3653" i="1"/>
  <c r="G3653" i="1" s="1"/>
  <c r="H3653" i="1" s="1"/>
  <c r="F3654" i="1"/>
  <c r="G3654" i="1" s="1"/>
  <c r="H3654" i="1" s="1"/>
  <c r="F3655" i="1"/>
  <c r="G3655" i="1" s="1"/>
  <c r="H3655" i="1" s="1"/>
  <c r="F3656" i="1"/>
  <c r="G3656" i="1" s="1"/>
  <c r="H3656" i="1" s="1"/>
  <c r="F3657" i="1"/>
  <c r="G3657" i="1" s="1"/>
  <c r="H3657" i="1" s="1"/>
  <c r="F3658" i="1"/>
  <c r="G3658" i="1" s="1"/>
  <c r="H3658" i="1" s="1"/>
  <c r="F3659" i="1"/>
  <c r="G3659" i="1" s="1"/>
  <c r="H3659" i="1" s="1"/>
  <c r="F3660" i="1"/>
  <c r="G3660" i="1" s="1"/>
  <c r="H3660" i="1" s="1"/>
  <c r="F3661" i="1"/>
  <c r="G3661" i="1" s="1"/>
  <c r="H3661" i="1" s="1"/>
  <c r="F3662" i="1"/>
  <c r="G3662" i="1" s="1"/>
  <c r="H3662" i="1" s="1"/>
  <c r="F3663" i="1"/>
  <c r="G3663" i="1" s="1"/>
  <c r="H3663" i="1" s="1"/>
  <c r="F3664" i="1"/>
  <c r="G3664" i="1" s="1"/>
  <c r="H3664" i="1" s="1"/>
  <c r="F3665" i="1"/>
  <c r="G3665" i="1" s="1"/>
  <c r="H3665" i="1" s="1"/>
  <c r="F3666" i="1"/>
  <c r="G3666" i="1" s="1"/>
  <c r="H3666" i="1" s="1"/>
  <c r="F3667" i="1"/>
  <c r="G3667" i="1" s="1"/>
  <c r="H3667" i="1" s="1"/>
  <c r="F3668" i="1"/>
  <c r="G3668" i="1" s="1"/>
  <c r="H3668" i="1" s="1"/>
  <c r="F3669" i="1"/>
  <c r="G3669" i="1" s="1"/>
  <c r="H3669" i="1" s="1"/>
  <c r="F3670" i="1"/>
  <c r="G3670" i="1" s="1"/>
  <c r="H3670" i="1" s="1"/>
  <c r="F3671" i="1"/>
  <c r="G3671" i="1" s="1"/>
  <c r="H3671" i="1" s="1"/>
  <c r="F3672" i="1"/>
  <c r="G3672" i="1" s="1"/>
  <c r="H3672" i="1" s="1"/>
  <c r="F3673" i="1"/>
  <c r="G3673" i="1" s="1"/>
  <c r="H3673" i="1" s="1"/>
  <c r="F3674" i="1"/>
  <c r="G3674" i="1" s="1"/>
  <c r="H3674" i="1" s="1"/>
  <c r="F3675" i="1"/>
  <c r="G3675" i="1" s="1"/>
  <c r="H3675" i="1" s="1"/>
  <c r="F3676" i="1"/>
  <c r="G3676" i="1" s="1"/>
  <c r="H3676" i="1" s="1"/>
  <c r="F3677" i="1"/>
  <c r="G3677" i="1" s="1"/>
  <c r="H3677" i="1" s="1"/>
  <c r="F3678" i="1"/>
  <c r="G3678" i="1" s="1"/>
  <c r="H3678" i="1" s="1"/>
  <c r="F3679" i="1"/>
  <c r="G3679" i="1" s="1"/>
  <c r="H3679" i="1" s="1"/>
  <c r="F3680" i="1"/>
  <c r="G3680" i="1" s="1"/>
  <c r="H3680" i="1" s="1"/>
  <c r="F3681" i="1"/>
  <c r="G3681" i="1" s="1"/>
  <c r="H3681" i="1" s="1"/>
  <c r="F3682" i="1"/>
  <c r="G3682" i="1" s="1"/>
  <c r="H3682" i="1" s="1"/>
  <c r="F3683" i="1"/>
  <c r="G3683" i="1" s="1"/>
  <c r="H3683" i="1" s="1"/>
  <c r="F3684" i="1"/>
  <c r="G3684" i="1" s="1"/>
  <c r="H3684" i="1" s="1"/>
  <c r="F3685" i="1"/>
  <c r="G3685" i="1" s="1"/>
  <c r="H3685" i="1" s="1"/>
  <c r="F3686" i="1"/>
  <c r="G3686" i="1" s="1"/>
  <c r="H3686" i="1" s="1"/>
  <c r="F3687" i="1"/>
  <c r="G3687" i="1" s="1"/>
  <c r="H3687" i="1" s="1"/>
  <c r="F3688" i="1"/>
  <c r="G3688" i="1" s="1"/>
  <c r="H3688" i="1" s="1"/>
  <c r="F3689" i="1"/>
  <c r="G3689" i="1" s="1"/>
  <c r="H3689" i="1" s="1"/>
  <c r="F3690" i="1"/>
  <c r="G3690" i="1" s="1"/>
  <c r="H3690" i="1" s="1"/>
  <c r="F3691" i="1"/>
  <c r="G3691" i="1" s="1"/>
  <c r="H3691" i="1" s="1"/>
  <c r="F3692" i="1"/>
  <c r="G3692" i="1" s="1"/>
  <c r="H3692" i="1" s="1"/>
  <c r="F3693" i="1"/>
  <c r="G3693" i="1" s="1"/>
  <c r="H3693" i="1" s="1"/>
  <c r="F3694" i="1"/>
  <c r="G3694" i="1" s="1"/>
  <c r="H3694" i="1" s="1"/>
  <c r="F3695" i="1"/>
  <c r="G3695" i="1" s="1"/>
  <c r="H3695" i="1" s="1"/>
  <c r="F3696" i="1"/>
  <c r="G3696" i="1" s="1"/>
  <c r="H3696" i="1" s="1"/>
  <c r="F3697" i="1"/>
  <c r="G3697" i="1" s="1"/>
  <c r="H3697" i="1" s="1"/>
  <c r="F3698" i="1"/>
  <c r="G3698" i="1" s="1"/>
  <c r="H3698" i="1" s="1"/>
  <c r="F3699" i="1"/>
  <c r="G3699" i="1" s="1"/>
  <c r="H3699" i="1" s="1"/>
  <c r="F3700" i="1"/>
  <c r="G3700" i="1" s="1"/>
  <c r="H3700" i="1" s="1"/>
  <c r="F3701" i="1"/>
  <c r="G3701" i="1" s="1"/>
  <c r="H3701" i="1" s="1"/>
  <c r="F3702" i="1"/>
  <c r="G3702" i="1" s="1"/>
  <c r="H3702" i="1" s="1"/>
  <c r="F3703" i="1"/>
  <c r="G3703" i="1" s="1"/>
  <c r="H3703" i="1" s="1"/>
  <c r="F3704" i="1"/>
  <c r="G3704" i="1" s="1"/>
  <c r="H3704" i="1" s="1"/>
  <c r="F3705" i="1"/>
  <c r="G3705" i="1" s="1"/>
  <c r="H3705" i="1" s="1"/>
  <c r="F3706" i="1"/>
  <c r="G3706" i="1" s="1"/>
  <c r="H3706" i="1" s="1"/>
  <c r="F3707" i="1"/>
  <c r="G3707" i="1" s="1"/>
  <c r="H3707" i="1" s="1"/>
  <c r="F3708" i="1"/>
  <c r="G3708" i="1" s="1"/>
  <c r="H3708" i="1" s="1"/>
  <c r="F3709" i="1"/>
  <c r="G3709" i="1" s="1"/>
  <c r="H3709" i="1" s="1"/>
  <c r="F3710" i="1"/>
  <c r="G3710" i="1" s="1"/>
  <c r="H3710" i="1" s="1"/>
  <c r="F3711" i="1"/>
  <c r="G3711" i="1" s="1"/>
  <c r="H3711" i="1" s="1"/>
  <c r="F3712" i="1"/>
  <c r="G3712" i="1" s="1"/>
  <c r="H3712" i="1" s="1"/>
  <c r="F3713" i="1"/>
  <c r="G3713" i="1" s="1"/>
  <c r="H3713" i="1" s="1"/>
  <c r="F3714" i="1"/>
  <c r="G3714" i="1" s="1"/>
  <c r="H3714" i="1" s="1"/>
  <c r="F3715" i="1"/>
  <c r="G3715" i="1" s="1"/>
  <c r="H3715" i="1" s="1"/>
  <c r="F3716" i="1"/>
  <c r="G3716" i="1" s="1"/>
  <c r="H3716" i="1" s="1"/>
  <c r="F3717" i="1"/>
  <c r="G3717" i="1" s="1"/>
  <c r="H3717" i="1" s="1"/>
  <c r="F3718" i="1"/>
  <c r="G3718" i="1" s="1"/>
  <c r="H3718" i="1" s="1"/>
  <c r="F3719" i="1"/>
  <c r="G3719" i="1" s="1"/>
  <c r="H3719" i="1" s="1"/>
  <c r="F3720" i="1"/>
  <c r="G3720" i="1" s="1"/>
  <c r="H3720" i="1" s="1"/>
  <c r="F3721" i="1"/>
  <c r="G3721" i="1" s="1"/>
  <c r="H3721" i="1" s="1"/>
  <c r="F3722" i="1"/>
  <c r="G3722" i="1" s="1"/>
  <c r="H3722" i="1" s="1"/>
  <c r="F3723" i="1"/>
  <c r="G3723" i="1" s="1"/>
  <c r="H3723" i="1" s="1"/>
  <c r="F3724" i="1"/>
  <c r="G3724" i="1" s="1"/>
  <c r="H3724" i="1" s="1"/>
  <c r="F3725" i="1"/>
  <c r="G3725" i="1" s="1"/>
  <c r="H3725" i="1" s="1"/>
  <c r="F3726" i="1"/>
  <c r="G3726" i="1" s="1"/>
  <c r="H3726" i="1" s="1"/>
  <c r="F3727" i="1"/>
  <c r="G3727" i="1" s="1"/>
  <c r="H3727" i="1" s="1"/>
  <c r="F3728" i="1"/>
  <c r="G3728" i="1" s="1"/>
  <c r="H3728" i="1" s="1"/>
  <c r="F3729" i="1"/>
  <c r="G3729" i="1" s="1"/>
  <c r="H3729" i="1" s="1"/>
  <c r="F3730" i="1"/>
  <c r="G3730" i="1" s="1"/>
  <c r="H3730" i="1" s="1"/>
  <c r="F3731" i="1"/>
  <c r="G3731" i="1" s="1"/>
  <c r="H3731" i="1" s="1"/>
  <c r="F3732" i="1"/>
  <c r="G3732" i="1" s="1"/>
  <c r="H3732" i="1" s="1"/>
  <c r="F3733" i="1"/>
  <c r="G3733" i="1" s="1"/>
  <c r="H3733" i="1" s="1"/>
  <c r="F3734" i="1"/>
  <c r="G3734" i="1" s="1"/>
  <c r="H3734" i="1" s="1"/>
  <c r="F3735" i="1"/>
  <c r="G3735" i="1" s="1"/>
  <c r="H3735" i="1" s="1"/>
  <c r="F3736" i="1"/>
  <c r="G3736" i="1" s="1"/>
  <c r="H3736" i="1" s="1"/>
  <c r="F3737" i="1"/>
  <c r="G3737" i="1" s="1"/>
  <c r="H3737" i="1" s="1"/>
  <c r="F3738" i="1"/>
  <c r="G3738" i="1" s="1"/>
  <c r="H3738" i="1" s="1"/>
  <c r="F3739" i="1"/>
  <c r="G3739" i="1" s="1"/>
  <c r="H3739" i="1" s="1"/>
  <c r="F3740" i="1"/>
  <c r="G3740" i="1" s="1"/>
  <c r="H3740" i="1" s="1"/>
  <c r="F3741" i="1"/>
  <c r="G3741" i="1" s="1"/>
  <c r="H3741" i="1" s="1"/>
  <c r="F3742" i="1"/>
  <c r="G3742" i="1" s="1"/>
  <c r="H3742" i="1" s="1"/>
  <c r="F3743" i="1"/>
  <c r="G3743" i="1" s="1"/>
  <c r="H3743" i="1" s="1"/>
  <c r="F3744" i="1"/>
  <c r="G3744" i="1" s="1"/>
  <c r="H3744" i="1" s="1"/>
  <c r="F3745" i="1"/>
  <c r="G3745" i="1" s="1"/>
  <c r="H3745" i="1" s="1"/>
  <c r="F3746" i="1"/>
  <c r="G3746" i="1" s="1"/>
  <c r="H3746" i="1" s="1"/>
  <c r="F3747" i="1"/>
  <c r="G3747" i="1" s="1"/>
  <c r="H3747" i="1" s="1"/>
  <c r="F3748" i="1"/>
  <c r="G3748" i="1" s="1"/>
  <c r="H3748" i="1" s="1"/>
  <c r="F3749" i="1"/>
  <c r="G3749" i="1" s="1"/>
  <c r="H3749" i="1" s="1"/>
  <c r="F3750" i="1"/>
  <c r="G3750" i="1" s="1"/>
  <c r="H3750" i="1" s="1"/>
  <c r="F3751" i="1"/>
  <c r="G3751" i="1" s="1"/>
  <c r="H3751" i="1" s="1"/>
  <c r="F3752" i="1"/>
  <c r="G3752" i="1" s="1"/>
  <c r="H3752" i="1" s="1"/>
  <c r="F3753" i="1"/>
  <c r="G3753" i="1" s="1"/>
  <c r="H3753" i="1" s="1"/>
  <c r="F3754" i="1"/>
  <c r="G3754" i="1" s="1"/>
  <c r="H3754" i="1" s="1"/>
  <c r="F3755" i="1"/>
  <c r="G3755" i="1" s="1"/>
  <c r="H3755" i="1" s="1"/>
  <c r="F3756" i="1"/>
  <c r="G3756" i="1" s="1"/>
  <c r="H3756" i="1" s="1"/>
  <c r="F3757" i="1"/>
  <c r="G3757" i="1" s="1"/>
  <c r="H3757" i="1" s="1"/>
  <c r="F3758" i="1"/>
  <c r="G3758" i="1" s="1"/>
  <c r="H3758" i="1" s="1"/>
  <c r="F3759" i="1"/>
  <c r="G3759" i="1" s="1"/>
  <c r="H3759" i="1" s="1"/>
  <c r="F3760" i="1"/>
  <c r="G3760" i="1" s="1"/>
  <c r="H3760" i="1" s="1"/>
  <c r="F3761" i="1"/>
  <c r="G3761" i="1" s="1"/>
  <c r="H3761" i="1" s="1"/>
  <c r="F3762" i="1"/>
  <c r="G3762" i="1" s="1"/>
  <c r="H3762" i="1" s="1"/>
  <c r="F3763" i="1"/>
  <c r="G3763" i="1" s="1"/>
  <c r="H3763" i="1" s="1"/>
  <c r="F3764" i="1"/>
  <c r="G3764" i="1" s="1"/>
  <c r="H3764" i="1" s="1"/>
  <c r="F3765" i="1"/>
  <c r="G3765" i="1" s="1"/>
  <c r="H3765" i="1" s="1"/>
  <c r="F3766" i="1"/>
  <c r="G3766" i="1" s="1"/>
  <c r="H3766" i="1" s="1"/>
  <c r="F3767" i="1"/>
  <c r="G3767" i="1" s="1"/>
  <c r="H3767" i="1" s="1"/>
  <c r="F3768" i="1"/>
  <c r="G3768" i="1" s="1"/>
  <c r="H3768" i="1" s="1"/>
  <c r="F3769" i="1"/>
  <c r="G3769" i="1" s="1"/>
  <c r="H3769" i="1" s="1"/>
  <c r="F3770" i="1"/>
  <c r="G3770" i="1" s="1"/>
  <c r="H3770" i="1" s="1"/>
  <c r="F3771" i="1"/>
  <c r="G3771" i="1" s="1"/>
  <c r="H3771" i="1" s="1"/>
  <c r="F3772" i="1"/>
  <c r="G3772" i="1" s="1"/>
  <c r="H3772" i="1" s="1"/>
  <c r="F3773" i="1"/>
  <c r="G3773" i="1" s="1"/>
  <c r="H3773" i="1" s="1"/>
  <c r="F3774" i="1"/>
  <c r="G3774" i="1" s="1"/>
  <c r="H3774" i="1" s="1"/>
  <c r="F3775" i="1"/>
  <c r="G3775" i="1" s="1"/>
  <c r="H3775" i="1" s="1"/>
  <c r="F3776" i="1"/>
  <c r="G3776" i="1" s="1"/>
  <c r="H3776" i="1" s="1"/>
  <c r="F3777" i="1"/>
  <c r="G3777" i="1" s="1"/>
  <c r="H3777" i="1" s="1"/>
  <c r="F3778" i="1"/>
  <c r="G3778" i="1" s="1"/>
  <c r="H3778" i="1" s="1"/>
  <c r="F3779" i="1"/>
  <c r="G3779" i="1" s="1"/>
  <c r="H3779" i="1" s="1"/>
  <c r="F3780" i="1"/>
  <c r="G3780" i="1" s="1"/>
  <c r="H3780" i="1" s="1"/>
  <c r="F3781" i="1"/>
  <c r="G3781" i="1" s="1"/>
  <c r="H3781" i="1" s="1"/>
  <c r="F3782" i="1"/>
  <c r="G3782" i="1" s="1"/>
  <c r="H3782" i="1" s="1"/>
  <c r="F3783" i="1"/>
  <c r="G3783" i="1" s="1"/>
  <c r="H3783" i="1" s="1"/>
  <c r="F3784" i="1"/>
  <c r="G3784" i="1" s="1"/>
  <c r="H3784" i="1" s="1"/>
  <c r="F3785" i="1"/>
  <c r="G3785" i="1" s="1"/>
  <c r="H3785" i="1" s="1"/>
  <c r="F3786" i="1"/>
  <c r="G3786" i="1" s="1"/>
  <c r="H3786" i="1" s="1"/>
  <c r="F3787" i="1"/>
  <c r="G3787" i="1" s="1"/>
  <c r="H3787" i="1" s="1"/>
  <c r="F3788" i="1"/>
  <c r="G3788" i="1" s="1"/>
  <c r="H3788" i="1" s="1"/>
  <c r="F3789" i="1"/>
  <c r="G3789" i="1" s="1"/>
  <c r="H3789" i="1" s="1"/>
  <c r="F3790" i="1"/>
  <c r="G3790" i="1" s="1"/>
  <c r="H3790" i="1" s="1"/>
  <c r="F3791" i="1"/>
  <c r="G3791" i="1" s="1"/>
  <c r="H3791" i="1" s="1"/>
  <c r="F3792" i="1"/>
  <c r="G3792" i="1" s="1"/>
  <c r="H3792" i="1" s="1"/>
  <c r="F3793" i="1"/>
  <c r="G3793" i="1" s="1"/>
  <c r="H3793" i="1" s="1"/>
  <c r="F3794" i="1"/>
  <c r="G3794" i="1" s="1"/>
  <c r="H3794" i="1" s="1"/>
  <c r="F3795" i="1"/>
  <c r="G3795" i="1" s="1"/>
  <c r="H3795" i="1" s="1"/>
  <c r="F3796" i="1"/>
  <c r="G3796" i="1" s="1"/>
  <c r="H3796" i="1" s="1"/>
  <c r="F3797" i="1"/>
  <c r="G3797" i="1" s="1"/>
  <c r="H3797" i="1" s="1"/>
  <c r="F3798" i="1"/>
  <c r="G3798" i="1" s="1"/>
  <c r="H3798" i="1" s="1"/>
  <c r="F3799" i="1"/>
  <c r="G3799" i="1" s="1"/>
  <c r="H3799" i="1" s="1"/>
  <c r="F3800" i="1"/>
  <c r="G3800" i="1" s="1"/>
  <c r="H3800" i="1" s="1"/>
  <c r="F3801" i="1"/>
  <c r="G3801" i="1" s="1"/>
  <c r="H3801" i="1" s="1"/>
  <c r="F3802" i="1"/>
  <c r="G3802" i="1" s="1"/>
  <c r="H3802" i="1" s="1"/>
  <c r="F3803" i="1"/>
  <c r="G3803" i="1" s="1"/>
  <c r="H3803" i="1" s="1"/>
  <c r="F3804" i="1"/>
  <c r="G3804" i="1" s="1"/>
  <c r="H3804" i="1" s="1"/>
  <c r="F3805" i="1"/>
  <c r="G3805" i="1" s="1"/>
  <c r="H3805" i="1" s="1"/>
  <c r="F3806" i="1"/>
  <c r="G3806" i="1" s="1"/>
  <c r="H3806" i="1" s="1"/>
  <c r="F3807" i="1"/>
  <c r="G3807" i="1" s="1"/>
  <c r="H3807" i="1" s="1"/>
  <c r="F3808" i="1"/>
  <c r="G3808" i="1" s="1"/>
  <c r="H3808" i="1" s="1"/>
  <c r="F3809" i="1"/>
  <c r="G3809" i="1" s="1"/>
  <c r="H3809" i="1" s="1"/>
  <c r="F3810" i="1"/>
  <c r="G3810" i="1" s="1"/>
  <c r="H3810" i="1" s="1"/>
  <c r="F3811" i="1"/>
  <c r="G3811" i="1" s="1"/>
  <c r="H3811" i="1" s="1"/>
  <c r="F3812" i="1"/>
  <c r="G3812" i="1" s="1"/>
  <c r="H3812" i="1" s="1"/>
  <c r="F3813" i="1"/>
  <c r="G3813" i="1" s="1"/>
  <c r="H3813" i="1" s="1"/>
  <c r="F3814" i="1"/>
  <c r="G3814" i="1" s="1"/>
  <c r="H3814" i="1" s="1"/>
  <c r="F3815" i="1"/>
  <c r="G3815" i="1" s="1"/>
  <c r="H3815" i="1" s="1"/>
</calcChain>
</file>

<file path=xl/sharedStrings.xml><?xml version="1.0" encoding="utf-8"?>
<sst xmlns="http://schemas.openxmlformats.org/spreadsheetml/2006/main" count="43" uniqueCount="31">
  <si>
    <t>Site Name</t>
  </si>
  <si>
    <t>SKIVALLEY2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</si>
  <si>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</si>
  <si>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</si>
  <si>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</si>
  <si>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</si>
  <si>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</si>
  <si>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</si>
  <si>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</si>
  <si>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</si>
  <si>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Stage (m)</t>
  </si>
  <si>
    <t>Observed ISCO Stage (m)</t>
  </si>
  <si>
    <t>Adjusted ISCO to: (m)</t>
  </si>
  <si>
    <t>Corrected Stage (m)</t>
  </si>
  <si>
    <t>ISCO Stage (m)</t>
  </si>
  <si>
    <t>-</t>
  </si>
  <si>
    <t>Date/Time (EST)</t>
  </si>
  <si>
    <t>Corrected Stage (cm)</t>
  </si>
  <si>
    <t>Calculated Discharge (L/sec)</t>
  </si>
  <si>
    <t>variable:</t>
  </si>
  <si>
    <t>description:</t>
  </si>
  <si>
    <t>ISCO Recorded Time (EST)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</si>
  <si>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</si>
  <si>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</si>
  <si>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</si>
  <si>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</si>
  <si>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</si>
  <si>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</si>
  <si>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</si>
  <si>
    <t>Field Observed  Stage (m)</t>
  </si>
  <si>
    <t>Date/Time recorded on ISCO (eastern standard time)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</si>
</sst>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22" fontId="0" fillId="0" borderId="0" xfId="0" applyNumberFormat="1"/>
    <xf numFmtId="0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6" fillId="0" borderId="0" xfId="0" applyFont="1" applyFill="1" applyAlignment="1">
      <alignment horizontal="center" wrapText="1"/>
    </xf>
    <xf numFmtId="164" fontId="16" fillId="0" borderId="0" xfId="0" applyNumberFormat="1" applyFont="1" applyFill="1" applyAlignment="1">
      <alignment horizontal="center" wrapText="1"/>
    </xf>
    <xf numFmtId="22" fontId="0" fillId="0" borderId="0" xfId="0" applyNumberFormat="1" applyFill="1"/>
    <xf numFmtId="0" fontId="0" fillId="0" borderId="0" xfId="0" applyFill="1"/>
    <xf numFmtId="164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Ski</a:t>
            </a:r>
            <a:r>
              <a:rPr lang="en-US" baseline="0"/>
              <a:t> Valley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(orig.)'!$A$2174:$A$2208</c:f>
              <c:numCache>
                <c:formatCode>m/d/yyyy\ h:mm</c:formatCode>
                <c:ptCount val="35"/>
                <c:pt idx="0">
                  <c:v>40765.024305555555</c:v>
                </c:pt>
                <c:pt idx="1">
                  <c:v>40765.027777777781</c:v>
                </c:pt>
                <c:pt idx="2">
                  <c:v>40765.03125</c:v>
                </c:pt>
                <c:pt idx="3">
                  <c:v>40765.034722222219</c:v>
                </c:pt>
                <c:pt idx="4">
                  <c:v>40765.038194444445</c:v>
                </c:pt>
                <c:pt idx="5">
                  <c:v>40765.041666666664</c:v>
                </c:pt>
                <c:pt idx="6">
                  <c:v>40765.045138888891</c:v>
                </c:pt>
                <c:pt idx="7">
                  <c:v>40765.048611111109</c:v>
                </c:pt>
                <c:pt idx="8">
                  <c:v>40765.052083333336</c:v>
                </c:pt>
                <c:pt idx="9">
                  <c:v>40765.055555555555</c:v>
                </c:pt>
                <c:pt idx="10">
                  <c:v>40765.059027777781</c:v>
                </c:pt>
                <c:pt idx="11">
                  <c:v>40765.0625</c:v>
                </c:pt>
                <c:pt idx="12">
                  <c:v>40765.065972222219</c:v>
                </c:pt>
                <c:pt idx="13">
                  <c:v>40765.069444444445</c:v>
                </c:pt>
                <c:pt idx="14">
                  <c:v>40765.072916666664</c:v>
                </c:pt>
                <c:pt idx="15">
                  <c:v>40765.076388888891</c:v>
                </c:pt>
                <c:pt idx="16">
                  <c:v>40765.079861111109</c:v>
                </c:pt>
                <c:pt idx="17">
                  <c:v>40765.083333333336</c:v>
                </c:pt>
                <c:pt idx="18">
                  <c:v>40765.086805555555</c:v>
                </c:pt>
                <c:pt idx="19">
                  <c:v>40765.090277777781</c:v>
                </c:pt>
                <c:pt idx="20">
                  <c:v>40765.09375</c:v>
                </c:pt>
                <c:pt idx="21">
                  <c:v>40765.097222222219</c:v>
                </c:pt>
                <c:pt idx="22">
                  <c:v>40765.100694444445</c:v>
                </c:pt>
                <c:pt idx="23">
                  <c:v>40765.104166666664</c:v>
                </c:pt>
                <c:pt idx="24">
                  <c:v>40765.107638888891</c:v>
                </c:pt>
                <c:pt idx="25">
                  <c:v>40765.111111111109</c:v>
                </c:pt>
                <c:pt idx="26">
                  <c:v>40765.114583333336</c:v>
                </c:pt>
                <c:pt idx="27">
                  <c:v>40765.118055555555</c:v>
                </c:pt>
                <c:pt idx="28">
                  <c:v>40765.121527777781</c:v>
                </c:pt>
                <c:pt idx="29">
                  <c:v>40765.125</c:v>
                </c:pt>
                <c:pt idx="30">
                  <c:v>40765.128472222219</c:v>
                </c:pt>
                <c:pt idx="31">
                  <c:v>40765.131944444445</c:v>
                </c:pt>
                <c:pt idx="32">
                  <c:v>40765.135416666664</c:v>
                </c:pt>
                <c:pt idx="33">
                  <c:v>40765.138888888891</c:v>
                </c:pt>
                <c:pt idx="34">
                  <c:v>40765.142361111109</c:v>
                </c:pt>
              </c:numCache>
            </c:numRef>
          </c:xVal>
          <c:yVal>
            <c:numRef>
              <c:f>'ISCO (orig.)'!$C$2174:$C$2208</c:f>
              <c:numCache>
                <c:formatCode>General</c:formatCode>
                <c:ptCount val="35"/>
                <c:pt idx="0">
                  <c:v>0</c:v>
                </c:pt>
                <c:pt idx="1">
                  <c:v>3.9E-2</c:v>
                </c:pt>
                <c:pt idx="2">
                  <c:v>7.8E-2</c:v>
                </c:pt>
                <c:pt idx="3">
                  <c:v>0.10100000000000001</c:v>
                </c:pt>
                <c:pt idx="4">
                  <c:v>0.104</c:v>
                </c:pt>
                <c:pt idx="5">
                  <c:v>0.11</c:v>
                </c:pt>
                <c:pt idx="6">
                  <c:v>0.115</c:v>
                </c:pt>
                <c:pt idx="7">
                  <c:v>0.11799999999999999</c:v>
                </c:pt>
                <c:pt idx="8">
                  <c:v>0.111</c:v>
                </c:pt>
                <c:pt idx="9">
                  <c:v>0.112</c:v>
                </c:pt>
                <c:pt idx="10">
                  <c:v>0.11799999999999999</c:v>
                </c:pt>
                <c:pt idx="11">
                  <c:v>0.11600000000000001</c:v>
                </c:pt>
                <c:pt idx="12">
                  <c:v>0.113</c:v>
                </c:pt>
                <c:pt idx="13">
                  <c:v>0.107</c:v>
                </c:pt>
                <c:pt idx="14">
                  <c:v>0.10100000000000001</c:v>
                </c:pt>
                <c:pt idx="15">
                  <c:v>9.4E-2</c:v>
                </c:pt>
                <c:pt idx="16">
                  <c:v>8.7999999999999995E-2</c:v>
                </c:pt>
                <c:pt idx="17">
                  <c:v>0.08</c:v>
                </c:pt>
                <c:pt idx="18">
                  <c:v>7.1999999999999995E-2</c:v>
                </c:pt>
                <c:pt idx="19">
                  <c:v>6.3E-2</c:v>
                </c:pt>
                <c:pt idx="20">
                  <c:v>5.6000000000000001E-2</c:v>
                </c:pt>
                <c:pt idx="21">
                  <c:v>5.0999999999999997E-2</c:v>
                </c:pt>
                <c:pt idx="22">
                  <c:v>4.3999999999999997E-2</c:v>
                </c:pt>
                <c:pt idx="23">
                  <c:v>4.2000000000000003E-2</c:v>
                </c:pt>
                <c:pt idx="24">
                  <c:v>3.7999999999999999E-2</c:v>
                </c:pt>
                <c:pt idx="25">
                  <c:v>3.2000000000000001E-2</c:v>
                </c:pt>
                <c:pt idx="26">
                  <c:v>2.8000000000000001E-2</c:v>
                </c:pt>
                <c:pt idx="27">
                  <c:v>2.3E-2</c:v>
                </c:pt>
                <c:pt idx="28">
                  <c:v>1.9E-2</c:v>
                </c:pt>
                <c:pt idx="29">
                  <c:v>1.4999999999999999E-2</c:v>
                </c:pt>
                <c:pt idx="30">
                  <c:v>1.2E-2</c:v>
                </c:pt>
                <c:pt idx="31">
                  <c:v>8.0000000000000002E-3</c:v>
                </c:pt>
                <c:pt idx="32">
                  <c:v>7.0000000000000001E-3</c:v>
                </c:pt>
                <c:pt idx="33">
                  <c:v>3.0000000000000001E-3</c:v>
                </c:pt>
                <c:pt idx="3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54048"/>
        <c:axId val="260357504"/>
      </c:scatterChart>
      <c:valAx>
        <c:axId val="260354048"/>
        <c:scaling>
          <c:orientation val="minMax"/>
          <c:max val="40765.142359999998"/>
          <c:min val="40765.024310000001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2422922134733165"/>
              <c:y val="0.89976851851851847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357504"/>
        <c:crosses val="autoZero"/>
        <c:crossBetween val="midCat"/>
        <c:majorUnit val="2.5000000000000005E-2"/>
      </c:valAx>
      <c:valAx>
        <c:axId val="26035750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61116214639836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354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Ski</a:t>
            </a:r>
            <a:r>
              <a:rPr lang="en-US" baseline="0"/>
              <a:t> Valley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(corrected)'!$A$5291:$A$5507</c:f>
              <c:numCache>
                <c:formatCode>m/d/yyyy\ h:mm</c:formatCode>
                <c:ptCount val="217"/>
                <c:pt idx="0">
                  <c:v>40776.770833333336</c:v>
                </c:pt>
                <c:pt idx="1">
                  <c:v>40776.774305555555</c:v>
                </c:pt>
                <c:pt idx="2">
                  <c:v>40776.777777777781</c:v>
                </c:pt>
                <c:pt idx="3">
                  <c:v>40776.78125</c:v>
                </c:pt>
                <c:pt idx="4">
                  <c:v>40776.784722222219</c:v>
                </c:pt>
                <c:pt idx="5">
                  <c:v>40776.788194444445</c:v>
                </c:pt>
                <c:pt idx="6">
                  <c:v>40776.791666666664</c:v>
                </c:pt>
                <c:pt idx="7">
                  <c:v>40776.795138888891</c:v>
                </c:pt>
                <c:pt idx="8">
                  <c:v>40776.798611111109</c:v>
                </c:pt>
                <c:pt idx="9">
                  <c:v>40776.802083333336</c:v>
                </c:pt>
                <c:pt idx="10">
                  <c:v>40776.805555555555</c:v>
                </c:pt>
                <c:pt idx="11">
                  <c:v>40776.809027777781</c:v>
                </c:pt>
                <c:pt idx="12">
                  <c:v>40776.8125</c:v>
                </c:pt>
                <c:pt idx="13">
                  <c:v>40776.815972222219</c:v>
                </c:pt>
                <c:pt idx="14">
                  <c:v>40776.819444444445</c:v>
                </c:pt>
                <c:pt idx="15">
                  <c:v>40776.822916666664</c:v>
                </c:pt>
                <c:pt idx="16">
                  <c:v>40776.826388888891</c:v>
                </c:pt>
                <c:pt idx="17">
                  <c:v>40776.829861111109</c:v>
                </c:pt>
                <c:pt idx="18">
                  <c:v>40776.833333333336</c:v>
                </c:pt>
                <c:pt idx="19">
                  <c:v>40776.836805555555</c:v>
                </c:pt>
                <c:pt idx="20">
                  <c:v>40776.840277777781</c:v>
                </c:pt>
                <c:pt idx="21">
                  <c:v>40776.84375</c:v>
                </c:pt>
                <c:pt idx="22">
                  <c:v>40776.847222222219</c:v>
                </c:pt>
                <c:pt idx="23">
                  <c:v>40776.850694444445</c:v>
                </c:pt>
                <c:pt idx="24">
                  <c:v>40776.854166666664</c:v>
                </c:pt>
                <c:pt idx="25">
                  <c:v>40776.857638888891</c:v>
                </c:pt>
                <c:pt idx="26">
                  <c:v>40776.861111111109</c:v>
                </c:pt>
                <c:pt idx="27">
                  <c:v>40776.864583333336</c:v>
                </c:pt>
                <c:pt idx="28">
                  <c:v>40776.868055555555</c:v>
                </c:pt>
                <c:pt idx="29">
                  <c:v>40776.871527777781</c:v>
                </c:pt>
                <c:pt idx="30">
                  <c:v>40776.875</c:v>
                </c:pt>
                <c:pt idx="31">
                  <c:v>40776.878472222219</c:v>
                </c:pt>
                <c:pt idx="32">
                  <c:v>40776.881944444445</c:v>
                </c:pt>
                <c:pt idx="33">
                  <c:v>40776.885416666664</c:v>
                </c:pt>
                <c:pt idx="34">
                  <c:v>40776.888888888891</c:v>
                </c:pt>
                <c:pt idx="35">
                  <c:v>40776.892361111109</c:v>
                </c:pt>
                <c:pt idx="36">
                  <c:v>40776.895833333336</c:v>
                </c:pt>
                <c:pt idx="37">
                  <c:v>40776.899305555555</c:v>
                </c:pt>
                <c:pt idx="38">
                  <c:v>40776.902777777781</c:v>
                </c:pt>
                <c:pt idx="39">
                  <c:v>40776.90625</c:v>
                </c:pt>
                <c:pt idx="40">
                  <c:v>40776.909722222219</c:v>
                </c:pt>
                <c:pt idx="41">
                  <c:v>40776.913194444445</c:v>
                </c:pt>
                <c:pt idx="42">
                  <c:v>40776.916666666664</c:v>
                </c:pt>
                <c:pt idx="43">
                  <c:v>40776.920138888891</c:v>
                </c:pt>
                <c:pt idx="44">
                  <c:v>40776.923611111109</c:v>
                </c:pt>
                <c:pt idx="45">
                  <c:v>40776.927083333336</c:v>
                </c:pt>
                <c:pt idx="46">
                  <c:v>40776.930555555555</c:v>
                </c:pt>
                <c:pt idx="47">
                  <c:v>40776.934027777781</c:v>
                </c:pt>
                <c:pt idx="48">
                  <c:v>40776.9375</c:v>
                </c:pt>
                <c:pt idx="49">
                  <c:v>40776.940972222219</c:v>
                </c:pt>
                <c:pt idx="50">
                  <c:v>40776.944444444445</c:v>
                </c:pt>
                <c:pt idx="51">
                  <c:v>40776.947916666664</c:v>
                </c:pt>
                <c:pt idx="52">
                  <c:v>40776.951388888891</c:v>
                </c:pt>
                <c:pt idx="53">
                  <c:v>40776.954861111109</c:v>
                </c:pt>
                <c:pt idx="54">
                  <c:v>40776.958333333336</c:v>
                </c:pt>
                <c:pt idx="55">
                  <c:v>40776.961805555555</c:v>
                </c:pt>
                <c:pt idx="56">
                  <c:v>40776.965277777781</c:v>
                </c:pt>
                <c:pt idx="57">
                  <c:v>40776.96875</c:v>
                </c:pt>
                <c:pt idx="58">
                  <c:v>40776.972222222219</c:v>
                </c:pt>
                <c:pt idx="59">
                  <c:v>40776.975694444445</c:v>
                </c:pt>
                <c:pt idx="60">
                  <c:v>40776.979166666664</c:v>
                </c:pt>
                <c:pt idx="61">
                  <c:v>40776.982638888891</c:v>
                </c:pt>
                <c:pt idx="62">
                  <c:v>40776.986111111109</c:v>
                </c:pt>
                <c:pt idx="63">
                  <c:v>40776.989583333336</c:v>
                </c:pt>
                <c:pt idx="64">
                  <c:v>40776.993055555555</c:v>
                </c:pt>
                <c:pt idx="65">
                  <c:v>40776.996527777781</c:v>
                </c:pt>
                <c:pt idx="66">
                  <c:v>40777</c:v>
                </c:pt>
                <c:pt idx="67">
                  <c:v>40777.003472222219</c:v>
                </c:pt>
                <c:pt idx="68">
                  <c:v>40777.006944444445</c:v>
                </c:pt>
                <c:pt idx="69">
                  <c:v>40777.010416666664</c:v>
                </c:pt>
                <c:pt idx="70">
                  <c:v>40777.013888888891</c:v>
                </c:pt>
                <c:pt idx="71">
                  <c:v>40777.017361111109</c:v>
                </c:pt>
                <c:pt idx="72">
                  <c:v>40777.020833333336</c:v>
                </c:pt>
                <c:pt idx="73">
                  <c:v>40777.024305555555</c:v>
                </c:pt>
                <c:pt idx="74">
                  <c:v>40777.027777777781</c:v>
                </c:pt>
                <c:pt idx="75">
                  <c:v>40777.03125</c:v>
                </c:pt>
                <c:pt idx="76">
                  <c:v>40777.034722222219</c:v>
                </c:pt>
                <c:pt idx="77">
                  <c:v>40777.038194444445</c:v>
                </c:pt>
                <c:pt idx="78">
                  <c:v>40777.041666666664</c:v>
                </c:pt>
                <c:pt idx="79">
                  <c:v>40777.045138888891</c:v>
                </c:pt>
                <c:pt idx="80">
                  <c:v>40777.048611111109</c:v>
                </c:pt>
                <c:pt idx="81">
                  <c:v>40777.052083333336</c:v>
                </c:pt>
                <c:pt idx="82">
                  <c:v>40777.055555555555</c:v>
                </c:pt>
                <c:pt idx="83">
                  <c:v>40777.059027777781</c:v>
                </c:pt>
                <c:pt idx="84">
                  <c:v>40777.0625</c:v>
                </c:pt>
                <c:pt idx="85">
                  <c:v>40777.065972222219</c:v>
                </c:pt>
                <c:pt idx="86">
                  <c:v>40777.069444444445</c:v>
                </c:pt>
                <c:pt idx="87">
                  <c:v>40777.072916666664</c:v>
                </c:pt>
                <c:pt idx="88">
                  <c:v>40777.076388888891</c:v>
                </c:pt>
                <c:pt idx="89">
                  <c:v>40777.079861111109</c:v>
                </c:pt>
                <c:pt idx="90">
                  <c:v>40777.083333333336</c:v>
                </c:pt>
                <c:pt idx="91">
                  <c:v>40777.086805555555</c:v>
                </c:pt>
                <c:pt idx="92">
                  <c:v>40777.090277777781</c:v>
                </c:pt>
                <c:pt idx="93">
                  <c:v>40777.09375</c:v>
                </c:pt>
                <c:pt idx="94">
                  <c:v>40777.097222222219</c:v>
                </c:pt>
                <c:pt idx="95">
                  <c:v>40777.100694444445</c:v>
                </c:pt>
                <c:pt idx="96">
                  <c:v>40777.104166666664</c:v>
                </c:pt>
                <c:pt idx="97">
                  <c:v>40777.107638888891</c:v>
                </c:pt>
                <c:pt idx="98">
                  <c:v>40777.111111111109</c:v>
                </c:pt>
                <c:pt idx="99">
                  <c:v>40777.114583333336</c:v>
                </c:pt>
                <c:pt idx="100">
                  <c:v>40777.118055555555</c:v>
                </c:pt>
                <c:pt idx="101">
                  <c:v>40777.121527777781</c:v>
                </c:pt>
                <c:pt idx="102">
                  <c:v>40777.125</c:v>
                </c:pt>
                <c:pt idx="103">
                  <c:v>40777.128472222219</c:v>
                </c:pt>
                <c:pt idx="104">
                  <c:v>40777.131944444445</c:v>
                </c:pt>
                <c:pt idx="105">
                  <c:v>40777.135416666664</c:v>
                </c:pt>
                <c:pt idx="106">
                  <c:v>40777.138888888891</c:v>
                </c:pt>
                <c:pt idx="107">
                  <c:v>40777.142361111109</c:v>
                </c:pt>
                <c:pt idx="108">
                  <c:v>40777.145833333336</c:v>
                </c:pt>
                <c:pt idx="109">
                  <c:v>40777.149305555555</c:v>
                </c:pt>
                <c:pt idx="110">
                  <c:v>40777.152777777781</c:v>
                </c:pt>
                <c:pt idx="111">
                  <c:v>40777.15625</c:v>
                </c:pt>
                <c:pt idx="112">
                  <c:v>40777.159722222219</c:v>
                </c:pt>
                <c:pt idx="113">
                  <c:v>40777.163194444445</c:v>
                </c:pt>
                <c:pt idx="114">
                  <c:v>40777.166666666664</c:v>
                </c:pt>
                <c:pt idx="115">
                  <c:v>40777.170138888891</c:v>
                </c:pt>
                <c:pt idx="116">
                  <c:v>40777.173611111109</c:v>
                </c:pt>
                <c:pt idx="117">
                  <c:v>40777.177083333336</c:v>
                </c:pt>
                <c:pt idx="118">
                  <c:v>40777.180555555555</c:v>
                </c:pt>
                <c:pt idx="119">
                  <c:v>40777.184027777781</c:v>
                </c:pt>
                <c:pt idx="120">
                  <c:v>40777.1875</c:v>
                </c:pt>
                <c:pt idx="121">
                  <c:v>40777.190972222219</c:v>
                </c:pt>
                <c:pt idx="122">
                  <c:v>40777.194444444445</c:v>
                </c:pt>
                <c:pt idx="123">
                  <c:v>40777.197916666664</c:v>
                </c:pt>
                <c:pt idx="124">
                  <c:v>40777.201388888891</c:v>
                </c:pt>
                <c:pt idx="125">
                  <c:v>40777.204861111109</c:v>
                </c:pt>
                <c:pt idx="126">
                  <c:v>40777.208333333336</c:v>
                </c:pt>
                <c:pt idx="127">
                  <c:v>40777.211805555555</c:v>
                </c:pt>
                <c:pt idx="128">
                  <c:v>40777.215277777781</c:v>
                </c:pt>
                <c:pt idx="129">
                  <c:v>40777.21875</c:v>
                </c:pt>
                <c:pt idx="130">
                  <c:v>40777.222222222219</c:v>
                </c:pt>
                <c:pt idx="131">
                  <c:v>40777.225694444445</c:v>
                </c:pt>
                <c:pt idx="132">
                  <c:v>40777.229166666664</c:v>
                </c:pt>
                <c:pt idx="133">
                  <c:v>40777.232638888891</c:v>
                </c:pt>
                <c:pt idx="134">
                  <c:v>40777.236111111109</c:v>
                </c:pt>
                <c:pt idx="135">
                  <c:v>40777.239583333336</c:v>
                </c:pt>
                <c:pt idx="136">
                  <c:v>40777.243055555555</c:v>
                </c:pt>
                <c:pt idx="137">
                  <c:v>40777.246527777781</c:v>
                </c:pt>
                <c:pt idx="138">
                  <c:v>40777.25</c:v>
                </c:pt>
                <c:pt idx="139">
                  <c:v>40777.253472222219</c:v>
                </c:pt>
                <c:pt idx="140">
                  <c:v>40777.256944444445</c:v>
                </c:pt>
                <c:pt idx="141">
                  <c:v>40777.260416666664</c:v>
                </c:pt>
                <c:pt idx="142">
                  <c:v>40777.263888888891</c:v>
                </c:pt>
                <c:pt idx="143">
                  <c:v>40777.267361111109</c:v>
                </c:pt>
                <c:pt idx="144">
                  <c:v>40777.270833333336</c:v>
                </c:pt>
                <c:pt idx="145">
                  <c:v>40777.274305555555</c:v>
                </c:pt>
                <c:pt idx="146">
                  <c:v>40777.277777777781</c:v>
                </c:pt>
                <c:pt idx="147">
                  <c:v>40777.28125</c:v>
                </c:pt>
                <c:pt idx="148">
                  <c:v>40777.284722222219</c:v>
                </c:pt>
                <c:pt idx="149">
                  <c:v>40777.288194444445</c:v>
                </c:pt>
                <c:pt idx="150">
                  <c:v>40777.291666666664</c:v>
                </c:pt>
                <c:pt idx="151">
                  <c:v>40777.295138888891</c:v>
                </c:pt>
                <c:pt idx="152">
                  <c:v>40777.298611111109</c:v>
                </c:pt>
                <c:pt idx="153">
                  <c:v>40777.302083333336</c:v>
                </c:pt>
                <c:pt idx="154">
                  <c:v>40777.305555555555</c:v>
                </c:pt>
                <c:pt idx="155">
                  <c:v>40777.309027777781</c:v>
                </c:pt>
                <c:pt idx="156">
                  <c:v>40777.3125</c:v>
                </c:pt>
                <c:pt idx="157">
                  <c:v>40777.315972222219</c:v>
                </c:pt>
                <c:pt idx="158">
                  <c:v>40777.319444444445</c:v>
                </c:pt>
                <c:pt idx="159">
                  <c:v>40777.322916666664</c:v>
                </c:pt>
                <c:pt idx="160">
                  <c:v>40777.326388888891</c:v>
                </c:pt>
                <c:pt idx="161">
                  <c:v>40777.329861111109</c:v>
                </c:pt>
                <c:pt idx="162">
                  <c:v>40777.333333333336</c:v>
                </c:pt>
                <c:pt idx="163">
                  <c:v>40777.336805555555</c:v>
                </c:pt>
                <c:pt idx="164">
                  <c:v>40777.340277777781</c:v>
                </c:pt>
                <c:pt idx="165">
                  <c:v>40777.34375</c:v>
                </c:pt>
                <c:pt idx="166">
                  <c:v>40777.347222222219</c:v>
                </c:pt>
                <c:pt idx="167">
                  <c:v>40777.350694444445</c:v>
                </c:pt>
                <c:pt idx="168">
                  <c:v>40777.354166666664</c:v>
                </c:pt>
                <c:pt idx="169">
                  <c:v>40777.357638888891</c:v>
                </c:pt>
                <c:pt idx="170">
                  <c:v>40777.361111111109</c:v>
                </c:pt>
                <c:pt idx="171">
                  <c:v>40777.364583333336</c:v>
                </c:pt>
                <c:pt idx="172">
                  <c:v>40777.368055555555</c:v>
                </c:pt>
                <c:pt idx="173">
                  <c:v>40777.371527777781</c:v>
                </c:pt>
                <c:pt idx="174">
                  <c:v>40777.375</c:v>
                </c:pt>
                <c:pt idx="175">
                  <c:v>40777.378472222219</c:v>
                </c:pt>
                <c:pt idx="176">
                  <c:v>40777.381944444445</c:v>
                </c:pt>
                <c:pt idx="177">
                  <c:v>40777.385416666664</c:v>
                </c:pt>
                <c:pt idx="178">
                  <c:v>40777.388888888891</c:v>
                </c:pt>
                <c:pt idx="179">
                  <c:v>40777.392361111109</c:v>
                </c:pt>
                <c:pt idx="180">
                  <c:v>40777.395833333336</c:v>
                </c:pt>
                <c:pt idx="181">
                  <c:v>40777.399305555555</c:v>
                </c:pt>
                <c:pt idx="182">
                  <c:v>40777.402777777781</c:v>
                </c:pt>
                <c:pt idx="183">
                  <c:v>40777.40625</c:v>
                </c:pt>
                <c:pt idx="184">
                  <c:v>40777.409722222219</c:v>
                </c:pt>
                <c:pt idx="185">
                  <c:v>40777.413194444445</c:v>
                </c:pt>
                <c:pt idx="186">
                  <c:v>40777.416666666664</c:v>
                </c:pt>
                <c:pt idx="187">
                  <c:v>40777.420138888891</c:v>
                </c:pt>
                <c:pt idx="188">
                  <c:v>40777.423611111109</c:v>
                </c:pt>
                <c:pt idx="189">
                  <c:v>40777.427083333336</c:v>
                </c:pt>
                <c:pt idx="190">
                  <c:v>40777.430555555555</c:v>
                </c:pt>
                <c:pt idx="191">
                  <c:v>40777.434027777781</c:v>
                </c:pt>
                <c:pt idx="192">
                  <c:v>40777.4375</c:v>
                </c:pt>
                <c:pt idx="193">
                  <c:v>40777.440972222219</c:v>
                </c:pt>
                <c:pt idx="194">
                  <c:v>40777.444444444445</c:v>
                </c:pt>
                <c:pt idx="195">
                  <c:v>40777.447916666664</c:v>
                </c:pt>
                <c:pt idx="196">
                  <c:v>40777.451388888891</c:v>
                </c:pt>
                <c:pt idx="197">
                  <c:v>40777.454861111109</c:v>
                </c:pt>
                <c:pt idx="198">
                  <c:v>40777.458333333336</c:v>
                </c:pt>
                <c:pt idx="199">
                  <c:v>40777.461805555555</c:v>
                </c:pt>
                <c:pt idx="200">
                  <c:v>40777.465277777781</c:v>
                </c:pt>
                <c:pt idx="201">
                  <c:v>40777.46875</c:v>
                </c:pt>
                <c:pt idx="202">
                  <c:v>40777.472222222219</c:v>
                </c:pt>
                <c:pt idx="203">
                  <c:v>40777.475694444445</c:v>
                </c:pt>
                <c:pt idx="204">
                  <c:v>40777.479166666664</c:v>
                </c:pt>
                <c:pt idx="205">
                  <c:v>40777.482638888891</c:v>
                </c:pt>
                <c:pt idx="206">
                  <c:v>40777.486111111109</c:v>
                </c:pt>
                <c:pt idx="207">
                  <c:v>40777.489583333336</c:v>
                </c:pt>
                <c:pt idx="208">
                  <c:v>40777.493055555555</c:v>
                </c:pt>
                <c:pt idx="209">
                  <c:v>40777.496527777781</c:v>
                </c:pt>
                <c:pt idx="210">
                  <c:v>40777.5</c:v>
                </c:pt>
                <c:pt idx="211">
                  <c:v>40777.503472222219</c:v>
                </c:pt>
                <c:pt idx="212">
                  <c:v>40777.506944444445</c:v>
                </c:pt>
                <c:pt idx="213">
                  <c:v>40777.510416666664</c:v>
                </c:pt>
                <c:pt idx="214">
                  <c:v>40777.513888888891</c:v>
                </c:pt>
                <c:pt idx="215">
                  <c:v>40777.517361111109</c:v>
                </c:pt>
                <c:pt idx="216">
                  <c:v>40777.520833333336</c:v>
                </c:pt>
              </c:numCache>
            </c:numRef>
          </c:xVal>
          <c:yVal>
            <c:numRef>
              <c:f>'ISCO (corrected)'!#REF!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(orig.)'!$A$5291:$A$5507</c:f>
              <c:numCache>
                <c:formatCode>m/d/yyyy\ h:mm</c:formatCode>
                <c:ptCount val="217"/>
                <c:pt idx="0">
                  <c:v>40776.770833333336</c:v>
                </c:pt>
                <c:pt idx="1">
                  <c:v>40776.774305555555</c:v>
                </c:pt>
                <c:pt idx="2">
                  <c:v>40776.777777777781</c:v>
                </c:pt>
                <c:pt idx="3">
                  <c:v>40776.78125</c:v>
                </c:pt>
                <c:pt idx="4">
                  <c:v>40776.784722222219</c:v>
                </c:pt>
                <c:pt idx="5">
                  <c:v>40776.788194444445</c:v>
                </c:pt>
                <c:pt idx="6">
                  <c:v>40776.791666666664</c:v>
                </c:pt>
                <c:pt idx="7">
                  <c:v>40776.795138888891</c:v>
                </c:pt>
                <c:pt idx="8">
                  <c:v>40776.798611111109</c:v>
                </c:pt>
                <c:pt idx="9">
                  <c:v>40776.802083333336</c:v>
                </c:pt>
                <c:pt idx="10">
                  <c:v>40776.805555555555</c:v>
                </c:pt>
                <c:pt idx="11">
                  <c:v>40776.809027777781</c:v>
                </c:pt>
                <c:pt idx="12">
                  <c:v>40776.8125</c:v>
                </c:pt>
                <c:pt idx="13">
                  <c:v>40776.815972222219</c:v>
                </c:pt>
                <c:pt idx="14">
                  <c:v>40776.819444444445</c:v>
                </c:pt>
                <c:pt idx="15">
                  <c:v>40776.822916666664</c:v>
                </c:pt>
                <c:pt idx="16">
                  <c:v>40776.826388888891</c:v>
                </c:pt>
                <c:pt idx="17">
                  <c:v>40776.829861111109</c:v>
                </c:pt>
                <c:pt idx="18">
                  <c:v>40776.833333333336</c:v>
                </c:pt>
                <c:pt idx="19">
                  <c:v>40776.836805555555</c:v>
                </c:pt>
                <c:pt idx="20">
                  <c:v>40776.840277777781</c:v>
                </c:pt>
                <c:pt idx="21">
                  <c:v>40776.84375</c:v>
                </c:pt>
                <c:pt idx="22">
                  <c:v>40776.847222222219</c:v>
                </c:pt>
                <c:pt idx="23">
                  <c:v>40776.850694444445</c:v>
                </c:pt>
                <c:pt idx="24">
                  <c:v>40776.854166666664</c:v>
                </c:pt>
                <c:pt idx="25">
                  <c:v>40776.857638888891</c:v>
                </c:pt>
                <c:pt idx="26">
                  <c:v>40776.861111111109</c:v>
                </c:pt>
                <c:pt idx="27">
                  <c:v>40776.864583333336</c:v>
                </c:pt>
                <c:pt idx="28">
                  <c:v>40776.868055555555</c:v>
                </c:pt>
                <c:pt idx="29">
                  <c:v>40776.871527777781</c:v>
                </c:pt>
                <c:pt idx="30">
                  <c:v>40776.875</c:v>
                </c:pt>
                <c:pt idx="31">
                  <c:v>40776.878472222219</c:v>
                </c:pt>
                <c:pt idx="32">
                  <c:v>40776.881944444445</c:v>
                </c:pt>
                <c:pt idx="33">
                  <c:v>40776.885416666664</c:v>
                </c:pt>
                <c:pt idx="34">
                  <c:v>40776.888888888891</c:v>
                </c:pt>
                <c:pt idx="35">
                  <c:v>40776.892361111109</c:v>
                </c:pt>
                <c:pt idx="36">
                  <c:v>40776.895833333336</c:v>
                </c:pt>
                <c:pt idx="37">
                  <c:v>40776.899305555555</c:v>
                </c:pt>
                <c:pt idx="38">
                  <c:v>40776.902777777781</c:v>
                </c:pt>
                <c:pt idx="39">
                  <c:v>40776.90625</c:v>
                </c:pt>
                <c:pt idx="40">
                  <c:v>40776.909722222219</c:v>
                </c:pt>
                <c:pt idx="41">
                  <c:v>40776.913194444445</c:v>
                </c:pt>
                <c:pt idx="42">
                  <c:v>40776.916666666664</c:v>
                </c:pt>
                <c:pt idx="43">
                  <c:v>40776.920138888891</c:v>
                </c:pt>
                <c:pt idx="44">
                  <c:v>40776.923611111109</c:v>
                </c:pt>
                <c:pt idx="45">
                  <c:v>40776.927083333336</c:v>
                </c:pt>
                <c:pt idx="46">
                  <c:v>40776.930555555555</c:v>
                </c:pt>
                <c:pt idx="47">
                  <c:v>40776.934027777781</c:v>
                </c:pt>
                <c:pt idx="48">
                  <c:v>40776.9375</c:v>
                </c:pt>
                <c:pt idx="49">
                  <c:v>40776.940972222219</c:v>
                </c:pt>
                <c:pt idx="50">
                  <c:v>40776.944444444445</c:v>
                </c:pt>
                <c:pt idx="51">
                  <c:v>40776.947916666664</c:v>
                </c:pt>
                <c:pt idx="52">
                  <c:v>40776.951388888891</c:v>
                </c:pt>
                <c:pt idx="53">
                  <c:v>40776.954861111109</c:v>
                </c:pt>
                <c:pt idx="54">
                  <c:v>40776.958333333336</c:v>
                </c:pt>
                <c:pt idx="55">
                  <c:v>40776.961805555555</c:v>
                </c:pt>
                <c:pt idx="56">
                  <c:v>40776.965277777781</c:v>
                </c:pt>
                <c:pt idx="57">
                  <c:v>40776.96875</c:v>
                </c:pt>
                <c:pt idx="58">
                  <c:v>40776.972222222219</c:v>
                </c:pt>
                <c:pt idx="59">
                  <c:v>40776.975694444445</c:v>
                </c:pt>
                <c:pt idx="60">
                  <c:v>40776.979166666664</c:v>
                </c:pt>
                <c:pt idx="61">
                  <c:v>40776.982638888891</c:v>
                </c:pt>
                <c:pt idx="62">
                  <c:v>40776.986111111109</c:v>
                </c:pt>
                <c:pt idx="63">
                  <c:v>40776.989583333336</c:v>
                </c:pt>
                <c:pt idx="64">
                  <c:v>40776.993055555555</c:v>
                </c:pt>
                <c:pt idx="65">
                  <c:v>40776.996527777781</c:v>
                </c:pt>
                <c:pt idx="66">
                  <c:v>40777</c:v>
                </c:pt>
                <c:pt idx="67">
                  <c:v>40777.003472222219</c:v>
                </c:pt>
                <c:pt idx="68">
                  <c:v>40777.006944444445</c:v>
                </c:pt>
                <c:pt idx="69">
                  <c:v>40777.010416666664</c:v>
                </c:pt>
                <c:pt idx="70">
                  <c:v>40777.013888888891</c:v>
                </c:pt>
                <c:pt idx="71">
                  <c:v>40777.017361111109</c:v>
                </c:pt>
                <c:pt idx="72">
                  <c:v>40777.020833333336</c:v>
                </c:pt>
                <c:pt idx="73">
                  <c:v>40777.024305555555</c:v>
                </c:pt>
                <c:pt idx="74">
                  <c:v>40777.027777777781</c:v>
                </c:pt>
                <c:pt idx="75">
                  <c:v>40777.03125</c:v>
                </c:pt>
                <c:pt idx="76">
                  <c:v>40777.034722222219</c:v>
                </c:pt>
                <c:pt idx="77">
                  <c:v>40777.038194444445</c:v>
                </c:pt>
                <c:pt idx="78">
                  <c:v>40777.041666666664</c:v>
                </c:pt>
                <c:pt idx="79">
                  <c:v>40777.045138888891</c:v>
                </c:pt>
                <c:pt idx="80">
                  <c:v>40777.048611111109</c:v>
                </c:pt>
                <c:pt idx="81">
                  <c:v>40777.052083333336</c:v>
                </c:pt>
                <c:pt idx="82">
                  <c:v>40777.055555555555</c:v>
                </c:pt>
                <c:pt idx="83">
                  <c:v>40777.059027777781</c:v>
                </c:pt>
                <c:pt idx="84">
                  <c:v>40777.0625</c:v>
                </c:pt>
                <c:pt idx="85">
                  <c:v>40777.065972222219</c:v>
                </c:pt>
                <c:pt idx="86">
                  <c:v>40777.069444444445</c:v>
                </c:pt>
                <c:pt idx="87">
                  <c:v>40777.072916666664</c:v>
                </c:pt>
                <c:pt idx="88">
                  <c:v>40777.076388888891</c:v>
                </c:pt>
                <c:pt idx="89">
                  <c:v>40777.079861111109</c:v>
                </c:pt>
                <c:pt idx="90">
                  <c:v>40777.083333333336</c:v>
                </c:pt>
                <c:pt idx="91">
                  <c:v>40777.086805555555</c:v>
                </c:pt>
                <c:pt idx="92">
                  <c:v>40777.090277777781</c:v>
                </c:pt>
                <c:pt idx="93">
                  <c:v>40777.09375</c:v>
                </c:pt>
                <c:pt idx="94">
                  <c:v>40777.097222222219</c:v>
                </c:pt>
                <c:pt idx="95">
                  <c:v>40777.100694444445</c:v>
                </c:pt>
                <c:pt idx="96">
                  <c:v>40777.104166666664</c:v>
                </c:pt>
                <c:pt idx="97">
                  <c:v>40777.107638888891</c:v>
                </c:pt>
                <c:pt idx="98">
                  <c:v>40777.111111111109</c:v>
                </c:pt>
                <c:pt idx="99">
                  <c:v>40777.114583333336</c:v>
                </c:pt>
                <c:pt idx="100">
                  <c:v>40777.118055555555</c:v>
                </c:pt>
                <c:pt idx="101">
                  <c:v>40777.121527777781</c:v>
                </c:pt>
                <c:pt idx="102">
                  <c:v>40777.125</c:v>
                </c:pt>
                <c:pt idx="103">
                  <c:v>40777.128472222219</c:v>
                </c:pt>
                <c:pt idx="104">
                  <c:v>40777.131944444445</c:v>
                </c:pt>
                <c:pt idx="105">
                  <c:v>40777.135416666664</c:v>
                </c:pt>
                <c:pt idx="106">
                  <c:v>40777.138888888891</c:v>
                </c:pt>
                <c:pt idx="107">
                  <c:v>40777.142361111109</c:v>
                </c:pt>
                <c:pt idx="108">
                  <c:v>40777.145833333336</c:v>
                </c:pt>
                <c:pt idx="109">
                  <c:v>40777.149305555555</c:v>
                </c:pt>
                <c:pt idx="110">
                  <c:v>40777.152777777781</c:v>
                </c:pt>
                <c:pt idx="111">
                  <c:v>40777.15625</c:v>
                </c:pt>
                <c:pt idx="112">
                  <c:v>40777.159722222219</c:v>
                </c:pt>
                <c:pt idx="113">
                  <c:v>40777.163194444445</c:v>
                </c:pt>
                <c:pt idx="114">
                  <c:v>40777.166666666664</c:v>
                </c:pt>
                <c:pt idx="115">
                  <c:v>40777.170138888891</c:v>
                </c:pt>
                <c:pt idx="116">
                  <c:v>40777.173611111109</c:v>
                </c:pt>
                <c:pt idx="117">
                  <c:v>40777.177083333336</c:v>
                </c:pt>
                <c:pt idx="118">
                  <c:v>40777.180555555555</c:v>
                </c:pt>
                <c:pt idx="119">
                  <c:v>40777.184027777781</c:v>
                </c:pt>
                <c:pt idx="120">
                  <c:v>40777.1875</c:v>
                </c:pt>
                <c:pt idx="121">
                  <c:v>40777.190972222219</c:v>
                </c:pt>
                <c:pt idx="122">
                  <c:v>40777.194444444445</c:v>
                </c:pt>
                <c:pt idx="123">
                  <c:v>40777.197916666664</c:v>
                </c:pt>
                <c:pt idx="124">
                  <c:v>40777.201388888891</c:v>
                </c:pt>
                <c:pt idx="125">
                  <c:v>40777.204861111109</c:v>
                </c:pt>
                <c:pt idx="126">
                  <c:v>40777.208333333336</c:v>
                </c:pt>
                <c:pt idx="127">
                  <c:v>40777.211805555555</c:v>
                </c:pt>
                <c:pt idx="128">
                  <c:v>40777.215277777781</c:v>
                </c:pt>
                <c:pt idx="129">
                  <c:v>40777.21875</c:v>
                </c:pt>
                <c:pt idx="130">
                  <c:v>40777.222222222219</c:v>
                </c:pt>
                <c:pt idx="131">
                  <c:v>40777.225694444445</c:v>
                </c:pt>
                <c:pt idx="132">
                  <c:v>40777.229166666664</c:v>
                </c:pt>
                <c:pt idx="133">
                  <c:v>40777.232638888891</c:v>
                </c:pt>
                <c:pt idx="134">
                  <c:v>40777.236111111109</c:v>
                </c:pt>
                <c:pt idx="135">
                  <c:v>40777.239583333336</c:v>
                </c:pt>
                <c:pt idx="136">
                  <c:v>40777.243055555555</c:v>
                </c:pt>
                <c:pt idx="137">
                  <c:v>40777.246527777781</c:v>
                </c:pt>
                <c:pt idx="138">
                  <c:v>40777.25</c:v>
                </c:pt>
                <c:pt idx="139">
                  <c:v>40777.253472222219</c:v>
                </c:pt>
                <c:pt idx="140">
                  <c:v>40777.256944444445</c:v>
                </c:pt>
                <c:pt idx="141">
                  <c:v>40777.260416666664</c:v>
                </c:pt>
                <c:pt idx="142">
                  <c:v>40777.263888888891</c:v>
                </c:pt>
                <c:pt idx="143">
                  <c:v>40777.267361111109</c:v>
                </c:pt>
                <c:pt idx="144">
                  <c:v>40777.270833333336</c:v>
                </c:pt>
                <c:pt idx="145">
                  <c:v>40777.274305555555</c:v>
                </c:pt>
                <c:pt idx="146">
                  <c:v>40777.277777777781</c:v>
                </c:pt>
                <c:pt idx="147">
                  <c:v>40777.28125</c:v>
                </c:pt>
                <c:pt idx="148">
                  <c:v>40777.284722222219</c:v>
                </c:pt>
                <c:pt idx="149">
                  <c:v>40777.288194444445</c:v>
                </c:pt>
                <c:pt idx="150">
                  <c:v>40777.291666666664</c:v>
                </c:pt>
                <c:pt idx="151">
                  <c:v>40777.295138888891</c:v>
                </c:pt>
                <c:pt idx="152">
                  <c:v>40777.298611111109</c:v>
                </c:pt>
                <c:pt idx="153">
                  <c:v>40777.302083333336</c:v>
                </c:pt>
                <c:pt idx="154">
                  <c:v>40777.305555555555</c:v>
                </c:pt>
                <c:pt idx="155">
                  <c:v>40777.309027777781</c:v>
                </c:pt>
                <c:pt idx="156">
                  <c:v>40777.3125</c:v>
                </c:pt>
                <c:pt idx="157">
                  <c:v>40777.315972222219</c:v>
                </c:pt>
                <c:pt idx="158">
                  <c:v>40777.319444444445</c:v>
                </c:pt>
                <c:pt idx="159">
                  <c:v>40777.322916666664</c:v>
                </c:pt>
                <c:pt idx="160">
                  <c:v>40777.326388888891</c:v>
                </c:pt>
                <c:pt idx="161">
                  <c:v>40777.329861111109</c:v>
                </c:pt>
                <c:pt idx="162">
                  <c:v>40777.333333333336</c:v>
                </c:pt>
                <c:pt idx="163">
                  <c:v>40777.336805555555</c:v>
                </c:pt>
                <c:pt idx="164">
                  <c:v>40777.340277777781</c:v>
                </c:pt>
                <c:pt idx="165">
                  <c:v>40777.34375</c:v>
                </c:pt>
                <c:pt idx="166">
                  <c:v>40777.347222222219</c:v>
                </c:pt>
                <c:pt idx="167">
                  <c:v>40777.350694444445</c:v>
                </c:pt>
                <c:pt idx="168">
                  <c:v>40777.354166666664</c:v>
                </c:pt>
                <c:pt idx="169">
                  <c:v>40777.357638888891</c:v>
                </c:pt>
                <c:pt idx="170">
                  <c:v>40777.361111111109</c:v>
                </c:pt>
                <c:pt idx="171">
                  <c:v>40777.364583333336</c:v>
                </c:pt>
                <c:pt idx="172">
                  <c:v>40777.368055555555</c:v>
                </c:pt>
                <c:pt idx="173">
                  <c:v>40777.371527777781</c:v>
                </c:pt>
                <c:pt idx="174">
                  <c:v>40777.375</c:v>
                </c:pt>
                <c:pt idx="175">
                  <c:v>40777.378472222219</c:v>
                </c:pt>
                <c:pt idx="176">
                  <c:v>40777.381944444445</c:v>
                </c:pt>
                <c:pt idx="177">
                  <c:v>40777.385416666664</c:v>
                </c:pt>
                <c:pt idx="178">
                  <c:v>40777.388888888891</c:v>
                </c:pt>
                <c:pt idx="179">
                  <c:v>40777.392361111109</c:v>
                </c:pt>
                <c:pt idx="180">
                  <c:v>40777.395833333336</c:v>
                </c:pt>
                <c:pt idx="181">
                  <c:v>40777.399305555555</c:v>
                </c:pt>
                <c:pt idx="182">
                  <c:v>40777.402777777781</c:v>
                </c:pt>
                <c:pt idx="183">
                  <c:v>40777.40625</c:v>
                </c:pt>
                <c:pt idx="184">
                  <c:v>40777.409722222219</c:v>
                </c:pt>
                <c:pt idx="185">
                  <c:v>40777.413194444445</c:v>
                </c:pt>
                <c:pt idx="186">
                  <c:v>40777.416666666664</c:v>
                </c:pt>
                <c:pt idx="187">
                  <c:v>40777.420138888891</c:v>
                </c:pt>
                <c:pt idx="188">
                  <c:v>40777.423611111109</c:v>
                </c:pt>
                <c:pt idx="189">
                  <c:v>40777.427083333336</c:v>
                </c:pt>
                <c:pt idx="190">
                  <c:v>40777.430555555555</c:v>
                </c:pt>
                <c:pt idx="191">
                  <c:v>40777.434027777781</c:v>
                </c:pt>
                <c:pt idx="192">
                  <c:v>40777.4375</c:v>
                </c:pt>
                <c:pt idx="193">
                  <c:v>40777.440972222219</c:v>
                </c:pt>
                <c:pt idx="194">
                  <c:v>40777.444444444445</c:v>
                </c:pt>
                <c:pt idx="195">
                  <c:v>40777.447916666664</c:v>
                </c:pt>
                <c:pt idx="196">
                  <c:v>40777.451388888891</c:v>
                </c:pt>
                <c:pt idx="197">
                  <c:v>40777.454861111109</c:v>
                </c:pt>
                <c:pt idx="198">
                  <c:v>40777.458333333336</c:v>
                </c:pt>
                <c:pt idx="199">
                  <c:v>40777.461805555555</c:v>
                </c:pt>
                <c:pt idx="200">
                  <c:v>40777.465277777781</c:v>
                </c:pt>
                <c:pt idx="201">
                  <c:v>40777.46875</c:v>
                </c:pt>
                <c:pt idx="202">
                  <c:v>40777.472222222219</c:v>
                </c:pt>
                <c:pt idx="203">
                  <c:v>40777.475694444445</c:v>
                </c:pt>
                <c:pt idx="204">
                  <c:v>40777.479166666664</c:v>
                </c:pt>
                <c:pt idx="205">
                  <c:v>40777.482638888891</c:v>
                </c:pt>
                <c:pt idx="206">
                  <c:v>40777.486111111109</c:v>
                </c:pt>
                <c:pt idx="207">
                  <c:v>40777.489583333336</c:v>
                </c:pt>
                <c:pt idx="208">
                  <c:v>40777.493055555555</c:v>
                </c:pt>
                <c:pt idx="209">
                  <c:v>40777.496527777781</c:v>
                </c:pt>
                <c:pt idx="210">
                  <c:v>40777.5</c:v>
                </c:pt>
                <c:pt idx="211">
                  <c:v>40777.503472222219</c:v>
                </c:pt>
                <c:pt idx="212">
                  <c:v>40777.506944444445</c:v>
                </c:pt>
                <c:pt idx="213">
                  <c:v>40777.510416666664</c:v>
                </c:pt>
                <c:pt idx="214">
                  <c:v>40777.513888888891</c:v>
                </c:pt>
                <c:pt idx="215">
                  <c:v>40777.517361111109</c:v>
                </c:pt>
                <c:pt idx="216">
                  <c:v>40777.520833333336</c:v>
                </c:pt>
              </c:numCache>
            </c:numRef>
          </c:xVal>
          <c:yVal>
            <c:numRef>
              <c:f>Ski_Valley2!#REF!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'ISCO (orig.)'!$A$5291:$A$5507</c:f>
              <c:numCache>
                <c:formatCode>m/d/yyyy\ h:mm</c:formatCode>
                <c:ptCount val="217"/>
                <c:pt idx="0">
                  <c:v>40776.770833333336</c:v>
                </c:pt>
                <c:pt idx="1">
                  <c:v>40776.774305555555</c:v>
                </c:pt>
                <c:pt idx="2">
                  <c:v>40776.777777777781</c:v>
                </c:pt>
                <c:pt idx="3">
                  <c:v>40776.78125</c:v>
                </c:pt>
                <c:pt idx="4">
                  <c:v>40776.784722222219</c:v>
                </c:pt>
                <c:pt idx="5">
                  <c:v>40776.788194444445</c:v>
                </c:pt>
                <c:pt idx="6">
                  <c:v>40776.791666666664</c:v>
                </c:pt>
                <c:pt idx="7">
                  <c:v>40776.795138888891</c:v>
                </c:pt>
                <c:pt idx="8">
                  <c:v>40776.798611111109</c:v>
                </c:pt>
                <c:pt idx="9">
                  <c:v>40776.802083333336</c:v>
                </c:pt>
                <c:pt idx="10">
                  <c:v>40776.805555555555</c:v>
                </c:pt>
                <c:pt idx="11">
                  <c:v>40776.809027777781</c:v>
                </c:pt>
                <c:pt idx="12">
                  <c:v>40776.8125</c:v>
                </c:pt>
                <c:pt idx="13">
                  <c:v>40776.815972222219</c:v>
                </c:pt>
                <c:pt idx="14">
                  <c:v>40776.819444444445</c:v>
                </c:pt>
                <c:pt idx="15">
                  <c:v>40776.822916666664</c:v>
                </c:pt>
                <c:pt idx="16">
                  <c:v>40776.826388888891</c:v>
                </c:pt>
                <c:pt idx="17">
                  <c:v>40776.829861111109</c:v>
                </c:pt>
                <c:pt idx="18">
                  <c:v>40776.833333333336</c:v>
                </c:pt>
                <c:pt idx="19">
                  <c:v>40776.836805555555</c:v>
                </c:pt>
                <c:pt idx="20">
                  <c:v>40776.840277777781</c:v>
                </c:pt>
                <c:pt idx="21">
                  <c:v>40776.84375</c:v>
                </c:pt>
                <c:pt idx="22">
                  <c:v>40776.847222222219</c:v>
                </c:pt>
                <c:pt idx="23">
                  <c:v>40776.850694444445</c:v>
                </c:pt>
                <c:pt idx="24">
                  <c:v>40776.854166666664</c:v>
                </c:pt>
                <c:pt idx="25">
                  <c:v>40776.857638888891</c:v>
                </c:pt>
                <c:pt idx="26">
                  <c:v>40776.861111111109</c:v>
                </c:pt>
                <c:pt idx="27">
                  <c:v>40776.864583333336</c:v>
                </c:pt>
                <c:pt idx="28">
                  <c:v>40776.868055555555</c:v>
                </c:pt>
                <c:pt idx="29">
                  <c:v>40776.871527777781</c:v>
                </c:pt>
                <c:pt idx="30">
                  <c:v>40776.875</c:v>
                </c:pt>
                <c:pt idx="31">
                  <c:v>40776.878472222219</c:v>
                </c:pt>
                <c:pt idx="32">
                  <c:v>40776.881944444445</c:v>
                </c:pt>
                <c:pt idx="33">
                  <c:v>40776.885416666664</c:v>
                </c:pt>
                <c:pt idx="34">
                  <c:v>40776.888888888891</c:v>
                </c:pt>
                <c:pt idx="35">
                  <c:v>40776.892361111109</c:v>
                </c:pt>
                <c:pt idx="36">
                  <c:v>40776.895833333336</c:v>
                </c:pt>
                <c:pt idx="37">
                  <c:v>40776.899305555555</c:v>
                </c:pt>
                <c:pt idx="38">
                  <c:v>40776.902777777781</c:v>
                </c:pt>
                <c:pt idx="39">
                  <c:v>40776.90625</c:v>
                </c:pt>
                <c:pt idx="40">
                  <c:v>40776.909722222219</c:v>
                </c:pt>
                <c:pt idx="41">
                  <c:v>40776.913194444445</c:v>
                </c:pt>
                <c:pt idx="42">
                  <c:v>40776.916666666664</c:v>
                </c:pt>
                <c:pt idx="43">
                  <c:v>40776.920138888891</c:v>
                </c:pt>
                <c:pt idx="44">
                  <c:v>40776.923611111109</c:v>
                </c:pt>
                <c:pt idx="45">
                  <c:v>40776.927083333336</c:v>
                </c:pt>
                <c:pt idx="46">
                  <c:v>40776.930555555555</c:v>
                </c:pt>
                <c:pt idx="47">
                  <c:v>40776.934027777781</c:v>
                </c:pt>
                <c:pt idx="48">
                  <c:v>40776.9375</c:v>
                </c:pt>
                <c:pt idx="49">
                  <c:v>40776.940972222219</c:v>
                </c:pt>
                <c:pt idx="50">
                  <c:v>40776.944444444445</c:v>
                </c:pt>
                <c:pt idx="51">
                  <c:v>40776.947916666664</c:v>
                </c:pt>
                <c:pt idx="52">
                  <c:v>40776.951388888891</c:v>
                </c:pt>
                <c:pt idx="53">
                  <c:v>40776.954861111109</c:v>
                </c:pt>
                <c:pt idx="54">
                  <c:v>40776.958333333336</c:v>
                </c:pt>
                <c:pt idx="55">
                  <c:v>40776.961805555555</c:v>
                </c:pt>
                <c:pt idx="56">
                  <c:v>40776.965277777781</c:v>
                </c:pt>
                <c:pt idx="57">
                  <c:v>40776.96875</c:v>
                </c:pt>
                <c:pt idx="58">
                  <c:v>40776.972222222219</c:v>
                </c:pt>
                <c:pt idx="59">
                  <c:v>40776.975694444445</c:v>
                </c:pt>
                <c:pt idx="60">
                  <c:v>40776.979166666664</c:v>
                </c:pt>
                <c:pt idx="61">
                  <c:v>40776.982638888891</c:v>
                </c:pt>
                <c:pt idx="62">
                  <c:v>40776.986111111109</c:v>
                </c:pt>
                <c:pt idx="63">
                  <c:v>40776.989583333336</c:v>
                </c:pt>
                <c:pt idx="64">
                  <c:v>40776.993055555555</c:v>
                </c:pt>
                <c:pt idx="65">
                  <c:v>40776.996527777781</c:v>
                </c:pt>
                <c:pt idx="66">
                  <c:v>40777</c:v>
                </c:pt>
                <c:pt idx="67">
                  <c:v>40777.003472222219</c:v>
                </c:pt>
                <c:pt idx="68">
                  <c:v>40777.006944444445</c:v>
                </c:pt>
                <c:pt idx="69">
                  <c:v>40777.010416666664</c:v>
                </c:pt>
                <c:pt idx="70">
                  <c:v>40777.013888888891</c:v>
                </c:pt>
                <c:pt idx="71">
                  <c:v>40777.017361111109</c:v>
                </c:pt>
                <c:pt idx="72">
                  <c:v>40777.020833333336</c:v>
                </c:pt>
                <c:pt idx="73">
                  <c:v>40777.024305555555</c:v>
                </c:pt>
                <c:pt idx="74">
                  <c:v>40777.027777777781</c:v>
                </c:pt>
                <c:pt idx="75">
                  <c:v>40777.03125</c:v>
                </c:pt>
                <c:pt idx="76">
                  <c:v>40777.034722222219</c:v>
                </c:pt>
                <c:pt idx="77">
                  <c:v>40777.038194444445</c:v>
                </c:pt>
                <c:pt idx="78">
                  <c:v>40777.041666666664</c:v>
                </c:pt>
                <c:pt idx="79">
                  <c:v>40777.045138888891</c:v>
                </c:pt>
                <c:pt idx="80">
                  <c:v>40777.048611111109</c:v>
                </c:pt>
                <c:pt idx="81">
                  <c:v>40777.052083333336</c:v>
                </c:pt>
                <c:pt idx="82">
                  <c:v>40777.055555555555</c:v>
                </c:pt>
                <c:pt idx="83">
                  <c:v>40777.059027777781</c:v>
                </c:pt>
                <c:pt idx="84">
                  <c:v>40777.0625</c:v>
                </c:pt>
                <c:pt idx="85">
                  <c:v>40777.065972222219</c:v>
                </c:pt>
                <c:pt idx="86">
                  <c:v>40777.069444444445</c:v>
                </c:pt>
                <c:pt idx="87">
                  <c:v>40777.072916666664</c:v>
                </c:pt>
                <c:pt idx="88">
                  <c:v>40777.076388888891</c:v>
                </c:pt>
                <c:pt idx="89">
                  <c:v>40777.079861111109</c:v>
                </c:pt>
                <c:pt idx="90">
                  <c:v>40777.083333333336</c:v>
                </c:pt>
                <c:pt idx="91">
                  <c:v>40777.086805555555</c:v>
                </c:pt>
                <c:pt idx="92">
                  <c:v>40777.090277777781</c:v>
                </c:pt>
                <c:pt idx="93">
                  <c:v>40777.09375</c:v>
                </c:pt>
                <c:pt idx="94">
                  <c:v>40777.097222222219</c:v>
                </c:pt>
                <c:pt idx="95">
                  <c:v>40777.100694444445</c:v>
                </c:pt>
                <c:pt idx="96">
                  <c:v>40777.104166666664</c:v>
                </c:pt>
                <c:pt idx="97">
                  <c:v>40777.107638888891</c:v>
                </c:pt>
                <c:pt idx="98">
                  <c:v>40777.111111111109</c:v>
                </c:pt>
                <c:pt idx="99">
                  <c:v>40777.114583333336</c:v>
                </c:pt>
                <c:pt idx="100">
                  <c:v>40777.118055555555</c:v>
                </c:pt>
                <c:pt idx="101">
                  <c:v>40777.121527777781</c:v>
                </c:pt>
                <c:pt idx="102">
                  <c:v>40777.125</c:v>
                </c:pt>
                <c:pt idx="103">
                  <c:v>40777.128472222219</c:v>
                </c:pt>
                <c:pt idx="104">
                  <c:v>40777.131944444445</c:v>
                </c:pt>
                <c:pt idx="105">
                  <c:v>40777.135416666664</c:v>
                </c:pt>
                <c:pt idx="106">
                  <c:v>40777.138888888891</c:v>
                </c:pt>
                <c:pt idx="107">
                  <c:v>40777.142361111109</c:v>
                </c:pt>
                <c:pt idx="108">
                  <c:v>40777.145833333336</c:v>
                </c:pt>
                <c:pt idx="109">
                  <c:v>40777.149305555555</c:v>
                </c:pt>
                <c:pt idx="110">
                  <c:v>40777.152777777781</c:v>
                </c:pt>
                <c:pt idx="111">
                  <c:v>40777.15625</c:v>
                </c:pt>
                <c:pt idx="112">
                  <c:v>40777.159722222219</c:v>
                </c:pt>
                <c:pt idx="113">
                  <c:v>40777.163194444445</c:v>
                </c:pt>
                <c:pt idx="114">
                  <c:v>40777.166666666664</c:v>
                </c:pt>
                <c:pt idx="115">
                  <c:v>40777.170138888891</c:v>
                </c:pt>
                <c:pt idx="116">
                  <c:v>40777.173611111109</c:v>
                </c:pt>
                <c:pt idx="117">
                  <c:v>40777.177083333336</c:v>
                </c:pt>
                <c:pt idx="118">
                  <c:v>40777.180555555555</c:v>
                </c:pt>
                <c:pt idx="119">
                  <c:v>40777.184027777781</c:v>
                </c:pt>
                <c:pt idx="120">
                  <c:v>40777.1875</c:v>
                </c:pt>
                <c:pt idx="121">
                  <c:v>40777.190972222219</c:v>
                </c:pt>
                <c:pt idx="122">
                  <c:v>40777.194444444445</c:v>
                </c:pt>
                <c:pt idx="123">
                  <c:v>40777.197916666664</c:v>
                </c:pt>
                <c:pt idx="124">
                  <c:v>40777.201388888891</c:v>
                </c:pt>
                <c:pt idx="125">
                  <c:v>40777.204861111109</c:v>
                </c:pt>
                <c:pt idx="126">
                  <c:v>40777.208333333336</c:v>
                </c:pt>
                <c:pt idx="127">
                  <c:v>40777.211805555555</c:v>
                </c:pt>
                <c:pt idx="128">
                  <c:v>40777.215277777781</c:v>
                </c:pt>
                <c:pt idx="129">
                  <c:v>40777.21875</c:v>
                </c:pt>
                <c:pt idx="130">
                  <c:v>40777.222222222219</c:v>
                </c:pt>
                <c:pt idx="131">
                  <c:v>40777.225694444445</c:v>
                </c:pt>
                <c:pt idx="132">
                  <c:v>40777.229166666664</c:v>
                </c:pt>
                <c:pt idx="133">
                  <c:v>40777.232638888891</c:v>
                </c:pt>
                <c:pt idx="134">
                  <c:v>40777.236111111109</c:v>
                </c:pt>
                <c:pt idx="135">
                  <c:v>40777.239583333336</c:v>
                </c:pt>
                <c:pt idx="136">
                  <c:v>40777.243055555555</c:v>
                </c:pt>
                <c:pt idx="137">
                  <c:v>40777.246527777781</c:v>
                </c:pt>
                <c:pt idx="138">
                  <c:v>40777.25</c:v>
                </c:pt>
                <c:pt idx="139">
                  <c:v>40777.253472222219</c:v>
                </c:pt>
                <c:pt idx="140">
                  <c:v>40777.256944444445</c:v>
                </c:pt>
                <c:pt idx="141">
                  <c:v>40777.260416666664</c:v>
                </c:pt>
                <c:pt idx="142">
                  <c:v>40777.263888888891</c:v>
                </c:pt>
                <c:pt idx="143">
                  <c:v>40777.267361111109</c:v>
                </c:pt>
                <c:pt idx="144">
                  <c:v>40777.270833333336</c:v>
                </c:pt>
                <c:pt idx="145">
                  <c:v>40777.274305555555</c:v>
                </c:pt>
                <c:pt idx="146">
                  <c:v>40777.277777777781</c:v>
                </c:pt>
                <c:pt idx="147">
                  <c:v>40777.28125</c:v>
                </c:pt>
                <c:pt idx="148">
                  <c:v>40777.284722222219</c:v>
                </c:pt>
                <c:pt idx="149">
                  <c:v>40777.288194444445</c:v>
                </c:pt>
                <c:pt idx="150">
                  <c:v>40777.291666666664</c:v>
                </c:pt>
                <c:pt idx="151">
                  <c:v>40777.295138888891</c:v>
                </c:pt>
                <c:pt idx="152">
                  <c:v>40777.298611111109</c:v>
                </c:pt>
                <c:pt idx="153">
                  <c:v>40777.302083333336</c:v>
                </c:pt>
                <c:pt idx="154">
                  <c:v>40777.305555555555</c:v>
                </c:pt>
                <c:pt idx="155">
                  <c:v>40777.309027777781</c:v>
                </c:pt>
                <c:pt idx="156">
                  <c:v>40777.3125</c:v>
                </c:pt>
                <c:pt idx="157">
                  <c:v>40777.315972222219</c:v>
                </c:pt>
                <c:pt idx="158">
                  <c:v>40777.319444444445</c:v>
                </c:pt>
                <c:pt idx="159">
                  <c:v>40777.322916666664</c:v>
                </c:pt>
                <c:pt idx="160">
                  <c:v>40777.326388888891</c:v>
                </c:pt>
                <c:pt idx="161">
                  <c:v>40777.329861111109</c:v>
                </c:pt>
                <c:pt idx="162">
                  <c:v>40777.333333333336</c:v>
                </c:pt>
                <c:pt idx="163">
                  <c:v>40777.336805555555</c:v>
                </c:pt>
                <c:pt idx="164">
                  <c:v>40777.340277777781</c:v>
                </c:pt>
                <c:pt idx="165">
                  <c:v>40777.34375</c:v>
                </c:pt>
                <c:pt idx="166">
                  <c:v>40777.347222222219</c:v>
                </c:pt>
                <c:pt idx="167">
                  <c:v>40777.350694444445</c:v>
                </c:pt>
                <c:pt idx="168">
                  <c:v>40777.354166666664</c:v>
                </c:pt>
                <c:pt idx="169">
                  <c:v>40777.357638888891</c:v>
                </c:pt>
                <c:pt idx="170">
                  <c:v>40777.361111111109</c:v>
                </c:pt>
                <c:pt idx="171">
                  <c:v>40777.364583333336</c:v>
                </c:pt>
                <c:pt idx="172">
                  <c:v>40777.368055555555</c:v>
                </c:pt>
                <c:pt idx="173">
                  <c:v>40777.371527777781</c:v>
                </c:pt>
                <c:pt idx="174">
                  <c:v>40777.375</c:v>
                </c:pt>
                <c:pt idx="175">
                  <c:v>40777.378472222219</c:v>
                </c:pt>
                <c:pt idx="176">
                  <c:v>40777.381944444445</c:v>
                </c:pt>
                <c:pt idx="177">
                  <c:v>40777.385416666664</c:v>
                </c:pt>
                <c:pt idx="178">
                  <c:v>40777.388888888891</c:v>
                </c:pt>
                <c:pt idx="179">
                  <c:v>40777.392361111109</c:v>
                </c:pt>
                <c:pt idx="180">
                  <c:v>40777.395833333336</c:v>
                </c:pt>
                <c:pt idx="181">
                  <c:v>40777.399305555555</c:v>
                </c:pt>
                <c:pt idx="182">
                  <c:v>40777.402777777781</c:v>
                </c:pt>
                <c:pt idx="183">
                  <c:v>40777.40625</c:v>
                </c:pt>
                <c:pt idx="184">
                  <c:v>40777.409722222219</c:v>
                </c:pt>
                <c:pt idx="185">
                  <c:v>40777.413194444445</c:v>
                </c:pt>
                <c:pt idx="186">
                  <c:v>40777.416666666664</c:v>
                </c:pt>
                <c:pt idx="187">
                  <c:v>40777.420138888891</c:v>
                </c:pt>
                <c:pt idx="188">
                  <c:v>40777.423611111109</c:v>
                </c:pt>
                <c:pt idx="189">
                  <c:v>40777.427083333336</c:v>
                </c:pt>
                <c:pt idx="190">
                  <c:v>40777.430555555555</c:v>
                </c:pt>
                <c:pt idx="191">
                  <c:v>40777.434027777781</c:v>
                </c:pt>
                <c:pt idx="192">
                  <c:v>40777.4375</c:v>
                </c:pt>
                <c:pt idx="193">
                  <c:v>40777.440972222219</c:v>
                </c:pt>
                <c:pt idx="194">
                  <c:v>40777.444444444445</c:v>
                </c:pt>
                <c:pt idx="195">
                  <c:v>40777.447916666664</c:v>
                </c:pt>
                <c:pt idx="196">
                  <c:v>40777.451388888891</c:v>
                </c:pt>
                <c:pt idx="197">
                  <c:v>40777.454861111109</c:v>
                </c:pt>
                <c:pt idx="198">
                  <c:v>40777.458333333336</c:v>
                </c:pt>
                <c:pt idx="199">
                  <c:v>40777.461805555555</c:v>
                </c:pt>
                <c:pt idx="200">
                  <c:v>40777.465277777781</c:v>
                </c:pt>
                <c:pt idx="201">
                  <c:v>40777.46875</c:v>
                </c:pt>
                <c:pt idx="202">
                  <c:v>40777.472222222219</c:v>
                </c:pt>
                <c:pt idx="203">
                  <c:v>40777.475694444445</c:v>
                </c:pt>
                <c:pt idx="204">
                  <c:v>40777.479166666664</c:v>
                </c:pt>
                <c:pt idx="205">
                  <c:v>40777.482638888891</c:v>
                </c:pt>
                <c:pt idx="206">
                  <c:v>40777.486111111109</c:v>
                </c:pt>
                <c:pt idx="207">
                  <c:v>40777.489583333336</c:v>
                </c:pt>
                <c:pt idx="208">
                  <c:v>40777.493055555555</c:v>
                </c:pt>
                <c:pt idx="209">
                  <c:v>40777.496527777781</c:v>
                </c:pt>
                <c:pt idx="210">
                  <c:v>40777.5</c:v>
                </c:pt>
                <c:pt idx="211">
                  <c:v>40777.503472222219</c:v>
                </c:pt>
                <c:pt idx="212">
                  <c:v>40777.506944444445</c:v>
                </c:pt>
                <c:pt idx="213">
                  <c:v>40777.510416666664</c:v>
                </c:pt>
                <c:pt idx="214">
                  <c:v>40777.513888888891</c:v>
                </c:pt>
                <c:pt idx="215">
                  <c:v>40777.517361111109</c:v>
                </c:pt>
                <c:pt idx="216">
                  <c:v>40777.520833333336</c:v>
                </c:pt>
              </c:numCache>
            </c:numRef>
          </c:xVal>
          <c:yVal>
            <c:numRef>
              <c:f>'ISCO (orig.)'!$C$5291:$C$5507</c:f>
              <c:numCache>
                <c:formatCode>General</c:formatCode>
                <c:ptCount val="217"/>
                <c:pt idx="0">
                  <c:v>0</c:v>
                </c:pt>
                <c:pt idx="1">
                  <c:v>5.3999999999999999E-2</c:v>
                </c:pt>
                <c:pt idx="2">
                  <c:v>0.1</c:v>
                </c:pt>
                <c:pt idx="3">
                  <c:v>8.6999999999999994E-2</c:v>
                </c:pt>
                <c:pt idx="4">
                  <c:v>7.0999999999999994E-2</c:v>
                </c:pt>
                <c:pt idx="5">
                  <c:v>6.2E-2</c:v>
                </c:pt>
                <c:pt idx="6">
                  <c:v>5.1999999999999998E-2</c:v>
                </c:pt>
                <c:pt idx="7">
                  <c:v>4.4999999999999998E-2</c:v>
                </c:pt>
                <c:pt idx="8">
                  <c:v>4.1000000000000002E-2</c:v>
                </c:pt>
                <c:pt idx="9">
                  <c:v>3.6999999999999998E-2</c:v>
                </c:pt>
                <c:pt idx="10">
                  <c:v>3.2000000000000001E-2</c:v>
                </c:pt>
                <c:pt idx="11">
                  <c:v>3.1E-2</c:v>
                </c:pt>
                <c:pt idx="12">
                  <c:v>6.2E-2</c:v>
                </c:pt>
                <c:pt idx="13">
                  <c:v>0.17399999999999999</c:v>
                </c:pt>
                <c:pt idx="14">
                  <c:v>0.16300000000000001</c:v>
                </c:pt>
                <c:pt idx="15">
                  <c:v>0.13300000000000001</c:v>
                </c:pt>
                <c:pt idx="16">
                  <c:v>0.125</c:v>
                </c:pt>
                <c:pt idx="17">
                  <c:v>0.127</c:v>
                </c:pt>
                <c:pt idx="18">
                  <c:v>0.122</c:v>
                </c:pt>
                <c:pt idx="19">
                  <c:v>0.124</c:v>
                </c:pt>
                <c:pt idx="20">
                  <c:v>0.11899999999999999</c:v>
                </c:pt>
                <c:pt idx="21">
                  <c:v>0.111</c:v>
                </c:pt>
                <c:pt idx="22">
                  <c:v>0.10299999999999999</c:v>
                </c:pt>
                <c:pt idx="23">
                  <c:v>9.5000000000000001E-2</c:v>
                </c:pt>
                <c:pt idx="24">
                  <c:v>9.4E-2</c:v>
                </c:pt>
                <c:pt idx="25">
                  <c:v>0.14499999999999999</c:v>
                </c:pt>
                <c:pt idx="26">
                  <c:v>0.14899999999999999</c:v>
                </c:pt>
                <c:pt idx="27">
                  <c:v>0.13500000000000001</c:v>
                </c:pt>
                <c:pt idx="28">
                  <c:v>0.13100000000000001</c:v>
                </c:pt>
                <c:pt idx="29">
                  <c:v>0.13</c:v>
                </c:pt>
                <c:pt idx="30">
                  <c:v>0.125</c:v>
                </c:pt>
                <c:pt idx="31">
                  <c:v>0.123</c:v>
                </c:pt>
                <c:pt idx="32">
                  <c:v>0.122</c:v>
                </c:pt>
                <c:pt idx="33">
                  <c:v>0.11700000000000001</c:v>
                </c:pt>
                <c:pt idx="34">
                  <c:v>0.111</c:v>
                </c:pt>
                <c:pt idx="35">
                  <c:v>0.105</c:v>
                </c:pt>
                <c:pt idx="36">
                  <c:v>0.10100000000000001</c:v>
                </c:pt>
                <c:pt idx="37">
                  <c:v>9.6000000000000002E-2</c:v>
                </c:pt>
                <c:pt idx="38">
                  <c:v>9.1999999999999998E-2</c:v>
                </c:pt>
                <c:pt idx="39">
                  <c:v>8.7999999999999995E-2</c:v>
                </c:pt>
                <c:pt idx="40">
                  <c:v>8.5000000000000006E-2</c:v>
                </c:pt>
                <c:pt idx="41">
                  <c:v>8.2000000000000003E-2</c:v>
                </c:pt>
                <c:pt idx="42">
                  <c:v>0.08</c:v>
                </c:pt>
                <c:pt idx="43">
                  <c:v>7.8E-2</c:v>
                </c:pt>
                <c:pt idx="44">
                  <c:v>7.4999999999999997E-2</c:v>
                </c:pt>
                <c:pt idx="45">
                  <c:v>7.2999999999999995E-2</c:v>
                </c:pt>
                <c:pt idx="46">
                  <c:v>7.0999999999999994E-2</c:v>
                </c:pt>
                <c:pt idx="47">
                  <c:v>7.0000000000000007E-2</c:v>
                </c:pt>
                <c:pt idx="48">
                  <c:v>6.8000000000000005E-2</c:v>
                </c:pt>
                <c:pt idx="49">
                  <c:v>6.7000000000000004E-2</c:v>
                </c:pt>
                <c:pt idx="50">
                  <c:v>6.5000000000000002E-2</c:v>
                </c:pt>
                <c:pt idx="51">
                  <c:v>6.4000000000000001E-2</c:v>
                </c:pt>
                <c:pt idx="52">
                  <c:v>6.2E-2</c:v>
                </c:pt>
                <c:pt idx="53">
                  <c:v>6.0999999999999999E-2</c:v>
                </c:pt>
                <c:pt idx="54">
                  <c:v>0.06</c:v>
                </c:pt>
                <c:pt idx="55">
                  <c:v>5.8999999999999997E-2</c:v>
                </c:pt>
                <c:pt idx="56">
                  <c:v>5.8000000000000003E-2</c:v>
                </c:pt>
                <c:pt idx="57">
                  <c:v>5.7000000000000002E-2</c:v>
                </c:pt>
                <c:pt idx="58">
                  <c:v>5.6000000000000001E-2</c:v>
                </c:pt>
                <c:pt idx="59">
                  <c:v>5.5E-2</c:v>
                </c:pt>
                <c:pt idx="60">
                  <c:v>5.3999999999999999E-2</c:v>
                </c:pt>
                <c:pt idx="61">
                  <c:v>5.2999999999999999E-2</c:v>
                </c:pt>
                <c:pt idx="62">
                  <c:v>5.1999999999999998E-2</c:v>
                </c:pt>
                <c:pt idx="63">
                  <c:v>5.0999999999999997E-2</c:v>
                </c:pt>
                <c:pt idx="64">
                  <c:v>0.05</c:v>
                </c:pt>
                <c:pt idx="65">
                  <c:v>4.9000000000000002E-2</c:v>
                </c:pt>
                <c:pt idx="66">
                  <c:v>4.9000000000000002E-2</c:v>
                </c:pt>
                <c:pt idx="67">
                  <c:v>4.8000000000000001E-2</c:v>
                </c:pt>
                <c:pt idx="68">
                  <c:v>4.7E-2</c:v>
                </c:pt>
                <c:pt idx="69">
                  <c:v>4.5999999999999999E-2</c:v>
                </c:pt>
                <c:pt idx="70">
                  <c:v>4.5999999999999999E-2</c:v>
                </c:pt>
                <c:pt idx="71">
                  <c:v>4.4999999999999998E-2</c:v>
                </c:pt>
                <c:pt idx="72">
                  <c:v>4.3999999999999997E-2</c:v>
                </c:pt>
                <c:pt idx="73">
                  <c:v>4.2999999999999997E-2</c:v>
                </c:pt>
                <c:pt idx="74">
                  <c:v>4.2999999999999997E-2</c:v>
                </c:pt>
                <c:pt idx="75">
                  <c:v>4.2999999999999997E-2</c:v>
                </c:pt>
                <c:pt idx="76">
                  <c:v>4.2000000000000003E-2</c:v>
                </c:pt>
                <c:pt idx="77">
                  <c:v>4.1000000000000002E-2</c:v>
                </c:pt>
                <c:pt idx="78">
                  <c:v>4.1000000000000002E-2</c:v>
                </c:pt>
                <c:pt idx="79">
                  <c:v>4.1000000000000002E-2</c:v>
                </c:pt>
                <c:pt idx="80">
                  <c:v>0.04</c:v>
                </c:pt>
                <c:pt idx="81">
                  <c:v>3.9E-2</c:v>
                </c:pt>
                <c:pt idx="82">
                  <c:v>3.7999999999999999E-2</c:v>
                </c:pt>
                <c:pt idx="83">
                  <c:v>3.7999999999999999E-2</c:v>
                </c:pt>
                <c:pt idx="84">
                  <c:v>3.7999999999999999E-2</c:v>
                </c:pt>
                <c:pt idx="85">
                  <c:v>3.7999999999999999E-2</c:v>
                </c:pt>
                <c:pt idx="86">
                  <c:v>3.6999999999999998E-2</c:v>
                </c:pt>
                <c:pt idx="87">
                  <c:v>3.6999999999999998E-2</c:v>
                </c:pt>
                <c:pt idx="88">
                  <c:v>3.5999999999999997E-2</c:v>
                </c:pt>
                <c:pt idx="89">
                  <c:v>3.5999999999999997E-2</c:v>
                </c:pt>
                <c:pt idx="90">
                  <c:v>3.5000000000000003E-2</c:v>
                </c:pt>
                <c:pt idx="91">
                  <c:v>3.4000000000000002E-2</c:v>
                </c:pt>
                <c:pt idx="92">
                  <c:v>3.5000000000000003E-2</c:v>
                </c:pt>
                <c:pt idx="93">
                  <c:v>3.4000000000000002E-2</c:v>
                </c:pt>
                <c:pt idx="94">
                  <c:v>3.4000000000000002E-2</c:v>
                </c:pt>
                <c:pt idx="95">
                  <c:v>3.3000000000000002E-2</c:v>
                </c:pt>
                <c:pt idx="96">
                  <c:v>3.3000000000000002E-2</c:v>
                </c:pt>
                <c:pt idx="97">
                  <c:v>3.3000000000000002E-2</c:v>
                </c:pt>
                <c:pt idx="98">
                  <c:v>3.2000000000000001E-2</c:v>
                </c:pt>
                <c:pt idx="99">
                  <c:v>3.2000000000000001E-2</c:v>
                </c:pt>
                <c:pt idx="100">
                  <c:v>3.1E-2</c:v>
                </c:pt>
                <c:pt idx="101">
                  <c:v>3.2000000000000001E-2</c:v>
                </c:pt>
                <c:pt idx="102">
                  <c:v>3.1E-2</c:v>
                </c:pt>
                <c:pt idx="103">
                  <c:v>3.1E-2</c:v>
                </c:pt>
                <c:pt idx="104">
                  <c:v>3.1E-2</c:v>
                </c:pt>
                <c:pt idx="105">
                  <c:v>0.03</c:v>
                </c:pt>
                <c:pt idx="106">
                  <c:v>0.03</c:v>
                </c:pt>
                <c:pt idx="107">
                  <c:v>0.03</c:v>
                </c:pt>
                <c:pt idx="108">
                  <c:v>0.03</c:v>
                </c:pt>
                <c:pt idx="109">
                  <c:v>0.03</c:v>
                </c:pt>
                <c:pt idx="110">
                  <c:v>2.9000000000000001E-2</c:v>
                </c:pt>
                <c:pt idx="111">
                  <c:v>2.9000000000000001E-2</c:v>
                </c:pt>
                <c:pt idx="112">
                  <c:v>2.9000000000000001E-2</c:v>
                </c:pt>
                <c:pt idx="113">
                  <c:v>2.9000000000000001E-2</c:v>
                </c:pt>
                <c:pt idx="114">
                  <c:v>2.9000000000000001E-2</c:v>
                </c:pt>
                <c:pt idx="115">
                  <c:v>2.8000000000000001E-2</c:v>
                </c:pt>
                <c:pt idx="116">
                  <c:v>2.8000000000000001E-2</c:v>
                </c:pt>
                <c:pt idx="117">
                  <c:v>2.8000000000000001E-2</c:v>
                </c:pt>
                <c:pt idx="118">
                  <c:v>2.8000000000000001E-2</c:v>
                </c:pt>
                <c:pt idx="119">
                  <c:v>2.8000000000000001E-2</c:v>
                </c:pt>
                <c:pt idx="120">
                  <c:v>2.8000000000000001E-2</c:v>
                </c:pt>
                <c:pt idx="121">
                  <c:v>2.7E-2</c:v>
                </c:pt>
                <c:pt idx="122">
                  <c:v>2.7E-2</c:v>
                </c:pt>
                <c:pt idx="123">
                  <c:v>2.7E-2</c:v>
                </c:pt>
                <c:pt idx="124">
                  <c:v>2.7E-2</c:v>
                </c:pt>
                <c:pt idx="125">
                  <c:v>2.7E-2</c:v>
                </c:pt>
                <c:pt idx="126">
                  <c:v>2.5999999999999999E-2</c:v>
                </c:pt>
                <c:pt idx="127">
                  <c:v>2.5999999999999999E-2</c:v>
                </c:pt>
                <c:pt idx="128">
                  <c:v>2.5999999999999999E-2</c:v>
                </c:pt>
                <c:pt idx="129">
                  <c:v>2.5999999999999999E-2</c:v>
                </c:pt>
                <c:pt idx="130">
                  <c:v>2.5999999999999999E-2</c:v>
                </c:pt>
                <c:pt idx="131">
                  <c:v>2.5000000000000001E-2</c:v>
                </c:pt>
                <c:pt idx="132">
                  <c:v>2.5000000000000001E-2</c:v>
                </c:pt>
                <c:pt idx="133">
                  <c:v>2.5000000000000001E-2</c:v>
                </c:pt>
                <c:pt idx="134">
                  <c:v>2.5000000000000001E-2</c:v>
                </c:pt>
                <c:pt idx="135">
                  <c:v>2.5000000000000001E-2</c:v>
                </c:pt>
                <c:pt idx="136">
                  <c:v>2.4E-2</c:v>
                </c:pt>
                <c:pt idx="137">
                  <c:v>2.4E-2</c:v>
                </c:pt>
                <c:pt idx="138">
                  <c:v>2.4E-2</c:v>
                </c:pt>
                <c:pt idx="139">
                  <c:v>2.4E-2</c:v>
                </c:pt>
                <c:pt idx="140">
                  <c:v>2.4E-2</c:v>
                </c:pt>
                <c:pt idx="141">
                  <c:v>2.4E-2</c:v>
                </c:pt>
                <c:pt idx="142">
                  <c:v>2.3E-2</c:v>
                </c:pt>
                <c:pt idx="143">
                  <c:v>2.3E-2</c:v>
                </c:pt>
                <c:pt idx="144">
                  <c:v>2.3E-2</c:v>
                </c:pt>
                <c:pt idx="145">
                  <c:v>2.3E-2</c:v>
                </c:pt>
                <c:pt idx="146">
                  <c:v>2.3E-2</c:v>
                </c:pt>
                <c:pt idx="147">
                  <c:v>2.3E-2</c:v>
                </c:pt>
                <c:pt idx="148">
                  <c:v>2.1999999999999999E-2</c:v>
                </c:pt>
                <c:pt idx="149">
                  <c:v>2.1999999999999999E-2</c:v>
                </c:pt>
                <c:pt idx="150">
                  <c:v>2.1999999999999999E-2</c:v>
                </c:pt>
                <c:pt idx="151">
                  <c:v>2.1999999999999999E-2</c:v>
                </c:pt>
                <c:pt idx="152">
                  <c:v>2.1999999999999999E-2</c:v>
                </c:pt>
                <c:pt idx="153">
                  <c:v>2.1000000000000001E-2</c:v>
                </c:pt>
                <c:pt idx="154">
                  <c:v>2.1000000000000001E-2</c:v>
                </c:pt>
                <c:pt idx="155">
                  <c:v>2.1000000000000001E-2</c:v>
                </c:pt>
                <c:pt idx="156">
                  <c:v>2.1000000000000001E-2</c:v>
                </c:pt>
                <c:pt idx="157">
                  <c:v>2.1000000000000001E-2</c:v>
                </c:pt>
                <c:pt idx="158">
                  <c:v>0.02</c:v>
                </c:pt>
                <c:pt idx="159">
                  <c:v>0.02</c:v>
                </c:pt>
                <c:pt idx="160">
                  <c:v>0.02</c:v>
                </c:pt>
                <c:pt idx="161">
                  <c:v>0.02</c:v>
                </c:pt>
                <c:pt idx="162">
                  <c:v>0.02</c:v>
                </c:pt>
                <c:pt idx="163">
                  <c:v>0.02</c:v>
                </c:pt>
                <c:pt idx="164">
                  <c:v>1.9E-2</c:v>
                </c:pt>
                <c:pt idx="165">
                  <c:v>1.9E-2</c:v>
                </c:pt>
                <c:pt idx="166">
                  <c:v>1.9E-2</c:v>
                </c:pt>
                <c:pt idx="167">
                  <c:v>1.9E-2</c:v>
                </c:pt>
                <c:pt idx="168">
                  <c:v>1.7999999999999999E-2</c:v>
                </c:pt>
                <c:pt idx="169">
                  <c:v>1.7999999999999999E-2</c:v>
                </c:pt>
                <c:pt idx="170">
                  <c:v>1.7999999999999999E-2</c:v>
                </c:pt>
                <c:pt idx="171">
                  <c:v>1.7999999999999999E-2</c:v>
                </c:pt>
                <c:pt idx="172">
                  <c:v>1.7999999999999999E-2</c:v>
                </c:pt>
                <c:pt idx="173">
                  <c:v>1.7999999999999999E-2</c:v>
                </c:pt>
                <c:pt idx="174">
                  <c:v>1.7999999999999999E-2</c:v>
                </c:pt>
                <c:pt idx="175">
                  <c:v>1.7000000000000001E-2</c:v>
                </c:pt>
                <c:pt idx="176">
                  <c:v>1.7000000000000001E-2</c:v>
                </c:pt>
                <c:pt idx="177">
                  <c:v>1.7000000000000001E-2</c:v>
                </c:pt>
                <c:pt idx="178">
                  <c:v>1.6E-2</c:v>
                </c:pt>
                <c:pt idx="179">
                  <c:v>1.6E-2</c:v>
                </c:pt>
                <c:pt idx="180">
                  <c:v>1.6E-2</c:v>
                </c:pt>
                <c:pt idx="181">
                  <c:v>1.6E-2</c:v>
                </c:pt>
                <c:pt idx="182">
                  <c:v>1.6E-2</c:v>
                </c:pt>
                <c:pt idx="183">
                  <c:v>1.6E-2</c:v>
                </c:pt>
                <c:pt idx="184">
                  <c:v>1.6E-2</c:v>
                </c:pt>
                <c:pt idx="185">
                  <c:v>1.4999999999999999E-2</c:v>
                </c:pt>
                <c:pt idx="186">
                  <c:v>1.4999999999999999E-2</c:v>
                </c:pt>
                <c:pt idx="187">
                  <c:v>1.4999999999999999E-2</c:v>
                </c:pt>
                <c:pt idx="188">
                  <c:v>1.4999999999999999E-2</c:v>
                </c:pt>
                <c:pt idx="189">
                  <c:v>1.4999999999999999E-2</c:v>
                </c:pt>
                <c:pt idx="190">
                  <c:v>1.4E-2</c:v>
                </c:pt>
                <c:pt idx="191">
                  <c:v>1.4E-2</c:v>
                </c:pt>
                <c:pt idx="192">
                  <c:v>1.4E-2</c:v>
                </c:pt>
                <c:pt idx="193">
                  <c:v>1.4E-2</c:v>
                </c:pt>
                <c:pt idx="194">
                  <c:v>1.2999999999999999E-2</c:v>
                </c:pt>
                <c:pt idx="195">
                  <c:v>1.2999999999999999E-2</c:v>
                </c:pt>
                <c:pt idx="196">
                  <c:v>1.2999999999999999E-2</c:v>
                </c:pt>
                <c:pt idx="197">
                  <c:v>1.2999999999999999E-2</c:v>
                </c:pt>
                <c:pt idx="198">
                  <c:v>1.2E-2</c:v>
                </c:pt>
                <c:pt idx="199">
                  <c:v>1.2E-2</c:v>
                </c:pt>
                <c:pt idx="200">
                  <c:v>1.2E-2</c:v>
                </c:pt>
                <c:pt idx="201">
                  <c:v>1.0999999999999999E-2</c:v>
                </c:pt>
                <c:pt idx="202">
                  <c:v>0.01</c:v>
                </c:pt>
                <c:pt idx="203">
                  <c:v>0.01</c:v>
                </c:pt>
                <c:pt idx="204">
                  <c:v>8.9999999999999993E-3</c:v>
                </c:pt>
                <c:pt idx="205">
                  <c:v>8.9999999999999993E-3</c:v>
                </c:pt>
                <c:pt idx="206">
                  <c:v>8.0000000000000002E-3</c:v>
                </c:pt>
                <c:pt idx="207">
                  <c:v>8.0000000000000002E-3</c:v>
                </c:pt>
                <c:pt idx="208">
                  <c:v>7.0000000000000001E-3</c:v>
                </c:pt>
                <c:pt idx="209">
                  <c:v>6.0000000000000001E-3</c:v>
                </c:pt>
                <c:pt idx="210">
                  <c:v>6.0000000000000001E-3</c:v>
                </c:pt>
                <c:pt idx="211">
                  <c:v>5.0000000000000001E-3</c:v>
                </c:pt>
                <c:pt idx="212">
                  <c:v>4.0000000000000001E-3</c:v>
                </c:pt>
                <c:pt idx="213">
                  <c:v>3.0000000000000001E-3</c:v>
                </c:pt>
                <c:pt idx="214">
                  <c:v>2E-3</c:v>
                </c:pt>
                <c:pt idx="215">
                  <c:v>2E-3</c:v>
                </c:pt>
                <c:pt idx="216">
                  <c:v>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836288"/>
        <c:axId val="355838976"/>
      </c:scatterChart>
      <c:valAx>
        <c:axId val="355836288"/>
        <c:scaling>
          <c:orientation val="minMax"/>
          <c:max val="40777.524310000001"/>
          <c:min val="40776.770830000001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4089588801399826"/>
              <c:y val="0.89050925925925906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55838976"/>
        <c:crosses val="autoZero"/>
        <c:crossBetween val="midCat"/>
      </c:valAx>
      <c:valAx>
        <c:axId val="355838976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1985345581802274E-2"/>
              <c:y val="0.2657458442694662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5583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Ski Valley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(corrected)'!$A$6463:$A$6533</c:f>
              <c:numCache>
                <c:formatCode>m/d/yyyy\ h:mm</c:formatCode>
                <c:ptCount val="71"/>
                <c:pt idx="0">
                  <c:v>40780.840277777781</c:v>
                </c:pt>
                <c:pt idx="1">
                  <c:v>40780.84375</c:v>
                </c:pt>
                <c:pt idx="2">
                  <c:v>40780.847222222219</c:v>
                </c:pt>
                <c:pt idx="3">
                  <c:v>40780.850694444445</c:v>
                </c:pt>
                <c:pt idx="4">
                  <c:v>40780.854166666664</c:v>
                </c:pt>
                <c:pt idx="5">
                  <c:v>40780.857638888891</c:v>
                </c:pt>
                <c:pt idx="6">
                  <c:v>40780.861111111109</c:v>
                </c:pt>
                <c:pt idx="7">
                  <c:v>40780.864583333336</c:v>
                </c:pt>
                <c:pt idx="8">
                  <c:v>40780.868055555555</c:v>
                </c:pt>
                <c:pt idx="9">
                  <c:v>40780.871527777781</c:v>
                </c:pt>
                <c:pt idx="10">
                  <c:v>40780.875</c:v>
                </c:pt>
                <c:pt idx="11">
                  <c:v>40780.878472222219</c:v>
                </c:pt>
                <c:pt idx="12">
                  <c:v>40780.881944444445</c:v>
                </c:pt>
                <c:pt idx="13">
                  <c:v>40780.885416666664</c:v>
                </c:pt>
                <c:pt idx="14">
                  <c:v>40780.888888888891</c:v>
                </c:pt>
                <c:pt idx="15">
                  <c:v>40780.892361111109</c:v>
                </c:pt>
                <c:pt idx="16">
                  <c:v>40780.895833333336</c:v>
                </c:pt>
                <c:pt idx="17">
                  <c:v>40780.899305555555</c:v>
                </c:pt>
                <c:pt idx="18">
                  <c:v>40780.902777777781</c:v>
                </c:pt>
                <c:pt idx="19">
                  <c:v>40780.90625</c:v>
                </c:pt>
                <c:pt idx="20">
                  <c:v>40780.909722222219</c:v>
                </c:pt>
                <c:pt idx="21">
                  <c:v>40780.913194444445</c:v>
                </c:pt>
                <c:pt idx="22">
                  <c:v>40780.916666666664</c:v>
                </c:pt>
                <c:pt idx="23">
                  <c:v>40780.920138888891</c:v>
                </c:pt>
                <c:pt idx="24">
                  <c:v>40780.923611111109</c:v>
                </c:pt>
                <c:pt idx="25">
                  <c:v>40780.927083333336</c:v>
                </c:pt>
                <c:pt idx="26">
                  <c:v>40780.930555555555</c:v>
                </c:pt>
                <c:pt idx="27">
                  <c:v>40780.934027777781</c:v>
                </c:pt>
                <c:pt idx="28">
                  <c:v>40780.9375</c:v>
                </c:pt>
                <c:pt idx="29">
                  <c:v>40780.940972222219</c:v>
                </c:pt>
                <c:pt idx="30">
                  <c:v>40780.944444444445</c:v>
                </c:pt>
                <c:pt idx="31">
                  <c:v>40780.947916666664</c:v>
                </c:pt>
                <c:pt idx="32">
                  <c:v>40780.951388888891</c:v>
                </c:pt>
                <c:pt idx="33">
                  <c:v>40780.954861111109</c:v>
                </c:pt>
                <c:pt idx="34">
                  <c:v>40780.958333333336</c:v>
                </c:pt>
                <c:pt idx="35">
                  <c:v>40780.961805555555</c:v>
                </c:pt>
                <c:pt idx="36">
                  <c:v>40780.965277777781</c:v>
                </c:pt>
                <c:pt idx="37">
                  <c:v>40780.96875</c:v>
                </c:pt>
                <c:pt idx="38">
                  <c:v>40780.972222222219</c:v>
                </c:pt>
                <c:pt idx="39">
                  <c:v>40780.975694444445</c:v>
                </c:pt>
                <c:pt idx="40">
                  <c:v>40780.979166666664</c:v>
                </c:pt>
                <c:pt idx="41">
                  <c:v>40780.982638888891</c:v>
                </c:pt>
                <c:pt idx="42">
                  <c:v>40780.986111111109</c:v>
                </c:pt>
                <c:pt idx="43">
                  <c:v>40780.989583333336</c:v>
                </c:pt>
                <c:pt idx="44">
                  <c:v>40780.993055555555</c:v>
                </c:pt>
                <c:pt idx="45">
                  <c:v>40780.996527777781</c:v>
                </c:pt>
                <c:pt idx="46">
                  <c:v>40781</c:v>
                </c:pt>
                <c:pt idx="47">
                  <c:v>40781.003472222219</c:v>
                </c:pt>
                <c:pt idx="48">
                  <c:v>40781.006944444445</c:v>
                </c:pt>
                <c:pt idx="49">
                  <c:v>40781.010416666664</c:v>
                </c:pt>
                <c:pt idx="50">
                  <c:v>40781.013888888891</c:v>
                </c:pt>
                <c:pt idx="51">
                  <c:v>40781.017361111109</c:v>
                </c:pt>
                <c:pt idx="52">
                  <c:v>40781.020833333336</c:v>
                </c:pt>
                <c:pt idx="53">
                  <c:v>40781.024305555555</c:v>
                </c:pt>
                <c:pt idx="54">
                  <c:v>40781.027777777781</c:v>
                </c:pt>
                <c:pt idx="55">
                  <c:v>40781.03125</c:v>
                </c:pt>
                <c:pt idx="56">
                  <c:v>40781.034722222219</c:v>
                </c:pt>
                <c:pt idx="57">
                  <c:v>40781.038194444445</c:v>
                </c:pt>
                <c:pt idx="58">
                  <c:v>40781.041666666664</c:v>
                </c:pt>
                <c:pt idx="59">
                  <c:v>40781.045138888891</c:v>
                </c:pt>
                <c:pt idx="60">
                  <c:v>40781.048611111109</c:v>
                </c:pt>
                <c:pt idx="61">
                  <c:v>40781.052083333336</c:v>
                </c:pt>
                <c:pt idx="62">
                  <c:v>40781.055555555555</c:v>
                </c:pt>
                <c:pt idx="63">
                  <c:v>40781.059027777781</c:v>
                </c:pt>
                <c:pt idx="64">
                  <c:v>40781.0625</c:v>
                </c:pt>
                <c:pt idx="65">
                  <c:v>40781.065972222219</c:v>
                </c:pt>
                <c:pt idx="66">
                  <c:v>40781.069444444445</c:v>
                </c:pt>
                <c:pt idx="67">
                  <c:v>40781.072916666664</c:v>
                </c:pt>
                <c:pt idx="68">
                  <c:v>40781.076388888891</c:v>
                </c:pt>
                <c:pt idx="69">
                  <c:v>40781.079861111109</c:v>
                </c:pt>
                <c:pt idx="70">
                  <c:v>40781.083333333336</c:v>
                </c:pt>
              </c:numCache>
            </c:numRef>
          </c:xVal>
          <c:yVal>
            <c:numRef>
              <c:f>'ISCO (corrected)'!#REF!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(orig.)'!$A$6463:$A$6533</c:f>
              <c:numCache>
                <c:formatCode>m/d/yyyy\ h:mm</c:formatCode>
                <c:ptCount val="71"/>
                <c:pt idx="0">
                  <c:v>40780.840277777781</c:v>
                </c:pt>
                <c:pt idx="1">
                  <c:v>40780.84375</c:v>
                </c:pt>
                <c:pt idx="2">
                  <c:v>40780.847222222219</c:v>
                </c:pt>
                <c:pt idx="3">
                  <c:v>40780.850694444445</c:v>
                </c:pt>
                <c:pt idx="4">
                  <c:v>40780.854166666664</c:v>
                </c:pt>
                <c:pt idx="5">
                  <c:v>40780.857638888891</c:v>
                </c:pt>
                <c:pt idx="6">
                  <c:v>40780.861111111109</c:v>
                </c:pt>
                <c:pt idx="7">
                  <c:v>40780.864583333336</c:v>
                </c:pt>
                <c:pt idx="8">
                  <c:v>40780.868055555555</c:v>
                </c:pt>
                <c:pt idx="9">
                  <c:v>40780.871527777781</c:v>
                </c:pt>
                <c:pt idx="10">
                  <c:v>40780.875</c:v>
                </c:pt>
                <c:pt idx="11">
                  <c:v>40780.878472222219</c:v>
                </c:pt>
                <c:pt idx="12">
                  <c:v>40780.881944444445</c:v>
                </c:pt>
                <c:pt idx="13">
                  <c:v>40780.885416666664</c:v>
                </c:pt>
                <c:pt idx="14">
                  <c:v>40780.888888888891</c:v>
                </c:pt>
                <c:pt idx="15">
                  <c:v>40780.892361111109</c:v>
                </c:pt>
                <c:pt idx="16">
                  <c:v>40780.895833333336</c:v>
                </c:pt>
                <c:pt idx="17">
                  <c:v>40780.899305555555</c:v>
                </c:pt>
                <c:pt idx="18">
                  <c:v>40780.902777777781</c:v>
                </c:pt>
                <c:pt idx="19">
                  <c:v>40780.90625</c:v>
                </c:pt>
                <c:pt idx="20">
                  <c:v>40780.909722222219</c:v>
                </c:pt>
                <c:pt idx="21">
                  <c:v>40780.913194444445</c:v>
                </c:pt>
                <c:pt idx="22">
                  <c:v>40780.916666666664</c:v>
                </c:pt>
                <c:pt idx="23">
                  <c:v>40780.920138888891</c:v>
                </c:pt>
                <c:pt idx="24">
                  <c:v>40780.923611111109</c:v>
                </c:pt>
                <c:pt idx="25">
                  <c:v>40780.927083333336</c:v>
                </c:pt>
                <c:pt idx="26">
                  <c:v>40780.930555555555</c:v>
                </c:pt>
                <c:pt idx="27">
                  <c:v>40780.934027777781</c:v>
                </c:pt>
                <c:pt idx="28">
                  <c:v>40780.9375</c:v>
                </c:pt>
                <c:pt idx="29">
                  <c:v>40780.940972222219</c:v>
                </c:pt>
                <c:pt idx="30">
                  <c:v>40780.944444444445</c:v>
                </c:pt>
                <c:pt idx="31">
                  <c:v>40780.947916666664</c:v>
                </c:pt>
                <c:pt idx="32">
                  <c:v>40780.951388888891</c:v>
                </c:pt>
                <c:pt idx="33">
                  <c:v>40780.954861111109</c:v>
                </c:pt>
                <c:pt idx="34">
                  <c:v>40780.958333333336</c:v>
                </c:pt>
                <c:pt idx="35">
                  <c:v>40780.961805555555</c:v>
                </c:pt>
                <c:pt idx="36">
                  <c:v>40780.965277777781</c:v>
                </c:pt>
                <c:pt idx="37">
                  <c:v>40780.96875</c:v>
                </c:pt>
                <c:pt idx="38">
                  <c:v>40780.972222222219</c:v>
                </c:pt>
                <c:pt idx="39">
                  <c:v>40780.975694444445</c:v>
                </c:pt>
                <c:pt idx="40">
                  <c:v>40780.979166666664</c:v>
                </c:pt>
                <c:pt idx="41">
                  <c:v>40780.982638888891</c:v>
                </c:pt>
                <c:pt idx="42">
                  <c:v>40780.986111111109</c:v>
                </c:pt>
                <c:pt idx="43">
                  <c:v>40780.989583333336</c:v>
                </c:pt>
                <c:pt idx="44">
                  <c:v>40780.993055555555</c:v>
                </c:pt>
                <c:pt idx="45">
                  <c:v>40780.996527777781</c:v>
                </c:pt>
                <c:pt idx="46">
                  <c:v>40781</c:v>
                </c:pt>
                <c:pt idx="47">
                  <c:v>40781.003472222219</c:v>
                </c:pt>
                <c:pt idx="48">
                  <c:v>40781.006944444445</c:v>
                </c:pt>
                <c:pt idx="49">
                  <c:v>40781.010416666664</c:v>
                </c:pt>
                <c:pt idx="50">
                  <c:v>40781.013888888891</c:v>
                </c:pt>
                <c:pt idx="51">
                  <c:v>40781.017361111109</c:v>
                </c:pt>
                <c:pt idx="52">
                  <c:v>40781.020833333336</c:v>
                </c:pt>
                <c:pt idx="53">
                  <c:v>40781.024305555555</c:v>
                </c:pt>
                <c:pt idx="54">
                  <c:v>40781.027777777781</c:v>
                </c:pt>
                <c:pt idx="55">
                  <c:v>40781.03125</c:v>
                </c:pt>
                <c:pt idx="56">
                  <c:v>40781.034722222219</c:v>
                </c:pt>
                <c:pt idx="57">
                  <c:v>40781.038194444445</c:v>
                </c:pt>
                <c:pt idx="58">
                  <c:v>40781.041666666664</c:v>
                </c:pt>
                <c:pt idx="59">
                  <c:v>40781.045138888891</c:v>
                </c:pt>
                <c:pt idx="60">
                  <c:v>40781.048611111109</c:v>
                </c:pt>
                <c:pt idx="61">
                  <c:v>40781.052083333336</c:v>
                </c:pt>
                <c:pt idx="62">
                  <c:v>40781.055555555555</c:v>
                </c:pt>
                <c:pt idx="63">
                  <c:v>40781.059027777781</c:v>
                </c:pt>
                <c:pt idx="64">
                  <c:v>40781.0625</c:v>
                </c:pt>
                <c:pt idx="65">
                  <c:v>40781.065972222219</c:v>
                </c:pt>
                <c:pt idx="66">
                  <c:v>40781.069444444445</c:v>
                </c:pt>
                <c:pt idx="67">
                  <c:v>40781.072916666664</c:v>
                </c:pt>
                <c:pt idx="68">
                  <c:v>40781.076388888891</c:v>
                </c:pt>
                <c:pt idx="69">
                  <c:v>40781.079861111109</c:v>
                </c:pt>
                <c:pt idx="70">
                  <c:v>40781.083333333336</c:v>
                </c:pt>
              </c:numCache>
            </c:numRef>
          </c:xVal>
          <c:yVal>
            <c:numRef>
              <c:f>'ISCO (orig.)'!$C$6463:$C$6533</c:f>
              <c:numCache>
                <c:formatCode>General</c:formatCode>
                <c:ptCount val="71"/>
                <c:pt idx="0">
                  <c:v>0</c:v>
                </c:pt>
                <c:pt idx="1">
                  <c:v>2.3E-2</c:v>
                </c:pt>
                <c:pt idx="2">
                  <c:v>8.4000000000000005E-2</c:v>
                </c:pt>
                <c:pt idx="3">
                  <c:v>0.111</c:v>
                </c:pt>
                <c:pt idx="4">
                  <c:v>9.1999999999999998E-2</c:v>
                </c:pt>
                <c:pt idx="5">
                  <c:v>7.8E-2</c:v>
                </c:pt>
                <c:pt idx="6">
                  <c:v>6.7000000000000004E-2</c:v>
                </c:pt>
                <c:pt idx="7">
                  <c:v>5.8000000000000003E-2</c:v>
                </c:pt>
                <c:pt idx="8">
                  <c:v>5.1999999999999998E-2</c:v>
                </c:pt>
                <c:pt idx="9">
                  <c:v>4.7E-2</c:v>
                </c:pt>
                <c:pt idx="10">
                  <c:v>4.3999999999999997E-2</c:v>
                </c:pt>
                <c:pt idx="11">
                  <c:v>4.1000000000000002E-2</c:v>
                </c:pt>
                <c:pt idx="12">
                  <c:v>3.9E-2</c:v>
                </c:pt>
                <c:pt idx="13">
                  <c:v>3.5999999999999997E-2</c:v>
                </c:pt>
                <c:pt idx="14">
                  <c:v>3.6999999999999998E-2</c:v>
                </c:pt>
                <c:pt idx="15">
                  <c:v>0.04</c:v>
                </c:pt>
                <c:pt idx="16">
                  <c:v>3.9E-2</c:v>
                </c:pt>
                <c:pt idx="17">
                  <c:v>3.6999999999999998E-2</c:v>
                </c:pt>
                <c:pt idx="18">
                  <c:v>3.5999999999999997E-2</c:v>
                </c:pt>
                <c:pt idx="19">
                  <c:v>3.4000000000000002E-2</c:v>
                </c:pt>
                <c:pt idx="20">
                  <c:v>3.2000000000000001E-2</c:v>
                </c:pt>
                <c:pt idx="21">
                  <c:v>3.1E-2</c:v>
                </c:pt>
                <c:pt idx="22">
                  <c:v>2.9000000000000001E-2</c:v>
                </c:pt>
                <c:pt idx="23">
                  <c:v>2.8000000000000001E-2</c:v>
                </c:pt>
                <c:pt idx="24">
                  <c:v>2.7E-2</c:v>
                </c:pt>
                <c:pt idx="25">
                  <c:v>2.5000000000000001E-2</c:v>
                </c:pt>
                <c:pt idx="26">
                  <c:v>2.5000000000000001E-2</c:v>
                </c:pt>
                <c:pt idx="27">
                  <c:v>2.4E-2</c:v>
                </c:pt>
                <c:pt idx="28">
                  <c:v>2.3E-2</c:v>
                </c:pt>
                <c:pt idx="29">
                  <c:v>2.3E-2</c:v>
                </c:pt>
                <c:pt idx="30">
                  <c:v>2.1999999999999999E-2</c:v>
                </c:pt>
                <c:pt idx="31">
                  <c:v>2.1000000000000001E-2</c:v>
                </c:pt>
                <c:pt idx="32">
                  <c:v>2.1000000000000001E-2</c:v>
                </c:pt>
                <c:pt idx="33">
                  <c:v>0.02</c:v>
                </c:pt>
                <c:pt idx="34">
                  <c:v>0.02</c:v>
                </c:pt>
                <c:pt idx="35">
                  <c:v>1.9E-2</c:v>
                </c:pt>
                <c:pt idx="36">
                  <c:v>1.9E-2</c:v>
                </c:pt>
                <c:pt idx="37">
                  <c:v>1.7999999999999999E-2</c:v>
                </c:pt>
                <c:pt idx="38">
                  <c:v>1.7000000000000001E-2</c:v>
                </c:pt>
                <c:pt idx="39">
                  <c:v>1.7999999999999999E-2</c:v>
                </c:pt>
                <c:pt idx="40">
                  <c:v>1.7999999999999999E-2</c:v>
                </c:pt>
                <c:pt idx="41">
                  <c:v>1.7999999999999999E-2</c:v>
                </c:pt>
                <c:pt idx="42">
                  <c:v>1.7000000000000001E-2</c:v>
                </c:pt>
                <c:pt idx="43">
                  <c:v>1.7000000000000001E-2</c:v>
                </c:pt>
                <c:pt idx="44">
                  <c:v>1.6E-2</c:v>
                </c:pt>
                <c:pt idx="45">
                  <c:v>1.6E-2</c:v>
                </c:pt>
                <c:pt idx="46">
                  <c:v>1.6E-2</c:v>
                </c:pt>
                <c:pt idx="47">
                  <c:v>1.4999999999999999E-2</c:v>
                </c:pt>
                <c:pt idx="48">
                  <c:v>1.4999999999999999E-2</c:v>
                </c:pt>
                <c:pt idx="49">
                  <c:v>1.4E-2</c:v>
                </c:pt>
                <c:pt idx="50">
                  <c:v>8.9999999999999993E-3</c:v>
                </c:pt>
                <c:pt idx="51">
                  <c:v>7.0000000000000001E-3</c:v>
                </c:pt>
                <c:pt idx="52">
                  <c:v>8.9999999999999993E-3</c:v>
                </c:pt>
                <c:pt idx="53">
                  <c:v>5.0000000000000001E-3</c:v>
                </c:pt>
                <c:pt idx="54">
                  <c:v>8.0000000000000002E-3</c:v>
                </c:pt>
                <c:pt idx="55">
                  <c:v>8.9999999999999993E-3</c:v>
                </c:pt>
                <c:pt idx="56">
                  <c:v>6.0000000000000001E-3</c:v>
                </c:pt>
                <c:pt idx="57">
                  <c:v>0</c:v>
                </c:pt>
                <c:pt idx="58">
                  <c:v>3.0000000000000001E-3</c:v>
                </c:pt>
                <c:pt idx="59">
                  <c:v>4.0000000000000001E-3</c:v>
                </c:pt>
                <c:pt idx="60">
                  <c:v>5.0000000000000001E-3</c:v>
                </c:pt>
                <c:pt idx="61">
                  <c:v>5.0000000000000001E-3</c:v>
                </c:pt>
                <c:pt idx="62">
                  <c:v>5.0000000000000001E-3</c:v>
                </c:pt>
                <c:pt idx="63">
                  <c:v>4.0000000000000001E-3</c:v>
                </c:pt>
                <c:pt idx="64">
                  <c:v>4.0000000000000001E-3</c:v>
                </c:pt>
                <c:pt idx="65">
                  <c:v>3.0000000000000001E-3</c:v>
                </c:pt>
                <c:pt idx="66">
                  <c:v>2E-3</c:v>
                </c:pt>
                <c:pt idx="67">
                  <c:v>2E-3</c:v>
                </c:pt>
                <c:pt idx="68">
                  <c:v>1E-3</c:v>
                </c:pt>
                <c:pt idx="69">
                  <c:v>1E-3</c:v>
                </c:pt>
                <c:pt idx="7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134784"/>
        <c:axId val="258136704"/>
      </c:scatterChart>
      <c:valAx>
        <c:axId val="25813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2145144356955377"/>
              <c:y val="0.89050925925925906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136704"/>
        <c:crosses val="autoZero"/>
        <c:crossBetween val="midCat"/>
      </c:valAx>
      <c:valAx>
        <c:axId val="258136704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2.0318678915135609E-2"/>
              <c:y val="0.28426436278798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134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Ski Valley, 8/28 - 8/31/11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(corrected)'!$A$7136:$A$8527</c:f>
              <c:numCache>
                <c:formatCode>m/d/yyyy\ h:mm</c:formatCode>
                <c:ptCount val="1392"/>
                <c:pt idx="0">
                  <c:v>40783.177083333336</c:v>
                </c:pt>
                <c:pt idx="1">
                  <c:v>40783.180555555555</c:v>
                </c:pt>
                <c:pt idx="2">
                  <c:v>40783.184027777781</c:v>
                </c:pt>
                <c:pt idx="3">
                  <c:v>40783.1875</c:v>
                </c:pt>
                <c:pt idx="4">
                  <c:v>40783.190972222219</c:v>
                </c:pt>
                <c:pt idx="5">
                  <c:v>40783.194444444445</c:v>
                </c:pt>
                <c:pt idx="6">
                  <c:v>40783.197916666664</c:v>
                </c:pt>
                <c:pt idx="7">
                  <c:v>40783.201388888891</c:v>
                </c:pt>
                <c:pt idx="8">
                  <c:v>40783.204861111109</c:v>
                </c:pt>
                <c:pt idx="9">
                  <c:v>40783.208333333336</c:v>
                </c:pt>
                <c:pt idx="10">
                  <c:v>40783.211805555555</c:v>
                </c:pt>
                <c:pt idx="11">
                  <c:v>40783.215277777781</c:v>
                </c:pt>
                <c:pt idx="12">
                  <c:v>40783.21875</c:v>
                </c:pt>
                <c:pt idx="13">
                  <c:v>40783.222222222219</c:v>
                </c:pt>
                <c:pt idx="14">
                  <c:v>40783.225694444445</c:v>
                </c:pt>
                <c:pt idx="15">
                  <c:v>40783.229166666664</c:v>
                </c:pt>
                <c:pt idx="16">
                  <c:v>40783.232638888891</c:v>
                </c:pt>
                <c:pt idx="17">
                  <c:v>40783.236111111109</c:v>
                </c:pt>
                <c:pt idx="18">
                  <c:v>40783.239583333336</c:v>
                </c:pt>
                <c:pt idx="19">
                  <c:v>40783.243055555555</c:v>
                </c:pt>
                <c:pt idx="20">
                  <c:v>40783.246527777781</c:v>
                </c:pt>
                <c:pt idx="21">
                  <c:v>40783.25</c:v>
                </c:pt>
                <c:pt idx="22">
                  <c:v>40783.253472222219</c:v>
                </c:pt>
                <c:pt idx="23">
                  <c:v>40783.256944444445</c:v>
                </c:pt>
                <c:pt idx="24">
                  <c:v>40783.260416666664</c:v>
                </c:pt>
                <c:pt idx="25">
                  <c:v>40783.263888888891</c:v>
                </c:pt>
                <c:pt idx="26">
                  <c:v>40783.267361111109</c:v>
                </c:pt>
                <c:pt idx="27">
                  <c:v>40783.270833333336</c:v>
                </c:pt>
                <c:pt idx="28">
                  <c:v>40783.274305555555</c:v>
                </c:pt>
                <c:pt idx="29">
                  <c:v>40783.277777777781</c:v>
                </c:pt>
                <c:pt idx="30">
                  <c:v>40783.28125</c:v>
                </c:pt>
                <c:pt idx="31">
                  <c:v>40783.284722222219</c:v>
                </c:pt>
                <c:pt idx="32">
                  <c:v>40783.288194444445</c:v>
                </c:pt>
                <c:pt idx="33">
                  <c:v>40783.291666666664</c:v>
                </c:pt>
                <c:pt idx="34">
                  <c:v>40783.295138888891</c:v>
                </c:pt>
                <c:pt idx="35">
                  <c:v>40783.298611111109</c:v>
                </c:pt>
                <c:pt idx="36">
                  <c:v>40783.302083333336</c:v>
                </c:pt>
                <c:pt idx="37">
                  <c:v>40783.305555555555</c:v>
                </c:pt>
                <c:pt idx="38">
                  <c:v>40783.309027777781</c:v>
                </c:pt>
                <c:pt idx="39">
                  <c:v>40783.3125</c:v>
                </c:pt>
                <c:pt idx="40">
                  <c:v>40783.315972222219</c:v>
                </c:pt>
                <c:pt idx="41">
                  <c:v>40783.319444444445</c:v>
                </c:pt>
                <c:pt idx="42">
                  <c:v>40783.322916666664</c:v>
                </c:pt>
                <c:pt idx="43">
                  <c:v>40783.326388888891</c:v>
                </c:pt>
                <c:pt idx="44">
                  <c:v>40783.329861111109</c:v>
                </c:pt>
                <c:pt idx="45">
                  <c:v>40783.333333333336</c:v>
                </c:pt>
                <c:pt idx="46">
                  <c:v>40783.336805555555</c:v>
                </c:pt>
                <c:pt idx="47">
                  <c:v>40783.340277777781</c:v>
                </c:pt>
                <c:pt idx="48">
                  <c:v>40783.34375</c:v>
                </c:pt>
                <c:pt idx="49">
                  <c:v>40783.347222222219</c:v>
                </c:pt>
                <c:pt idx="50">
                  <c:v>40783.350694444445</c:v>
                </c:pt>
                <c:pt idx="51">
                  <c:v>40783.354166666664</c:v>
                </c:pt>
                <c:pt idx="52">
                  <c:v>40783.357638888891</c:v>
                </c:pt>
                <c:pt idx="53">
                  <c:v>40783.361111111109</c:v>
                </c:pt>
                <c:pt idx="54">
                  <c:v>40783.364583333336</c:v>
                </c:pt>
                <c:pt idx="55">
                  <c:v>40783.368055555555</c:v>
                </c:pt>
                <c:pt idx="56">
                  <c:v>40783.371527777781</c:v>
                </c:pt>
                <c:pt idx="57">
                  <c:v>40783.375</c:v>
                </c:pt>
                <c:pt idx="58">
                  <c:v>40783.378472222219</c:v>
                </c:pt>
                <c:pt idx="59">
                  <c:v>40783.381944444445</c:v>
                </c:pt>
                <c:pt idx="60">
                  <c:v>40783.385416666664</c:v>
                </c:pt>
                <c:pt idx="61">
                  <c:v>40783.388888888891</c:v>
                </c:pt>
                <c:pt idx="62">
                  <c:v>40783.392361111109</c:v>
                </c:pt>
                <c:pt idx="63">
                  <c:v>40783.395833333336</c:v>
                </c:pt>
                <c:pt idx="64">
                  <c:v>40783.399305555555</c:v>
                </c:pt>
                <c:pt idx="65">
                  <c:v>40783.402777777781</c:v>
                </c:pt>
                <c:pt idx="66">
                  <c:v>40783.40625</c:v>
                </c:pt>
                <c:pt idx="67">
                  <c:v>40783.409722222219</c:v>
                </c:pt>
                <c:pt idx="68">
                  <c:v>40783.413194444445</c:v>
                </c:pt>
                <c:pt idx="69">
                  <c:v>40783.416666666664</c:v>
                </c:pt>
                <c:pt idx="70">
                  <c:v>40783.420138888891</c:v>
                </c:pt>
                <c:pt idx="71">
                  <c:v>40783.423611111109</c:v>
                </c:pt>
                <c:pt idx="72">
                  <c:v>40783.427083333336</c:v>
                </c:pt>
                <c:pt idx="73">
                  <c:v>40783.430555555555</c:v>
                </c:pt>
                <c:pt idx="74">
                  <c:v>40783.434027777781</c:v>
                </c:pt>
                <c:pt idx="75">
                  <c:v>40783.4375</c:v>
                </c:pt>
                <c:pt idx="76">
                  <c:v>40783.440972222219</c:v>
                </c:pt>
                <c:pt idx="77">
                  <c:v>40783.444444444445</c:v>
                </c:pt>
                <c:pt idx="78">
                  <c:v>40783.447916666664</c:v>
                </c:pt>
                <c:pt idx="79">
                  <c:v>40783.451388888891</c:v>
                </c:pt>
                <c:pt idx="80">
                  <c:v>40783.454861111109</c:v>
                </c:pt>
                <c:pt idx="81">
                  <c:v>40783.458333333336</c:v>
                </c:pt>
                <c:pt idx="82">
                  <c:v>40783.461805555555</c:v>
                </c:pt>
                <c:pt idx="83">
                  <c:v>40783.465277777781</c:v>
                </c:pt>
                <c:pt idx="84">
                  <c:v>40783.46875</c:v>
                </c:pt>
                <c:pt idx="85">
                  <c:v>40783.472222222219</c:v>
                </c:pt>
                <c:pt idx="86">
                  <c:v>40783.475694444445</c:v>
                </c:pt>
                <c:pt idx="87">
                  <c:v>40783.479166666664</c:v>
                </c:pt>
                <c:pt idx="88">
                  <c:v>40783.482638888891</c:v>
                </c:pt>
                <c:pt idx="89">
                  <c:v>40783.486111111109</c:v>
                </c:pt>
                <c:pt idx="90">
                  <c:v>40783.489583333336</c:v>
                </c:pt>
                <c:pt idx="91">
                  <c:v>40783.493055555555</c:v>
                </c:pt>
                <c:pt idx="92">
                  <c:v>40783.496527777781</c:v>
                </c:pt>
                <c:pt idx="93">
                  <c:v>40783.5</c:v>
                </c:pt>
                <c:pt idx="94">
                  <c:v>40783.503472222219</c:v>
                </c:pt>
                <c:pt idx="95">
                  <c:v>40783.506944444445</c:v>
                </c:pt>
                <c:pt idx="96">
                  <c:v>40783.510416666664</c:v>
                </c:pt>
                <c:pt idx="97">
                  <c:v>40783.513888888891</c:v>
                </c:pt>
                <c:pt idx="98">
                  <c:v>40783.517361111109</c:v>
                </c:pt>
                <c:pt idx="99">
                  <c:v>40783.520833333336</c:v>
                </c:pt>
                <c:pt idx="100">
                  <c:v>40783.524305555555</c:v>
                </c:pt>
                <c:pt idx="101">
                  <c:v>40783.527777777781</c:v>
                </c:pt>
                <c:pt idx="102">
                  <c:v>40783.53125</c:v>
                </c:pt>
                <c:pt idx="103">
                  <c:v>40783.534722222219</c:v>
                </c:pt>
                <c:pt idx="104">
                  <c:v>40783.538194444445</c:v>
                </c:pt>
                <c:pt idx="105">
                  <c:v>40783.541666666664</c:v>
                </c:pt>
                <c:pt idx="106">
                  <c:v>40783.545138888891</c:v>
                </c:pt>
                <c:pt idx="107">
                  <c:v>40783.548611111109</c:v>
                </c:pt>
                <c:pt idx="108">
                  <c:v>40783.552083333336</c:v>
                </c:pt>
                <c:pt idx="109">
                  <c:v>40783.555555555555</c:v>
                </c:pt>
                <c:pt idx="110">
                  <c:v>40783.559027777781</c:v>
                </c:pt>
                <c:pt idx="111">
                  <c:v>40783.5625</c:v>
                </c:pt>
                <c:pt idx="112">
                  <c:v>40783.565972222219</c:v>
                </c:pt>
                <c:pt idx="113">
                  <c:v>40783.569444444445</c:v>
                </c:pt>
                <c:pt idx="114">
                  <c:v>40783.572916666664</c:v>
                </c:pt>
                <c:pt idx="115">
                  <c:v>40783.576388888891</c:v>
                </c:pt>
                <c:pt idx="116">
                  <c:v>40783.579861111109</c:v>
                </c:pt>
                <c:pt idx="117">
                  <c:v>40783.583333333336</c:v>
                </c:pt>
                <c:pt idx="118">
                  <c:v>40783.586805555555</c:v>
                </c:pt>
                <c:pt idx="119">
                  <c:v>40783.590277777781</c:v>
                </c:pt>
                <c:pt idx="120">
                  <c:v>40783.59375</c:v>
                </c:pt>
                <c:pt idx="121">
                  <c:v>40783.597222222219</c:v>
                </c:pt>
                <c:pt idx="122">
                  <c:v>40783.600694444445</c:v>
                </c:pt>
                <c:pt idx="123">
                  <c:v>40783.604166666664</c:v>
                </c:pt>
                <c:pt idx="124">
                  <c:v>40783.607638888891</c:v>
                </c:pt>
                <c:pt idx="125">
                  <c:v>40783.611111111109</c:v>
                </c:pt>
                <c:pt idx="126">
                  <c:v>40783.614583333336</c:v>
                </c:pt>
                <c:pt idx="127">
                  <c:v>40783.618055555555</c:v>
                </c:pt>
                <c:pt idx="128">
                  <c:v>40783.621527777781</c:v>
                </c:pt>
                <c:pt idx="129">
                  <c:v>40783.625</c:v>
                </c:pt>
                <c:pt idx="130">
                  <c:v>40783.628472222219</c:v>
                </c:pt>
                <c:pt idx="131">
                  <c:v>40783.631944444445</c:v>
                </c:pt>
                <c:pt idx="132">
                  <c:v>40783.635416666664</c:v>
                </c:pt>
                <c:pt idx="133">
                  <c:v>40783.638888888891</c:v>
                </c:pt>
                <c:pt idx="134">
                  <c:v>40783.642361111109</c:v>
                </c:pt>
                <c:pt idx="135">
                  <c:v>40783.645833333336</c:v>
                </c:pt>
                <c:pt idx="136">
                  <c:v>40783.649305555555</c:v>
                </c:pt>
                <c:pt idx="137">
                  <c:v>40783.652777777781</c:v>
                </c:pt>
                <c:pt idx="138">
                  <c:v>40783.65625</c:v>
                </c:pt>
                <c:pt idx="139">
                  <c:v>40783.659722222219</c:v>
                </c:pt>
                <c:pt idx="140">
                  <c:v>40783.663194444445</c:v>
                </c:pt>
                <c:pt idx="141">
                  <c:v>40783.666666666664</c:v>
                </c:pt>
                <c:pt idx="142">
                  <c:v>40783.670138888891</c:v>
                </c:pt>
                <c:pt idx="143">
                  <c:v>40783.673611111109</c:v>
                </c:pt>
                <c:pt idx="144">
                  <c:v>40783.677083333336</c:v>
                </c:pt>
                <c:pt idx="145">
                  <c:v>40783.680555555555</c:v>
                </c:pt>
                <c:pt idx="146">
                  <c:v>40783.684027777781</c:v>
                </c:pt>
                <c:pt idx="147">
                  <c:v>40783.6875</c:v>
                </c:pt>
                <c:pt idx="148">
                  <c:v>40783.690972222219</c:v>
                </c:pt>
                <c:pt idx="149">
                  <c:v>40783.694444444445</c:v>
                </c:pt>
                <c:pt idx="150">
                  <c:v>40783.697916666664</c:v>
                </c:pt>
                <c:pt idx="151">
                  <c:v>40783.701388888891</c:v>
                </c:pt>
                <c:pt idx="152">
                  <c:v>40783.704861111109</c:v>
                </c:pt>
                <c:pt idx="153">
                  <c:v>40783.708333333336</c:v>
                </c:pt>
                <c:pt idx="154">
                  <c:v>40783.711805555555</c:v>
                </c:pt>
                <c:pt idx="155">
                  <c:v>40783.715277777781</c:v>
                </c:pt>
                <c:pt idx="156">
                  <c:v>40783.71875</c:v>
                </c:pt>
                <c:pt idx="157">
                  <c:v>40783.722222222219</c:v>
                </c:pt>
                <c:pt idx="158">
                  <c:v>40783.725694444445</c:v>
                </c:pt>
                <c:pt idx="159">
                  <c:v>40783.729166666664</c:v>
                </c:pt>
                <c:pt idx="160">
                  <c:v>40783.732638888891</c:v>
                </c:pt>
                <c:pt idx="161">
                  <c:v>40783.736111111109</c:v>
                </c:pt>
                <c:pt idx="162">
                  <c:v>40783.739583333336</c:v>
                </c:pt>
                <c:pt idx="163">
                  <c:v>40783.743055555555</c:v>
                </c:pt>
                <c:pt idx="164">
                  <c:v>40783.746527777781</c:v>
                </c:pt>
                <c:pt idx="165">
                  <c:v>40783.75</c:v>
                </c:pt>
                <c:pt idx="166">
                  <c:v>40783.753472222219</c:v>
                </c:pt>
                <c:pt idx="167">
                  <c:v>40783.756944444445</c:v>
                </c:pt>
                <c:pt idx="168">
                  <c:v>40783.760416666664</c:v>
                </c:pt>
                <c:pt idx="169">
                  <c:v>40783.763888888891</c:v>
                </c:pt>
                <c:pt idx="170">
                  <c:v>40783.767361111109</c:v>
                </c:pt>
                <c:pt idx="171">
                  <c:v>40783.770833333336</c:v>
                </c:pt>
                <c:pt idx="172">
                  <c:v>40783.774305555555</c:v>
                </c:pt>
                <c:pt idx="173">
                  <c:v>40783.777777777781</c:v>
                </c:pt>
                <c:pt idx="174">
                  <c:v>40783.78125</c:v>
                </c:pt>
                <c:pt idx="175">
                  <c:v>40783.784722222219</c:v>
                </c:pt>
                <c:pt idx="176">
                  <c:v>40783.788194444445</c:v>
                </c:pt>
                <c:pt idx="177">
                  <c:v>40783.791666666664</c:v>
                </c:pt>
                <c:pt idx="178">
                  <c:v>40783.795138888891</c:v>
                </c:pt>
                <c:pt idx="179">
                  <c:v>40783.798611111109</c:v>
                </c:pt>
                <c:pt idx="180">
                  <c:v>40783.802083333336</c:v>
                </c:pt>
                <c:pt idx="181">
                  <c:v>40783.805555555555</c:v>
                </c:pt>
                <c:pt idx="182">
                  <c:v>40783.809027777781</c:v>
                </c:pt>
                <c:pt idx="183">
                  <c:v>40783.8125</c:v>
                </c:pt>
                <c:pt idx="184">
                  <c:v>40783.815972222219</c:v>
                </c:pt>
                <c:pt idx="185">
                  <c:v>40783.819444444445</c:v>
                </c:pt>
                <c:pt idx="186">
                  <c:v>40783.822916666664</c:v>
                </c:pt>
                <c:pt idx="187">
                  <c:v>40783.826388888891</c:v>
                </c:pt>
                <c:pt idx="188">
                  <c:v>40783.829861111109</c:v>
                </c:pt>
                <c:pt idx="189">
                  <c:v>40783.833333333336</c:v>
                </c:pt>
                <c:pt idx="190">
                  <c:v>40783.836805555555</c:v>
                </c:pt>
                <c:pt idx="191">
                  <c:v>40783.840277777781</c:v>
                </c:pt>
                <c:pt idx="192">
                  <c:v>40783.84375</c:v>
                </c:pt>
                <c:pt idx="193">
                  <c:v>40783.847222222219</c:v>
                </c:pt>
                <c:pt idx="194">
                  <c:v>40783.850694444445</c:v>
                </c:pt>
                <c:pt idx="195">
                  <c:v>40783.854166666664</c:v>
                </c:pt>
                <c:pt idx="196">
                  <c:v>40783.857638888891</c:v>
                </c:pt>
                <c:pt idx="197">
                  <c:v>40783.861111111109</c:v>
                </c:pt>
                <c:pt idx="198">
                  <c:v>40783.864583333336</c:v>
                </c:pt>
                <c:pt idx="199">
                  <c:v>40783.868055555555</c:v>
                </c:pt>
                <c:pt idx="200">
                  <c:v>40783.871527777781</c:v>
                </c:pt>
                <c:pt idx="201">
                  <c:v>40783.875</c:v>
                </c:pt>
                <c:pt idx="202">
                  <c:v>40783.878472222219</c:v>
                </c:pt>
                <c:pt idx="203">
                  <c:v>40783.881944444445</c:v>
                </c:pt>
                <c:pt idx="204">
                  <c:v>40783.885416666664</c:v>
                </c:pt>
                <c:pt idx="205">
                  <c:v>40783.888888888891</c:v>
                </c:pt>
                <c:pt idx="206">
                  <c:v>40783.892361111109</c:v>
                </c:pt>
                <c:pt idx="207">
                  <c:v>40783.895833333336</c:v>
                </c:pt>
                <c:pt idx="208">
                  <c:v>40783.899305555555</c:v>
                </c:pt>
                <c:pt idx="209">
                  <c:v>40783.902777777781</c:v>
                </c:pt>
                <c:pt idx="210">
                  <c:v>40783.90625</c:v>
                </c:pt>
                <c:pt idx="211">
                  <c:v>40783.909722222219</c:v>
                </c:pt>
                <c:pt idx="212">
                  <c:v>40783.913194444445</c:v>
                </c:pt>
                <c:pt idx="213">
                  <c:v>40783.916666666664</c:v>
                </c:pt>
                <c:pt idx="214">
                  <c:v>40783.920138888891</c:v>
                </c:pt>
                <c:pt idx="215">
                  <c:v>40783.923611111109</c:v>
                </c:pt>
                <c:pt idx="216">
                  <c:v>40783.927083333336</c:v>
                </c:pt>
                <c:pt idx="217">
                  <c:v>40783.930555555555</c:v>
                </c:pt>
                <c:pt idx="218">
                  <c:v>40783.934027777781</c:v>
                </c:pt>
                <c:pt idx="219">
                  <c:v>40783.9375</c:v>
                </c:pt>
                <c:pt idx="220">
                  <c:v>40783.940972222219</c:v>
                </c:pt>
                <c:pt idx="221">
                  <c:v>40783.944444444445</c:v>
                </c:pt>
                <c:pt idx="222">
                  <c:v>40783.947916666664</c:v>
                </c:pt>
                <c:pt idx="223">
                  <c:v>40783.951388888891</c:v>
                </c:pt>
                <c:pt idx="224">
                  <c:v>40783.954861111109</c:v>
                </c:pt>
                <c:pt idx="225">
                  <c:v>40783.958333333336</c:v>
                </c:pt>
                <c:pt idx="226">
                  <c:v>40783.961805555555</c:v>
                </c:pt>
                <c:pt idx="227">
                  <c:v>40783.965277777781</c:v>
                </c:pt>
                <c:pt idx="228">
                  <c:v>40783.96875</c:v>
                </c:pt>
                <c:pt idx="229">
                  <c:v>40783.972222222219</c:v>
                </c:pt>
                <c:pt idx="230">
                  <c:v>40783.975694444445</c:v>
                </c:pt>
                <c:pt idx="231">
                  <c:v>40783.979166666664</c:v>
                </c:pt>
                <c:pt idx="232">
                  <c:v>40783.982638888891</c:v>
                </c:pt>
                <c:pt idx="233">
                  <c:v>40783.986111111109</c:v>
                </c:pt>
                <c:pt idx="234">
                  <c:v>40783.989583333336</c:v>
                </c:pt>
                <c:pt idx="235">
                  <c:v>40783.993055555555</c:v>
                </c:pt>
                <c:pt idx="236">
                  <c:v>40783.996527777781</c:v>
                </c:pt>
                <c:pt idx="237">
                  <c:v>40784</c:v>
                </c:pt>
                <c:pt idx="238">
                  <c:v>40784.003472222219</c:v>
                </c:pt>
                <c:pt idx="239">
                  <c:v>40784.006944444445</c:v>
                </c:pt>
                <c:pt idx="240">
                  <c:v>40784.010416666664</c:v>
                </c:pt>
                <c:pt idx="241">
                  <c:v>40784.013888888891</c:v>
                </c:pt>
                <c:pt idx="242">
                  <c:v>40784.017361111109</c:v>
                </c:pt>
                <c:pt idx="243">
                  <c:v>40784.020833333336</c:v>
                </c:pt>
                <c:pt idx="244">
                  <c:v>40784.024305555555</c:v>
                </c:pt>
                <c:pt idx="245">
                  <c:v>40784.027777777781</c:v>
                </c:pt>
                <c:pt idx="246">
                  <c:v>40784.03125</c:v>
                </c:pt>
                <c:pt idx="247">
                  <c:v>40784.034722222219</c:v>
                </c:pt>
                <c:pt idx="248">
                  <c:v>40784.038194444445</c:v>
                </c:pt>
                <c:pt idx="249">
                  <c:v>40784.041666666664</c:v>
                </c:pt>
                <c:pt idx="250">
                  <c:v>40784.045138888891</c:v>
                </c:pt>
                <c:pt idx="251">
                  <c:v>40784.048611111109</c:v>
                </c:pt>
                <c:pt idx="252">
                  <c:v>40784.052083333336</c:v>
                </c:pt>
                <c:pt idx="253">
                  <c:v>40784.055555555555</c:v>
                </c:pt>
                <c:pt idx="254">
                  <c:v>40784.059027777781</c:v>
                </c:pt>
                <c:pt idx="255">
                  <c:v>40784.0625</c:v>
                </c:pt>
                <c:pt idx="256">
                  <c:v>40784.065972222219</c:v>
                </c:pt>
                <c:pt idx="257">
                  <c:v>40784.069444444445</c:v>
                </c:pt>
                <c:pt idx="258">
                  <c:v>40784.072916666664</c:v>
                </c:pt>
                <c:pt idx="259">
                  <c:v>40784.076388888891</c:v>
                </c:pt>
                <c:pt idx="260">
                  <c:v>40784.079861111109</c:v>
                </c:pt>
                <c:pt idx="261">
                  <c:v>40784.083333333336</c:v>
                </c:pt>
                <c:pt idx="262">
                  <c:v>40784.086805555555</c:v>
                </c:pt>
                <c:pt idx="263">
                  <c:v>40784.090277777781</c:v>
                </c:pt>
                <c:pt idx="264">
                  <c:v>40784.09375</c:v>
                </c:pt>
                <c:pt idx="265">
                  <c:v>40784.097222222219</c:v>
                </c:pt>
                <c:pt idx="266">
                  <c:v>40784.100694444445</c:v>
                </c:pt>
                <c:pt idx="267">
                  <c:v>40784.104166666664</c:v>
                </c:pt>
                <c:pt idx="268">
                  <c:v>40784.107638888891</c:v>
                </c:pt>
                <c:pt idx="269">
                  <c:v>40784.111111111109</c:v>
                </c:pt>
                <c:pt idx="270">
                  <c:v>40784.114583333336</c:v>
                </c:pt>
                <c:pt idx="271">
                  <c:v>40784.118055555555</c:v>
                </c:pt>
                <c:pt idx="272">
                  <c:v>40784.121527777781</c:v>
                </c:pt>
                <c:pt idx="273">
                  <c:v>40784.125</c:v>
                </c:pt>
                <c:pt idx="274">
                  <c:v>40784.128472222219</c:v>
                </c:pt>
                <c:pt idx="275">
                  <c:v>40784.131944444445</c:v>
                </c:pt>
                <c:pt idx="276">
                  <c:v>40784.135416666664</c:v>
                </c:pt>
                <c:pt idx="277">
                  <c:v>40784.138888888891</c:v>
                </c:pt>
                <c:pt idx="278">
                  <c:v>40784.142361111109</c:v>
                </c:pt>
                <c:pt idx="279">
                  <c:v>40784.145833333336</c:v>
                </c:pt>
                <c:pt idx="280">
                  <c:v>40784.149305555555</c:v>
                </c:pt>
                <c:pt idx="281">
                  <c:v>40784.152777777781</c:v>
                </c:pt>
                <c:pt idx="282">
                  <c:v>40784.15625</c:v>
                </c:pt>
                <c:pt idx="283">
                  <c:v>40784.159722222219</c:v>
                </c:pt>
                <c:pt idx="284">
                  <c:v>40784.163194444445</c:v>
                </c:pt>
                <c:pt idx="285">
                  <c:v>40784.166666666664</c:v>
                </c:pt>
                <c:pt idx="286">
                  <c:v>40784.170138888891</c:v>
                </c:pt>
                <c:pt idx="287">
                  <c:v>40784.173611111109</c:v>
                </c:pt>
                <c:pt idx="288">
                  <c:v>40784.177083333336</c:v>
                </c:pt>
                <c:pt idx="289">
                  <c:v>40784.180555555555</c:v>
                </c:pt>
                <c:pt idx="290">
                  <c:v>40784.184027777781</c:v>
                </c:pt>
                <c:pt idx="291">
                  <c:v>40784.1875</c:v>
                </c:pt>
                <c:pt idx="292">
                  <c:v>40784.190972222219</c:v>
                </c:pt>
                <c:pt idx="293">
                  <c:v>40784.194444444445</c:v>
                </c:pt>
                <c:pt idx="294">
                  <c:v>40784.197916666664</c:v>
                </c:pt>
                <c:pt idx="295">
                  <c:v>40784.201388888891</c:v>
                </c:pt>
                <c:pt idx="296">
                  <c:v>40784.204861111109</c:v>
                </c:pt>
                <c:pt idx="297">
                  <c:v>40784.208333333336</c:v>
                </c:pt>
                <c:pt idx="298">
                  <c:v>40784.211805555555</c:v>
                </c:pt>
                <c:pt idx="299">
                  <c:v>40784.215277777781</c:v>
                </c:pt>
                <c:pt idx="300">
                  <c:v>40784.21875</c:v>
                </c:pt>
                <c:pt idx="301">
                  <c:v>40784.222222222219</c:v>
                </c:pt>
                <c:pt idx="302">
                  <c:v>40784.225694444445</c:v>
                </c:pt>
                <c:pt idx="303">
                  <c:v>40784.229166666664</c:v>
                </c:pt>
                <c:pt idx="304">
                  <c:v>40784.232638888891</c:v>
                </c:pt>
                <c:pt idx="305">
                  <c:v>40784.236111111109</c:v>
                </c:pt>
                <c:pt idx="306">
                  <c:v>40784.239583333336</c:v>
                </c:pt>
                <c:pt idx="307">
                  <c:v>40784.243055555555</c:v>
                </c:pt>
                <c:pt idx="308">
                  <c:v>40784.246527777781</c:v>
                </c:pt>
                <c:pt idx="309">
                  <c:v>40784.25</c:v>
                </c:pt>
                <c:pt idx="310">
                  <c:v>40784.253472222219</c:v>
                </c:pt>
                <c:pt idx="311">
                  <c:v>40784.256944444445</c:v>
                </c:pt>
                <c:pt idx="312">
                  <c:v>40784.260416666664</c:v>
                </c:pt>
                <c:pt idx="313">
                  <c:v>40784.263888888891</c:v>
                </c:pt>
                <c:pt idx="314">
                  <c:v>40784.267361111109</c:v>
                </c:pt>
                <c:pt idx="315">
                  <c:v>40784.270833333336</c:v>
                </c:pt>
                <c:pt idx="316">
                  <c:v>40784.274305555555</c:v>
                </c:pt>
                <c:pt idx="317">
                  <c:v>40784.277777777781</c:v>
                </c:pt>
                <c:pt idx="318">
                  <c:v>40784.28125</c:v>
                </c:pt>
                <c:pt idx="319">
                  <c:v>40784.284722222219</c:v>
                </c:pt>
                <c:pt idx="320">
                  <c:v>40784.288194444445</c:v>
                </c:pt>
                <c:pt idx="321">
                  <c:v>40784.291666666664</c:v>
                </c:pt>
                <c:pt idx="322">
                  <c:v>40784.295138888891</c:v>
                </c:pt>
                <c:pt idx="323">
                  <c:v>40784.298611111109</c:v>
                </c:pt>
                <c:pt idx="324">
                  <c:v>40784.302083333336</c:v>
                </c:pt>
                <c:pt idx="325">
                  <c:v>40784.305555555555</c:v>
                </c:pt>
                <c:pt idx="326">
                  <c:v>40784.309027777781</c:v>
                </c:pt>
                <c:pt idx="327">
                  <c:v>40784.3125</c:v>
                </c:pt>
                <c:pt idx="328">
                  <c:v>40784.315972222219</c:v>
                </c:pt>
                <c:pt idx="329">
                  <c:v>40784.319444444445</c:v>
                </c:pt>
                <c:pt idx="330">
                  <c:v>40784.322916666664</c:v>
                </c:pt>
                <c:pt idx="331">
                  <c:v>40784.326388888891</c:v>
                </c:pt>
                <c:pt idx="332">
                  <c:v>40784.329861111109</c:v>
                </c:pt>
                <c:pt idx="333">
                  <c:v>40784.333333333336</c:v>
                </c:pt>
                <c:pt idx="334">
                  <c:v>40784.336805555555</c:v>
                </c:pt>
                <c:pt idx="335">
                  <c:v>40784.340277777781</c:v>
                </c:pt>
                <c:pt idx="336">
                  <c:v>40784.34375</c:v>
                </c:pt>
                <c:pt idx="337">
                  <c:v>40784.347222222219</c:v>
                </c:pt>
                <c:pt idx="338">
                  <c:v>40784.350694444445</c:v>
                </c:pt>
                <c:pt idx="339">
                  <c:v>40784.354166666664</c:v>
                </c:pt>
                <c:pt idx="340">
                  <c:v>40784.357638888891</c:v>
                </c:pt>
                <c:pt idx="341">
                  <c:v>40784.361111111109</c:v>
                </c:pt>
                <c:pt idx="342">
                  <c:v>40784.364583333336</c:v>
                </c:pt>
                <c:pt idx="343">
                  <c:v>40784.368055555555</c:v>
                </c:pt>
                <c:pt idx="344">
                  <c:v>40784.371527777781</c:v>
                </c:pt>
                <c:pt idx="345">
                  <c:v>40784.375</c:v>
                </c:pt>
                <c:pt idx="346">
                  <c:v>40784.378472222219</c:v>
                </c:pt>
                <c:pt idx="347">
                  <c:v>40784.381944444445</c:v>
                </c:pt>
                <c:pt idx="348">
                  <c:v>40784.385416666664</c:v>
                </c:pt>
                <c:pt idx="349">
                  <c:v>40784.388888888891</c:v>
                </c:pt>
                <c:pt idx="350">
                  <c:v>40784.392361111109</c:v>
                </c:pt>
                <c:pt idx="351">
                  <c:v>40784.395833333336</c:v>
                </c:pt>
                <c:pt idx="352">
                  <c:v>40784.399305555555</c:v>
                </c:pt>
                <c:pt idx="353">
                  <c:v>40784.402777777781</c:v>
                </c:pt>
                <c:pt idx="354">
                  <c:v>40784.40625</c:v>
                </c:pt>
                <c:pt idx="355">
                  <c:v>40784.409722222219</c:v>
                </c:pt>
                <c:pt idx="356">
                  <c:v>40784.413194444445</c:v>
                </c:pt>
                <c:pt idx="357">
                  <c:v>40784.416666666664</c:v>
                </c:pt>
                <c:pt idx="358">
                  <c:v>40784.420138888891</c:v>
                </c:pt>
                <c:pt idx="359">
                  <c:v>40784.423611111109</c:v>
                </c:pt>
                <c:pt idx="360">
                  <c:v>40784.427083333336</c:v>
                </c:pt>
                <c:pt idx="361">
                  <c:v>40784.430555555555</c:v>
                </c:pt>
                <c:pt idx="362">
                  <c:v>40784.434027777781</c:v>
                </c:pt>
                <c:pt idx="363">
                  <c:v>40784.4375</c:v>
                </c:pt>
                <c:pt idx="364">
                  <c:v>40784.440972222219</c:v>
                </c:pt>
                <c:pt idx="365">
                  <c:v>40784.444444444445</c:v>
                </c:pt>
                <c:pt idx="366">
                  <c:v>40784.447916666664</c:v>
                </c:pt>
                <c:pt idx="367">
                  <c:v>40784.451388888891</c:v>
                </c:pt>
                <c:pt idx="368">
                  <c:v>40784.454861111109</c:v>
                </c:pt>
                <c:pt idx="369">
                  <c:v>40784.458333333336</c:v>
                </c:pt>
                <c:pt idx="370">
                  <c:v>40784.461805555555</c:v>
                </c:pt>
                <c:pt idx="371">
                  <c:v>40784.465277777781</c:v>
                </c:pt>
                <c:pt idx="372">
                  <c:v>40784.46875</c:v>
                </c:pt>
                <c:pt idx="373">
                  <c:v>40784.472222222219</c:v>
                </c:pt>
                <c:pt idx="374">
                  <c:v>40784.475694444445</c:v>
                </c:pt>
                <c:pt idx="375">
                  <c:v>40784.479166666664</c:v>
                </c:pt>
                <c:pt idx="376">
                  <c:v>40784.482638888891</c:v>
                </c:pt>
                <c:pt idx="377">
                  <c:v>40784.486111111109</c:v>
                </c:pt>
                <c:pt idx="378">
                  <c:v>40784.489583333336</c:v>
                </c:pt>
                <c:pt idx="379">
                  <c:v>40784.493055555555</c:v>
                </c:pt>
                <c:pt idx="380">
                  <c:v>40784.496527777781</c:v>
                </c:pt>
                <c:pt idx="381">
                  <c:v>40784.5</c:v>
                </c:pt>
                <c:pt idx="382">
                  <c:v>40784.503472222219</c:v>
                </c:pt>
                <c:pt idx="383">
                  <c:v>40784.506944444445</c:v>
                </c:pt>
                <c:pt idx="384">
                  <c:v>40784.510416666664</c:v>
                </c:pt>
                <c:pt idx="385">
                  <c:v>40784.513888888891</c:v>
                </c:pt>
                <c:pt idx="386">
                  <c:v>40784.517361111109</c:v>
                </c:pt>
                <c:pt idx="387">
                  <c:v>40784.520833333336</c:v>
                </c:pt>
                <c:pt idx="388">
                  <c:v>40784.524305555555</c:v>
                </c:pt>
                <c:pt idx="389">
                  <c:v>40784.527777777781</c:v>
                </c:pt>
                <c:pt idx="390">
                  <c:v>40784.53125</c:v>
                </c:pt>
                <c:pt idx="391">
                  <c:v>40784.534722222219</c:v>
                </c:pt>
                <c:pt idx="392">
                  <c:v>40784.538194444445</c:v>
                </c:pt>
                <c:pt idx="393">
                  <c:v>40784.541666666664</c:v>
                </c:pt>
                <c:pt idx="394">
                  <c:v>40784.545138888891</c:v>
                </c:pt>
                <c:pt idx="395">
                  <c:v>40784.548611111109</c:v>
                </c:pt>
                <c:pt idx="396">
                  <c:v>40784.552083333336</c:v>
                </c:pt>
                <c:pt idx="397">
                  <c:v>40784.555555555555</c:v>
                </c:pt>
                <c:pt idx="398">
                  <c:v>40784.559027777781</c:v>
                </c:pt>
                <c:pt idx="399">
                  <c:v>40784.5625</c:v>
                </c:pt>
                <c:pt idx="400">
                  <c:v>40784.565972222219</c:v>
                </c:pt>
                <c:pt idx="401">
                  <c:v>40784.569444444445</c:v>
                </c:pt>
                <c:pt idx="402">
                  <c:v>40784.572916666664</c:v>
                </c:pt>
                <c:pt idx="403">
                  <c:v>40784.576388888891</c:v>
                </c:pt>
                <c:pt idx="404">
                  <c:v>40784.579861111109</c:v>
                </c:pt>
                <c:pt idx="405">
                  <c:v>40784.583333333336</c:v>
                </c:pt>
                <c:pt idx="406">
                  <c:v>40784.586805555555</c:v>
                </c:pt>
                <c:pt idx="407">
                  <c:v>40784.590277777781</c:v>
                </c:pt>
                <c:pt idx="408">
                  <c:v>40784.59375</c:v>
                </c:pt>
                <c:pt idx="409">
                  <c:v>40784.597222222219</c:v>
                </c:pt>
                <c:pt idx="410">
                  <c:v>40784.600694444445</c:v>
                </c:pt>
                <c:pt idx="411">
                  <c:v>40784.604166666664</c:v>
                </c:pt>
                <c:pt idx="412">
                  <c:v>40784.607638888891</c:v>
                </c:pt>
                <c:pt idx="413">
                  <c:v>40784.611111111109</c:v>
                </c:pt>
                <c:pt idx="414">
                  <c:v>40784.614583333336</c:v>
                </c:pt>
                <c:pt idx="415">
                  <c:v>40784.618055555555</c:v>
                </c:pt>
                <c:pt idx="416">
                  <c:v>40784.621527777781</c:v>
                </c:pt>
                <c:pt idx="417">
                  <c:v>40784.625</c:v>
                </c:pt>
                <c:pt idx="418">
                  <c:v>40784.628472222219</c:v>
                </c:pt>
                <c:pt idx="419">
                  <c:v>40784.631944444445</c:v>
                </c:pt>
                <c:pt idx="420">
                  <c:v>40784.635416666664</c:v>
                </c:pt>
                <c:pt idx="421">
                  <c:v>40784.638888888891</c:v>
                </c:pt>
                <c:pt idx="422">
                  <c:v>40784.642361111109</c:v>
                </c:pt>
                <c:pt idx="423">
                  <c:v>40784.645833333336</c:v>
                </c:pt>
                <c:pt idx="424">
                  <c:v>40784.649305555555</c:v>
                </c:pt>
                <c:pt idx="425">
                  <c:v>40784.652777777781</c:v>
                </c:pt>
                <c:pt idx="426">
                  <c:v>40784.65625</c:v>
                </c:pt>
                <c:pt idx="427">
                  <c:v>40784.659722222219</c:v>
                </c:pt>
                <c:pt idx="428">
                  <c:v>40784.663194444445</c:v>
                </c:pt>
                <c:pt idx="429">
                  <c:v>40784.666666666664</c:v>
                </c:pt>
                <c:pt idx="430">
                  <c:v>40784.670138888891</c:v>
                </c:pt>
                <c:pt idx="431">
                  <c:v>40784.673611111109</c:v>
                </c:pt>
                <c:pt idx="432">
                  <c:v>40784.677083333336</c:v>
                </c:pt>
                <c:pt idx="433">
                  <c:v>40784.680555555555</c:v>
                </c:pt>
                <c:pt idx="434">
                  <c:v>40784.684027777781</c:v>
                </c:pt>
                <c:pt idx="435">
                  <c:v>40784.6875</c:v>
                </c:pt>
                <c:pt idx="436">
                  <c:v>40784.690972222219</c:v>
                </c:pt>
                <c:pt idx="437">
                  <c:v>40784.694444444445</c:v>
                </c:pt>
                <c:pt idx="438">
                  <c:v>40784.697916666664</c:v>
                </c:pt>
                <c:pt idx="439">
                  <c:v>40784.701388888891</c:v>
                </c:pt>
                <c:pt idx="440">
                  <c:v>40784.704861111109</c:v>
                </c:pt>
                <c:pt idx="441">
                  <c:v>40784.708333333336</c:v>
                </c:pt>
                <c:pt idx="442">
                  <c:v>40784.711805555555</c:v>
                </c:pt>
                <c:pt idx="443">
                  <c:v>40784.715277777781</c:v>
                </c:pt>
                <c:pt idx="444">
                  <c:v>40784.71875</c:v>
                </c:pt>
                <c:pt idx="445">
                  <c:v>40784.722222222219</c:v>
                </c:pt>
                <c:pt idx="446">
                  <c:v>40784.725694444445</c:v>
                </c:pt>
                <c:pt idx="447">
                  <c:v>40784.729166666664</c:v>
                </c:pt>
                <c:pt idx="448">
                  <c:v>40784.732638888891</c:v>
                </c:pt>
                <c:pt idx="449">
                  <c:v>40784.736111111109</c:v>
                </c:pt>
                <c:pt idx="450">
                  <c:v>40784.739583333336</c:v>
                </c:pt>
                <c:pt idx="451">
                  <c:v>40784.743055555555</c:v>
                </c:pt>
                <c:pt idx="452">
                  <c:v>40784.746527777781</c:v>
                </c:pt>
                <c:pt idx="453">
                  <c:v>40784.75</c:v>
                </c:pt>
                <c:pt idx="454">
                  <c:v>40784.753472222219</c:v>
                </c:pt>
                <c:pt idx="455">
                  <c:v>40784.756944444445</c:v>
                </c:pt>
                <c:pt idx="456">
                  <c:v>40784.760416666664</c:v>
                </c:pt>
                <c:pt idx="457">
                  <c:v>40784.763888888891</c:v>
                </c:pt>
                <c:pt idx="458">
                  <c:v>40784.767361111109</c:v>
                </c:pt>
                <c:pt idx="459">
                  <c:v>40784.770833333336</c:v>
                </c:pt>
                <c:pt idx="460">
                  <c:v>40784.774305555555</c:v>
                </c:pt>
                <c:pt idx="461">
                  <c:v>40784.777777777781</c:v>
                </c:pt>
                <c:pt idx="462">
                  <c:v>40784.78125</c:v>
                </c:pt>
                <c:pt idx="463">
                  <c:v>40784.784722222219</c:v>
                </c:pt>
                <c:pt idx="464">
                  <c:v>40784.788194444445</c:v>
                </c:pt>
                <c:pt idx="465">
                  <c:v>40784.791666666664</c:v>
                </c:pt>
                <c:pt idx="466">
                  <c:v>40784.795138888891</c:v>
                </c:pt>
                <c:pt idx="467">
                  <c:v>40784.798611111109</c:v>
                </c:pt>
                <c:pt idx="468">
                  <c:v>40784.802083333336</c:v>
                </c:pt>
                <c:pt idx="469">
                  <c:v>40784.805555555555</c:v>
                </c:pt>
                <c:pt idx="470">
                  <c:v>40784.809027777781</c:v>
                </c:pt>
                <c:pt idx="471">
                  <c:v>40784.8125</c:v>
                </c:pt>
                <c:pt idx="472">
                  <c:v>40784.815972222219</c:v>
                </c:pt>
                <c:pt idx="473">
                  <c:v>40784.819444444445</c:v>
                </c:pt>
                <c:pt idx="474">
                  <c:v>40784.822916666664</c:v>
                </c:pt>
                <c:pt idx="475">
                  <c:v>40784.826388888891</c:v>
                </c:pt>
                <c:pt idx="476">
                  <c:v>40784.829861111109</c:v>
                </c:pt>
                <c:pt idx="477">
                  <c:v>40784.833333333336</c:v>
                </c:pt>
                <c:pt idx="478">
                  <c:v>40784.836805555555</c:v>
                </c:pt>
                <c:pt idx="479">
                  <c:v>40784.840277777781</c:v>
                </c:pt>
                <c:pt idx="480">
                  <c:v>40784.84375</c:v>
                </c:pt>
                <c:pt idx="481">
                  <c:v>40784.847222222219</c:v>
                </c:pt>
                <c:pt idx="482">
                  <c:v>40784.850694444445</c:v>
                </c:pt>
                <c:pt idx="483">
                  <c:v>40784.854166666664</c:v>
                </c:pt>
                <c:pt idx="484">
                  <c:v>40784.857638888891</c:v>
                </c:pt>
                <c:pt idx="485">
                  <c:v>40784.861111111109</c:v>
                </c:pt>
                <c:pt idx="486">
                  <c:v>40784.864583333336</c:v>
                </c:pt>
                <c:pt idx="487">
                  <c:v>40784.868055555555</c:v>
                </c:pt>
                <c:pt idx="488">
                  <c:v>40784.871527777781</c:v>
                </c:pt>
                <c:pt idx="489">
                  <c:v>40784.875</c:v>
                </c:pt>
                <c:pt idx="490">
                  <c:v>40784.878472222219</c:v>
                </c:pt>
                <c:pt idx="491">
                  <c:v>40784.881944444445</c:v>
                </c:pt>
                <c:pt idx="492">
                  <c:v>40784.885416666664</c:v>
                </c:pt>
                <c:pt idx="493">
                  <c:v>40784.888888888891</c:v>
                </c:pt>
                <c:pt idx="494">
                  <c:v>40784.892361111109</c:v>
                </c:pt>
                <c:pt idx="495">
                  <c:v>40784.895833333336</c:v>
                </c:pt>
                <c:pt idx="496">
                  <c:v>40784.899305555555</c:v>
                </c:pt>
                <c:pt idx="497">
                  <c:v>40784.902777777781</c:v>
                </c:pt>
                <c:pt idx="498">
                  <c:v>40784.90625</c:v>
                </c:pt>
                <c:pt idx="499">
                  <c:v>40784.909722222219</c:v>
                </c:pt>
                <c:pt idx="500">
                  <c:v>40784.913194444445</c:v>
                </c:pt>
                <c:pt idx="501">
                  <c:v>40784.916666666664</c:v>
                </c:pt>
                <c:pt idx="502">
                  <c:v>40784.920138888891</c:v>
                </c:pt>
                <c:pt idx="503">
                  <c:v>40784.923611111109</c:v>
                </c:pt>
                <c:pt idx="504">
                  <c:v>40784.927083333336</c:v>
                </c:pt>
                <c:pt idx="505">
                  <c:v>40784.930555555555</c:v>
                </c:pt>
                <c:pt idx="506">
                  <c:v>40784.934027777781</c:v>
                </c:pt>
                <c:pt idx="507">
                  <c:v>40784.9375</c:v>
                </c:pt>
                <c:pt idx="508">
                  <c:v>40784.940972222219</c:v>
                </c:pt>
                <c:pt idx="509">
                  <c:v>40784.944444444445</c:v>
                </c:pt>
                <c:pt idx="510">
                  <c:v>40784.947916666664</c:v>
                </c:pt>
                <c:pt idx="511">
                  <c:v>40784.951388888891</c:v>
                </c:pt>
                <c:pt idx="512">
                  <c:v>40784.954861111109</c:v>
                </c:pt>
                <c:pt idx="513">
                  <c:v>40784.958333333336</c:v>
                </c:pt>
                <c:pt idx="514">
                  <c:v>40784.961805555555</c:v>
                </c:pt>
                <c:pt idx="515">
                  <c:v>40784.965277777781</c:v>
                </c:pt>
                <c:pt idx="516">
                  <c:v>40784.96875</c:v>
                </c:pt>
                <c:pt idx="517">
                  <c:v>40784.972222222219</c:v>
                </c:pt>
                <c:pt idx="518">
                  <c:v>40784.975694444445</c:v>
                </c:pt>
                <c:pt idx="519">
                  <c:v>40784.979166666664</c:v>
                </c:pt>
                <c:pt idx="520">
                  <c:v>40784.982638888891</c:v>
                </c:pt>
                <c:pt idx="521">
                  <c:v>40784.986111111109</c:v>
                </c:pt>
                <c:pt idx="522">
                  <c:v>40784.989583333336</c:v>
                </c:pt>
                <c:pt idx="523">
                  <c:v>40784.993055555555</c:v>
                </c:pt>
                <c:pt idx="524">
                  <c:v>40784.996527777781</c:v>
                </c:pt>
                <c:pt idx="525">
                  <c:v>40785</c:v>
                </c:pt>
                <c:pt idx="526">
                  <c:v>40785.003472222219</c:v>
                </c:pt>
                <c:pt idx="527">
                  <c:v>40785.006944444445</c:v>
                </c:pt>
                <c:pt idx="528">
                  <c:v>40785.010416666664</c:v>
                </c:pt>
                <c:pt idx="529">
                  <c:v>40785.013888888891</c:v>
                </c:pt>
                <c:pt idx="530">
                  <c:v>40785.017361111109</c:v>
                </c:pt>
                <c:pt idx="531">
                  <c:v>40785.020833333336</c:v>
                </c:pt>
                <c:pt idx="532">
                  <c:v>40785.024305555555</c:v>
                </c:pt>
                <c:pt idx="533">
                  <c:v>40785.027777777781</c:v>
                </c:pt>
                <c:pt idx="534">
                  <c:v>40785.03125</c:v>
                </c:pt>
                <c:pt idx="535">
                  <c:v>40785.034722222219</c:v>
                </c:pt>
                <c:pt idx="536">
                  <c:v>40785.038194444445</c:v>
                </c:pt>
                <c:pt idx="537">
                  <c:v>40785.041666666664</c:v>
                </c:pt>
                <c:pt idx="538">
                  <c:v>40785.045138888891</c:v>
                </c:pt>
                <c:pt idx="539">
                  <c:v>40785.048611111109</c:v>
                </c:pt>
                <c:pt idx="540">
                  <c:v>40785.052083333336</c:v>
                </c:pt>
                <c:pt idx="541">
                  <c:v>40785.055555555555</c:v>
                </c:pt>
                <c:pt idx="542">
                  <c:v>40785.059027777781</c:v>
                </c:pt>
                <c:pt idx="543">
                  <c:v>40785.0625</c:v>
                </c:pt>
                <c:pt idx="544">
                  <c:v>40785.065972222219</c:v>
                </c:pt>
                <c:pt idx="545">
                  <c:v>40785.069444444445</c:v>
                </c:pt>
                <c:pt idx="546">
                  <c:v>40785.072916666664</c:v>
                </c:pt>
                <c:pt idx="547">
                  <c:v>40785.076388888891</c:v>
                </c:pt>
                <c:pt idx="548">
                  <c:v>40785.079861111109</c:v>
                </c:pt>
                <c:pt idx="549">
                  <c:v>40785.083333333336</c:v>
                </c:pt>
                <c:pt idx="550">
                  <c:v>40785.086805555555</c:v>
                </c:pt>
                <c:pt idx="551">
                  <c:v>40785.090277777781</c:v>
                </c:pt>
                <c:pt idx="552">
                  <c:v>40785.09375</c:v>
                </c:pt>
                <c:pt idx="553">
                  <c:v>40785.097222222219</c:v>
                </c:pt>
                <c:pt idx="554">
                  <c:v>40785.100694444445</c:v>
                </c:pt>
                <c:pt idx="555">
                  <c:v>40785.104166666664</c:v>
                </c:pt>
                <c:pt idx="556">
                  <c:v>40785.107638888891</c:v>
                </c:pt>
                <c:pt idx="557">
                  <c:v>40785.111111111109</c:v>
                </c:pt>
                <c:pt idx="558">
                  <c:v>40785.114583333336</c:v>
                </c:pt>
                <c:pt idx="559">
                  <c:v>40785.118055555555</c:v>
                </c:pt>
                <c:pt idx="560">
                  <c:v>40785.121527777781</c:v>
                </c:pt>
                <c:pt idx="561">
                  <c:v>40785.125</c:v>
                </c:pt>
                <c:pt idx="562">
                  <c:v>40785.128472222219</c:v>
                </c:pt>
                <c:pt idx="563">
                  <c:v>40785.131944444445</c:v>
                </c:pt>
                <c:pt idx="564">
                  <c:v>40785.135416666664</c:v>
                </c:pt>
                <c:pt idx="565">
                  <c:v>40785.138888888891</c:v>
                </c:pt>
                <c:pt idx="566">
                  <c:v>40785.142361111109</c:v>
                </c:pt>
                <c:pt idx="567">
                  <c:v>40785.145833333336</c:v>
                </c:pt>
                <c:pt idx="568">
                  <c:v>40785.149305555555</c:v>
                </c:pt>
                <c:pt idx="569">
                  <c:v>40785.152777777781</c:v>
                </c:pt>
                <c:pt idx="570">
                  <c:v>40785.15625</c:v>
                </c:pt>
                <c:pt idx="571">
                  <c:v>40785.159722222219</c:v>
                </c:pt>
                <c:pt idx="572">
                  <c:v>40785.163194444445</c:v>
                </c:pt>
                <c:pt idx="573">
                  <c:v>40785.166666666664</c:v>
                </c:pt>
                <c:pt idx="574">
                  <c:v>40785.170138888891</c:v>
                </c:pt>
                <c:pt idx="575">
                  <c:v>40785.173611111109</c:v>
                </c:pt>
                <c:pt idx="576">
                  <c:v>40785.177083333336</c:v>
                </c:pt>
                <c:pt idx="577">
                  <c:v>40785.180555555555</c:v>
                </c:pt>
                <c:pt idx="578">
                  <c:v>40785.184027777781</c:v>
                </c:pt>
                <c:pt idx="579">
                  <c:v>40785.1875</c:v>
                </c:pt>
                <c:pt idx="580">
                  <c:v>40785.190972222219</c:v>
                </c:pt>
                <c:pt idx="581">
                  <c:v>40785.194444444445</c:v>
                </c:pt>
                <c:pt idx="582">
                  <c:v>40785.197916666664</c:v>
                </c:pt>
                <c:pt idx="583">
                  <c:v>40785.201388888891</c:v>
                </c:pt>
                <c:pt idx="584">
                  <c:v>40785.204861111109</c:v>
                </c:pt>
                <c:pt idx="585">
                  <c:v>40785.208333333336</c:v>
                </c:pt>
                <c:pt idx="586">
                  <c:v>40785.211805555555</c:v>
                </c:pt>
                <c:pt idx="587">
                  <c:v>40785.215277777781</c:v>
                </c:pt>
                <c:pt idx="588">
                  <c:v>40785.21875</c:v>
                </c:pt>
                <c:pt idx="589">
                  <c:v>40785.222222222219</c:v>
                </c:pt>
                <c:pt idx="590">
                  <c:v>40785.225694444445</c:v>
                </c:pt>
                <c:pt idx="591">
                  <c:v>40785.229166666664</c:v>
                </c:pt>
                <c:pt idx="592">
                  <c:v>40785.232638888891</c:v>
                </c:pt>
                <c:pt idx="593">
                  <c:v>40785.236111111109</c:v>
                </c:pt>
                <c:pt idx="594">
                  <c:v>40785.239583333336</c:v>
                </c:pt>
                <c:pt idx="595">
                  <c:v>40785.243055555555</c:v>
                </c:pt>
                <c:pt idx="596">
                  <c:v>40785.246527777781</c:v>
                </c:pt>
                <c:pt idx="597">
                  <c:v>40785.25</c:v>
                </c:pt>
                <c:pt idx="598">
                  <c:v>40785.253472222219</c:v>
                </c:pt>
                <c:pt idx="599">
                  <c:v>40785.256944444445</c:v>
                </c:pt>
                <c:pt idx="600">
                  <c:v>40785.260416666664</c:v>
                </c:pt>
                <c:pt idx="601">
                  <c:v>40785.263888888891</c:v>
                </c:pt>
                <c:pt idx="602">
                  <c:v>40785.267361111109</c:v>
                </c:pt>
                <c:pt idx="603">
                  <c:v>40785.270833333336</c:v>
                </c:pt>
                <c:pt idx="604">
                  <c:v>40785.274305555555</c:v>
                </c:pt>
                <c:pt idx="605">
                  <c:v>40785.277777777781</c:v>
                </c:pt>
                <c:pt idx="606">
                  <c:v>40785.28125</c:v>
                </c:pt>
                <c:pt idx="607">
                  <c:v>40785.284722222219</c:v>
                </c:pt>
                <c:pt idx="608">
                  <c:v>40785.288194444445</c:v>
                </c:pt>
                <c:pt idx="609">
                  <c:v>40785.291666666664</c:v>
                </c:pt>
                <c:pt idx="610">
                  <c:v>40785.295138888891</c:v>
                </c:pt>
                <c:pt idx="611">
                  <c:v>40785.298611111109</c:v>
                </c:pt>
                <c:pt idx="612">
                  <c:v>40785.302083333336</c:v>
                </c:pt>
                <c:pt idx="613">
                  <c:v>40785.305555555555</c:v>
                </c:pt>
                <c:pt idx="614">
                  <c:v>40785.309027777781</c:v>
                </c:pt>
                <c:pt idx="615">
                  <c:v>40785.3125</c:v>
                </c:pt>
                <c:pt idx="616">
                  <c:v>40785.315972222219</c:v>
                </c:pt>
                <c:pt idx="617">
                  <c:v>40785.319444444445</c:v>
                </c:pt>
                <c:pt idx="618">
                  <c:v>40785.322916666664</c:v>
                </c:pt>
                <c:pt idx="619">
                  <c:v>40785.326388888891</c:v>
                </c:pt>
                <c:pt idx="620">
                  <c:v>40785.329861111109</c:v>
                </c:pt>
                <c:pt idx="621">
                  <c:v>40785.333333333336</c:v>
                </c:pt>
                <c:pt idx="622">
                  <c:v>40785.336805555555</c:v>
                </c:pt>
                <c:pt idx="623">
                  <c:v>40785.340277777781</c:v>
                </c:pt>
                <c:pt idx="624">
                  <c:v>40785.34375</c:v>
                </c:pt>
                <c:pt idx="625">
                  <c:v>40785.347222222219</c:v>
                </c:pt>
                <c:pt idx="626">
                  <c:v>40785.350694444445</c:v>
                </c:pt>
                <c:pt idx="627">
                  <c:v>40785.354166666664</c:v>
                </c:pt>
                <c:pt idx="628">
                  <c:v>40785.357638888891</c:v>
                </c:pt>
                <c:pt idx="629">
                  <c:v>40785.361111111109</c:v>
                </c:pt>
                <c:pt idx="630">
                  <c:v>40785.364583333336</c:v>
                </c:pt>
                <c:pt idx="631">
                  <c:v>40785.368055555555</c:v>
                </c:pt>
                <c:pt idx="632">
                  <c:v>40785.371527777781</c:v>
                </c:pt>
                <c:pt idx="633">
                  <c:v>40785.375</c:v>
                </c:pt>
                <c:pt idx="634">
                  <c:v>40785.378472222219</c:v>
                </c:pt>
                <c:pt idx="635">
                  <c:v>40785.381944444445</c:v>
                </c:pt>
                <c:pt idx="636">
                  <c:v>40785.385416666664</c:v>
                </c:pt>
                <c:pt idx="637">
                  <c:v>40785.388888888891</c:v>
                </c:pt>
                <c:pt idx="638">
                  <c:v>40785.392361111109</c:v>
                </c:pt>
                <c:pt idx="639">
                  <c:v>40785.395833333336</c:v>
                </c:pt>
                <c:pt idx="640">
                  <c:v>40785.399305555555</c:v>
                </c:pt>
                <c:pt idx="641">
                  <c:v>40785.402777777781</c:v>
                </c:pt>
                <c:pt idx="642">
                  <c:v>40785.40625</c:v>
                </c:pt>
                <c:pt idx="643">
                  <c:v>40785.409722222219</c:v>
                </c:pt>
                <c:pt idx="644">
                  <c:v>40785.413194444445</c:v>
                </c:pt>
                <c:pt idx="645">
                  <c:v>40785.416666666664</c:v>
                </c:pt>
                <c:pt idx="646">
                  <c:v>40785.420138888891</c:v>
                </c:pt>
                <c:pt idx="647">
                  <c:v>40785.423611111109</c:v>
                </c:pt>
                <c:pt idx="648">
                  <c:v>40785.427083333336</c:v>
                </c:pt>
                <c:pt idx="649">
                  <c:v>40785.430555555555</c:v>
                </c:pt>
                <c:pt idx="650">
                  <c:v>40785.434027777781</c:v>
                </c:pt>
                <c:pt idx="651">
                  <c:v>40785.4375</c:v>
                </c:pt>
                <c:pt idx="652">
                  <c:v>40785.440972222219</c:v>
                </c:pt>
                <c:pt idx="653">
                  <c:v>40785.444444444445</c:v>
                </c:pt>
                <c:pt idx="654">
                  <c:v>40785.479166666664</c:v>
                </c:pt>
                <c:pt idx="655">
                  <c:v>40785.486111111109</c:v>
                </c:pt>
                <c:pt idx="656">
                  <c:v>40785.493055555555</c:v>
                </c:pt>
                <c:pt idx="657">
                  <c:v>40785.5</c:v>
                </c:pt>
                <c:pt idx="658">
                  <c:v>40785.506944444445</c:v>
                </c:pt>
                <c:pt idx="659">
                  <c:v>40785.513888888891</c:v>
                </c:pt>
                <c:pt idx="660">
                  <c:v>40785.520833333336</c:v>
                </c:pt>
                <c:pt idx="661">
                  <c:v>40785.527777777781</c:v>
                </c:pt>
                <c:pt idx="662">
                  <c:v>40785.534722222219</c:v>
                </c:pt>
                <c:pt idx="663">
                  <c:v>40785.541666666664</c:v>
                </c:pt>
                <c:pt idx="664">
                  <c:v>40785.548611111109</c:v>
                </c:pt>
                <c:pt idx="665">
                  <c:v>40785.555555555555</c:v>
                </c:pt>
                <c:pt idx="666">
                  <c:v>40785.5625</c:v>
                </c:pt>
                <c:pt idx="667">
                  <c:v>40785.569444444445</c:v>
                </c:pt>
                <c:pt idx="668">
                  <c:v>40785.576388888891</c:v>
                </c:pt>
                <c:pt idx="669">
                  <c:v>40785.583333333336</c:v>
                </c:pt>
                <c:pt idx="670">
                  <c:v>40785.590277777781</c:v>
                </c:pt>
                <c:pt idx="671">
                  <c:v>40785.597222222219</c:v>
                </c:pt>
                <c:pt idx="672">
                  <c:v>40785.604166666664</c:v>
                </c:pt>
                <c:pt idx="673">
                  <c:v>40785.611111111109</c:v>
                </c:pt>
                <c:pt idx="674">
                  <c:v>40785.618055555555</c:v>
                </c:pt>
                <c:pt idx="675">
                  <c:v>40785.625</c:v>
                </c:pt>
                <c:pt idx="676">
                  <c:v>40785.631944444445</c:v>
                </c:pt>
                <c:pt idx="677">
                  <c:v>40785.638888888891</c:v>
                </c:pt>
                <c:pt idx="678">
                  <c:v>40785.645833333336</c:v>
                </c:pt>
                <c:pt idx="679">
                  <c:v>40785.652777777781</c:v>
                </c:pt>
                <c:pt idx="680">
                  <c:v>40785.659722222219</c:v>
                </c:pt>
                <c:pt idx="681">
                  <c:v>40785.666666666664</c:v>
                </c:pt>
                <c:pt idx="682">
                  <c:v>40785.673611111109</c:v>
                </c:pt>
                <c:pt idx="683">
                  <c:v>40785.680555555555</c:v>
                </c:pt>
                <c:pt idx="684">
                  <c:v>40785.6875</c:v>
                </c:pt>
                <c:pt idx="685">
                  <c:v>40785.694444444445</c:v>
                </c:pt>
                <c:pt idx="686">
                  <c:v>40785.701388888891</c:v>
                </c:pt>
                <c:pt idx="687">
                  <c:v>40785.708333333336</c:v>
                </c:pt>
                <c:pt idx="688">
                  <c:v>40785.715277777781</c:v>
                </c:pt>
                <c:pt idx="689">
                  <c:v>40785.722222222219</c:v>
                </c:pt>
                <c:pt idx="690">
                  <c:v>40785.729166666664</c:v>
                </c:pt>
                <c:pt idx="691">
                  <c:v>40785.736111111109</c:v>
                </c:pt>
                <c:pt idx="692">
                  <c:v>40785.743055555555</c:v>
                </c:pt>
                <c:pt idx="693">
                  <c:v>40785.75</c:v>
                </c:pt>
                <c:pt idx="694">
                  <c:v>40785.756944444445</c:v>
                </c:pt>
                <c:pt idx="695">
                  <c:v>40785.763888888891</c:v>
                </c:pt>
                <c:pt idx="696">
                  <c:v>40785.770833333336</c:v>
                </c:pt>
                <c:pt idx="697">
                  <c:v>40785.777777777781</c:v>
                </c:pt>
                <c:pt idx="698">
                  <c:v>40785.784722222219</c:v>
                </c:pt>
                <c:pt idx="699">
                  <c:v>40785.791666666664</c:v>
                </c:pt>
                <c:pt idx="700">
                  <c:v>40785.798611111109</c:v>
                </c:pt>
                <c:pt idx="701">
                  <c:v>40785.805555555555</c:v>
                </c:pt>
                <c:pt idx="702">
                  <c:v>40785.8125</c:v>
                </c:pt>
                <c:pt idx="703">
                  <c:v>40785.819444444445</c:v>
                </c:pt>
                <c:pt idx="704">
                  <c:v>40785.826388888891</c:v>
                </c:pt>
                <c:pt idx="705">
                  <c:v>40785.833333333336</c:v>
                </c:pt>
                <c:pt idx="706">
                  <c:v>40785.840277777781</c:v>
                </c:pt>
                <c:pt idx="707">
                  <c:v>40785.847222222219</c:v>
                </c:pt>
                <c:pt idx="708">
                  <c:v>40785.854166666664</c:v>
                </c:pt>
                <c:pt idx="709">
                  <c:v>40785.861111111109</c:v>
                </c:pt>
                <c:pt idx="710">
                  <c:v>40785.868055555555</c:v>
                </c:pt>
                <c:pt idx="711">
                  <c:v>40785.875</c:v>
                </c:pt>
                <c:pt idx="712">
                  <c:v>40785.881944444445</c:v>
                </c:pt>
                <c:pt idx="713">
                  <c:v>40785.888888888891</c:v>
                </c:pt>
                <c:pt idx="714">
                  <c:v>40785.895833333336</c:v>
                </c:pt>
                <c:pt idx="715">
                  <c:v>40785.902777777781</c:v>
                </c:pt>
                <c:pt idx="716">
                  <c:v>40785.909722222219</c:v>
                </c:pt>
                <c:pt idx="717">
                  <c:v>40785.916666666664</c:v>
                </c:pt>
                <c:pt idx="718">
                  <c:v>40785.923611111109</c:v>
                </c:pt>
                <c:pt idx="719">
                  <c:v>40785.930555555555</c:v>
                </c:pt>
                <c:pt idx="720">
                  <c:v>40785.9375</c:v>
                </c:pt>
                <c:pt idx="721">
                  <c:v>40785.944444444445</c:v>
                </c:pt>
                <c:pt idx="722">
                  <c:v>40785.951388888891</c:v>
                </c:pt>
                <c:pt idx="723">
                  <c:v>40785.958333333336</c:v>
                </c:pt>
                <c:pt idx="724">
                  <c:v>40785.965277777781</c:v>
                </c:pt>
                <c:pt idx="725">
                  <c:v>40785.972222222219</c:v>
                </c:pt>
                <c:pt idx="726">
                  <c:v>40785.979166666664</c:v>
                </c:pt>
                <c:pt idx="727">
                  <c:v>40785.986111111109</c:v>
                </c:pt>
                <c:pt idx="728">
                  <c:v>40785.993055555555</c:v>
                </c:pt>
                <c:pt idx="729">
                  <c:v>40786</c:v>
                </c:pt>
                <c:pt idx="730">
                  <c:v>40786.006944444445</c:v>
                </c:pt>
                <c:pt idx="731">
                  <c:v>40786.013888888891</c:v>
                </c:pt>
                <c:pt idx="732">
                  <c:v>40786.020833333336</c:v>
                </c:pt>
                <c:pt idx="733">
                  <c:v>40786.027777777781</c:v>
                </c:pt>
                <c:pt idx="734">
                  <c:v>40786.034722222219</c:v>
                </c:pt>
                <c:pt idx="735">
                  <c:v>40786.041666666664</c:v>
                </c:pt>
                <c:pt idx="736">
                  <c:v>40786.048611111109</c:v>
                </c:pt>
                <c:pt idx="737">
                  <c:v>40786.055555555555</c:v>
                </c:pt>
                <c:pt idx="738">
                  <c:v>40786.0625</c:v>
                </c:pt>
                <c:pt idx="739">
                  <c:v>40786.069444444445</c:v>
                </c:pt>
                <c:pt idx="740">
                  <c:v>40786.076388888891</c:v>
                </c:pt>
                <c:pt idx="741">
                  <c:v>40786.083333333336</c:v>
                </c:pt>
                <c:pt idx="742">
                  <c:v>40786.090277777781</c:v>
                </c:pt>
                <c:pt idx="743">
                  <c:v>40786.097222222219</c:v>
                </c:pt>
                <c:pt idx="744">
                  <c:v>40786.104166666664</c:v>
                </c:pt>
                <c:pt idx="745">
                  <c:v>40786.111111111109</c:v>
                </c:pt>
                <c:pt idx="746">
                  <c:v>40786.118055555555</c:v>
                </c:pt>
                <c:pt idx="747">
                  <c:v>40786.125</c:v>
                </c:pt>
                <c:pt idx="748">
                  <c:v>40786.131944444445</c:v>
                </c:pt>
                <c:pt idx="749">
                  <c:v>40786.138888888891</c:v>
                </c:pt>
                <c:pt idx="750">
                  <c:v>40786.145833333336</c:v>
                </c:pt>
                <c:pt idx="751">
                  <c:v>40786.152777777781</c:v>
                </c:pt>
                <c:pt idx="752">
                  <c:v>40786.159722222219</c:v>
                </c:pt>
                <c:pt idx="753">
                  <c:v>40786.166666666664</c:v>
                </c:pt>
                <c:pt idx="754">
                  <c:v>40786.173611111109</c:v>
                </c:pt>
                <c:pt idx="755">
                  <c:v>40786.180555555555</c:v>
                </c:pt>
                <c:pt idx="756">
                  <c:v>40786.1875</c:v>
                </c:pt>
                <c:pt idx="757">
                  <c:v>40786.194444444445</c:v>
                </c:pt>
                <c:pt idx="758">
                  <c:v>40786.201388888891</c:v>
                </c:pt>
                <c:pt idx="759">
                  <c:v>40786.208333333336</c:v>
                </c:pt>
                <c:pt idx="760">
                  <c:v>40786.215277777781</c:v>
                </c:pt>
                <c:pt idx="761">
                  <c:v>40786.222222222219</c:v>
                </c:pt>
                <c:pt idx="762">
                  <c:v>40786.229166666664</c:v>
                </c:pt>
                <c:pt idx="763">
                  <c:v>40786.236111111109</c:v>
                </c:pt>
                <c:pt idx="764">
                  <c:v>40786.243055555555</c:v>
                </c:pt>
                <c:pt idx="765">
                  <c:v>40786.25</c:v>
                </c:pt>
                <c:pt idx="766">
                  <c:v>40786.256944444445</c:v>
                </c:pt>
                <c:pt idx="767">
                  <c:v>40786.263888888891</c:v>
                </c:pt>
                <c:pt idx="768">
                  <c:v>40786.270833333336</c:v>
                </c:pt>
                <c:pt idx="769">
                  <c:v>40786.277777777781</c:v>
                </c:pt>
                <c:pt idx="770">
                  <c:v>40786.284722222219</c:v>
                </c:pt>
                <c:pt idx="771">
                  <c:v>40786.291666666664</c:v>
                </c:pt>
                <c:pt idx="772">
                  <c:v>40786.298611111109</c:v>
                </c:pt>
                <c:pt idx="773">
                  <c:v>40786.305555555555</c:v>
                </c:pt>
                <c:pt idx="774">
                  <c:v>40786.3125</c:v>
                </c:pt>
                <c:pt idx="775">
                  <c:v>40786.319444444445</c:v>
                </c:pt>
                <c:pt idx="776">
                  <c:v>40786.326388888891</c:v>
                </c:pt>
                <c:pt idx="777">
                  <c:v>40786.333333333336</c:v>
                </c:pt>
                <c:pt idx="778">
                  <c:v>40786.340277777781</c:v>
                </c:pt>
                <c:pt idx="779">
                  <c:v>40786.347222222219</c:v>
                </c:pt>
                <c:pt idx="780">
                  <c:v>40786.354166666664</c:v>
                </c:pt>
                <c:pt idx="781">
                  <c:v>40786.361111111109</c:v>
                </c:pt>
                <c:pt idx="782">
                  <c:v>40786.368055555555</c:v>
                </c:pt>
                <c:pt idx="783">
                  <c:v>40786.375</c:v>
                </c:pt>
                <c:pt idx="784">
                  <c:v>40786.381944444445</c:v>
                </c:pt>
                <c:pt idx="785">
                  <c:v>40786.388888888891</c:v>
                </c:pt>
                <c:pt idx="786">
                  <c:v>40786.395833333336</c:v>
                </c:pt>
                <c:pt idx="787">
                  <c:v>40786.402777777781</c:v>
                </c:pt>
                <c:pt idx="788">
                  <c:v>40786.409722222219</c:v>
                </c:pt>
                <c:pt idx="789">
                  <c:v>40786.416666666664</c:v>
                </c:pt>
                <c:pt idx="790">
                  <c:v>40786.423611111109</c:v>
                </c:pt>
                <c:pt idx="791">
                  <c:v>40786.430555555555</c:v>
                </c:pt>
                <c:pt idx="792">
                  <c:v>40786.4375</c:v>
                </c:pt>
                <c:pt idx="793">
                  <c:v>40786.444444444445</c:v>
                </c:pt>
                <c:pt idx="794">
                  <c:v>40786.451388888891</c:v>
                </c:pt>
                <c:pt idx="795">
                  <c:v>40786.458333333336</c:v>
                </c:pt>
                <c:pt idx="796">
                  <c:v>40786.465277777781</c:v>
                </c:pt>
                <c:pt idx="797">
                  <c:v>40786.472222222219</c:v>
                </c:pt>
                <c:pt idx="798">
                  <c:v>40786.479166666664</c:v>
                </c:pt>
                <c:pt idx="799">
                  <c:v>40786.486111111109</c:v>
                </c:pt>
                <c:pt idx="800">
                  <c:v>40786.493055555555</c:v>
                </c:pt>
                <c:pt idx="801">
                  <c:v>40786.5</c:v>
                </c:pt>
                <c:pt idx="802">
                  <c:v>40786.506944444445</c:v>
                </c:pt>
                <c:pt idx="803">
                  <c:v>40786.513888888891</c:v>
                </c:pt>
                <c:pt idx="804">
                  <c:v>40786.520833333336</c:v>
                </c:pt>
                <c:pt idx="805">
                  <c:v>40786.527777777781</c:v>
                </c:pt>
                <c:pt idx="806">
                  <c:v>40786.534722222219</c:v>
                </c:pt>
                <c:pt idx="807">
                  <c:v>40786.541666666664</c:v>
                </c:pt>
                <c:pt idx="808">
                  <c:v>40786.548611111109</c:v>
                </c:pt>
                <c:pt idx="809">
                  <c:v>40786.555555555555</c:v>
                </c:pt>
                <c:pt idx="810">
                  <c:v>40786.5625</c:v>
                </c:pt>
                <c:pt idx="811">
                  <c:v>40786.569444444445</c:v>
                </c:pt>
                <c:pt idx="812">
                  <c:v>40786.576388888891</c:v>
                </c:pt>
                <c:pt idx="813">
                  <c:v>40786.583333333336</c:v>
                </c:pt>
                <c:pt idx="814">
                  <c:v>40786.590277777781</c:v>
                </c:pt>
                <c:pt idx="815">
                  <c:v>40786.597222222219</c:v>
                </c:pt>
                <c:pt idx="816">
                  <c:v>40786.604166666664</c:v>
                </c:pt>
                <c:pt idx="817">
                  <c:v>40786.611111111109</c:v>
                </c:pt>
                <c:pt idx="818">
                  <c:v>40786.618055555555</c:v>
                </c:pt>
                <c:pt idx="819">
                  <c:v>40786.625</c:v>
                </c:pt>
                <c:pt idx="820">
                  <c:v>40786.631944444445</c:v>
                </c:pt>
                <c:pt idx="821">
                  <c:v>40786.638888888891</c:v>
                </c:pt>
                <c:pt idx="822">
                  <c:v>40786.645833333336</c:v>
                </c:pt>
                <c:pt idx="823">
                  <c:v>40786.652777777781</c:v>
                </c:pt>
                <c:pt idx="824">
                  <c:v>40786.659722222219</c:v>
                </c:pt>
                <c:pt idx="825">
                  <c:v>40786.666666666664</c:v>
                </c:pt>
                <c:pt idx="826">
                  <c:v>40786.673611111109</c:v>
                </c:pt>
                <c:pt idx="827">
                  <c:v>40786.680555555555</c:v>
                </c:pt>
                <c:pt idx="828">
                  <c:v>40786.6875</c:v>
                </c:pt>
                <c:pt idx="829">
                  <c:v>40786.694444444445</c:v>
                </c:pt>
                <c:pt idx="830">
                  <c:v>40786.701388888891</c:v>
                </c:pt>
                <c:pt idx="831">
                  <c:v>40786.708333333336</c:v>
                </c:pt>
                <c:pt idx="832">
                  <c:v>40786.715277777781</c:v>
                </c:pt>
                <c:pt idx="833">
                  <c:v>40786.722222222219</c:v>
                </c:pt>
                <c:pt idx="834">
                  <c:v>40786.729166666664</c:v>
                </c:pt>
                <c:pt idx="835">
                  <c:v>40786.736111111109</c:v>
                </c:pt>
                <c:pt idx="836">
                  <c:v>40786.743055555555</c:v>
                </c:pt>
                <c:pt idx="837">
                  <c:v>40786.75</c:v>
                </c:pt>
                <c:pt idx="838">
                  <c:v>40786.756944444445</c:v>
                </c:pt>
                <c:pt idx="839">
                  <c:v>40786.763888888891</c:v>
                </c:pt>
                <c:pt idx="840">
                  <c:v>40786.770833333336</c:v>
                </c:pt>
                <c:pt idx="841">
                  <c:v>40786.777777777781</c:v>
                </c:pt>
                <c:pt idx="842">
                  <c:v>40786.784722222219</c:v>
                </c:pt>
                <c:pt idx="843">
                  <c:v>40786.791666666664</c:v>
                </c:pt>
                <c:pt idx="844">
                  <c:v>40786.798611111109</c:v>
                </c:pt>
                <c:pt idx="845">
                  <c:v>40786.805555555555</c:v>
                </c:pt>
                <c:pt idx="846">
                  <c:v>40786.8125</c:v>
                </c:pt>
                <c:pt idx="847">
                  <c:v>40786.819444444445</c:v>
                </c:pt>
                <c:pt idx="848">
                  <c:v>40786.826388888891</c:v>
                </c:pt>
                <c:pt idx="849">
                  <c:v>40786.833333333336</c:v>
                </c:pt>
                <c:pt idx="850">
                  <c:v>40786.840277777781</c:v>
                </c:pt>
                <c:pt idx="851">
                  <c:v>40786.847222222219</c:v>
                </c:pt>
                <c:pt idx="852">
                  <c:v>40786.854166666664</c:v>
                </c:pt>
                <c:pt idx="853">
                  <c:v>40786.861111111109</c:v>
                </c:pt>
                <c:pt idx="854">
                  <c:v>40786.868055555555</c:v>
                </c:pt>
                <c:pt idx="855">
                  <c:v>40786.875</c:v>
                </c:pt>
                <c:pt idx="856">
                  <c:v>40786.881944444445</c:v>
                </c:pt>
                <c:pt idx="857">
                  <c:v>40786.888888888891</c:v>
                </c:pt>
                <c:pt idx="858">
                  <c:v>40786.895833333336</c:v>
                </c:pt>
                <c:pt idx="859">
                  <c:v>40786.902777777781</c:v>
                </c:pt>
                <c:pt idx="860">
                  <c:v>40786.909722222219</c:v>
                </c:pt>
                <c:pt idx="861">
                  <c:v>40786.916666666664</c:v>
                </c:pt>
                <c:pt idx="862">
                  <c:v>40786.923611111109</c:v>
                </c:pt>
                <c:pt idx="863">
                  <c:v>40786.930555555555</c:v>
                </c:pt>
                <c:pt idx="864">
                  <c:v>40786.9375</c:v>
                </c:pt>
                <c:pt idx="865">
                  <c:v>40786.944444444445</c:v>
                </c:pt>
                <c:pt idx="866">
                  <c:v>40786.951388888891</c:v>
                </c:pt>
                <c:pt idx="867">
                  <c:v>40786.958333333336</c:v>
                </c:pt>
                <c:pt idx="868">
                  <c:v>40786.965277777781</c:v>
                </c:pt>
                <c:pt idx="869">
                  <c:v>40786.972222222219</c:v>
                </c:pt>
                <c:pt idx="870">
                  <c:v>40786.979166666664</c:v>
                </c:pt>
                <c:pt idx="871">
                  <c:v>40786.986111111109</c:v>
                </c:pt>
                <c:pt idx="872">
                  <c:v>40786.993055555555</c:v>
                </c:pt>
                <c:pt idx="873">
                  <c:v>40787</c:v>
                </c:pt>
                <c:pt idx="874">
                  <c:v>40787.006944444445</c:v>
                </c:pt>
                <c:pt idx="875">
                  <c:v>40787.013888888891</c:v>
                </c:pt>
                <c:pt idx="876">
                  <c:v>40787.020833333336</c:v>
                </c:pt>
                <c:pt idx="877">
                  <c:v>40787.027777777781</c:v>
                </c:pt>
                <c:pt idx="878">
                  <c:v>40787.034722222219</c:v>
                </c:pt>
                <c:pt idx="879">
                  <c:v>40787.041666666664</c:v>
                </c:pt>
                <c:pt idx="880">
                  <c:v>40787.048611111109</c:v>
                </c:pt>
                <c:pt idx="881">
                  <c:v>40787.055555555555</c:v>
                </c:pt>
                <c:pt idx="882">
                  <c:v>40787.0625</c:v>
                </c:pt>
                <c:pt idx="883">
                  <c:v>40787.069444444445</c:v>
                </c:pt>
                <c:pt idx="884">
                  <c:v>40787.076388888891</c:v>
                </c:pt>
                <c:pt idx="885">
                  <c:v>40787.083333333336</c:v>
                </c:pt>
                <c:pt idx="886">
                  <c:v>40787.090277777781</c:v>
                </c:pt>
                <c:pt idx="887">
                  <c:v>40787.097222222219</c:v>
                </c:pt>
                <c:pt idx="888">
                  <c:v>40787.104166666664</c:v>
                </c:pt>
                <c:pt idx="889">
                  <c:v>40787.111111111109</c:v>
                </c:pt>
                <c:pt idx="890">
                  <c:v>40787.118055555555</c:v>
                </c:pt>
                <c:pt idx="891">
                  <c:v>40787.125</c:v>
                </c:pt>
                <c:pt idx="892">
                  <c:v>40787.131944444445</c:v>
                </c:pt>
                <c:pt idx="893">
                  <c:v>40787.138888888891</c:v>
                </c:pt>
                <c:pt idx="894">
                  <c:v>40787.145833333336</c:v>
                </c:pt>
                <c:pt idx="895">
                  <c:v>40787.152777777781</c:v>
                </c:pt>
                <c:pt idx="896">
                  <c:v>40787.159722222219</c:v>
                </c:pt>
                <c:pt idx="897">
                  <c:v>40787.166666666664</c:v>
                </c:pt>
                <c:pt idx="898">
                  <c:v>40787.173611111109</c:v>
                </c:pt>
                <c:pt idx="899">
                  <c:v>40787.180555555555</c:v>
                </c:pt>
                <c:pt idx="900">
                  <c:v>40787.1875</c:v>
                </c:pt>
                <c:pt idx="901">
                  <c:v>40787.194444444445</c:v>
                </c:pt>
                <c:pt idx="902">
                  <c:v>40787.201388888891</c:v>
                </c:pt>
                <c:pt idx="903">
                  <c:v>40787.208333333336</c:v>
                </c:pt>
                <c:pt idx="904">
                  <c:v>40787.215277777781</c:v>
                </c:pt>
                <c:pt idx="905">
                  <c:v>40787.222222222219</c:v>
                </c:pt>
                <c:pt idx="906">
                  <c:v>40787.229166666664</c:v>
                </c:pt>
                <c:pt idx="907">
                  <c:v>40787.236111111109</c:v>
                </c:pt>
                <c:pt idx="908">
                  <c:v>40787.243055555555</c:v>
                </c:pt>
                <c:pt idx="909">
                  <c:v>40787.25</c:v>
                </c:pt>
                <c:pt idx="910">
                  <c:v>40787.256944444445</c:v>
                </c:pt>
                <c:pt idx="911">
                  <c:v>40787.263888888891</c:v>
                </c:pt>
                <c:pt idx="912">
                  <c:v>40787.270833333336</c:v>
                </c:pt>
                <c:pt idx="913">
                  <c:v>40787.277777777781</c:v>
                </c:pt>
                <c:pt idx="914">
                  <c:v>40787.284722222219</c:v>
                </c:pt>
                <c:pt idx="915">
                  <c:v>40787.291666666664</c:v>
                </c:pt>
                <c:pt idx="916">
                  <c:v>40787.298611111109</c:v>
                </c:pt>
                <c:pt idx="917">
                  <c:v>40787.305555555555</c:v>
                </c:pt>
                <c:pt idx="918">
                  <c:v>40787.3125</c:v>
                </c:pt>
                <c:pt idx="919">
                  <c:v>40787.319444444445</c:v>
                </c:pt>
                <c:pt idx="920">
                  <c:v>40787.326388888891</c:v>
                </c:pt>
                <c:pt idx="921">
                  <c:v>40787.333333333336</c:v>
                </c:pt>
                <c:pt idx="922">
                  <c:v>40787.340277777781</c:v>
                </c:pt>
                <c:pt idx="923">
                  <c:v>40787.347222222219</c:v>
                </c:pt>
                <c:pt idx="924">
                  <c:v>40787.354166666664</c:v>
                </c:pt>
                <c:pt idx="925">
                  <c:v>40787.361111111109</c:v>
                </c:pt>
                <c:pt idx="926">
                  <c:v>40787.368055555555</c:v>
                </c:pt>
                <c:pt idx="927">
                  <c:v>40787.375</c:v>
                </c:pt>
                <c:pt idx="928">
                  <c:v>40787.381944444445</c:v>
                </c:pt>
                <c:pt idx="929">
                  <c:v>40787.388888888891</c:v>
                </c:pt>
                <c:pt idx="930">
                  <c:v>40787.395833333336</c:v>
                </c:pt>
                <c:pt idx="931">
                  <c:v>40787.402777777781</c:v>
                </c:pt>
                <c:pt idx="932">
                  <c:v>40787.409722222219</c:v>
                </c:pt>
                <c:pt idx="933">
                  <c:v>40787.416666666664</c:v>
                </c:pt>
                <c:pt idx="934">
                  <c:v>40787.423611111109</c:v>
                </c:pt>
                <c:pt idx="935">
                  <c:v>40787.430555555555</c:v>
                </c:pt>
                <c:pt idx="936">
                  <c:v>40787.4375</c:v>
                </c:pt>
                <c:pt idx="937">
                  <c:v>40787.444444444445</c:v>
                </c:pt>
                <c:pt idx="938">
                  <c:v>40787.451388888891</c:v>
                </c:pt>
                <c:pt idx="939">
                  <c:v>40787.458333333336</c:v>
                </c:pt>
                <c:pt idx="940">
                  <c:v>40787.465277777781</c:v>
                </c:pt>
                <c:pt idx="941">
                  <c:v>40787.472222222219</c:v>
                </c:pt>
                <c:pt idx="942">
                  <c:v>40787.479166666664</c:v>
                </c:pt>
                <c:pt idx="943">
                  <c:v>40787.486111111109</c:v>
                </c:pt>
                <c:pt idx="944">
                  <c:v>40787.493055555555</c:v>
                </c:pt>
                <c:pt idx="945">
                  <c:v>40787.5</c:v>
                </c:pt>
                <c:pt idx="946">
                  <c:v>40787.506944444445</c:v>
                </c:pt>
                <c:pt idx="947">
                  <c:v>40787.513888888891</c:v>
                </c:pt>
                <c:pt idx="948">
                  <c:v>40787.520833333336</c:v>
                </c:pt>
                <c:pt idx="949">
                  <c:v>40787.527777777781</c:v>
                </c:pt>
                <c:pt idx="950">
                  <c:v>40787.534722222219</c:v>
                </c:pt>
                <c:pt idx="951">
                  <c:v>40787.541666666664</c:v>
                </c:pt>
                <c:pt idx="952">
                  <c:v>40787.548611111109</c:v>
                </c:pt>
                <c:pt idx="953">
                  <c:v>40787.555555555555</c:v>
                </c:pt>
                <c:pt idx="954">
                  <c:v>40787.5625</c:v>
                </c:pt>
                <c:pt idx="955">
                  <c:v>40787.569444444445</c:v>
                </c:pt>
                <c:pt idx="956">
                  <c:v>40787.576388888891</c:v>
                </c:pt>
                <c:pt idx="957">
                  <c:v>40787.583333333336</c:v>
                </c:pt>
                <c:pt idx="958">
                  <c:v>40787.590277777781</c:v>
                </c:pt>
                <c:pt idx="959">
                  <c:v>40787.597222222219</c:v>
                </c:pt>
                <c:pt idx="960">
                  <c:v>40787.604166666664</c:v>
                </c:pt>
                <c:pt idx="961">
                  <c:v>40787.611111111109</c:v>
                </c:pt>
                <c:pt idx="962">
                  <c:v>40787.618055555555</c:v>
                </c:pt>
                <c:pt idx="963">
                  <c:v>40787.625</c:v>
                </c:pt>
                <c:pt idx="964">
                  <c:v>40787.631944444445</c:v>
                </c:pt>
                <c:pt idx="965">
                  <c:v>40787.638888888891</c:v>
                </c:pt>
                <c:pt idx="966">
                  <c:v>40787.645833333336</c:v>
                </c:pt>
                <c:pt idx="967">
                  <c:v>40787.652777777781</c:v>
                </c:pt>
                <c:pt idx="968">
                  <c:v>40787.659722222219</c:v>
                </c:pt>
                <c:pt idx="969">
                  <c:v>40787.666666666664</c:v>
                </c:pt>
                <c:pt idx="970">
                  <c:v>40787.673611111109</c:v>
                </c:pt>
                <c:pt idx="971">
                  <c:v>40787.680555555555</c:v>
                </c:pt>
                <c:pt idx="972">
                  <c:v>40787.6875</c:v>
                </c:pt>
                <c:pt idx="973">
                  <c:v>40787.694444444445</c:v>
                </c:pt>
                <c:pt idx="974">
                  <c:v>40787.701388888891</c:v>
                </c:pt>
                <c:pt idx="975">
                  <c:v>40787.708333333336</c:v>
                </c:pt>
                <c:pt idx="976">
                  <c:v>40787.715277777781</c:v>
                </c:pt>
                <c:pt idx="977">
                  <c:v>40787.722222222219</c:v>
                </c:pt>
                <c:pt idx="978">
                  <c:v>40787.729166666664</c:v>
                </c:pt>
                <c:pt idx="979">
                  <c:v>40787.736111111109</c:v>
                </c:pt>
                <c:pt idx="980">
                  <c:v>40787.743055555555</c:v>
                </c:pt>
                <c:pt idx="981">
                  <c:v>40787.75</c:v>
                </c:pt>
                <c:pt idx="982">
                  <c:v>40787.756944444445</c:v>
                </c:pt>
                <c:pt idx="983">
                  <c:v>40787.763888888891</c:v>
                </c:pt>
                <c:pt idx="984">
                  <c:v>40787.770833333336</c:v>
                </c:pt>
                <c:pt idx="985">
                  <c:v>40787.777777777781</c:v>
                </c:pt>
                <c:pt idx="986">
                  <c:v>40787.784722222219</c:v>
                </c:pt>
                <c:pt idx="987">
                  <c:v>40787.791666666664</c:v>
                </c:pt>
                <c:pt idx="988">
                  <c:v>40787.798611111109</c:v>
                </c:pt>
                <c:pt idx="989">
                  <c:v>40787.805555555555</c:v>
                </c:pt>
                <c:pt idx="990">
                  <c:v>40787.8125</c:v>
                </c:pt>
                <c:pt idx="991">
                  <c:v>40787.819444444445</c:v>
                </c:pt>
                <c:pt idx="992">
                  <c:v>40787.826388888891</c:v>
                </c:pt>
                <c:pt idx="993">
                  <c:v>40787.833333333336</c:v>
                </c:pt>
                <c:pt idx="994">
                  <c:v>40787.840277777781</c:v>
                </c:pt>
                <c:pt idx="995">
                  <c:v>40787.847222222219</c:v>
                </c:pt>
                <c:pt idx="996">
                  <c:v>40787.854166666664</c:v>
                </c:pt>
                <c:pt idx="997">
                  <c:v>40787.861111111109</c:v>
                </c:pt>
                <c:pt idx="998">
                  <c:v>40787.868055555555</c:v>
                </c:pt>
                <c:pt idx="999">
                  <c:v>40787.875</c:v>
                </c:pt>
                <c:pt idx="1000">
                  <c:v>40787.881944444445</c:v>
                </c:pt>
                <c:pt idx="1001">
                  <c:v>40787.888888888891</c:v>
                </c:pt>
                <c:pt idx="1002">
                  <c:v>40787.895833333336</c:v>
                </c:pt>
                <c:pt idx="1003">
                  <c:v>40787.902777777781</c:v>
                </c:pt>
                <c:pt idx="1004">
                  <c:v>40787.909722222219</c:v>
                </c:pt>
                <c:pt idx="1005">
                  <c:v>40787.916666666664</c:v>
                </c:pt>
                <c:pt idx="1006">
                  <c:v>40787.923611111109</c:v>
                </c:pt>
                <c:pt idx="1007">
                  <c:v>40787.930555555555</c:v>
                </c:pt>
                <c:pt idx="1008">
                  <c:v>40787.9375</c:v>
                </c:pt>
                <c:pt idx="1009">
                  <c:v>40787.944444444445</c:v>
                </c:pt>
                <c:pt idx="1010">
                  <c:v>40787.951388888891</c:v>
                </c:pt>
                <c:pt idx="1011">
                  <c:v>40787.958333333336</c:v>
                </c:pt>
                <c:pt idx="1012">
                  <c:v>40787.965277777781</c:v>
                </c:pt>
                <c:pt idx="1013">
                  <c:v>40787.972222222219</c:v>
                </c:pt>
                <c:pt idx="1014">
                  <c:v>40787.979166666664</c:v>
                </c:pt>
                <c:pt idx="1015">
                  <c:v>40787.986111111109</c:v>
                </c:pt>
                <c:pt idx="1016">
                  <c:v>40787.993055555555</c:v>
                </c:pt>
                <c:pt idx="1017">
                  <c:v>40788</c:v>
                </c:pt>
                <c:pt idx="1018">
                  <c:v>40788.006944444445</c:v>
                </c:pt>
                <c:pt idx="1019">
                  <c:v>40788.013888888891</c:v>
                </c:pt>
                <c:pt idx="1020">
                  <c:v>40788.020833333336</c:v>
                </c:pt>
                <c:pt idx="1021">
                  <c:v>40788.027777777781</c:v>
                </c:pt>
                <c:pt idx="1022">
                  <c:v>40788.034722222219</c:v>
                </c:pt>
                <c:pt idx="1023">
                  <c:v>40788.041666666664</c:v>
                </c:pt>
                <c:pt idx="1024">
                  <c:v>40788.048611111109</c:v>
                </c:pt>
                <c:pt idx="1025">
                  <c:v>40788.055555555555</c:v>
                </c:pt>
                <c:pt idx="1026">
                  <c:v>40788.0625</c:v>
                </c:pt>
                <c:pt idx="1027">
                  <c:v>40788.069444444445</c:v>
                </c:pt>
                <c:pt idx="1028">
                  <c:v>40788.076388888891</c:v>
                </c:pt>
                <c:pt idx="1029">
                  <c:v>40788.083333333336</c:v>
                </c:pt>
                <c:pt idx="1030">
                  <c:v>40788.090277777781</c:v>
                </c:pt>
                <c:pt idx="1031">
                  <c:v>40788.097222222219</c:v>
                </c:pt>
                <c:pt idx="1032">
                  <c:v>40788.104166666664</c:v>
                </c:pt>
                <c:pt idx="1033">
                  <c:v>40788.111111111109</c:v>
                </c:pt>
                <c:pt idx="1034">
                  <c:v>40788.118055555555</c:v>
                </c:pt>
                <c:pt idx="1035">
                  <c:v>40788.125</c:v>
                </c:pt>
                <c:pt idx="1036">
                  <c:v>40788.131944444445</c:v>
                </c:pt>
                <c:pt idx="1037">
                  <c:v>40788.138888888891</c:v>
                </c:pt>
                <c:pt idx="1038">
                  <c:v>40788.145833333336</c:v>
                </c:pt>
                <c:pt idx="1039">
                  <c:v>40788.152777777781</c:v>
                </c:pt>
                <c:pt idx="1040">
                  <c:v>40788.159722222219</c:v>
                </c:pt>
                <c:pt idx="1041">
                  <c:v>40788.166666666664</c:v>
                </c:pt>
                <c:pt idx="1042">
                  <c:v>40788.173611111109</c:v>
                </c:pt>
                <c:pt idx="1043">
                  <c:v>40788.180555555555</c:v>
                </c:pt>
                <c:pt idx="1044">
                  <c:v>40788.1875</c:v>
                </c:pt>
                <c:pt idx="1045">
                  <c:v>40788.194444444445</c:v>
                </c:pt>
                <c:pt idx="1046">
                  <c:v>40788.201388888891</c:v>
                </c:pt>
                <c:pt idx="1047">
                  <c:v>40788.208333333336</c:v>
                </c:pt>
                <c:pt idx="1048">
                  <c:v>40788.215277777781</c:v>
                </c:pt>
                <c:pt idx="1049">
                  <c:v>40788.222222222219</c:v>
                </c:pt>
                <c:pt idx="1050">
                  <c:v>40788.229166666664</c:v>
                </c:pt>
                <c:pt idx="1051">
                  <c:v>40788.236111111109</c:v>
                </c:pt>
                <c:pt idx="1052">
                  <c:v>40788.243055555555</c:v>
                </c:pt>
                <c:pt idx="1053">
                  <c:v>40788.25</c:v>
                </c:pt>
                <c:pt idx="1054">
                  <c:v>40788.256944444445</c:v>
                </c:pt>
                <c:pt idx="1055">
                  <c:v>40788.263888888891</c:v>
                </c:pt>
                <c:pt idx="1056">
                  <c:v>40788.270833333336</c:v>
                </c:pt>
                <c:pt idx="1057">
                  <c:v>40788.277777777781</c:v>
                </c:pt>
                <c:pt idx="1058">
                  <c:v>40788.284722222219</c:v>
                </c:pt>
                <c:pt idx="1059">
                  <c:v>40788.291666666664</c:v>
                </c:pt>
                <c:pt idx="1060">
                  <c:v>40788.298611111109</c:v>
                </c:pt>
                <c:pt idx="1061">
                  <c:v>40788.305555555555</c:v>
                </c:pt>
                <c:pt idx="1062">
                  <c:v>40788.3125</c:v>
                </c:pt>
                <c:pt idx="1063">
                  <c:v>40788.319444444445</c:v>
                </c:pt>
                <c:pt idx="1064">
                  <c:v>40788.326388888891</c:v>
                </c:pt>
                <c:pt idx="1065">
                  <c:v>40788.333333333336</c:v>
                </c:pt>
                <c:pt idx="1066">
                  <c:v>40788.340277777781</c:v>
                </c:pt>
                <c:pt idx="1067">
                  <c:v>40788.347222222219</c:v>
                </c:pt>
                <c:pt idx="1068">
                  <c:v>40788.354166666664</c:v>
                </c:pt>
                <c:pt idx="1069">
                  <c:v>40788.361111111109</c:v>
                </c:pt>
                <c:pt idx="1070">
                  <c:v>40788.368055555555</c:v>
                </c:pt>
                <c:pt idx="1071">
                  <c:v>40788.375</c:v>
                </c:pt>
                <c:pt idx="1072">
                  <c:v>40788.381944444445</c:v>
                </c:pt>
                <c:pt idx="1073">
                  <c:v>40788.388888888891</c:v>
                </c:pt>
                <c:pt idx="1074">
                  <c:v>40788.395833333336</c:v>
                </c:pt>
                <c:pt idx="1075">
                  <c:v>40788.402777777781</c:v>
                </c:pt>
                <c:pt idx="1076">
                  <c:v>40788.409722222219</c:v>
                </c:pt>
                <c:pt idx="1077">
                  <c:v>40788.416666666664</c:v>
                </c:pt>
                <c:pt idx="1078">
                  <c:v>40788.423611111109</c:v>
                </c:pt>
                <c:pt idx="1079">
                  <c:v>40788.430555555555</c:v>
                </c:pt>
                <c:pt idx="1080">
                  <c:v>40788.4375</c:v>
                </c:pt>
                <c:pt idx="1081">
                  <c:v>40788.444444444445</c:v>
                </c:pt>
                <c:pt idx="1082">
                  <c:v>40788.451388888891</c:v>
                </c:pt>
                <c:pt idx="1083">
                  <c:v>40788.458333333336</c:v>
                </c:pt>
                <c:pt idx="1084">
                  <c:v>40788.465277777781</c:v>
                </c:pt>
                <c:pt idx="1085">
                  <c:v>40788.472222222219</c:v>
                </c:pt>
                <c:pt idx="1086">
                  <c:v>40788.479166666664</c:v>
                </c:pt>
                <c:pt idx="1087">
                  <c:v>40788.486111111109</c:v>
                </c:pt>
                <c:pt idx="1088">
                  <c:v>40788.493055555555</c:v>
                </c:pt>
                <c:pt idx="1089">
                  <c:v>40788.5</c:v>
                </c:pt>
                <c:pt idx="1090">
                  <c:v>40788.506944444445</c:v>
                </c:pt>
                <c:pt idx="1091">
                  <c:v>40788.513888888891</c:v>
                </c:pt>
                <c:pt idx="1092">
                  <c:v>40788.520833333336</c:v>
                </c:pt>
                <c:pt idx="1093">
                  <c:v>40788.527777777781</c:v>
                </c:pt>
                <c:pt idx="1094">
                  <c:v>40788.534722222219</c:v>
                </c:pt>
                <c:pt idx="1095">
                  <c:v>40788.541666666664</c:v>
                </c:pt>
                <c:pt idx="1096">
                  <c:v>40788.548611111109</c:v>
                </c:pt>
                <c:pt idx="1097">
                  <c:v>40788.555555555555</c:v>
                </c:pt>
                <c:pt idx="1098">
                  <c:v>40788.5625</c:v>
                </c:pt>
                <c:pt idx="1099">
                  <c:v>40788.569444444445</c:v>
                </c:pt>
                <c:pt idx="1100">
                  <c:v>40788.576388888891</c:v>
                </c:pt>
                <c:pt idx="1101">
                  <c:v>40788.583333333336</c:v>
                </c:pt>
                <c:pt idx="1102">
                  <c:v>40788.590277777781</c:v>
                </c:pt>
                <c:pt idx="1103">
                  <c:v>40788.597222222219</c:v>
                </c:pt>
                <c:pt idx="1104">
                  <c:v>40788.604166666664</c:v>
                </c:pt>
                <c:pt idx="1105">
                  <c:v>40788.611111111109</c:v>
                </c:pt>
                <c:pt idx="1106">
                  <c:v>40788.618055555555</c:v>
                </c:pt>
                <c:pt idx="1107">
                  <c:v>40788.625</c:v>
                </c:pt>
                <c:pt idx="1108">
                  <c:v>40788.631944444445</c:v>
                </c:pt>
                <c:pt idx="1109">
                  <c:v>40788.638888888891</c:v>
                </c:pt>
                <c:pt idx="1110">
                  <c:v>40788.645833333336</c:v>
                </c:pt>
                <c:pt idx="1111">
                  <c:v>40788.652777777781</c:v>
                </c:pt>
                <c:pt idx="1112">
                  <c:v>40788.659722222219</c:v>
                </c:pt>
                <c:pt idx="1113">
                  <c:v>40788.666666666664</c:v>
                </c:pt>
                <c:pt idx="1114">
                  <c:v>40788.673611111109</c:v>
                </c:pt>
                <c:pt idx="1115">
                  <c:v>40788.680555555555</c:v>
                </c:pt>
                <c:pt idx="1116">
                  <c:v>40788.6875</c:v>
                </c:pt>
                <c:pt idx="1117">
                  <c:v>40788.694444444445</c:v>
                </c:pt>
                <c:pt idx="1118">
                  <c:v>40788.701388888891</c:v>
                </c:pt>
                <c:pt idx="1119">
                  <c:v>40788.708333333336</c:v>
                </c:pt>
                <c:pt idx="1120">
                  <c:v>40788.715277777781</c:v>
                </c:pt>
                <c:pt idx="1121">
                  <c:v>40788.722222222219</c:v>
                </c:pt>
                <c:pt idx="1122">
                  <c:v>40788.729166666664</c:v>
                </c:pt>
                <c:pt idx="1123">
                  <c:v>40788.736111111109</c:v>
                </c:pt>
                <c:pt idx="1124">
                  <c:v>40788.743055555555</c:v>
                </c:pt>
                <c:pt idx="1125">
                  <c:v>40788.75</c:v>
                </c:pt>
                <c:pt idx="1126">
                  <c:v>40788.756944444445</c:v>
                </c:pt>
                <c:pt idx="1127">
                  <c:v>40788.763888888891</c:v>
                </c:pt>
                <c:pt idx="1128">
                  <c:v>40788.770833333336</c:v>
                </c:pt>
                <c:pt idx="1129">
                  <c:v>40788.777777777781</c:v>
                </c:pt>
                <c:pt idx="1130">
                  <c:v>40788.784722222219</c:v>
                </c:pt>
                <c:pt idx="1131">
                  <c:v>40788.791666666664</c:v>
                </c:pt>
                <c:pt idx="1132">
                  <c:v>40788.798611111109</c:v>
                </c:pt>
                <c:pt idx="1133">
                  <c:v>40788.805555555555</c:v>
                </c:pt>
                <c:pt idx="1134">
                  <c:v>40788.8125</c:v>
                </c:pt>
                <c:pt idx="1135">
                  <c:v>40788.819444444445</c:v>
                </c:pt>
                <c:pt idx="1136">
                  <c:v>40788.826388888891</c:v>
                </c:pt>
                <c:pt idx="1137">
                  <c:v>40788.833333333336</c:v>
                </c:pt>
                <c:pt idx="1138">
                  <c:v>40788.840277777781</c:v>
                </c:pt>
                <c:pt idx="1139">
                  <c:v>40788.847222222219</c:v>
                </c:pt>
                <c:pt idx="1140">
                  <c:v>40788.854166666664</c:v>
                </c:pt>
                <c:pt idx="1141">
                  <c:v>40788.861111111109</c:v>
                </c:pt>
                <c:pt idx="1142">
                  <c:v>40788.868055555555</c:v>
                </c:pt>
                <c:pt idx="1143">
                  <c:v>40788.875</c:v>
                </c:pt>
                <c:pt idx="1144">
                  <c:v>40788.881944444445</c:v>
                </c:pt>
                <c:pt idx="1145">
                  <c:v>40788.888888888891</c:v>
                </c:pt>
                <c:pt idx="1146">
                  <c:v>40788.895833333336</c:v>
                </c:pt>
                <c:pt idx="1147">
                  <c:v>40788.902777777781</c:v>
                </c:pt>
                <c:pt idx="1148">
                  <c:v>40788.909722222219</c:v>
                </c:pt>
                <c:pt idx="1149">
                  <c:v>40788.916666666664</c:v>
                </c:pt>
                <c:pt idx="1150">
                  <c:v>40788.923611111109</c:v>
                </c:pt>
                <c:pt idx="1151">
                  <c:v>40788.930555555555</c:v>
                </c:pt>
                <c:pt idx="1152">
                  <c:v>40788.9375</c:v>
                </c:pt>
                <c:pt idx="1153">
                  <c:v>40788.944444444445</c:v>
                </c:pt>
                <c:pt idx="1154">
                  <c:v>40788.951388888891</c:v>
                </c:pt>
                <c:pt idx="1155">
                  <c:v>40788.958333333336</c:v>
                </c:pt>
                <c:pt idx="1156">
                  <c:v>40788.965277777781</c:v>
                </c:pt>
                <c:pt idx="1157">
                  <c:v>40788.972222222219</c:v>
                </c:pt>
                <c:pt idx="1158">
                  <c:v>40788.979166666664</c:v>
                </c:pt>
                <c:pt idx="1159">
                  <c:v>40788.986111111109</c:v>
                </c:pt>
                <c:pt idx="1160">
                  <c:v>40788.993055555555</c:v>
                </c:pt>
                <c:pt idx="1161">
                  <c:v>40789</c:v>
                </c:pt>
                <c:pt idx="1162">
                  <c:v>40789.006944444445</c:v>
                </c:pt>
                <c:pt idx="1163">
                  <c:v>40789.013888888891</c:v>
                </c:pt>
                <c:pt idx="1164">
                  <c:v>40789.020833333336</c:v>
                </c:pt>
                <c:pt idx="1165">
                  <c:v>40789.027777777781</c:v>
                </c:pt>
                <c:pt idx="1166">
                  <c:v>40789.034722222219</c:v>
                </c:pt>
                <c:pt idx="1167">
                  <c:v>40789.041666666664</c:v>
                </c:pt>
                <c:pt idx="1168">
                  <c:v>40789.048611111109</c:v>
                </c:pt>
                <c:pt idx="1169">
                  <c:v>40789.055555555555</c:v>
                </c:pt>
                <c:pt idx="1170">
                  <c:v>40789.0625</c:v>
                </c:pt>
                <c:pt idx="1171">
                  <c:v>40789.069444444445</c:v>
                </c:pt>
                <c:pt idx="1172">
                  <c:v>40789.076388888891</c:v>
                </c:pt>
                <c:pt idx="1173">
                  <c:v>40789.083333333336</c:v>
                </c:pt>
                <c:pt idx="1174">
                  <c:v>40789.090277777781</c:v>
                </c:pt>
                <c:pt idx="1175">
                  <c:v>40789.097222222219</c:v>
                </c:pt>
                <c:pt idx="1176">
                  <c:v>40789.104166666664</c:v>
                </c:pt>
                <c:pt idx="1177">
                  <c:v>40789.111111111109</c:v>
                </c:pt>
                <c:pt idx="1178">
                  <c:v>40789.118055555555</c:v>
                </c:pt>
                <c:pt idx="1179">
                  <c:v>40789.125</c:v>
                </c:pt>
                <c:pt idx="1180">
                  <c:v>40789.131944444445</c:v>
                </c:pt>
                <c:pt idx="1181">
                  <c:v>40789.138888888891</c:v>
                </c:pt>
                <c:pt idx="1182">
                  <c:v>40789.145833333336</c:v>
                </c:pt>
                <c:pt idx="1183">
                  <c:v>40789.152777777781</c:v>
                </c:pt>
                <c:pt idx="1184">
                  <c:v>40789.159722222219</c:v>
                </c:pt>
                <c:pt idx="1185">
                  <c:v>40789.166666666664</c:v>
                </c:pt>
                <c:pt idx="1186">
                  <c:v>40789.173611111109</c:v>
                </c:pt>
                <c:pt idx="1187">
                  <c:v>40789.180555555555</c:v>
                </c:pt>
                <c:pt idx="1188">
                  <c:v>40789.1875</c:v>
                </c:pt>
                <c:pt idx="1189">
                  <c:v>40789.194444444445</c:v>
                </c:pt>
                <c:pt idx="1190">
                  <c:v>40789.201388888891</c:v>
                </c:pt>
                <c:pt idx="1191">
                  <c:v>40789.208333333336</c:v>
                </c:pt>
                <c:pt idx="1192">
                  <c:v>40789.215277777781</c:v>
                </c:pt>
                <c:pt idx="1193">
                  <c:v>40789.222222222219</c:v>
                </c:pt>
                <c:pt idx="1194">
                  <c:v>40789.229166666664</c:v>
                </c:pt>
                <c:pt idx="1195">
                  <c:v>40789.236111111109</c:v>
                </c:pt>
                <c:pt idx="1196">
                  <c:v>40789.243055555555</c:v>
                </c:pt>
                <c:pt idx="1197">
                  <c:v>40789.25</c:v>
                </c:pt>
                <c:pt idx="1198">
                  <c:v>40789.256944444445</c:v>
                </c:pt>
                <c:pt idx="1199">
                  <c:v>40789.263888888891</c:v>
                </c:pt>
                <c:pt idx="1200">
                  <c:v>40789.270833333336</c:v>
                </c:pt>
                <c:pt idx="1201">
                  <c:v>40789.277777777781</c:v>
                </c:pt>
                <c:pt idx="1202">
                  <c:v>40789.284722222219</c:v>
                </c:pt>
                <c:pt idx="1203">
                  <c:v>40789.291666666664</c:v>
                </c:pt>
                <c:pt idx="1204">
                  <c:v>40789.298611111109</c:v>
                </c:pt>
                <c:pt idx="1205">
                  <c:v>40789.305555555555</c:v>
                </c:pt>
                <c:pt idx="1206">
                  <c:v>40789.3125</c:v>
                </c:pt>
                <c:pt idx="1207">
                  <c:v>40789.319444444445</c:v>
                </c:pt>
                <c:pt idx="1208">
                  <c:v>40789.326388888891</c:v>
                </c:pt>
                <c:pt idx="1209">
                  <c:v>40789.333333333336</c:v>
                </c:pt>
                <c:pt idx="1210">
                  <c:v>40789.340277777781</c:v>
                </c:pt>
                <c:pt idx="1211">
                  <c:v>40789.347222222219</c:v>
                </c:pt>
                <c:pt idx="1212">
                  <c:v>40789.354166666664</c:v>
                </c:pt>
                <c:pt idx="1213">
                  <c:v>40789.361111111109</c:v>
                </c:pt>
                <c:pt idx="1214">
                  <c:v>40789.368055555555</c:v>
                </c:pt>
                <c:pt idx="1215">
                  <c:v>40789.375</c:v>
                </c:pt>
                <c:pt idx="1216">
                  <c:v>40789.381944444445</c:v>
                </c:pt>
                <c:pt idx="1217">
                  <c:v>40789.388888888891</c:v>
                </c:pt>
                <c:pt idx="1218">
                  <c:v>40789.395833333336</c:v>
                </c:pt>
                <c:pt idx="1219">
                  <c:v>40789.402777777781</c:v>
                </c:pt>
                <c:pt idx="1220">
                  <c:v>40789.409722222219</c:v>
                </c:pt>
                <c:pt idx="1221">
                  <c:v>40789.416666666664</c:v>
                </c:pt>
                <c:pt idx="1222">
                  <c:v>40789.423611111109</c:v>
                </c:pt>
                <c:pt idx="1223">
                  <c:v>40789.430555555555</c:v>
                </c:pt>
                <c:pt idx="1224">
                  <c:v>40789.4375</c:v>
                </c:pt>
                <c:pt idx="1225">
                  <c:v>40789.444444444445</c:v>
                </c:pt>
                <c:pt idx="1226">
                  <c:v>40789.451388888891</c:v>
                </c:pt>
                <c:pt idx="1227">
                  <c:v>40789.458333333336</c:v>
                </c:pt>
                <c:pt idx="1228">
                  <c:v>40789.465277777781</c:v>
                </c:pt>
                <c:pt idx="1229">
                  <c:v>40789.472222222219</c:v>
                </c:pt>
                <c:pt idx="1230">
                  <c:v>40789.479166666664</c:v>
                </c:pt>
                <c:pt idx="1231">
                  <c:v>40789.486111111109</c:v>
                </c:pt>
                <c:pt idx="1232">
                  <c:v>40789.493055555555</c:v>
                </c:pt>
                <c:pt idx="1233">
                  <c:v>40789.5</c:v>
                </c:pt>
                <c:pt idx="1234">
                  <c:v>40789.506944444445</c:v>
                </c:pt>
                <c:pt idx="1235">
                  <c:v>40789.513888888891</c:v>
                </c:pt>
                <c:pt idx="1236">
                  <c:v>40789.520833333336</c:v>
                </c:pt>
                <c:pt idx="1237">
                  <c:v>40789.527777777781</c:v>
                </c:pt>
                <c:pt idx="1238">
                  <c:v>40789.534722222219</c:v>
                </c:pt>
                <c:pt idx="1239">
                  <c:v>40789.541666666664</c:v>
                </c:pt>
                <c:pt idx="1240">
                  <c:v>40789.548611111109</c:v>
                </c:pt>
                <c:pt idx="1241">
                  <c:v>40789.555555555555</c:v>
                </c:pt>
                <c:pt idx="1242">
                  <c:v>40789.5625</c:v>
                </c:pt>
                <c:pt idx="1243">
                  <c:v>40789.569444444445</c:v>
                </c:pt>
                <c:pt idx="1244">
                  <c:v>40789.576388888891</c:v>
                </c:pt>
                <c:pt idx="1245">
                  <c:v>40789.583333333336</c:v>
                </c:pt>
                <c:pt idx="1246">
                  <c:v>40789.590277777781</c:v>
                </c:pt>
                <c:pt idx="1247">
                  <c:v>40789.597222222219</c:v>
                </c:pt>
                <c:pt idx="1248">
                  <c:v>40789.604166666664</c:v>
                </c:pt>
                <c:pt idx="1249">
                  <c:v>40789.611111111109</c:v>
                </c:pt>
                <c:pt idx="1250">
                  <c:v>40789.618055555555</c:v>
                </c:pt>
                <c:pt idx="1251">
                  <c:v>40789.625</c:v>
                </c:pt>
                <c:pt idx="1252">
                  <c:v>40789.631944444445</c:v>
                </c:pt>
                <c:pt idx="1253">
                  <c:v>40789.638888888891</c:v>
                </c:pt>
                <c:pt idx="1254">
                  <c:v>40789.645833333336</c:v>
                </c:pt>
                <c:pt idx="1255">
                  <c:v>40789.652777777781</c:v>
                </c:pt>
                <c:pt idx="1256">
                  <c:v>40789.659722222219</c:v>
                </c:pt>
                <c:pt idx="1257">
                  <c:v>40789.666666666664</c:v>
                </c:pt>
                <c:pt idx="1258">
                  <c:v>40789.673611111109</c:v>
                </c:pt>
                <c:pt idx="1259">
                  <c:v>40789.680555555555</c:v>
                </c:pt>
                <c:pt idx="1260">
                  <c:v>40789.6875</c:v>
                </c:pt>
                <c:pt idx="1261">
                  <c:v>40789.694444444445</c:v>
                </c:pt>
                <c:pt idx="1262">
                  <c:v>40789.701388888891</c:v>
                </c:pt>
                <c:pt idx="1263">
                  <c:v>40789.708333333336</c:v>
                </c:pt>
                <c:pt idx="1264">
                  <c:v>40789.715277777781</c:v>
                </c:pt>
                <c:pt idx="1265">
                  <c:v>40789.722222222219</c:v>
                </c:pt>
                <c:pt idx="1266">
                  <c:v>40789.729166666664</c:v>
                </c:pt>
                <c:pt idx="1267">
                  <c:v>40789.736111111109</c:v>
                </c:pt>
                <c:pt idx="1268">
                  <c:v>40789.743055555555</c:v>
                </c:pt>
                <c:pt idx="1269">
                  <c:v>40789.75</c:v>
                </c:pt>
                <c:pt idx="1270">
                  <c:v>40789.756944444445</c:v>
                </c:pt>
                <c:pt idx="1271">
                  <c:v>40789.763888888891</c:v>
                </c:pt>
                <c:pt idx="1272">
                  <c:v>40789.770833333336</c:v>
                </c:pt>
                <c:pt idx="1273">
                  <c:v>40789.777777777781</c:v>
                </c:pt>
                <c:pt idx="1274">
                  <c:v>40789.784722222219</c:v>
                </c:pt>
                <c:pt idx="1275">
                  <c:v>40789.791666666664</c:v>
                </c:pt>
                <c:pt idx="1276">
                  <c:v>40789.798611111109</c:v>
                </c:pt>
                <c:pt idx="1277">
                  <c:v>40789.805555555555</c:v>
                </c:pt>
                <c:pt idx="1278">
                  <c:v>40789.8125</c:v>
                </c:pt>
                <c:pt idx="1279">
                  <c:v>40789.819444444445</c:v>
                </c:pt>
                <c:pt idx="1280">
                  <c:v>40789.826388888891</c:v>
                </c:pt>
                <c:pt idx="1281">
                  <c:v>40789.833333333336</c:v>
                </c:pt>
                <c:pt idx="1282">
                  <c:v>40789.840277777781</c:v>
                </c:pt>
                <c:pt idx="1283">
                  <c:v>40789.847222222219</c:v>
                </c:pt>
                <c:pt idx="1284">
                  <c:v>40789.854166666664</c:v>
                </c:pt>
                <c:pt idx="1285">
                  <c:v>40789.861111111109</c:v>
                </c:pt>
                <c:pt idx="1286">
                  <c:v>40789.868055555555</c:v>
                </c:pt>
                <c:pt idx="1287">
                  <c:v>40789.875</c:v>
                </c:pt>
                <c:pt idx="1288">
                  <c:v>40789.881944444445</c:v>
                </c:pt>
                <c:pt idx="1289">
                  <c:v>40789.888888888891</c:v>
                </c:pt>
                <c:pt idx="1290">
                  <c:v>40789.895833333336</c:v>
                </c:pt>
                <c:pt idx="1291">
                  <c:v>40789.902777777781</c:v>
                </c:pt>
                <c:pt idx="1292">
                  <c:v>40789.909722222219</c:v>
                </c:pt>
                <c:pt idx="1293">
                  <c:v>40789.916666666664</c:v>
                </c:pt>
                <c:pt idx="1294">
                  <c:v>40789.923611111109</c:v>
                </c:pt>
                <c:pt idx="1295">
                  <c:v>40789.930555555555</c:v>
                </c:pt>
                <c:pt idx="1296">
                  <c:v>40789.9375</c:v>
                </c:pt>
                <c:pt idx="1297">
                  <c:v>40789.944444444445</c:v>
                </c:pt>
                <c:pt idx="1298">
                  <c:v>40789.951388888891</c:v>
                </c:pt>
                <c:pt idx="1299">
                  <c:v>40789.958333333336</c:v>
                </c:pt>
                <c:pt idx="1300">
                  <c:v>40789.965277777781</c:v>
                </c:pt>
                <c:pt idx="1301">
                  <c:v>40789.972222222219</c:v>
                </c:pt>
                <c:pt idx="1302">
                  <c:v>40789.979166666664</c:v>
                </c:pt>
                <c:pt idx="1303">
                  <c:v>40789.986111111109</c:v>
                </c:pt>
                <c:pt idx="1304">
                  <c:v>40789.993055555555</c:v>
                </c:pt>
                <c:pt idx="1305">
                  <c:v>40790</c:v>
                </c:pt>
                <c:pt idx="1306">
                  <c:v>40790.006944444445</c:v>
                </c:pt>
                <c:pt idx="1307">
                  <c:v>40790.013888888891</c:v>
                </c:pt>
                <c:pt idx="1308">
                  <c:v>40790.020833333336</c:v>
                </c:pt>
                <c:pt idx="1309">
                  <c:v>40790.027777777781</c:v>
                </c:pt>
                <c:pt idx="1310">
                  <c:v>40790.034722222219</c:v>
                </c:pt>
                <c:pt idx="1311">
                  <c:v>40790.041666666664</c:v>
                </c:pt>
                <c:pt idx="1312">
                  <c:v>40790.048611111109</c:v>
                </c:pt>
                <c:pt idx="1313">
                  <c:v>40790.055555555555</c:v>
                </c:pt>
                <c:pt idx="1314">
                  <c:v>40790.0625</c:v>
                </c:pt>
                <c:pt idx="1315">
                  <c:v>40790.069444444445</c:v>
                </c:pt>
                <c:pt idx="1316">
                  <c:v>40790.076388888891</c:v>
                </c:pt>
                <c:pt idx="1317">
                  <c:v>40790.083333333336</c:v>
                </c:pt>
                <c:pt idx="1318">
                  <c:v>40790.090277777781</c:v>
                </c:pt>
                <c:pt idx="1319">
                  <c:v>40790.097222222219</c:v>
                </c:pt>
                <c:pt idx="1320">
                  <c:v>40790.104166666664</c:v>
                </c:pt>
                <c:pt idx="1321">
                  <c:v>40790.111111111109</c:v>
                </c:pt>
                <c:pt idx="1322">
                  <c:v>40790.118055555555</c:v>
                </c:pt>
                <c:pt idx="1323">
                  <c:v>40790.125</c:v>
                </c:pt>
                <c:pt idx="1324">
                  <c:v>40790.131944444445</c:v>
                </c:pt>
                <c:pt idx="1325">
                  <c:v>40790.138888888891</c:v>
                </c:pt>
                <c:pt idx="1326">
                  <c:v>40790.145833333336</c:v>
                </c:pt>
                <c:pt idx="1327">
                  <c:v>40790.152777777781</c:v>
                </c:pt>
                <c:pt idx="1328">
                  <c:v>40790.159722222219</c:v>
                </c:pt>
                <c:pt idx="1329">
                  <c:v>40790.166666666664</c:v>
                </c:pt>
                <c:pt idx="1330">
                  <c:v>40790.173611111109</c:v>
                </c:pt>
                <c:pt idx="1331">
                  <c:v>40790.180555555555</c:v>
                </c:pt>
                <c:pt idx="1332">
                  <c:v>40790.1875</c:v>
                </c:pt>
                <c:pt idx="1333">
                  <c:v>40790.194444444445</c:v>
                </c:pt>
                <c:pt idx="1334">
                  <c:v>40790.201388888891</c:v>
                </c:pt>
                <c:pt idx="1335">
                  <c:v>40790.208333333336</c:v>
                </c:pt>
                <c:pt idx="1336">
                  <c:v>40790.215277777781</c:v>
                </c:pt>
                <c:pt idx="1337">
                  <c:v>40790.222222222219</c:v>
                </c:pt>
                <c:pt idx="1338">
                  <c:v>40790.229166666664</c:v>
                </c:pt>
                <c:pt idx="1339">
                  <c:v>40790.236111111109</c:v>
                </c:pt>
                <c:pt idx="1340">
                  <c:v>40790.243055555555</c:v>
                </c:pt>
                <c:pt idx="1341">
                  <c:v>40790.25</c:v>
                </c:pt>
                <c:pt idx="1342">
                  <c:v>40790.256944444445</c:v>
                </c:pt>
                <c:pt idx="1343">
                  <c:v>40790.263888888891</c:v>
                </c:pt>
                <c:pt idx="1344">
                  <c:v>40790.270833333336</c:v>
                </c:pt>
                <c:pt idx="1345">
                  <c:v>40790.277777777781</c:v>
                </c:pt>
                <c:pt idx="1346">
                  <c:v>40790.284722222219</c:v>
                </c:pt>
                <c:pt idx="1347">
                  <c:v>40790.291666666664</c:v>
                </c:pt>
                <c:pt idx="1348">
                  <c:v>40790.298611111109</c:v>
                </c:pt>
                <c:pt idx="1349">
                  <c:v>40790.305555555555</c:v>
                </c:pt>
                <c:pt idx="1350">
                  <c:v>40790.3125</c:v>
                </c:pt>
                <c:pt idx="1351">
                  <c:v>40790.319444444445</c:v>
                </c:pt>
                <c:pt idx="1352">
                  <c:v>40790.326388888891</c:v>
                </c:pt>
                <c:pt idx="1353">
                  <c:v>40790.333333333336</c:v>
                </c:pt>
                <c:pt idx="1354">
                  <c:v>40790.340277777781</c:v>
                </c:pt>
                <c:pt idx="1355">
                  <c:v>40790.347222222219</c:v>
                </c:pt>
                <c:pt idx="1356">
                  <c:v>40790.354166666664</c:v>
                </c:pt>
                <c:pt idx="1357">
                  <c:v>40790.361111111109</c:v>
                </c:pt>
                <c:pt idx="1358">
                  <c:v>40790.368055555555</c:v>
                </c:pt>
                <c:pt idx="1359">
                  <c:v>40790.375</c:v>
                </c:pt>
                <c:pt idx="1360">
                  <c:v>40790.381944444445</c:v>
                </c:pt>
                <c:pt idx="1361">
                  <c:v>40790.388888888891</c:v>
                </c:pt>
                <c:pt idx="1362">
                  <c:v>40790.395833333336</c:v>
                </c:pt>
                <c:pt idx="1363">
                  <c:v>40790.402777777781</c:v>
                </c:pt>
                <c:pt idx="1364">
                  <c:v>40790.409722222219</c:v>
                </c:pt>
                <c:pt idx="1365">
                  <c:v>40790.416666666664</c:v>
                </c:pt>
                <c:pt idx="1366">
                  <c:v>40790.423611111109</c:v>
                </c:pt>
                <c:pt idx="1367">
                  <c:v>40790.430555555555</c:v>
                </c:pt>
                <c:pt idx="1368">
                  <c:v>40790.4375</c:v>
                </c:pt>
                <c:pt idx="1369">
                  <c:v>40790.444444444445</c:v>
                </c:pt>
                <c:pt idx="1370">
                  <c:v>40790.451388888891</c:v>
                </c:pt>
                <c:pt idx="1371">
                  <c:v>40790.458333333336</c:v>
                </c:pt>
                <c:pt idx="1372">
                  <c:v>40790.465277777781</c:v>
                </c:pt>
                <c:pt idx="1373">
                  <c:v>40790.472222222219</c:v>
                </c:pt>
                <c:pt idx="1374">
                  <c:v>40790.479166666664</c:v>
                </c:pt>
                <c:pt idx="1375">
                  <c:v>40790.486111111109</c:v>
                </c:pt>
                <c:pt idx="1376">
                  <c:v>40790.493055555555</c:v>
                </c:pt>
                <c:pt idx="1377">
                  <c:v>40790.5</c:v>
                </c:pt>
                <c:pt idx="1378">
                  <c:v>40790.506944444445</c:v>
                </c:pt>
                <c:pt idx="1379">
                  <c:v>40790.513888888891</c:v>
                </c:pt>
                <c:pt idx="1380">
                  <c:v>40790.520833333336</c:v>
                </c:pt>
                <c:pt idx="1381">
                  <c:v>40790.527777777781</c:v>
                </c:pt>
                <c:pt idx="1382">
                  <c:v>40790.534722222219</c:v>
                </c:pt>
                <c:pt idx="1383">
                  <c:v>40790.541666666664</c:v>
                </c:pt>
                <c:pt idx="1384">
                  <c:v>40790.548611111109</c:v>
                </c:pt>
                <c:pt idx="1385">
                  <c:v>40790.555555555555</c:v>
                </c:pt>
                <c:pt idx="1386">
                  <c:v>40790.5625</c:v>
                </c:pt>
                <c:pt idx="1387">
                  <c:v>40790.569444444445</c:v>
                </c:pt>
                <c:pt idx="1388">
                  <c:v>40790.576388888891</c:v>
                </c:pt>
                <c:pt idx="1389">
                  <c:v>40790.583333333336</c:v>
                </c:pt>
                <c:pt idx="1390">
                  <c:v>40790.590277777781</c:v>
                </c:pt>
                <c:pt idx="1391">
                  <c:v>40790.597222222219</c:v>
                </c:pt>
              </c:numCache>
            </c:numRef>
          </c:xVal>
          <c:yVal>
            <c:numRef>
              <c:f>'ISCO (corrected)'!#REF!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(orig.)'!$A$7136:$A$8527</c:f>
              <c:numCache>
                <c:formatCode>m/d/yyyy\ h:mm</c:formatCode>
                <c:ptCount val="1392"/>
                <c:pt idx="0">
                  <c:v>40783.177083333336</c:v>
                </c:pt>
                <c:pt idx="1">
                  <c:v>40783.180555555555</c:v>
                </c:pt>
                <c:pt idx="2">
                  <c:v>40783.184027777781</c:v>
                </c:pt>
                <c:pt idx="3">
                  <c:v>40783.1875</c:v>
                </c:pt>
                <c:pt idx="4">
                  <c:v>40783.190972222219</c:v>
                </c:pt>
                <c:pt idx="5">
                  <c:v>40783.194444444445</c:v>
                </c:pt>
                <c:pt idx="6">
                  <c:v>40783.197916666664</c:v>
                </c:pt>
                <c:pt idx="7">
                  <c:v>40783.201388888891</c:v>
                </c:pt>
                <c:pt idx="8">
                  <c:v>40783.204861111109</c:v>
                </c:pt>
                <c:pt idx="9">
                  <c:v>40783.208333333336</c:v>
                </c:pt>
                <c:pt idx="10">
                  <c:v>40783.211805555555</c:v>
                </c:pt>
                <c:pt idx="11">
                  <c:v>40783.215277777781</c:v>
                </c:pt>
                <c:pt idx="12">
                  <c:v>40783.21875</c:v>
                </c:pt>
                <c:pt idx="13">
                  <c:v>40783.222222222219</c:v>
                </c:pt>
                <c:pt idx="14">
                  <c:v>40783.225694444445</c:v>
                </c:pt>
                <c:pt idx="15">
                  <c:v>40783.229166666664</c:v>
                </c:pt>
                <c:pt idx="16">
                  <c:v>40783.232638888891</c:v>
                </c:pt>
                <c:pt idx="17">
                  <c:v>40783.236111111109</c:v>
                </c:pt>
                <c:pt idx="18">
                  <c:v>40783.239583333336</c:v>
                </c:pt>
                <c:pt idx="19">
                  <c:v>40783.243055555555</c:v>
                </c:pt>
                <c:pt idx="20">
                  <c:v>40783.246527777781</c:v>
                </c:pt>
                <c:pt idx="21">
                  <c:v>40783.25</c:v>
                </c:pt>
                <c:pt idx="22">
                  <c:v>40783.253472222219</c:v>
                </c:pt>
                <c:pt idx="23">
                  <c:v>40783.256944444445</c:v>
                </c:pt>
                <c:pt idx="24">
                  <c:v>40783.260416666664</c:v>
                </c:pt>
                <c:pt idx="25">
                  <c:v>40783.263888888891</c:v>
                </c:pt>
                <c:pt idx="26">
                  <c:v>40783.267361111109</c:v>
                </c:pt>
                <c:pt idx="27">
                  <c:v>40783.270833333336</c:v>
                </c:pt>
                <c:pt idx="28">
                  <c:v>40783.274305555555</c:v>
                </c:pt>
                <c:pt idx="29">
                  <c:v>40783.277777777781</c:v>
                </c:pt>
                <c:pt idx="30">
                  <c:v>40783.28125</c:v>
                </c:pt>
                <c:pt idx="31">
                  <c:v>40783.284722222219</c:v>
                </c:pt>
                <c:pt idx="32">
                  <c:v>40783.288194444445</c:v>
                </c:pt>
                <c:pt idx="33">
                  <c:v>40783.291666666664</c:v>
                </c:pt>
                <c:pt idx="34">
                  <c:v>40783.295138888891</c:v>
                </c:pt>
                <c:pt idx="35">
                  <c:v>40783.298611111109</c:v>
                </c:pt>
                <c:pt idx="36">
                  <c:v>40783.302083333336</c:v>
                </c:pt>
                <c:pt idx="37">
                  <c:v>40783.305555555555</c:v>
                </c:pt>
                <c:pt idx="38">
                  <c:v>40783.309027777781</c:v>
                </c:pt>
                <c:pt idx="39">
                  <c:v>40783.3125</c:v>
                </c:pt>
                <c:pt idx="40">
                  <c:v>40783.315972222219</c:v>
                </c:pt>
                <c:pt idx="41">
                  <c:v>40783.319444444445</c:v>
                </c:pt>
                <c:pt idx="42">
                  <c:v>40783.322916666664</c:v>
                </c:pt>
                <c:pt idx="43">
                  <c:v>40783.326388888891</c:v>
                </c:pt>
                <c:pt idx="44">
                  <c:v>40783.329861111109</c:v>
                </c:pt>
                <c:pt idx="45">
                  <c:v>40783.333333333336</c:v>
                </c:pt>
                <c:pt idx="46">
                  <c:v>40783.336805555555</c:v>
                </c:pt>
                <c:pt idx="47">
                  <c:v>40783.340277777781</c:v>
                </c:pt>
                <c:pt idx="48">
                  <c:v>40783.34375</c:v>
                </c:pt>
                <c:pt idx="49">
                  <c:v>40783.347222222219</c:v>
                </c:pt>
                <c:pt idx="50">
                  <c:v>40783.350694444445</c:v>
                </c:pt>
                <c:pt idx="51">
                  <c:v>40783.354166666664</c:v>
                </c:pt>
                <c:pt idx="52">
                  <c:v>40783.357638888891</c:v>
                </c:pt>
                <c:pt idx="53">
                  <c:v>40783.361111111109</c:v>
                </c:pt>
                <c:pt idx="54">
                  <c:v>40783.364583333336</c:v>
                </c:pt>
                <c:pt idx="55">
                  <c:v>40783.368055555555</c:v>
                </c:pt>
                <c:pt idx="56">
                  <c:v>40783.371527777781</c:v>
                </c:pt>
                <c:pt idx="57">
                  <c:v>40783.375</c:v>
                </c:pt>
                <c:pt idx="58">
                  <c:v>40783.378472222219</c:v>
                </c:pt>
                <c:pt idx="59">
                  <c:v>40783.381944444445</c:v>
                </c:pt>
                <c:pt idx="60">
                  <c:v>40783.385416666664</c:v>
                </c:pt>
                <c:pt idx="61">
                  <c:v>40783.388888888891</c:v>
                </c:pt>
                <c:pt idx="62">
                  <c:v>40783.392361111109</c:v>
                </c:pt>
                <c:pt idx="63">
                  <c:v>40783.395833333336</c:v>
                </c:pt>
                <c:pt idx="64">
                  <c:v>40783.399305555555</c:v>
                </c:pt>
                <c:pt idx="65">
                  <c:v>40783.402777777781</c:v>
                </c:pt>
                <c:pt idx="66">
                  <c:v>40783.40625</c:v>
                </c:pt>
                <c:pt idx="67">
                  <c:v>40783.409722222219</c:v>
                </c:pt>
                <c:pt idx="68">
                  <c:v>40783.413194444445</c:v>
                </c:pt>
                <c:pt idx="69">
                  <c:v>40783.416666666664</c:v>
                </c:pt>
                <c:pt idx="70">
                  <c:v>40783.420138888891</c:v>
                </c:pt>
                <c:pt idx="71">
                  <c:v>40783.423611111109</c:v>
                </c:pt>
                <c:pt idx="72">
                  <c:v>40783.427083333336</c:v>
                </c:pt>
                <c:pt idx="73">
                  <c:v>40783.430555555555</c:v>
                </c:pt>
                <c:pt idx="74">
                  <c:v>40783.434027777781</c:v>
                </c:pt>
                <c:pt idx="75">
                  <c:v>40783.4375</c:v>
                </c:pt>
                <c:pt idx="76">
                  <c:v>40783.440972222219</c:v>
                </c:pt>
                <c:pt idx="77">
                  <c:v>40783.444444444445</c:v>
                </c:pt>
                <c:pt idx="78">
                  <c:v>40783.447916666664</c:v>
                </c:pt>
                <c:pt idx="79">
                  <c:v>40783.451388888891</c:v>
                </c:pt>
                <c:pt idx="80">
                  <c:v>40783.454861111109</c:v>
                </c:pt>
                <c:pt idx="81">
                  <c:v>40783.458333333336</c:v>
                </c:pt>
                <c:pt idx="82">
                  <c:v>40783.461805555555</c:v>
                </c:pt>
                <c:pt idx="83">
                  <c:v>40783.465277777781</c:v>
                </c:pt>
                <c:pt idx="84">
                  <c:v>40783.46875</c:v>
                </c:pt>
                <c:pt idx="85">
                  <c:v>40783.472222222219</c:v>
                </c:pt>
                <c:pt idx="86">
                  <c:v>40783.475694444445</c:v>
                </c:pt>
                <c:pt idx="87">
                  <c:v>40783.479166666664</c:v>
                </c:pt>
                <c:pt idx="88">
                  <c:v>40783.482638888891</c:v>
                </c:pt>
                <c:pt idx="89">
                  <c:v>40783.486111111109</c:v>
                </c:pt>
                <c:pt idx="90">
                  <c:v>40783.489583333336</c:v>
                </c:pt>
                <c:pt idx="91">
                  <c:v>40783.493055555555</c:v>
                </c:pt>
                <c:pt idx="92">
                  <c:v>40783.496527777781</c:v>
                </c:pt>
                <c:pt idx="93">
                  <c:v>40783.5</c:v>
                </c:pt>
                <c:pt idx="94">
                  <c:v>40783.503472222219</c:v>
                </c:pt>
                <c:pt idx="95">
                  <c:v>40783.506944444445</c:v>
                </c:pt>
                <c:pt idx="96">
                  <c:v>40783.510416666664</c:v>
                </c:pt>
                <c:pt idx="97">
                  <c:v>40783.513888888891</c:v>
                </c:pt>
                <c:pt idx="98">
                  <c:v>40783.517361111109</c:v>
                </c:pt>
                <c:pt idx="99">
                  <c:v>40783.520833333336</c:v>
                </c:pt>
                <c:pt idx="100">
                  <c:v>40783.524305555555</c:v>
                </c:pt>
                <c:pt idx="101">
                  <c:v>40783.527777777781</c:v>
                </c:pt>
                <c:pt idx="102">
                  <c:v>40783.53125</c:v>
                </c:pt>
                <c:pt idx="103">
                  <c:v>40783.534722222219</c:v>
                </c:pt>
                <c:pt idx="104">
                  <c:v>40783.538194444445</c:v>
                </c:pt>
                <c:pt idx="105">
                  <c:v>40783.541666666664</c:v>
                </c:pt>
                <c:pt idx="106">
                  <c:v>40783.545138888891</c:v>
                </c:pt>
                <c:pt idx="107">
                  <c:v>40783.548611111109</c:v>
                </c:pt>
                <c:pt idx="108">
                  <c:v>40783.552083333336</c:v>
                </c:pt>
                <c:pt idx="109">
                  <c:v>40783.555555555555</c:v>
                </c:pt>
                <c:pt idx="110">
                  <c:v>40783.559027777781</c:v>
                </c:pt>
                <c:pt idx="111">
                  <c:v>40783.5625</c:v>
                </c:pt>
                <c:pt idx="112">
                  <c:v>40783.565972222219</c:v>
                </c:pt>
                <c:pt idx="113">
                  <c:v>40783.569444444445</c:v>
                </c:pt>
                <c:pt idx="114">
                  <c:v>40783.572916666664</c:v>
                </c:pt>
                <c:pt idx="115">
                  <c:v>40783.576388888891</c:v>
                </c:pt>
                <c:pt idx="116">
                  <c:v>40783.579861111109</c:v>
                </c:pt>
                <c:pt idx="117">
                  <c:v>40783.583333333336</c:v>
                </c:pt>
                <c:pt idx="118">
                  <c:v>40783.586805555555</c:v>
                </c:pt>
                <c:pt idx="119">
                  <c:v>40783.590277777781</c:v>
                </c:pt>
                <c:pt idx="120">
                  <c:v>40783.59375</c:v>
                </c:pt>
                <c:pt idx="121">
                  <c:v>40783.597222222219</c:v>
                </c:pt>
                <c:pt idx="122">
                  <c:v>40783.600694444445</c:v>
                </c:pt>
                <c:pt idx="123">
                  <c:v>40783.604166666664</c:v>
                </c:pt>
                <c:pt idx="124">
                  <c:v>40783.607638888891</c:v>
                </c:pt>
                <c:pt idx="125">
                  <c:v>40783.611111111109</c:v>
                </c:pt>
                <c:pt idx="126">
                  <c:v>40783.614583333336</c:v>
                </c:pt>
                <c:pt idx="127">
                  <c:v>40783.618055555555</c:v>
                </c:pt>
                <c:pt idx="128">
                  <c:v>40783.621527777781</c:v>
                </c:pt>
                <c:pt idx="129">
                  <c:v>40783.625</c:v>
                </c:pt>
                <c:pt idx="130">
                  <c:v>40783.628472222219</c:v>
                </c:pt>
                <c:pt idx="131">
                  <c:v>40783.631944444445</c:v>
                </c:pt>
                <c:pt idx="132">
                  <c:v>40783.635416666664</c:v>
                </c:pt>
                <c:pt idx="133">
                  <c:v>40783.638888888891</c:v>
                </c:pt>
                <c:pt idx="134">
                  <c:v>40783.642361111109</c:v>
                </c:pt>
                <c:pt idx="135">
                  <c:v>40783.645833333336</c:v>
                </c:pt>
                <c:pt idx="136">
                  <c:v>40783.649305555555</c:v>
                </c:pt>
                <c:pt idx="137">
                  <c:v>40783.652777777781</c:v>
                </c:pt>
                <c:pt idx="138">
                  <c:v>40783.65625</c:v>
                </c:pt>
                <c:pt idx="139">
                  <c:v>40783.659722222219</c:v>
                </c:pt>
                <c:pt idx="140">
                  <c:v>40783.663194444445</c:v>
                </c:pt>
                <c:pt idx="141">
                  <c:v>40783.666666666664</c:v>
                </c:pt>
                <c:pt idx="142">
                  <c:v>40783.670138888891</c:v>
                </c:pt>
                <c:pt idx="143">
                  <c:v>40783.673611111109</c:v>
                </c:pt>
                <c:pt idx="144">
                  <c:v>40783.677083333336</c:v>
                </c:pt>
                <c:pt idx="145">
                  <c:v>40783.680555555555</c:v>
                </c:pt>
                <c:pt idx="146">
                  <c:v>40783.684027777781</c:v>
                </c:pt>
                <c:pt idx="147">
                  <c:v>40783.6875</c:v>
                </c:pt>
                <c:pt idx="148">
                  <c:v>40783.690972222219</c:v>
                </c:pt>
                <c:pt idx="149">
                  <c:v>40783.694444444445</c:v>
                </c:pt>
                <c:pt idx="150">
                  <c:v>40783.697916666664</c:v>
                </c:pt>
                <c:pt idx="151">
                  <c:v>40783.701388888891</c:v>
                </c:pt>
                <c:pt idx="152">
                  <c:v>40783.704861111109</c:v>
                </c:pt>
                <c:pt idx="153">
                  <c:v>40783.708333333336</c:v>
                </c:pt>
                <c:pt idx="154">
                  <c:v>40783.711805555555</c:v>
                </c:pt>
                <c:pt idx="155">
                  <c:v>40783.715277777781</c:v>
                </c:pt>
                <c:pt idx="156">
                  <c:v>40783.71875</c:v>
                </c:pt>
                <c:pt idx="157">
                  <c:v>40783.722222222219</c:v>
                </c:pt>
                <c:pt idx="158">
                  <c:v>40783.725694444445</c:v>
                </c:pt>
                <c:pt idx="159">
                  <c:v>40783.729166666664</c:v>
                </c:pt>
                <c:pt idx="160">
                  <c:v>40783.732638888891</c:v>
                </c:pt>
                <c:pt idx="161">
                  <c:v>40783.736111111109</c:v>
                </c:pt>
                <c:pt idx="162">
                  <c:v>40783.739583333336</c:v>
                </c:pt>
                <c:pt idx="163">
                  <c:v>40783.743055555555</c:v>
                </c:pt>
                <c:pt idx="164">
                  <c:v>40783.746527777781</c:v>
                </c:pt>
                <c:pt idx="165">
                  <c:v>40783.75</c:v>
                </c:pt>
                <c:pt idx="166">
                  <c:v>40783.753472222219</c:v>
                </c:pt>
                <c:pt idx="167">
                  <c:v>40783.756944444445</c:v>
                </c:pt>
                <c:pt idx="168">
                  <c:v>40783.760416666664</c:v>
                </c:pt>
                <c:pt idx="169">
                  <c:v>40783.763888888891</c:v>
                </c:pt>
                <c:pt idx="170">
                  <c:v>40783.767361111109</c:v>
                </c:pt>
                <c:pt idx="171">
                  <c:v>40783.770833333336</c:v>
                </c:pt>
                <c:pt idx="172">
                  <c:v>40783.774305555555</c:v>
                </c:pt>
                <c:pt idx="173">
                  <c:v>40783.777777777781</c:v>
                </c:pt>
                <c:pt idx="174">
                  <c:v>40783.78125</c:v>
                </c:pt>
                <c:pt idx="175">
                  <c:v>40783.784722222219</c:v>
                </c:pt>
                <c:pt idx="176">
                  <c:v>40783.788194444445</c:v>
                </c:pt>
                <c:pt idx="177">
                  <c:v>40783.791666666664</c:v>
                </c:pt>
                <c:pt idx="178">
                  <c:v>40783.795138888891</c:v>
                </c:pt>
                <c:pt idx="179">
                  <c:v>40783.798611111109</c:v>
                </c:pt>
                <c:pt idx="180">
                  <c:v>40783.802083333336</c:v>
                </c:pt>
                <c:pt idx="181">
                  <c:v>40783.805555555555</c:v>
                </c:pt>
                <c:pt idx="182">
                  <c:v>40783.809027777781</c:v>
                </c:pt>
                <c:pt idx="183">
                  <c:v>40783.8125</c:v>
                </c:pt>
                <c:pt idx="184">
                  <c:v>40783.815972222219</c:v>
                </c:pt>
                <c:pt idx="185">
                  <c:v>40783.819444444445</c:v>
                </c:pt>
                <c:pt idx="186">
                  <c:v>40783.822916666664</c:v>
                </c:pt>
                <c:pt idx="187">
                  <c:v>40783.826388888891</c:v>
                </c:pt>
                <c:pt idx="188">
                  <c:v>40783.829861111109</c:v>
                </c:pt>
                <c:pt idx="189">
                  <c:v>40783.833333333336</c:v>
                </c:pt>
                <c:pt idx="190">
                  <c:v>40783.836805555555</c:v>
                </c:pt>
                <c:pt idx="191">
                  <c:v>40783.840277777781</c:v>
                </c:pt>
                <c:pt idx="192">
                  <c:v>40783.84375</c:v>
                </c:pt>
                <c:pt idx="193">
                  <c:v>40783.847222222219</c:v>
                </c:pt>
                <c:pt idx="194">
                  <c:v>40783.850694444445</c:v>
                </c:pt>
                <c:pt idx="195">
                  <c:v>40783.854166666664</c:v>
                </c:pt>
                <c:pt idx="196">
                  <c:v>40783.857638888891</c:v>
                </c:pt>
                <c:pt idx="197">
                  <c:v>40783.861111111109</c:v>
                </c:pt>
                <c:pt idx="198">
                  <c:v>40783.864583333336</c:v>
                </c:pt>
                <c:pt idx="199">
                  <c:v>40783.868055555555</c:v>
                </c:pt>
                <c:pt idx="200">
                  <c:v>40783.871527777781</c:v>
                </c:pt>
                <c:pt idx="201">
                  <c:v>40783.875</c:v>
                </c:pt>
                <c:pt idx="202">
                  <c:v>40783.878472222219</c:v>
                </c:pt>
                <c:pt idx="203">
                  <c:v>40783.881944444445</c:v>
                </c:pt>
                <c:pt idx="204">
                  <c:v>40783.885416666664</c:v>
                </c:pt>
                <c:pt idx="205">
                  <c:v>40783.888888888891</c:v>
                </c:pt>
                <c:pt idx="206">
                  <c:v>40783.892361111109</c:v>
                </c:pt>
                <c:pt idx="207">
                  <c:v>40783.895833333336</c:v>
                </c:pt>
                <c:pt idx="208">
                  <c:v>40783.899305555555</c:v>
                </c:pt>
                <c:pt idx="209">
                  <c:v>40783.902777777781</c:v>
                </c:pt>
                <c:pt idx="210">
                  <c:v>40783.90625</c:v>
                </c:pt>
                <c:pt idx="211">
                  <c:v>40783.909722222219</c:v>
                </c:pt>
                <c:pt idx="212">
                  <c:v>40783.913194444445</c:v>
                </c:pt>
                <c:pt idx="213">
                  <c:v>40783.916666666664</c:v>
                </c:pt>
                <c:pt idx="214">
                  <c:v>40783.920138888891</c:v>
                </c:pt>
                <c:pt idx="215">
                  <c:v>40783.923611111109</c:v>
                </c:pt>
                <c:pt idx="216">
                  <c:v>40783.927083333336</c:v>
                </c:pt>
                <c:pt idx="217">
                  <c:v>40783.930555555555</c:v>
                </c:pt>
                <c:pt idx="218">
                  <c:v>40783.934027777781</c:v>
                </c:pt>
                <c:pt idx="219">
                  <c:v>40783.9375</c:v>
                </c:pt>
                <c:pt idx="220">
                  <c:v>40783.940972222219</c:v>
                </c:pt>
                <c:pt idx="221">
                  <c:v>40783.944444444445</c:v>
                </c:pt>
                <c:pt idx="222">
                  <c:v>40783.947916666664</c:v>
                </c:pt>
                <c:pt idx="223">
                  <c:v>40783.951388888891</c:v>
                </c:pt>
                <c:pt idx="224">
                  <c:v>40783.954861111109</c:v>
                </c:pt>
                <c:pt idx="225">
                  <c:v>40783.958333333336</c:v>
                </c:pt>
                <c:pt idx="226">
                  <c:v>40783.961805555555</c:v>
                </c:pt>
                <c:pt idx="227">
                  <c:v>40783.965277777781</c:v>
                </c:pt>
                <c:pt idx="228">
                  <c:v>40783.96875</c:v>
                </c:pt>
                <c:pt idx="229">
                  <c:v>40783.972222222219</c:v>
                </c:pt>
                <c:pt idx="230">
                  <c:v>40783.975694444445</c:v>
                </c:pt>
                <c:pt idx="231">
                  <c:v>40783.979166666664</c:v>
                </c:pt>
                <c:pt idx="232">
                  <c:v>40783.982638888891</c:v>
                </c:pt>
                <c:pt idx="233">
                  <c:v>40783.986111111109</c:v>
                </c:pt>
                <c:pt idx="234">
                  <c:v>40783.989583333336</c:v>
                </c:pt>
                <c:pt idx="235">
                  <c:v>40783.993055555555</c:v>
                </c:pt>
                <c:pt idx="236">
                  <c:v>40783.996527777781</c:v>
                </c:pt>
                <c:pt idx="237">
                  <c:v>40784</c:v>
                </c:pt>
                <c:pt idx="238">
                  <c:v>40784.003472222219</c:v>
                </c:pt>
                <c:pt idx="239">
                  <c:v>40784.006944444445</c:v>
                </c:pt>
                <c:pt idx="240">
                  <c:v>40784.010416666664</c:v>
                </c:pt>
                <c:pt idx="241">
                  <c:v>40784.013888888891</c:v>
                </c:pt>
                <c:pt idx="242">
                  <c:v>40784.017361111109</c:v>
                </c:pt>
                <c:pt idx="243">
                  <c:v>40784.020833333336</c:v>
                </c:pt>
                <c:pt idx="244">
                  <c:v>40784.024305555555</c:v>
                </c:pt>
                <c:pt idx="245">
                  <c:v>40784.027777777781</c:v>
                </c:pt>
                <c:pt idx="246">
                  <c:v>40784.03125</c:v>
                </c:pt>
                <c:pt idx="247">
                  <c:v>40784.034722222219</c:v>
                </c:pt>
                <c:pt idx="248">
                  <c:v>40784.038194444445</c:v>
                </c:pt>
                <c:pt idx="249">
                  <c:v>40784.041666666664</c:v>
                </c:pt>
                <c:pt idx="250">
                  <c:v>40784.045138888891</c:v>
                </c:pt>
                <c:pt idx="251">
                  <c:v>40784.048611111109</c:v>
                </c:pt>
                <c:pt idx="252">
                  <c:v>40784.052083333336</c:v>
                </c:pt>
                <c:pt idx="253">
                  <c:v>40784.055555555555</c:v>
                </c:pt>
                <c:pt idx="254">
                  <c:v>40784.059027777781</c:v>
                </c:pt>
                <c:pt idx="255">
                  <c:v>40784.0625</c:v>
                </c:pt>
                <c:pt idx="256">
                  <c:v>40784.065972222219</c:v>
                </c:pt>
                <c:pt idx="257">
                  <c:v>40784.069444444445</c:v>
                </c:pt>
                <c:pt idx="258">
                  <c:v>40784.072916666664</c:v>
                </c:pt>
                <c:pt idx="259">
                  <c:v>40784.076388888891</c:v>
                </c:pt>
                <c:pt idx="260">
                  <c:v>40784.079861111109</c:v>
                </c:pt>
                <c:pt idx="261">
                  <c:v>40784.083333333336</c:v>
                </c:pt>
                <c:pt idx="262">
                  <c:v>40784.086805555555</c:v>
                </c:pt>
                <c:pt idx="263">
                  <c:v>40784.090277777781</c:v>
                </c:pt>
                <c:pt idx="264">
                  <c:v>40784.09375</c:v>
                </c:pt>
                <c:pt idx="265">
                  <c:v>40784.097222222219</c:v>
                </c:pt>
                <c:pt idx="266">
                  <c:v>40784.100694444445</c:v>
                </c:pt>
                <c:pt idx="267">
                  <c:v>40784.104166666664</c:v>
                </c:pt>
                <c:pt idx="268">
                  <c:v>40784.107638888891</c:v>
                </c:pt>
                <c:pt idx="269">
                  <c:v>40784.111111111109</c:v>
                </c:pt>
                <c:pt idx="270">
                  <c:v>40784.114583333336</c:v>
                </c:pt>
                <c:pt idx="271">
                  <c:v>40784.118055555555</c:v>
                </c:pt>
                <c:pt idx="272">
                  <c:v>40784.121527777781</c:v>
                </c:pt>
                <c:pt idx="273">
                  <c:v>40784.125</c:v>
                </c:pt>
                <c:pt idx="274">
                  <c:v>40784.128472222219</c:v>
                </c:pt>
                <c:pt idx="275">
                  <c:v>40784.131944444445</c:v>
                </c:pt>
                <c:pt idx="276">
                  <c:v>40784.135416666664</c:v>
                </c:pt>
                <c:pt idx="277">
                  <c:v>40784.138888888891</c:v>
                </c:pt>
                <c:pt idx="278">
                  <c:v>40784.142361111109</c:v>
                </c:pt>
                <c:pt idx="279">
                  <c:v>40784.145833333336</c:v>
                </c:pt>
                <c:pt idx="280">
                  <c:v>40784.149305555555</c:v>
                </c:pt>
                <c:pt idx="281">
                  <c:v>40784.152777777781</c:v>
                </c:pt>
                <c:pt idx="282">
                  <c:v>40784.15625</c:v>
                </c:pt>
                <c:pt idx="283">
                  <c:v>40784.159722222219</c:v>
                </c:pt>
                <c:pt idx="284">
                  <c:v>40784.163194444445</c:v>
                </c:pt>
                <c:pt idx="285">
                  <c:v>40784.166666666664</c:v>
                </c:pt>
                <c:pt idx="286">
                  <c:v>40784.170138888891</c:v>
                </c:pt>
                <c:pt idx="287">
                  <c:v>40784.173611111109</c:v>
                </c:pt>
                <c:pt idx="288">
                  <c:v>40784.177083333336</c:v>
                </c:pt>
                <c:pt idx="289">
                  <c:v>40784.180555555555</c:v>
                </c:pt>
                <c:pt idx="290">
                  <c:v>40784.184027777781</c:v>
                </c:pt>
                <c:pt idx="291">
                  <c:v>40784.1875</c:v>
                </c:pt>
                <c:pt idx="292">
                  <c:v>40784.190972222219</c:v>
                </c:pt>
                <c:pt idx="293">
                  <c:v>40784.194444444445</c:v>
                </c:pt>
                <c:pt idx="294">
                  <c:v>40784.197916666664</c:v>
                </c:pt>
                <c:pt idx="295">
                  <c:v>40784.201388888891</c:v>
                </c:pt>
                <c:pt idx="296">
                  <c:v>40784.204861111109</c:v>
                </c:pt>
                <c:pt idx="297">
                  <c:v>40784.208333333336</c:v>
                </c:pt>
                <c:pt idx="298">
                  <c:v>40784.211805555555</c:v>
                </c:pt>
                <c:pt idx="299">
                  <c:v>40784.215277777781</c:v>
                </c:pt>
                <c:pt idx="300">
                  <c:v>40784.21875</c:v>
                </c:pt>
                <c:pt idx="301">
                  <c:v>40784.222222222219</c:v>
                </c:pt>
                <c:pt idx="302">
                  <c:v>40784.225694444445</c:v>
                </c:pt>
                <c:pt idx="303">
                  <c:v>40784.229166666664</c:v>
                </c:pt>
                <c:pt idx="304">
                  <c:v>40784.232638888891</c:v>
                </c:pt>
                <c:pt idx="305">
                  <c:v>40784.236111111109</c:v>
                </c:pt>
                <c:pt idx="306">
                  <c:v>40784.239583333336</c:v>
                </c:pt>
                <c:pt idx="307">
                  <c:v>40784.243055555555</c:v>
                </c:pt>
                <c:pt idx="308">
                  <c:v>40784.246527777781</c:v>
                </c:pt>
                <c:pt idx="309">
                  <c:v>40784.25</c:v>
                </c:pt>
                <c:pt idx="310">
                  <c:v>40784.253472222219</c:v>
                </c:pt>
                <c:pt idx="311">
                  <c:v>40784.256944444445</c:v>
                </c:pt>
                <c:pt idx="312">
                  <c:v>40784.260416666664</c:v>
                </c:pt>
                <c:pt idx="313">
                  <c:v>40784.263888888891</c:v>
                </c:pt>
                <c:pt idx="314">
                  <c:v>40784.267361111109</c:v>
                </c:pt>
                <c:pt idx="315">
                  <c:v>40784.270833333336</c:v>
                </c:pt>
                <c:pt idx="316">
                  <c:v>40784.274305555555</c:v>
                </c:pt>
                <c:pt idx="317">
                  <c:v>40784.277777777781</c:v>
                </c:pt>
                <c:pt idx="318">
                  <c:v>40784.28125</c:v>
                </c:pt>
                <c:pt idx="319">
                  <c:v>40784.284722222219</c:v>
                </c:pt>
                <c:pt idx="320">
                  <c:v>40784.288194444445</c:v>
                </c:pt>
                <c:pt idx="321">
                  <c:v>40784.291666666664</c:v>
                </c:pt>
                <c:pt idx="322">
                  <c:v>40784.295138888891</c:v>
                </c:pt>
                <c:pt idx="323">
                  <c:v>40784.298611111109</c:v>
                </c:pt>
                <c:pt idx="324">
                  <c:v>40784.302083333336</c:v>
                </c:pt>
                <c:pt idx="325">
                  <c:v>40784.305555555555</c:v>
                </c:pt>
                <c:pt idx="326">
                  <c:v>40784.309027777781</c:v>
                </c:pt>
                <c:pt idx="327">
                  <c:v>40784.3125</c:v>
                </c:pt>
                <c:pt idx="328">
                  <c:v>40784.315972222219</c:v>
                </c:pt>
                <c:pt idx="329">
                  <c:v>40784.319444444445</c:v>
                </c:pt>
                <c:pt idx="330">
                  <c:v>40784.322916666664</c:v>
                </c:pt>
                <c:pt idx="331">
                  <c:v>40784.326388888891</c:v>
                </c:pt>
                <c:pt idx="332">
                  <c:v>40784.329861111109</c:v>
                </c:pt>
                <c:pt idx="333">
                  <c:v>40784.333333333336</c:v>
                </c:pt>
                <c:pt idx="334">
                  <c:v>40784.336805555555</c:v>
                </c:pt>
                <c:pt idx="335">
                  <c:v>40784.340277777781</c:v>
                </c:pt>
                <c:pt idx="336">
                  <c:v>40784.34375</c:v>
                </c:pt>
                <c:pt idx="337">
                  <c:v>40784.347222222219</c:v>
                </c:pt>
                <c:pt idx="338">
                  <c:v>40784.350694444445</c:v>
                </c:pt>
                <c:pt idx="339">
                  <c:v>40784.354166666664</c:v>
                </c:pt>
                <c:pt idx="340">
                  <c:v>40784.357638888891</c:v>
                </c:pt>
                <c:pt idx="341">
                  <c:v>40784.361111111109</c:v>
                </c:pt>
                <c:pt idx="342">
                  <c:v>40784.364583333336</c:v>
                </c:pt>
                <c:pt idx="343">
                  <c:v>40784.368055555555</c:v>
                </c:pt>
                <c:pt idx="344">
                  <c:v>40784.371527777781</c:v>
                </c:pt>
                <c:pt idx="345">
                  <c:v>40784.375</c:v>
                </c:pt>
                <c:pt idx="346">
                  <c:v>40784.378472222219</c:v>
                </c:pt>
                <c:pt idx="347">
                  <c:v>40784.381944444445</c:v>
                </c:pt>
                <c:pt idx="348">
                  <c:v>40784.385416666664</c:v>
                </c:pt>
                <c:pt idx="349">
                  <c:v>40784.388888888891</c:v>
                </c:pt>
                <c:pt idx="350">
                  <c:v>40784.392361111109</c:v>
                </c:pt>
                <c:pt idx="351">
                  <c:v>40784.395833333336</c:v>
                </c:pt>
                <c:pt idx="352">
                  <c:v>40784.399305555555</c:v>
                </c:pt>
                <c:pt idx="353">
                  <c:v>40784.402777777781</c:v>
                </c:pt>
                <c:pt idx="354">
                  <c:v>40784.40625</c:v>
                </c:pt>
                <c:pt idx="355">
                  <c:v>40784.409722222219</c:v>
                </c:pt>
                <c:pt idx="356">
                  <c:v>40784.413194444445</c:v>
                </c:pt>
                <c:pt idx="357">
                  <c:v>40784.416666666664</c:v>
                </c:pt>
                <c:pt idx="358">
                  <c:v>40784.420138888891</c:v>
                </c:pt>
                <c:pt idx="359">
                  <c:v>40784.423611111109</c:v>
                </c:pt>
                <c:pt idx="360">
                  <c:v>40784.427083333336</c:v>
                </c:pt>
                <c:pt idx="361">
                  <c:v>40784.430555555555</c:v>
                </c:pt>
                <c:pt idx="362">
                  <c:v>40784.434027777781</c:v>
                </c:pt>
                <c:pt idx="363">
                  <c:v>40784.4375</c:v>
                </c:pt>
                <c:pt idx="364">
                  <c:v>40784.440972222219</c:v>
                </c:pt>
                <c:pt idx="365">
                  <c:v>40784.444444444445</c:v>
                </c:pt>
                <c:pt idx="366">
                  <c:v>40784.447916666664</c:v>
                </c:pt>
                <c:pt idx="367">
                  <c:v>40784.451388888891</c:v>
                </c:pt>
                <c:pt idx="368">
                  <c:v>40784.454861111109</c:v>
                </c:pt>
                <c:pt idx="369">
                  <c:v>40784.458333333336</c:v>
                </c:pt>
                <c:pt idx="370">
                  <c:v>40784.461805555555</c:v>
                </c:pt>
                <c:pt idx="371">
                  <c:v>40784.465277777781</c:v>
                </c:pt>
                <c:pt idx="372">
                  <c:v>40784.46875</c:v>
                </c:pt>
                <c:pt idx="373">
                  <c:v>40784.472222222219</c:v>
                </c:pt>
                <c:pt idx="374">
                  <c:v>40784.475694444445</c:v>
                </c:pt>
                <c:pt idx="375">
                  <c:v>40784.479166666664</c:v>
                </c:pt>
                <c:pt idx="376">
                  <c:v>40784.482638888891</c:v>
                </c:pt>
                <c:pt idx="377">
                  <c:v>40784.486111111109</c:v>
                </c:pt>
                <c:pt idx="378">
                  <c:v>40784.489583333336</c:v>
                </c:pt>
                <c:pt idx="379">
                  <c:v>40784.493055555555</c:v>
                </c:pt>
                <c:pt idx="380">
                  <c:v>40784.496527777781</c:v>
                </c:pt>
                <c:pt idx="381">
                  <c:v>40784.5</c:v>
                </c:pt>
                <c:pt idx="382">
                  <c:v>40784.503472222219</c:v>
                </c:pt>
                <c:pt idx="383">
                  <c:v>40784.506944444445</c:v>
                </c:pt>
                <c:pt idx="384">
                  <c:v>40784.510416666664</c:v>
                </c:pt>
                <c:pt idx="385">
                  <c:v>40784.513888888891</c:v>
                </c:pt>
                <c:pt idx="386">
                  <c:v>40784.517361111109</c:v>
                </c:pt>
                <c:pt idx="387">
                  <c:v>40784.520833333336</c:v>
                </c:pt>
                <c:pt idx="388">
                  <c:v>40784.524305555555</c:v>
                </c:pt>
                <c:pt idx="389">
                  <c:v>40784.527777777781</c:v>
                </c:pt>
                <c:pt idx="390">
                  <c:v>40784.53125</c:v>
                </c:pt>
                <c:pt idx="391">
                  <c:v>40784.534722222219</c:v>
                </c:pt>
                <c:pt idx="392">
                  <c:v>40784.538194444445</c:v>
                </c:pt>
                <c:pt idx="393">
                  <c:v>40784.541666666664</c:v>
                </c:pt>
                <c:pt idx="394">
                  <c:v>40784.545138888891</c:v>
                </c:pt>
                <c:pt idx="395">
                  <c:v>40784.548611111109</c:v>
                </c:pt>
                <c:pt idx="396">
                  <c:v>40784.552083333336</c:v>
                </c:pt>
                <c:pt idx="397">
                  <c:v>40784.555555555555</c:v>
                </c:pt>
                <c:pt idx="398">
                  <c:v>40784.559027777781</c:v>
                </c:pt>
                <c:pt idx="399">
                  <c:v>40784.5625</c:v>
                </c:pt>
                <c:pt idx="400">
                  <c:v>40784.565972222219</c:v>
                </c:pt>
                <c:pt idx="401">
                  <c:v>40784.569444444445</c:v>
                </c:pt>
                <c:pt idx="402">
                  <c:v>40784.572916666664</c:v>
                </c:pt>
                <c:pt idx="403">
                  <c:v>40784.576388888891</c:v>
                </c:pt>
                <c:pt idx="404">
                  <c:v>40784.579861111109</c:v>
                </c:pt>
                <c:pt idx="405">
                  <c:v>40784.583333333336</c:v>
                </c:pt>
                <c:pt idx="406">
                  <c:v>40784.586805555555</c:v>
                </c:pt>
                <c:pt idx="407">
                  <c:v>40784.590277777781</c:v>
                </c:pt>
                <c:pt idx="408">
                  <c:v>40784.59375</c:v>
                </c:pt>
                <c:pt idx="409">
                  <c:v>40784.597222222219</c:v>
                </c:pt>
                <c:pt idx="410">
                  <c:v>40784.600694444445</c:v>
                </c:pt>
                <c:pt idx="411">
                  <c:v>40784.604166666664</c:v>
                </c:pt>
                <c:pt idx="412">
                  <c:v>40784.607638888891</c:v>
                </c:pt>
                <c:pt idx="413">
                  <c:v>40784.611111111109</c:v>
                </c:pt>
                <c:pt idx="414">
                  <c:v>40784.614583333336</c:v>
                </c:pt>
                <c:pt idx="415">
                  <c:v>40784.618055555555</c:v>
                </c:pt>
                <c:pt idx="416">
                  <c:v>40784.621527777781</c:v>
                </c:pt>
                <c:pt idx="417">
                  <c:v>40784.625</c:v>
                </c:pt>
                <c:pt idx="418">
                  <c:v>40784.628472222219</c:v>
                </c:pt>
                <c:pt idx="419">
                  <c:v>40784.631944444445</c:v>
                </c:pt>
                <c:pt idx="420">
                  <c:v>40784.635416666664</c:v>
                </c:pt>
                <c:pt idx="421">
                  <c:v>40784.638888888891</c:v>
                </c:pt>
                <c:pt idx="422">
                  <c:v>40784.642361111109</c:v>
                </c:pt>
                <c:pt idx="423">
                  <c:v>40784.645833333336</c:v>
                </c:pt>
                <c:pt idx="424">
                  <c:v>40784.649305555555</c:v>
                </c:pt>
                <c:pt idx="425">
                  <c:v>40784.652777777781</c:v>
                </c:pt>
                <c:pt idx="426">
                  <c:v>40784.65625</c:v>
                </c:pt>
                <c:pt idx="427">
                  <c:v>40784.659722222219</c:v>
                </c:pt>
                <c:pt idx="428">
                  <c:v>40784.663194444445</c:v>
                </c:pt>
                <c:pt idx="429">
                  <c:v>40784.666666666664</c:v>
                </c:pt>
                <c:pt idx="430">
                  <c:v>40784.670138888891</c:v>
                </c:pt>
                <c:pt idx="431">
                  <c:v>40784.673611111109</c:v>
                </c:pt>
                <c:pt idx="432">
                  <c:v>40784.677083333336</c:v>
                </c:pt>
                <c:pt idx="433">
                  <c:v>40784.680555555555</c:v>
                </c:pt>
                <c:pt idx="434">
                  <c:v>40784.684027777781</c:v>
                </c:pt>
                <c:pt idx="435">
                  <c:v>40784.6875</c:v>
                </c:pt>
                <c:pt idx="436">
                  <c:v>40784.690972222219</c:v>
                </c:pt>
                <c:pt idx="437">
                  <c:v>40784.694444444445</c:v>
                </c:pt>
                <c:pt idx="438">
                  <c:v>40784.697916666664</c:v>
                </c:pt>
                <c:pt idx="439">
                  <c:v>40784.701388888891</c:v>
                </c:pt>
                <c:pt idx="440">
                  <c:v>40784.704861111109</c:v>
                </c:pt>
                <c:pt idx="441">
                  <c:v>40784.708333333336</c:v>
                </c:pt>
                <c:pt idx="442">
                  <c:v>40784.711805555555</c:v>
                </c:pt>
                <c:pt idx="443">
                  <c:v>40784.715277777781</c:v>
                </c:pt>
                <c:pt idx="444">
                  <c:v>40784.71875</c:v>
                </c:pt>
                <c:pt idx="445">
                  <c:v>40784.722222222219</c:v>
                </c:pt>
                <c:pt idx="446">
                  <c:v>40784.725694444445</c:v>
                </c:pt>
                <c:pt idx="447">
                  <c:v>40784.729166666664</c:v>
                </c:pt>
                <c:pt idx="448">
                  <c:v>40784.732638888891</c:v>
                </c:pt>
                <c:pt idx="449">
                  <c:v>40784.736111111109</c:v>
                </c:pt>
                <c:pt idx="450">
                  <c:v>40784.739583333336</c:v>
                </c:pt>
                <c:pt idx="451">
                  <c:v>40784.743055555555</c:v>
                </c:pt>
                <c:pt idx="452">
                  <c:v>40784.746527777781</c:v>
                </c:pt>
                <c:pt idx="453">
                  <c:v>40784.75</c:v>
                </c:pt>
                <c:pt idx="454">
                  <c:v>40784.753472222219</c:v>
                </c:pt>
                <c:pt idx="455">
                  <c:v>40784.756944444445</c:v>
                </c:pt>
                <c:pt idx="456">
                  <c:v>40784.760416666664</c:v>
                </c:pt>
                <c:pt idx="457">
                  <c:v>40784.763888888891</c:v>
                </c:pt>
                <c:pt idx="458">
                  <c:v>40784.767361111109</c:v>
                </c:pt>
                <c:pt idx="459">
                  <c:v>40784.770833333336</c:v>
                </c:pt>
                <c:pt idx="460">
                  <c:v>40784.774305555555</c:v>
                </c:pt>
                <c:pt idx="461">
                  <c:v>40784.777777777781</c:v>
                </c:pt>
                <c:pt idx="462">
                  <c:v>40784.78125</c:v>
                </c:pt>
                <c:pt idx="463">
                  <c:v>40784.784722222219</c:v>
                </c:pt>
                <c:pt idx="464">
                  <c:v>40784.788194444445</c:v>
                </c:pt>
                <c:pt idx="465">
                  <c:v>40784.791666666664</c:v>
                </c:pt>
                <c:pt idx="466">
                  <c:v>40784.795138888891</c:v>
                </c:pt>
                <c:pt idx="467">
                  <c:v>40784.798611111109</c:v>
                </c:pt>
                <c:pt idx="468">
                  <c:v>40784.802083333336</c:v>
                </c:pt>
                <c:pt idx="469">
                  <c:v>40784.805555555555</c:v>
                </c:pt>
                <c:pt idx="470">
                  <c:v>40784.809027777781</c:v>
                </c:pt>
                <c:pt idx="471">
                  <c:v>40784.8125</c:v>
                </c:pt>
                <c:pt idx="472">
                  <c:v>40784.815972222219</c:v>
                </c:pt>
                <c:pt idx="473">
                  <c:v>40784.819444444445</c:v>
                </c:pt>
                <c:pt idx="474">
                  <c:v>40784.822916666664</c:v>
                </c:pt>
                <c:pt idx="475">
                  <c:v>40784.826388888891</c:v>
                </c:pt>
                <c:pt idx="476">
                  <c:v>40784.829861111109</c:v>
                </c:pt>
                <c:pt idx="477">
                  <c:v>40784.833333333336</c:v>
                </c:pt>
                <c:pt idx="478">
                  <c:v>40784.836805555555</c:v>
                </c:pt>
                <c:pt idx="479">
                  <c:v>40784.840277777781</c:v>
                </c:pt>
                <c:pt idx="480">
                  <c:v>40784.84375</c:v>
                </c:pt>
                <c:pt idx="481">
                  <c:v>40784.847222222219</c:v>
                </c:pt>
                <c:pt idx="482">
                  <c:v>40784.850694444445</c:v>
                </c:pt>
                <c:pt idx="483">
                  <c:v>40784.854166666664</c:v>
                </c:pt>
                <c:pt idx="484">
                  <c:v>40784.857638888891</c:v>
                </c:pt>
                <c:pt idx="485">
                  <c:v>40784.861111111109</c:v>
                </c:pt>
                <c:pt idx="486">
                  <c:v>40784.864583333336</c:v>
                </c:pt>
                <c:pt idx="487">
                  <c:v>40784.868055555555</c:v>
                </c:pt>
                <c:pt idx="488">
                  <c:v>40784.871527777781</c:v>
                </c:pt>
                <c:pt idx="489">
                  <c:v>40784.875</c:v>
                </c:pt>
                <c:pt idx="490">
                  <c:v>40784.878472222219</c:v>
                </c:pt>
                <c:pt idx="491">
                  <c:v>40784.881944444445</c:v>
                </c:pt>
                <c:pt idx="492">
                  <c:v>40784.885416666664</c:v>
                </c:pt>
                <c:pt idx="493">
                  <c:v>40784.888888888891</c:v>
                </c:pt>
                <c:pt idx="494">
                  <c:v>40784.892361111109</c:v>
                </c:pt>
                <c:pt idx="495">
                  <c:v>40784.895833333336</c:v>
                </c:pt>
                <c:pt idx="496">
                  <c:v>40784.899305555555</c:v>
                </c:pt>
                <c:pt idx="497">
                  <c:v>40784.902777777781</c:v>
                </c:pt>
                <c:pt idx="498">
                  <c:v>40784.90625</c:v>
                </c:pt>
                <c:pt idx="499">
                  <c:v>40784.909722222219</c:v>
                </c:pt>
                <c:pt idx="500">
                  <c:v>40784.913194444445</c:v>
                </c:pt>
                <c:pt idx="501">
                  <c:v>40784.916666666664</c:v>
                </c:pt>
                <c:pt idx="502">
                  <c:v>40784.920138888891</c:v>
                </c:pt>
                <c:pt idx="503">
                  <c:v>40784.923611111109</c:v>
                </c:pt>
                <c:pt idx="504">
                  <c:v>40784.927083333336</c:v>
                </c:pt>
                <c:pt idx="505">
                  <c:v>40784.930555555555</c:v>
                </c:pt>
                <c:pt idx="506">
                  <c:v>40784.934027777781</c:v>
                </c:pt>
                <c:pt idx="507">
                  <c:v>40784.9375</c:v>
                </c:pt>
                <c:pt idx="508">
                  <c:v>40784.940972222219</c:v>
                </c:pt>
                <c:pt idx="509">
                  <c:v>40784.944444444445</c:v>
                </c:pt>
                <c:pt idx="510">
                  <c:v>40784.947916666664</c:v>
                </c:pt>
                <c:pt idx="511">
                  <c:v>40784.951388888891</c:v>
                </c:pt>
                <c:pt idx="512">
                  <c:v>40784.954861111109</c:v>
                </c:pt>
                <c:pt idx="513">
                  <c:v>40784.958333333336</c:v>
                </c:pt>
                <c:pt idx="514">
                  <c:v>40784.961805555555</c:v>
                </c:pt>
                <c:pt idx="515">
                  <c:v>40784.965277777781</c:v>
                </c:pt>
                <c:pt idx="516">
                  <c:v>40784.96875</c:v>
                </c:pt>
                <c:pt idx="517">
                  <c:v>40784.972222222219</c:v>
                </c:pt>
                <c:pt idx="518">
                  <c:v>40784.975694444445</c:v>
                </c:pt>
                <c:pt idx="519">
                  <c:v>40784.979166666664</c:v>
                </c:pt>
                <c:pt idx="520">
                  <c:v>40784.982638888891</c:v>
                </c:pt>
                <c:pt idx="521">
                  <c:v>40784.986111111109</c:v>
                </c:pt>
                <c:pt idx="522">
                  <c:v>40784.989583333336</c:v>
                </c:pt>
                <c:pt idx="523">
                  <c:v>40784.993055555555</c:v>
                </c:pt>
                <c:pt idx="524">
                  <c:v>40784.996527777781</c:v>
                </c:pt>
                <c:pt idx="525">
                  <c:v>40785</c:v>
                </c:pt>
                <c:pt idx="526">
                  <c:v>40785.003472222219</c:v>
                </c:pt>
                <c:pt idx="527">
                  <c:v>40785.006944444445</c:v>
                </c:pt>
                <c:pt idx="528">
                  <c:v>40785.010416666664</c:v>
                </c:pt>
                <c:pt idx="529">
                  <c:v>40785.013888888891</c:v>
                </c:pt>
                <c:pt idx="530">
                  <c:v>40785.017361111109</c:v>
                </c:pt>
                <c:pt idx="531">
                  <c:v>40785.020833333336</c:v>
                </c:pt>
                <c:pt idx="532">
                  <c:v>40785.024305555555</c:v>
                </c:pt>
                <c:pt idx="533">
                  <c:v>40785.027777777781</c:v>
                </c:pt>
                <c:pt idx="534">
                  <c:v>40785.03125</c:v>
                </c:pt>
                <c:pt idx="535">
                  <c:v>40785.034722222219</c:v>
                </c:pt>
                <c:pt idx="536">
                  <c:v>40785.038194444445</c:v>
                </c:pt>
                <c:pt idx="537">
                  <c:v>40785.041666666664</c:v>
                </c:pt>
                <c:pt idx="538">
                  <c:v>40785.045138888891</c:v>
                </c:pt>
                <c:pt idx="539">
                  <c:v>40785.048611111109</c:v>
                </c:pt>
                <c:pt idx="540">
                  <c:v>40785.052083333336</c:v>
                </c:pt>
                <c:pt idx="541">
                  <c:v>40785.055555555555</c:v>
                </c:pt>
                <c:pt idx="542">
                  <c:v>40785.059027777781</c:v>
                </c:pt>
                <c:pt idx="543">
                  <c:v>40785.0625</c:v>
                </c:pt>
                <c:pt idx="544">
                  <c:v>40785.065972222219</c:v>
                </c:pt>
                <c:pt idx="545">
                  <c:v>40785.069444444445</c:v>
                </c:pt>
                <c:pt idx="546">
                  <c:v>40785.072916666664</c:v>
                </c:pt>
                <c:pt idx="547">
                  <c:v>40785.076388888891</c:v>
                </c:pt>
                <c:pt idx="548">
                  <c:v>40785.079861111109</c:v>
                </c:pt>
                <c:pt idx="549">
                  <c:v>40785.083333333336</c:v>
                </c:pt>
                <c:pt idx="550">
                  <c:v>40785.086805555555</c:v>
                </c:pt>
                <c:pt idx="551">
                  <c:v>40785.090277777781</c:v>
                </c:pt>
                <c:pt idx="552">
                  <c:v>40785.09375</c:v>
                </c:pt>
                <c:pt idx="553">
                  <c:v>40785.097222222219</c:v>
                </c:pt>
                <c:pt idx="554">
                  <c:v>40785.100694444445</c:v>
                </c:pt>
                <c:pt idx="555">
                  <c:v>40785.104166666664</c:v>
                </c:pt>
                <c:pt idx="556">
                  <c:v>40785.107638888891</c:v>
                </c:pt>
                <c:pt idx="557">
                  <c:v>40785.111111111109</c:v>
                </c:pt>
                <c:pt idx="558">
                  <c:v>40785.114583333336</c:v>
                </c:pt>
                <c:pt idx="559">
                  <c:v>40785.118055555555</c:v>
                </c:pt>
                <c:pt idx="560">
                  <c:v>40785.121527777781</c:v>
                </c:pt>
                <c:pt idx="561">
                  <c:v>40785.125</c:v>
                </c:pt>
                <c:pt idx="562">
                  <c:v>40785.128472222219</c:v>
                </c:pt>
                <c:pt idx="563">
                  <c:v>40785.131944444445</c:v>
                </c:pt>
                <c:pt idx="564">
                  <c:v>40785.135416666664</c:v>
                </c:pt>
                <c:pt idx="565">
                  <c:v>40785.138888888891</c:v>
                </c:pt>
                <c:pt idx="566">
                  <c:v>40785.142361111109</c:v>
                </c:pt>
                <c:pt idx="567">
                  <c:v>40785.145833333336</c:v>
                </c:pt>
                <c:pt idx="568">
                  <c:v>40785.149305555555</c:v>
                </c:pt>
                <c:pt idx="569">
                  <c:v>40785.152777777781</c:v>
                </c:pt>
                <c:pt idx="570">
                  <c:v>40785.15625</c:v>
                </c:pt>
                <c:pt idx="571">
                  <c:v>40785.159722222219</c:v>
                </c:pt>
                <c:pt idx="572">
                  <c:v>40785.163194444445</c:v>
                </c:pt>
                <c:pt idx="573">
                  <c:v>40785.166666666664</c:v>
                </c:pt>
                <c:pt idx="574">
                  <c:v>40785.170138888891</c:v>
                </c:pt>
                <c:pt idx="575">
                  <c:v>40785.173611111109</c:v>
                </c:pt>
                <c:pt idx="576">
                  <c:v>40785.177083333336</c:v>
                </c:pt>
                <c:pt idx="577">
                  <c:v>40785.180555555555</c:v>
                </c:pt>
                <c:pt idx="578">
                  <c:v>40785.184027777781</c:v>
                </c:pt>
                <c:pt idx="579">
                  <c:v>40785.1875</c:v>
                </c:pt>
                <c:pt idx="580">
                  <c:v>40785.190972222219</c:v>
                </c:pt>
                <c:pt idx="581">
                  <c:v>40785.194444444445</c:v>
                </c:pt>
                <c:pt idx="582">
                  <c:v>40785.197916666664</c:v>
                </c:pt>
                <c:pt idx="583">
                  <c:v>40785.201388888891</c:v>
                </c:pt>
                <c:pt idx="584">
                  <c:v>40785.204861111109</c:v>
                </c:pt>
                <c:pt idx="585">
                  <c:v>40785.208333333336</c:v>
                </c:pt>
                <c:pt idx="586">
                  <c:v>40785.211805555555</c:v>
                </c:pt>
                <c:pt idx="587">
                  <c:v>40785.215277777781</c:v>
                </c:pt>
                <c:pt idx="588">
                  <c:v>40785.21875</c:v>
                </c:pt>
                <c:pt idx="589">
                  <c:v>40785.222222222219</c:v>
                </c:pt>
                <c:pt idx="590">
                  <c:v>40785.225694444445</c:v>
                </c:pt>
                <c:pt idx="591">
                  <c:v>40785.229166666664</c:v>
                </c:pt>
                <c:pt idx="592">
                  <c:v>40785.232638888891</c:v>
                </c:pt>
                <c:pt idx="593">
                  <c:v>40785.236111111109</c:v>
                </c:pt>
                <c:pt idx="594">
                  <c:v>40785.239583333336</c:v>
                </c:pt>
                <c:pt idx="595">
                  <c:v>40785.243055555555</c:v>
                </c:pt>
                <c:pt idx="596">
                  <c:v>40785.246527777781</c:v>
                </c:pt>
                <c:pt idx="597">
                  <c:v>40785.25</c:v>
                </c:pt>
                <c:pt idx="598">
                  <c:v>40785.253472222219</c:v>
                </c:pt>
                <c:pt idx="599">
                  <c:v>40785.256944444445</c:v>
                </c:pt>
                <c:pt idx="600">
                  <c:v>40785.260416666664</c:v>
                </c:pt>
                <c:pt idx="601">
                  <c:v>40785.263888888891</c:v>
                </c:pt>
                <c:pt idx="602">
                  <c:v>40785.267361111109</c:v>
                </c:pt>
                <c:pt idx="603">
                  <c:v>40785.270833333336</c:v>
                </c:pt>
                <c:pt idx="604">
                  <c:v>40785.274305555555</c:v>
                </c:pt>
                <c:pt idx="605">
                  <c:v>40785.277777777781</c:v>
                </c:pt>
                <c:pt idx="606">
                  <c:v>40785.28125</c:v>
                </c:pt>
                <c:pt idx="607">
                  <c:v>40785.284722222219</c:v>
                </c:pt>
                <c:pt idx="608">
                  <c:v>40785.288194444445</c:v>
                </c:pt>
                <c:pt idx="609">
                  <c:v>40785.291666666664</c:v>
                </c:pt>
                <c:pt idx="610">
                  <c:v>40785.295138888891</c:v>
                </c:pt>
                <c:pt idx="611">
                  <c:v>40785.298611111109</c:v>
                </c:pt>
                <c:pt idx="612">
                  <c:v>40785.302083333336</c:v>
                </c:pt>
                <c:pt idx="613">
                  <c:v>40785.305555555555</c:v>
                </c:pt>
                <c:pt idx="614">
                  <c:v>40785.309027777781</c:v>
                </c:pt>
                <c:pt idx="615">
                  <c:v>40785.3125</c:v>
                </c:pt>
                <c:pt idx="616">
                  <c:v>40785.315972222219</c:v>
                </c:pt>
                <c:pt idx="617">
                  <c:v>40785.319444444445</c:v>
                </c:pt>
                <c:pt idx="618">
                  <c:v>40785.322916666664</c:v>
                </c:pt>
                <c:pt idx="619">
                  <c:v>40785.326388888891</c:v>
                </c:pt>
                <c:pt idx="620">
                  <c:v>40785.329861111109</c:v>
                </c:pt>
                <c:pt idx="621">
                  <c:v>40785.333333333336</c:v>
                </c:pt>
                <c:pt idx="622">
                  <c:v>40785.336805555555</c:v>
                </c:pt>
                <c:pt idx="623">
                  <c:v>40785.340277777781</c:v>
                </c:pt>
                <c:pt idx="624">
                  <c:v>40785.34375</c:v>
                </c:pt>
                <c:pt idx="625">
                  <c:v>40785.347222222219</c:v>
                </c:pt>
                <c:pt idx="626">
                  <c:v>40785.350694444445</c:v>
                </c:pt>
                <c:pt idx="627">
                  <c:v>40785.354166666664</c:v>
                </c:pt>
                <c:pt idx="628">
                  <c:v>40785.357638888891</c:v>
                </c:pt>
                <c:pt idx="629">
                  <c:v>40785.361111111109</c:v>
                </c:pt>
                <c:pt idx="630">
                  <c:v>40785.364583333336</c:v>
                </c:pt>
                <c:pt idx="631">
                  <c:v>40785.368055555555</c:v>
                </c:pt>
                <c:pt idx="632">
                  <c:v>40785.371527777781</c:v>
                </c:pt>
                <c:pt idx="633">
                  <c:v>40785.375</c:v>
                </c:pt>
                <c:pt idx="634">
                  <c:v>40785.378472222219</c:v>
                </c:pt>
                <c:pt idx="635">
                  <c:v>40785.381944444445</c:v>
                </c:pt>
                <c:pt idx="636">
                  <c:v>40785.385416666664</c:v>
                </c:pt>
                <c:pt idx="637">
                  <c:v>40785.388888888891</c:v>
                </c:pt>
                <c:pt idx="638">
                  <c:v>40785.392361111109</c:v>
                </c:pt>
                <c:pt idx="639">
                  <c:v>40785.395833333336</c:v>
                </c:pt>
                <c:pt idx="640">
                  <c:v>40785.399305555555</c:v>
                </c:pt>
                <c:pt idx="641">
                  <c:v>40785.402777777781</c:v>
                </c:pt>
                <c:pt idx="642">
                  <c:v>40785.40625</c:v>
                </c:pt>
                <c:pt idx="643">
                  <c:v>40785.409722222219</c:v>
                </c:pt>
                <c:pt idx="644">
                  <c:v>40785.413194444445</c:v>
                </c:pt>
                <c:pt idx="645">
                  <c:v>40785.416666666664</c:v>
                </c:pt>
                <c:pt idx="646">
                  <c:v>40785.420138888891</c:v>
                </c:pt>
                <c:pt idx="647">
                  <c:v>40785.423611111109</c:v>
                </c:pt>
                <c:pt idx="648">
                  <c:v>40785.427083333336</c:v>
                </c:pt>
                <c:pt idx="649">
                  <c:v>40785.430555555555</c:v>
                </c:pt>
                <c:pt idx="650">
                  <c:v>40785.434027777781</c:v>
                </c:pt>
                <c:pt idx="651">
                  <c:v>40785.4375</c:v>
                </c:pt>
                <c:pt idx="652">
                  <c:v>40785.440972222219</c:v>
                </c:pt>
                <c:pt idx="653">
                  <c:v>40785.444444444445</c:v>
                </c:pt>
                <c:pt idx="654">
                  <c:v>40785.479166666664</c:v>
                </c:pt>
                <c:pt idx="655">
                  <c:v>40785.486111111109</c:v>
                </c:pt>
                <c:pt idx="656">
                  <c:v>40785.493055555555</c:v>
                </c:pt>
                <c:pt idx="657">
                  <c:v>40785.5</c:v>
                </c:pt>
                <c:pt idx="658">
                  <c:v>40785.506944444445</c:v>
                </c:pt>
                <c:pt idx="659">
                  <c:v>40785.513888888891</c:v>
                </c:pt>
                <c:pt idx="660">
                  <c:v>40785.520833333336</c:v>
                </c:pt>
                <c:pt idx="661">
                  <c:v>40785.527777777781</c:v>
                </c:pt>
                <c:pt idx="662">
                  <c:v>40785.534722222219</c:v>
                </c:pt>
                <c:pt idx="663">
                  <c:v>40785.541666666664</c:v>
                </c:pt>
                <c:pt idx="664">
                  <c:v>40785.548611111109</c:v>
                </c:pt>
                <c:pt idx="665">
                  <c:v>40785.555555555555</c:v>
                </c:pt>
                <c:pt idx="666">
                  <c:v>40785.5625</c:v>
                </c:pt>
                <c:pt idx="667">
                  <c:v>40785.569444444445</c:v>
                </c:pt>
                <c:pt idx="668">
                  <c:v>40785.576388888891</c:v>
                </c:pt>
                <c:pt idx="669">
                  <c:v>40785.583333333336</c:v>
                </c:pt>
                <c:pt idx="670">
                  <c:v>40785.590277777781</c:v>
                </c:pt>
                <c:pt idx="671">
                  <c:v>40785.597222222219</c:v>
                </c:pt>
                <c:pt idx="672">
                  <c:v>40785.604166666664</c:v>
                </c:pt>
                <c:pt idx="673">
                  <c:v>40785.611111111109</c:v>
                </c:pt>
                <c:pt idx="674">
                  <c:v>40785.618055555555</c:v>
                </c:pt>
                <c:pt idx="675">
                  <c:v>40785.625</c:v>
                </c:pt>
                <c:pt idx="676">
                  <c:v>40785.631944444445</c:v>
                </c:pt>
                <c:pt idx="677">
                  <c:v>40785.638888888891</c:v>
                </c:pt>
                <c:pt idx="678">
                  <c:v>40785.645833333336</c:v>
                </c:pt>
                <c:pt idx="679">
                  <c:v>40785.652777777781</c:v>
                </c:pt>
                <c:pt idx="680">
                  <c:v>40785.659722222219</c:v>
                </c:pt>
                <c:pt idx="681">
                  <c:v>40785.666666666664</c:v>
                </c:pt>
                <c:pt idx="682">
                  <c:v>40785.673611111109</c:v>
                </c:pt>
                <c:pt idx="683">
                  <c:v>40785.680555555555</c:v>
                </c:pt>
                <c:pt idx="684">
                  <c:v>40785.6875</c:v>
                </c:pt>
                <c:pt idx="685">
                  <c:v>40785.694444444445</c:v>
                </c:pt>
                <c:pt idx="686">
                  <c:v>40785.701388888891</c:v>
                </c:pt>
                <c:pt idx="687">
                  <c:v>40785.708333333336</c:v>
                </c:pt>
                <c:pt idx="688">
                  <c:v>40785.715277777781</c:v>
                </c:pt>
                <c:pt idx="689">
                  <c:v>40785.722222222219</c:v>
                </c:pt>
                <c:pt idx="690">
                  <c:v>40785.729166666664</c:v>
                </c:pt>
                <c:pt idx="691">
                  <c:v>40785.736111111109</c:v>
                </c:pt>
                <c:pt idx="692">
                  <c:v>40785.743055555555</c:v>
                </c:pt>
                <c:pt idx="693">
                  <c:v>40785.75</c:v>
                </c:pt>
                <c:pt idx="694">
                  <c:v>40785.756944444445</c:v>
                </c:pt>
                <c:pt idx="695">
                  <c:v>40785.763888888891</c:v>
                </c:pt>
                <c:pt idx="696">
                  <c:v>40785.770833333336</c:v>
                </c:pt>
                <c:pt idx="697">
                  <c:v>40785.777777777781</c:v>
                </c:pt>
                <c:pt idx="698">
                  <c:v>40785.784722222219</c:v>
                </c:pt>
                <c:pt idx="699">
                  <c:v>40785.791666666664</c:v>
                </c:pt>
                <c:pt idx="700">
                  <c:v>40785.798611111109</c:v>
                </c:pt>
                <c:pt idx="701">
                  <c:v>40785.805555555555</c:v>
                </c:pt>
                <c:pt idx="702">
                  <c:v>40785.8125</c:v>
                </c:pt>
                <c:pt idx="703">
                  <c:v>40785.819444444445</c:v>
                </c:pt>
                <c:pt idx="704">
                  <c:v>40785.826388888891</c:v>
                </c:pt>
                <c:pt idx="705">
                  <c:v>40785.833333333336</c:v>
                </c:pt>
                <c:pt idx="706">
                  <c:v>40785.840277777781</c:v>
                </c:pt>
                <c:pt idx="707">
                  <c:v>40785.847222222219</c:v>
                </c:pt>
                <c:pt idx="708">
                  <c:v>40785.854166666664</c:v>
                </c:pt>
                <c:pt idx="709">
                  <c:v>40785.861111111109</c:v>
                </c:pt>
                <c:pt idx="710">
                  <c:v>40785.868055555555</c:v>
                </c:pt>
                <c:pt idx="711">
                  <c:v>40785.875</c:v>
                </c:pt>
                <c:pt idx="712">
                  <c:v>40785.881944444445</c:v>
                </c:pt>
                <c:pt idx="713">
                  <c:v>40785.888888888891</c:v>
                </c:pt>
                <c:pt idx="714">
                  <c:v>40785.895833333336</c:v>
                </c:pt>
                <c:pt idx="715">
                  <c:v>40785.902777777781</c:v>
                </c:pt>
                <c:pt idx="716">
                  <c:v>40785.909722222219</c:v>
                </c:pt>
                <c:pt idx="717">
                  <c:v>40785.916666666664</c:v>
                </c:pt>
                <c:pt idx="718">
                  <c:v>40785.923611111109</c:v>
                </c:pt>
                <c:pt idx="719">
                  <c:v>40785.930555555555</c:v>
                </c:pt>
                <c:pt idx="720">
                  <c:v>40785.9375</c:v>
                </c:pt>
                <c:pt idx="721">
                  <c:v>40785.944444444445</c:v>
                </c:pt>
                <c:pt idx="722">
                  <c:v>40785.951388888891</c:v>
                </c:pt>
                <c:pt idx="723">
                  <c:v>40785.958333333336</c:v>
                </c:pt>
                <c:pt idx="724">
                  <c:v>40785.965277777781</c:v>
                </c:pt>
                <c:pt idx="725">
                  <c:v>40785.972222222219</c:v>
                </c:pt>
                <c:pt idx="726">
                  <c:v>40785.979166666664</c:v>
                </c:pt>
                <c:pt idx="727">
                  <c:v>40785.986111111109</c:v>
                </c:pt>
                <c:pt idx="728">
                  <c:v>40785.993055555555</c:v>
                </c:pt>
                <c:pt idx="729">
                  <c:v>40786</c:v>
                </c:pt>
                <c:pt idx="730">
                  <c:v>40786.006944444445</c:v>
                </c:pt>
                <c:pt idx="731">
                  <c:v>40786.013888888891</c:v>
                </c:pt>
                <c:pt idx="732">
                  <c:v>40786.020833333336</c:v>
                </c:pt>
                <c:pt idx="733">
                  <c:v>40786.027777777781</c:v>
                </c:pt>
                <c:pt idx="734">
                  <c:v>40786.034722222219</c:v>
                </c:pt>
                <c:pt idx="735">
                  <c:v>40786.041666666664</c:v>
                </c:pt>
                <c:pt idx="736">
                  <c:v>40786.048611111109</c:v>
                </c:pt>
                <c:pt idx="737">
                  <c:v>40786.055555555555</c:v>
                </c:pt>
                <c:pt idx="738">
                  <c:v>40786.0625</c:v>
                </c:pt>
                <c:pt idx="739">
                  <c:v>40786.069444444445</c:v>
                </c:pt>
                <c:pt idx="740">
                  <c:v>40786.076388888891</c:v>
                </c:pt>
                <c:pt idx="741">
                  <c:v>40786.083333333336</c:v>
                </c:pt>
                <c:pt idx="742">
                  <c:v>40786.090277777781</c:v>
                </c:pt>
                <c:pt idx="743">
                  <c:v>40786.097222222219</c:v>
                </c:pt>
                <c:pt idx="744">
                  <c:v>40786.104166666664</c:v>
                </c:pt>
                <c:pt idx="745">
                  <c:v>40786.111111111109</c:v>
                </c:pt>
                <c:pt idx="746">
                  <c:v>40786.118055555555</c:v>
                </c:pt>
                <c:pt idx="747">
                  <c:v>40786.125</c:v>
                </c:pt>
                <c:pt idx="748">
                  <c:v>40786.131944444445</c:v>
                </c:pt>
                <c:pt idx="749">
                  <c:v>40786.138888888891</c:v>
                </c:pt>
                <c:pt idx="750">
                  <c:v>40786.145833333336</c:v>
                </c:pt>
                <c:pt idx="751">
                  <c:v>40786.152777777781</c:v>
                </c:pt>
                <c:pt idx="752">
                  <c:v>40786.159722222219</c:v>
                </c:pt>
                <c:pt idx="753">
                  <c:v>40786.166666666664</c:v>
                </c:pt>
                <c:pt idx="754">
                  <c:v>40786.173611111109</c:v>
                </c:pt>
                <c:pt idx="755">
                  <c:v>40786.180555555555</c:v>
                </c:pt>
                <c:pt idx="756">
                  <c:v>40786.1875</c:v>
                </c:pt>
                <c:pt idx="757">
                  <c:v>40786.194444444445</c:v>
                </c:pt>
                <c:pt idx="758">
                  <c:v>40786.201388888891</c:v>
                </c:pt>
                <c:pt idx="759">
                  <c:v>40786.208333333336</c:v>
                </c:pt>
                <c:pt idx="760">
                  <c:v>40786.215277777781</c:v>
                </c:pt>
                <c:pt idx="761">
                  <c:v>40786.222222222219</c:v>
                </c:pt>
                <c:pt idx="762">
                  <c:v>40786.229166666664</c:v>
                </c:pt>
                <c:pt idx="763">
                  <c:v>40786.236111111109</c:v>
                </c:pt>
                <c:pt idx="764">
                  <c:v>40786.243055555555</c:v>
                </c:pt>
                <c:pt idx="765">
                  <c:v>40786.25</c:v>
                </c:pt>
                <c:pt idx="766">
                  <c:v>40786.256944444445</c:v>
                </c:pt>
                <c:pt idx="767">
                  <c:v>40786.263888888891</c:v>
                </c:pt>
                <c:pt idx="768">
                  <c:v>40786.270833333336</c:v>
                </c:pt>
                <c:pt idx="769">
                  <c:v>40786.277777777781</c:v>
                </c:pt>
                <c:pt idx="770">
                  <c:v>40786.284722222219</c:v>
                </c:pt>
                <c:pt idx="771">
                  <c:v>40786.291666666664</c:v>
                </c:pt>
                <c:pt idx="772">
                  <c:v>40786.298611111109</c:v>
                </c:pt>
                <c:pt idx="773">
                  <c:v>40786.305555555555</c:v>
                </c:pt>
                <c:pt idx="774">
                  <c:v>40786.3125</c:v>
                </c:pt>
                <c:pt idx="775">
                  <c:v>40786.319444444445</c:v>
                </c:pt>
                <c:pt idx="776">
                  <c:v>40786.326388888891</c:v>
                </c:pt>
                <c:pt idx="777">
                  <c:v>40786.333333333336</c:v>
                </c:pt>
                <c:pt idx="778">
                  <c:v>40786.340277777781</c:v>
                </c:pt>
                <c:pt idx="779">
                  <c:v>40786.347222222219</c:v>
                </c:pt>
                <c:pt idx="780">
                  <c:v>40786.354166666664</c:v>
                </c:pt>
                <c:pt idx="781">
                  <c:v>40786.361111111109</c:v>
                </c:pt>
                <c:pt idx="782">
                  <c:v>40786.368055555555</c:v>
                </c:pt>
                <c:pt idx="783">
                  <c:v>40786.375</c:v>
                </c:pt>
                <c:pt idx="784">
                  <c:v>40786.381944444445</c:v>
                </c:pt>
                <c:pt idx="785">
                  <c:v>40786.388888888891</c:v>
                </c:pt>
                <c:pt idx="786">
                  <c:v>40786.395833333336</c:v>
                </c:pt>
                <c:pt idx="787">
                  <c:v>40786.402777777781</c:v>
                </c:pt>
                <c:pt idx="788">
                  <c:v>40786.409722222219</c:v>
                </c:pt>
                <c:pt idx="789">
                  <c:v>40786.416666666664</c:v>
                </c:pt>
                <c:pt idx="790">
                  <c:v>40786.423611111109</c:v>
                </c:pt>
                <c:pt idx="791">
                  <c:v>40786.430555555555</c:v>
                </c:pt>
                <c:pt idx="792">
                  <c:v>40786.4375</c:v>
                </c:pt>
                <c:pt idx="793">
                  <c:v>40786.444444444445</c:v>
                </c:pt>
                <c:pt idx="794">
                  <c:v>40786.451388888891</c:v>
                </c:pt>
                <c:pt idx="795">
                  <c:v>40786.458333333336</c:v>
                </c:pt>
                <c:pt idx="796">
                  <c:v>40786.465277777781</c:v>
                </c:pt>
                <c:pt idx="797">
                  <c:v>40786.472222222219</c:v>
                </c:pt>
                <c:pt idx="798">
                  <c:v>40786.479166666664</c:v>
                </c:pt>
                <c:pt idx="799">
                  <c:v>40786.486111111109</c:v>
                </c:pt>
                <c:pt idx="800">
                  <c:v>40786.493055555555</c:v>
                </c:pt>
                <c:pt idx="801">
                  <c:v>40786.5</c:v>
                </c:pt>
                <c:pt idx="802">
                  <c:v>40786.506944444445</c:v>
                </c:pt>
                <c:pt idx="803">
                  <c:v>40786.513888888891</c:v>
                </c:pt>
                <c:pt idx="804">
                  <c:v>40786.520833333336</c:v>
                </c:pt>
                <c:pt idx="805">
                  <c:v>40786.527777777781</c:v>
                </c:pt>
                <c:pt idx="806">
                  <c:v>40786.534722222219</c:v>
                </c:pt>
                <c:pt idx="807">
                  <c:v>40786.541666666664</c:v>
                </c:pt>
                <c:pt idx="808">
                  <c:v>40786.548611111109</c:v>
                </c:pt>
                <c:pt idx="809">
                  <c:v>40786.555555555555</c:v>
                </c:pt>
                <c:pt idx="810">
                  <c:v>40786.5625</c:v>
                </c:pt>
                <c:pt idx="811">
                  <c:v>40786.569444444445</c:v>
                </c:pt>
                <c:pt idx="812">
                  <c:v>40786.576388888891</c:v>
                </c:pt>
                <c:pt idx="813">
                  <c:v>40786.583333333336</c:v>
                </c:pt>
                <c:pt idx="814">
                  <c:v>40786.590277777781</c:v>
                </c:pt>
                <c:pt idx="815">
                  <c:v>40786.597222222219</c:v>
                </c:pt>
                <c:pt idx="816">
                  <c:v>40786.604166666664</c:v>
                </c:pt>
                <c:pt idx="817">
                  <c:v>40786.611111111109</c:v>
                </c:pt>
                <c:pt idx="818">
                  <c:v>40786.618055555555</c:v>
                </c:pt>
                <c:pt idx="819">
                  <c:v>40786.625</c:v>
                </c:pt>
                <c:pt idx="820">
                  <c:v>40786.631944444445</c:v>
                </c:pt>
                <c:pt idx="821">
                  <c:v>40786.638888888891</c:v>
                </c:pt>
                <c:pt idx="822">
                  <c:v>40786.645833333336</c:v>
                </c:pt>
                <c:pt idx="823">
                  <c:v>40786.652777777781</c:v>
                </c:pt>
                <c:pt idx="824">
                  <c:v>40786.659722222219</c:v>
                </c:pt>
                <c:pt idx="825">
                  <c:v>40786.666666666664</c:v>
                </c:pt>
                <c:pt idx="826">
                  <c:v>40786.673611111109</c:v>
                </c:pt>
                <c:pt idx="827">
                  <c:v>40786.680555555555</c:v>
                </c:pt>
                <c:pt idx="828">
                  <c:v>40786.6875</c:v>
                </c:pt>
                <c:pt idx="829">
                  <c:v>40786.694444444445</c:v>
                </c:pt>
                <c:pt idx="830">
                  <c:v>40786.701388888891</c:v>
                </c:pt>
                <c:pt idx="831">
                  <c:v>40786.708333333336</c:v>
                </c:pt>
                <c:pt idx="832">
                  <c:v>40786.715277777781</c:v>
                </c:pt>
                <c:pt idx="833">
                  <c:v>40786.722222222219</c:v>
                </c:pt>
                <c:pt idx="834">
                  <c:v>40786.729166666664</c:v>
                </c:pt>
                <c:pt idx="835">
                  <c:v>40786.736111111109</c:v>
                </c:pt>
                <c:pt idx="836">
                  <c:v>40786.743055555555</c:v>
                </c:pt>
                <c:pt idx="837">
                  <c:v>40786.75</c:v>
                </c:pt>
                <c:pt idx="838">
                  <c:v>40786.756944444445</c:v>
                </c:pt>
                <c:pt idx="839">
                  <c:v>40786.763888888891</c:v>
                </c:pt>
                <c:pt idx="840">
                  <c:v>40786.770833333336</c:v>
                </c:pt>
                <c:pt idx="841">
                  <c:v>40786.777777777781</c:v>
                </c:pt>
                <c:pt idx="842">
                  <c:v>40786.784722222219</c:v>
                </c:pt>
                <c:pt idx="843">
                  <c:v>40786.791666666664</c:v>
                </c:pt>
                <c:pt idx="844">
                  <c:v>40786.798611111109</c:v>
                </c:pt>
                <c:pt idx="845">
                  <c:v>40786.805555555555</c:v>
                </c:pt>
                <c:pt idx="846">
                  <c:v>40786.8125</c:v>
                </c:pt>
                <c:pt idx="847">
                  <c:v>40786.819444444445</c:v>
                </c:pt>
                <c:pt idx="848">
                  <c:v>40786.826388888891</c:v>
                </c:pt>
                <c:pt idx="849">
                  <c:v>40786.833333333336</c:v>
                </c:pt>
                <c:pt idx="850">
                  <c:v>40786.840277777781</c:v>
                </c:pt>
                <c:pt idx="851">
                  <c:v>40786.847222222219</c:v>
                </c:pt>
                <c:pt idx="852">
                  <c:v>40786.854166666664</c:v>
                </c:pt>
                <c:pt idx="853">
                  <c:v>40786.861111111109</c:v>
                </c:pt>
                <c:pt idx="854">
                  <c:v>40786.868055555555</c:v>
                </c:pt>
                <c:pt idx="855">
                  <c:v>40786.875</c:v>
                </c:pt>
                <c:pt idx="856">
                  <c:v>40786.881944444445</c:v>
                </c:pt>
                <c:pt idx="857">
                  <c:v>40786.888888888891</c:v>
                </c:pt>
                <c:pt idx="858">
                  <c:v>40786.895833333336</c:v>
                </c:pt>
                <c:pt idx="859">
                  <c:v>40786.902777777781</c:v>
                </c:pt>
                <c:pt idx="860">
                  <c:v>40786.909722222219</c:v>
                </c:pt>
                <c:pt idx="861">
                  <c:v>40786.916666666664</c:v>
                </c:pt>
                <c:pt idx="862">
                  <c:v>40786.923611111109</c:v>
                </c:pt>
                <c:pt idx="863">
                  <c:v>40786.930555555555</c:v>
                </c:pt>
                <c:pt idx="864">
                  <c:v>40786.9375</c:v>
                </c:pt>
                <c:pt idx="865">
                  <c:v>40786.944444444445</c:v>
                </c:pt>
                <c:pt idx="866">
                  <c:v>40786.951388888891</c:v>
                </c:pt>
                <c:pt idx="867">
                  <c:v>40786.958333333336</c:v>
                </c:pt>
                <c:pt idx="868">
                  <c:v>40786.965277777781</c:v>
                </c:pt>
                <c:pt idx="869">
                  <c:v>40786.972222222219</c:v>
                </c:pt>
                <c:pt idx="870">
                  <c:v>40786.979166666664</c:v>
                </c:pt>
                <c:pt idx="871">
                  <c:v>40786.986111111109</c:v>
                </c:pt>
                <c:pt idx="872">
                  <c:v>40786.993055555555</c:v>
                </c:pt>
                <c:pt idx="873">
                  <c:v>40787</c:v>
                </c:pt>
                <c:pt idx="874">
                  <c:v>40787.006944444445</c:v>
                </c:pt>
                <c:pt idx="875">
                  <c:v>40787.013888888891</c:v>
                </c:pt>
                <c:pt idx="876">
                  <c:v>40787.020833333336</c:v>
                </c:pt>
                <c:pt idx="877">
                  <c:v>40787.027777777781</c:v>
                </c:pt>
                <c:pt idx="878">
                  <c:v>40787.034722222219</c:v>
                </c:pt>
                <c:pt idx="879">
                  <c:v>40787.041666666664</c:v>
                </c:pt>
                <c:pt idx="880">
                  <c:v>40787.048611111109</c:v>
                </c:pt>
                <c:pt idx="881">
                  <c:v>40787.055555555555</c:v>
                </c:pt>
                <c:pt idx="882">
                  <c:v>40787.0625</c:v>
                </c:pt>
                <c:pt idx="883">
                  <c:v>40787.069444444445</c:v>
                </c:pt>
                <c:pt idx="884">
                  <c:v>40787.076388888891</c:v>
                </c:pt>
                <c:pt idx="885">
                  <c:v>40787.083333333336</c:v>
                </c:pt>
                <c:pt idx="886">
                  <c:v>40787.090277777781</c:v>
                </c:pt>
                <c:pt idx="887">
                  <c:v>40787.097222222219</c:v>
                </c:pt>
                <c:pt idx="888">
                  <c:v>40787.104166666664</c:v>
                </c:pt>
                <c:pt idx="889">
                  <c:v>40787.111111111109</c:v>
                </c:pt>
                <c:pt idx="890">
                  <c:v>40787.118055555555</c:v>
                </c:pt>
                <c:pt idx="891">
                  <c:v>40787.125</c:v>
                </c:pt>
                <c:pt idx="892">
                  <c:v>40787.131944444445</c:v>
                </c:pt>
                <c:pt idx="893">
                  <c:v>40787.138888888891</c:v>
                </c:pt>
                <c:pt idx="894">
                  <c:v>40787.145833333336</c:v>
                </c:pt>
                <c:pt idx="895">
                  <c:v>40787.152777777781</c:v>
                </c:pt>
                <c:pt idx="896">
                  <c:v>40787.159722222219</c:v>
                </c:pt>
                <c:pt idx="897">
                  <c:v>40787.166666666664</c:v>
                </c:pt>
                <c:pt idx="898">
                  <c:v>40787.173611111109</c:v>
                </c:pt>
                <c:pt idx="899">
                  <c:v>40787.180555555555</c:v>
                </c:pt>
                <c:pt idx="900">
                  <c:v>40787.1875</c:v>
                </c:pt>
                <c:pt idx="901">
                  <c:v>40787.194444444445</c:v>
                </c:pt>
                <c:pt idx="902">
                  <c:v>40787.201388888891</c:v>
                </c:pt>
                <c:pt idx="903">
                  <c:v>40787.208333333336</c:v>
                </c:pt>
                <c:pt idx="904">
                  <c:v>40787.215277777781</c:v>
                </c:pt>
                <c:pt idx="905">
                  <c:v>40787.222222222219</c:v>
                </c:pt>
                <c:pt idx="906">
                  <c:v>40787.229166666664</c:v>
                </c:pt>
                <c:pt idx="907">
                  <c:v>40787.236111111109</c:v>
                </c:pt>
                <c:pt idx="908">
                  <c:v>40787.243055555555</c:v>
                </c:pt>
                <c:pt idx="909">
                  <c:v>40787.25</c:v>
                </c:pt>
                <c:pt idx="910">
                  <c:v>40787.256944444445</c:v>
                </c:pt>
                <c:pt idx="911">
                  <c:v>40787.263888888891</c:v>
                </c:pt>
                <c:pt idx="912">
                  <c:v>40787.270833333336</c:v>
                </c:pt>
                <c:pt idx="913">
                  <c:v>40787.277777777781</c:v>
                </c:pt>
                <c:pt idx="914">
                  <c:v>40787.284722222219</c:v>
                </c:pt>
                <c:pt idx="915">
                  <c:v>40787.291666666664</c:v>
                </c:pt>
                <c:pt idx="916">
                  <c:v>40787.298611111109</c:v>
                </c:pt>
                <c:pt idx="917">
                  <c:v>40787.305555555555</c:v>
                </c:pt>
                <c:pt idx="918">
                  <c:v>40787.3125</c:v>
                </c:pt>
                <c:pt idx="919">
                  <c:v>40787.319444444445</c:v>
                </c:pt>
                <c:pt idx="920">
                  <c:v>40787.326388888891</c:v>
                </c:pt>
                <c:pt idx="921">
                  <c:v>40787.333333333336</c:v>
                </c:pt>
                <c:pt idx="922">
                  <c:v>40787.340277777781</c:v>
                </c:pt>
                <c:pt idx="923">
                  <c:v>40787.347222222219</c:v>
                </c:pt>
                <c:pt idx="924">
                  <c:v>40787.354166666664</c:v>
                </c:pt>
                <c:pt idx="925">
                  <c:v>40787.361111111109</c:v>
                </c:pt>
                <c:pt idx="926">
                  <c:v>40787.368055555555</c:v>
                </c:pt>
                <c:pt idx="927">
                  <c:v>40787.375</c:v>
                </c:pt>
                <c:pt idx="928">
                  <c:v>40787.381944444445</c:v>
                </c:pt>
                <c:pt idx="929">
                  <c:v>40787.388888888891</c:v>
                </c:pt>
                <c:pt idx="930">
                  <c:v>40787.395833333336</c:v>
                </c:pt>
                <c:pt idx="931">
                  <c:v>40787.402777777781</c:v>
                </c:pt>
                <c:pt idx="932">
                  <c:v>40787.409722222219</c:v>
                </c:pt>
                <c:pt idx="933">
                  <c:v>40787.416666666664</c:v>
                </c:pt>
                <c:pt idx="934">
                  <c:v>40787.423611111109</c:v>
                </c:pt>
                <c:pt idx="935">
                  <c:v>40787.430555555555</c:v>
                </c:pt>
                <c:pt idx="936">
                  <c:v>40787.4375</c:v>
                </c:pt>
                <c:pt idx="937">
                  <c:v>40787.444444444445</c:v>
                </c:pt>
                <c:pt idx="938">
                  <c:v>40787.451388888891</c:v>
                </c:pt>
                <c:pt idx="939">
                  <c:v>40787.458333333336</c:v>
                </c:pt>
                <c:pt idx="940">
                  <c:v>40787.465277777781</c:v>
                </c:pt>
                <c:pt idx="941">
                  <c:v>40787.472222222219</c:v>
                </c:pt>
                <c:pt idx="942">
                  <c:v>40787.479166666664</c:v>
                </c:pt>
                <c:pt idx="943">
                  <c:v>40787.486111111109</c:v>
                </c:pt>
                <c:pt idx="944">
                  <c:v>40787.493055555555</c:v>
                </c:pt>
                <c:pt idx="945">
                  <c:v>40787.5</c:v>
                </c:pt>
                <c:pt idx="946">
                  <c:v>40787.506944444445</c:v>
                </c:pt>
                <c:pt idx="947">
                  <c:v>40787.513888888891</c:v>
                </c:pt>
                <c:pt idx="948">
                  <c:v>40787.520833333336</c:v>
                </c:pt>
                <c:pt idx="949">
                  <c:v>40787.527777777781</c:v>
                </c:pt>
                <c:pt idx="950">
                  <c:v>40787.534722222219</c:v>
                </c:pt>
                <c:pt idx="951">
                  <c:v>40787.541666666664</c:v>
                </c:pt>
                <c:pt idx="952">
                  <c:v>40787.548611111109</c:v>
                </c:pt>
                <c:pt idx="953">
                  <c:v>40787.555555555555</c:v>
                </c:pt>
                <c:pt idx="954">
                  <c:v>40787.5625</c:v>
                </c:pt>
                <c:pt idx="955">
                  <c:v>40787.569444444445</c:v>
                </c:pt>
                <c:pt idx="956">
                  <c:v>40787.576388888891</c:v>
                </c:pt>
                <c:pt idx="957">
                  <c:v>40787.583333333336</c:v>
                </c:pt>
                <c:pt idx="958">
                  <c:v>40787.590277777781</c:v>
                </c:pt>
                <c:pt idx="959">
                  <c:v>40787.597222222219</c:v>
                </c:pt>
                <c:pt idx="960">
                  <c:v>40787.604166666664</c:v>
                </c:pt>
                <c:pt idx="961">
                  <c:v>40787.611111111109</c:v>
                </c:pt>
                <c:pt idx="962">
                  <c:v>40787.618055555555</c:v>
                </c:pt>
                <c:pt idx="963">
                  <c:v>40787.625</c:v>
                </c:pt>
                <c:pt idx="964">
                  <c:v>40787.631944444445</c:v>
                </c:pt>
                <c:pt idx="965">
                  <c:v>40787.638888888891</c:v>
                </c:pt>
                <c:pt idx="966">
                  <c:v>40787.645833333336</c:v>
                </c:pt>
                <c:pt idx="967">
                  <c:v>40787.652777777781</c:v>
                </c:pt>
                <c:pt idx="968">
                  <c:v>40787.659722222219</c:v>
                </c:pt>
                <c:pt idx="969">
                  <c:v>40787.666666666664</c:v>
                </c:pt>
                <c:pt idx="970">
                  <c:v>40787.673611111109</c:v>
                </c:pt>
                <c:pt idx="971">
                  <c:v>40787.680555555555</c:v>
                </c:pt>
                <c:pt idx="972">
                  <c:v>40787.6875</c:v>
                </c:pt>
                <c:pt idx="973">
                  <c:v>40787.694444444445</c:v>
                </c:pt>
                <c:pt idx="974">
                  <c:v>40787.701388888891</c:v>
                </c:pt>
                <c:pt idx="975">
                  <c:v>40787.708333333336</c:v>
                </c:pt>
                <c:pt idx="976">
                  <c:v>40787.715277777781</c:v>
                </c:pt>
                <c:pt idx="977">
                  <c:v>40787.722222222219</c:v>
                </c:pt>
                <c:pt idx="978">
                  <c:v>40787.729166666664</c:v>
                </c:pt>
                <c:pt idx="979">
                  <c:v>40787.736111111109</c:v>
                </c:pt>
                <c:pt idx="980">
                  <c:v>40787.743055555555</c:v>
                </c:pt>
                <c:pt idx="981">
                  <c:v>40787.75</c:v>
                </c:pt>
                <c:pt idx="982">
                  <c:v>40787.756944444445</c:v>
                </c:pt>
                <c:pt idx="983">
                  <c:v>40787.763888888891</c:v>
                </c:pt>
                <c:pt idx="984">
                  <c:v>40787.770833333336</c:v>
                </c:pt>
                <c:pt idx="985">
                  <c:v>40787.777777777781</c:v>
                </c:pt>
                <c:pt idx="986">
                  <c:v>40787.784722222219</c:v>
                </c:pt>
                <c:pt idx="987">
                  <c:v>40787.791666666664</c:v>
                </c:pt>
                <c:pt idx="988">
                  <c:v>40787.798611111109</c:v>
                </c:pt>
                <c:pt idx="989">
                  <c:v>40787.805555555555</c:v>
                </c:pt>
                <c:pt idx="990">
                  <c:v>40787.8125</c:v>
                </c:pt>
                <c:pt idx="991">
                  <c:v>40787.819444444445</c:v>
                </c:pt>
                <c:pt idx="992">
                  <c:v>40787.826388888891</c:v>
                </c:pt>
                <c:pt idx="993">
                  <c:v>40787.833333333336</c:v>
                </c:pt>
                <c:pt idx="994">
                  <c:v>40787.840277777781</c:v>
                </c:pt>
                <c:pt idx="995">
                  <c:v>40787.847222222219</c:v>
                </c:pt>
                <c:pt idx="996">
                  <c:v>40787.854166666664</c:v>
                </c:pt>
                <c:pt idx="997">
                  <c:v>40787.861111111109</c:v>
                </c:pt>
                <c:pt idx="998">
                  <c:v>40787.868055555555</c:v>
                </c:pt>
                <c:pt idx="999">
                  <c:v>40787.875</c:v>
                </c:pt>
                <c:pt idx="1000">
                  <c:v>40787.881944444445</c:v>
                </c:pt>
                <c:pt idx="1001">
                  <c:v>40787.888888888891</c:v>
                </c:pt>
                <c:pt idx="1002">
                  <c:v>40787.895833333336</c:v>
                </c:pt>
                <c:pt idx="1003">
                  <c:v>40787.902777777781</c:v>
                </c:pt>
                <c:pt idx="1004">
                  <c:v>40787.909722222219</c:v>
                </c:pt>
                <c:pt idx="1005">
                  <c:v>40787.916666666664</c:v>
                </c:pt>
                <c:pt idx="1006">
                  <c:v>40787.923611111109</c:v>
                </c:pt>
                <c:pt idx="1007">
                  <c:v>40787.930555555555</c:v>
                </c:pt>
                <c:pt idx="1008">
                  <c:v>40787.9375</c:v>
                </c:pt>
                <c:pt idx="1009">
                  <c:v>40787.944444444445</c:v>
                </c:pt>
                <c:pt idx="1010">
                  <c:v>40787.951388888891</c:v>
                </c:pt>
                <c:pt idx="1011">
                  <c:v>40787.958333333336</c:v>
                </c:pt>
                <c:pt idx="1012">
                  <c:v>40787.965277777781</c:v>
                </c:pt>
                <c:pt idx="1013">
                  <c:v>40787.972222222219</c:v>
                </c:pt>
                <c:pt idx="1014">
                  <c:v>40787.979166666664</c:v>
                </c:pt>
                <c:pt idx="1015">
                  <c:v>40787.986111111109</c:v>
                </c:pt>
                <c:pt idx="1016">
                  <c:v>40787.993055555555</c:v>
                </c:pt>
                <c:pt idx="1017">
                  <c:v>40788</c:v>
                </c:pt>
                <c:pt idx="1018">
                  <c:v>40788.006944444445</c:v>
                </c:pt>
                <c:pt idx="1019">
                  <c:v>40788.013888888891</c:v>
                </c:pt>
                <c:pt idx="1020">
                  <c:v>40788.020833333336</c:v>
                </c:pt>
                <c:pt idx="1021">
                  <c:v>40788.027777777781</c:v>
                </c:pt>
                <c:pt idx="1022">
                  <c:v>40788.034722222219</c:v>
                </c:pt>
                <c:pt idx="1023">
                  <c:v>40788.041666666664</c:v>
                </c:pt>
                <c:pt idx="1024">
                  <c:v>40788.048611111109</c:v>
                </c:pt>
                <c:pt idx="1025">
                  <c:v>40788.055555555555</c:v>
                </c:pt>
                <c:pt idx="1026">
                  <c:v>40788.0625</c:v>
                </c:pt>
                <c:pt idx="1027">
                  <c:v>40788.069444444445</c:v>
                </c:pt>
                <c:pt idx="1028">
                  <c:v>40788.076388888891</c:v>
                </c:pt>
                <c:pt idx="1029">
                  <c:v>40788.083333333336</c:v>
                </c:pt>
                <c:pt idx="1030">
                  <c:v>40788.090277777781</c:v>
                </c:pt>
                <c:pt idx="1031">
                  <c:v>40788.097222222219</c:v>
                </c:pt>
                <c:pt idx="1032">
                  <c:v>40788.104166666664</c:v>
                </c:pt>
                <c:pt idx="1033">
                  <c:v>40788.111111111109</c:v>
                </c:pt>
                <c:pt idx="1034">
                  <c:v>40788.118055555555</c:v>
                </c:pt>
                <c:pt idx="1035">
                  <c:v>40788.125</c:v>
                </c:pt>
                <c:pt idx="1036">
                  <c:v>40788.131944444445</c:v>
                </c:pt>
                <c:pt idx="1037">
                  <c:v>40788.138888888891</c:v>
                </c:pt>
                <c:pt idx="1038">
                  <c:v>40788.145833333336</c:v>
                </c:pt>
                <c:pt idx="1039">
                  <c:v>40788.152777777781</c:v>
                </c:pt>
                <c:pt idx="1040">
                  <c:v>40788.159722222219</c:v>
                </c:pt>
                <c:pt idx="1041">
                  <c:v>40788.166666666664</c:v>
                </c:pt>
                <c:pt idx="1042">
                  <c:v>40788.173611111109</c:v>
                </c:pt>
                <c:pt idx="1043">
                  <c:v>40788.180555555555</c:v>
                </c:pt>
                <c:pt idx="1044">
                  <c:v>40788.1875</c:v>
                </c:pt>
                <c:pt idx="1045">
                  <c:v>40788.194444444445</c:v>
                </c:pt>
                <c:pt idx="1046">
                  <c:v>40788.201388888891</c:v>
                </c:pt>
                <c:pt idx="1047">
                  <c:v>40788.208333333336</c:v>
                </c:pt>
                <c:pt idx="1048">
                  <c:v>40788.215277777781</c:v>
                </c:pt>
                <c:pt idx="1049">
                  <c:v>40788.222222222219</c:v>
                </c:pt>
                <c:pt idx="1050">
                  <c:v>40788.229166666664</c:v>
                </c:pt>
                <c:pt idx="1051">
                  <c:v>40788.236111111109</c:v>
                </c:pt>
                <c:pt idx="1052">
                  <c:v>40788.243055555555</c:v>
                </c:pt>
                <c:pt idx="1053">
                  <c:v>40788.25</c:v>
                </c:pt>
                <c:pt idx="1054">
                  <c:v>40788.256944444445</c:v>
                </c:pt>
                <c:pt idx="1055">
                  <c:v>40788.263888888891</c:v>
                </c:pt>
                <c:pt idx="1056">
                  <c:v>40788.270833333336</c:v>
                </c:pt>
                <c:pt idx="1057">
                  <c:v>40788.277777777781</c:v>
                </c:pt>
                <c:pt idx="1058">
                  <c:v>40788.284722222219</c:v>
                </c:pt>
                <c:pt idx="1059">
                  <c:v>40788.291666666664</c:v>
                </c:pt>
                <c:pt idx="1060">
                  <c:v>40788.298611111109</c:v>
                </c:pt>
                <c:pt idx="1061">
                  <c:v>40788.305555555555</c:v>
                </c:pt>
                <c:pt idx="1062">
                  <c:v>40788.3125</c:v>
                </c:pt>
                <c:pt idx="1063">
                  <c:v>40788.319444444445</c:v>
                </c:pt>
                <c:pt idx="1064">
                  <c:v>40788.326388888891</c:v>
                </c:pt>
                <c:pt idx="1065">
                  <c:v>40788.333333333336</c:v>
                </c:pt>
                <c:pt idx="1066">
                  <c:v>40788.340277777781</c:v>
                </c:pt>
                <c:pt idx="1067">
                  <c:v>40788.347222222219</c:v>
                </c:pt>
                <c:pt idx="1068">
                  <c:v>40788.354166666664</c:v>
                </c:pt>
                <c:pt idx="1069">
                  <c:v>40788.361111111109</c:v>
                </c:pt>
                <c:pt idx="1070">
                  <c:v>40788.368055555555</c:v>
                </c:pt>
                <c:pt idx="1071">
                  <c:v>40788.375</c:v>
                </c:pt>
                <c:pt idx="1072">
                  <c:v>40788.381944444445</c:v>
                </c:pt>
                <c:pt idx="1073">
                  <c:v>40788.388888888891</c:v>
                </c:pt>
                <c:pt idx="1074">
                  <c:v>40788.395833333336</c:v>
                </c:pt>
                <c:pt idx="1075">
                  <c:v>40788.402777777781</c:v>
                </c:pt>
                <c:pt idx="1076">
                  <c:v>40788.409722222219</c:v>
                </c:pt>
                <c:pt idx="1077">
                  <c:v>40788.416666666664</c:v>
                </c:pt>
                <c:pt idx="1078">
                  <c:v>40788.423611111109</c:v>
                </c:pt>
                <c:pt idx="1079">
                  <c:v>40788.430555555555</c:v>
                </c:pt>
                <c:pt idx="1080">
                  <c:v>40788.4375</c:v>
                </c:pt>
                <c:pt idx="1081">
                  <c:v>40788.444444444445</c:v>
                </c:pt>
                <c:pt idx="1082">
                  <c:v>40788.451388888891</c:v>
                </c:pt>
                <c:pt idx="1083">
                  <c:v>40788.458333333336</c:v>
                </c:pt>
                <c:pt idx="1084">
                  <c:v>40788.465277777781</c:v>
                </c:pt>
                <c:pt idx="1085">
                  <c:v>40788.472222222219</c:v>
                </c:pt>
                <c:pt idx="1086">
                  <c:v>40788.479166666664</c:v>
                </c:pt>
                <c:pt idx="1087">
                  <c:v>40788.486111111109</c:v>
                </c:pt>
                <c:pt idx="1088">
                  <c:v>40788.493055555555</c:v>
                </c:pt>
                <c:pt idx="1089">
                  <c:v>40788.5</c:v>
                </c:pt>
                <c:pt idx="1090">
                  <c:v>40788.506944444445</c:v>
                </c:pt>
                <c:pt idx="1091">
                  <c:v>40788.513888888891</c:v>
                </c:pt>
                <c:pt idx="1092">
                  <c:v>40788.520833333336</c:v>
                </c:pt>
                <c:pt idx="1093">
                  <c:v>40788.527777777781</c:v>
                </c:pt>
                <c:pt idx="1094">
                  <c:v>40788.534722222219</c:v>
                </c:pt>
                <c:pt idx="1095">
                  <c:v>40788.541666666664</c:v>
                </c:pt>
                <c:pt idx="1096">
                  <c:v>40788.548611111109</c:v>
                </c:pt>
                <c:pt idx="1097">
                  <c:v>40788.555555555555</c:v>
                </c:pt>
                <c:pt idx="1098">
                  <c:v>40788.5625</c:v>
                </c:pt>
                <c:pt idx="1099">
                  <c:v>40788.569444444445</c:v>
                </c:pt>
                <c:pt idx="1100">
                  <c:v>40788.576388888891</c:v>
                </c:pt>
                <c:pt idx="1101">
                  <c:v>40788.583333333336</c:v>
                </c:pt>
                <c:pt idx="1102">
                  <c:v>40788.590277777781</c:v>
                </c:pt>
                <c:pt idx="1103">
                  <c:v>40788.597222222219</c:v>
                </c:pt>
                <c:pt idx="1104">
                  <c:v>40788.604166666664</c:v>
                </c:pt>
                <c:pt idx="1105">
                  <c:v>40788.611111111109</c:v>
                </c:pt>
                <c:pt idx="1106">
                  <c:v>40788.618055555555</c:v>
                </c:pt>
                <c:pt idx="1107">
                  <c:v>40788.625</c:v>
                </c:pt>
                <c:pt idx="1108">
                  <c:v>40788.631944444445</c:v>
                </c:pt>
                <c:pt idx="1109">
                  <c:v>40788.638888888891</c:v>
                </c:pt>
                <c:pt idx="1110">
                  <c:v>40788.645833333336</c:v>
                </c:pt>
                <c:pt idx="1111">
                  <c:v>40788.652777777781</c:v>
                </c:pt>
                <c:pt idx="1112">
                  <c:v>40788.659722222219</c:v>
                </c:pt>
                <c:pt idx="1113">
                  <c:v>40788.666666666664</c:v>
                </c:pt>
                <c:pt idx="1114">
                  <c:v>40788.673611111109</c:v>
                </c:pt>
                <c:pt idx="1115">
                  <c:v>40788.680555555555</c:v>
                </c:pt>
                <c:pt idx="1116">
                  <c:v>40788.6875</c:v>
                </c:pt>
                <c:pt idx="1117">
                  <c:v>40788.694444444445</c:v>
                </c:pt>
                <c:pt idx="1118">
                  <c:v>40788.701388888891</c:v>
                </c:pt>
                <c:pt idx="1119">
                  <c:v>40788.708333333336</c:v>
                </c:pt>
                <c:pt idx="1120">
                  <c:v>40788.715277777781</c:v>
                </c:pt>
                <c:pt idx="1121">
                  <c:v>40788.722222222219</c:v>
                </c:pt>
                <c:pt idx="1122">
                  <c:v>40788.729166666664</c:v>
                </c:pt>
                <c:pt idx="1123">
                  <c:v>40788.736111111109</c:v>
                </c:pt>
                <c:pt idx="1124">
                  <c:v>40788.743055555555</c:v>
                </c:pt>
                <c:pt idx="1125">
                  <c:v>40788.75</c:v>
                </c:pt>
                <c:pt idx="1126">
                  <c:v>40788.756944444445</c:v>
                </c:pt>
                <c:pt idx="1127">
                  <c:v>40788.763888888891</c:v>
                </c:pt>
                <c:pt idx="1128">
                  <c:v>40788.770833333336</c:v>
                </c:pt>
                <c:pt idx="1129">
                  <c:v>40788.777777777781</c:v>
                </c:pt>
                <c:pt idx="1130">
                  <c:v>40788.784722222219</c:v>
                </c:pt>
                <c:pt idx="1131">
                  <c:v>40788.791666666664</c:v>
                </c:pt>
                <c:pt idx="1132">
                  <c:v>40788.798611111109</c:v>
                </c:pt>
                <c:pt idx="1133">
                  <c:v>40788.805555555555</c:v>
                </c:pt>
                <c:pt idx="1134">
                  <c:v>40788.8125</c:v>
                </c:pt>
                <c:pt idx="1135">
                  <c:v>40788.819444444445</c:v>
                </c:pt>
                <c:pt idx="1136">
                  <c:v>40788.826388888891</c:v>
                </c:pt>
                <c:pt idx="1137">
                  <c:v>40788.833333333336</c:v>
                </c:pt>
                <c:pt idx="1138">
                  <c:v>40788.840277777781</c:v>
                </c:pt>
                <c:pt idx="1139">
                  <c:v>40788.847222222219</c:v>
                </c:pt>
                <c:pt idx="1140">
                  <c:v>40788.854166666664</c:v>
                </c:pt>
                <c:pt idx="1141">
                  <c:v>40788.861111111109</c:v>
                </c:pt>
                <c:pt idx="1142">
                  <c:v>40788.868055555555</c:v>
                </c:pt>
                <c:pt idx="1143">
                  <c:v>40788.875</c:v>
                </c:pt>
                <c:pt idx="1144">
                  <c:v>40788.881944444445</c:v>
                </c:pt>
                <c:pt idx="1145">
                  <c:v>40788.888888888891</c:v>
                </c:pt>
                <c:pt idx="1146">
                  <c:v>40788.895833333336</c:v>
                </c:pt>
                <c:pt idx="1147">
                  <c:v>40788.902777777781</c:v>
                </c:pt>
                <c:pt idx="1148">
                  <c:v>40788.909722222219</c:v>
                </c:pt>
                <c:pt idx="1149">
                  <c:v>40788.916666666664</c:v>
                </c:pt>
                <c:pt idx="1150">
                  <c:v>40788.923611111109</c:v>
                </c:pt>
                <c:pt idx="1151">
                  <c:v>40788.930555555555</c:v>
                </c:pt>
                <c:pt idx="1152">
                  <c:v>40788.9375</c:v>
                </c:pt>
                <c:pt idx="1153">
                  <c:v>40788.944444444445</c:v>
                </c:pt>
                <c:pt idx="1154">
                  <c:v>40788.951388888891</c:v>
                </c:pt>
                <c:pt idx="1155">
                  <c:v>40788.958333333336</c:v>
                </c:pt>
                <c:pt idx="1156">
                  <c:v>40788.965277777781</c:v>
                </c:pt>
                <c:pt idx="1157">
                  <c:v>40788.972222222219</c:v>
                </c:pt>
                <c:pt idx="1158">
                  <c:v>40788.979166666664</c:v>
                </c:pt>
                <c:pt idx="1159">
                  <c:v>40788.986111111109</c:v>
                </c:pt>
                <c:pt idx="1160">
                  <c:v>40788.993055555555</c:v>
                </c:pt>
                <c:pt idx="1161">
                  <c:v>40789</c:v>
                </c:pt>
                <c:pt idx="1162">
                  <c:v>40789.006944444445</c:v>
                </c:pt>
                <c:pt idx="1163">
                  <c:v>40789.013888888891</c:v>
                </c:pt>
                <c:pt idx="1164">
                  <c:v>40789.020833333336</c:v>
                </c:pt>
                <c:pt idx="1165">
                  <c:v>40789.027777777781</c:v>
                </c:pt>
                <c:pt idx="1166">
                  <c:v>40789.034722222219</c:v>
                </c:pt>
                <c:pt idx="1167">
                  <c:v>40789.041666666664</c:v>
                </c:pt>
                <c:pt idx="1168">
                  <c:v>40789.048611111109</c:v>
                </c:pt>
                <c:pt idx="1169">
                  <c:v>40789.055555555555</c:v>
                </c:pt>
                <c:pt idx="1170">
                  <c:v>40789.0625</c:v>
                </c:pt>
                <c:pt idx="1171">
                  <c:v>40789.069444444445</c:v>
                </c:pt>
                <c:pt idx="1172">
                  <c:v>40789.076388888891</c:v>
                </c:pt>
                <c:pt idx="1173">
                  <c:v>40789.083333333336</c:v>
                </c:pt>
                <c:pt idx="1174">
                  <c:v>40789.090277777781</c:v>
                </c:pt>
                <c:pt idx="1175">
                  <c:v>40789.097222222219</c:v>
                </c:pt>
                <c:pt idx="1176">
                  <c:v>40789.104166666664</c:v>
                </c:pt>
                <c:pt idx="1177">
                  <c:v>40789.111111111109</c:v>
                </c:pt>
                <c:pt idx="1178">
                  <c:v>40789.118055555555</c:v>
                </c:pt>
                <c:pt idx="1179">
                  <c:v>40789.125</c:v>
                </c:pt>
                <c:pt idx="1180">
                  <c:v>40789.131944444445</c:v>
                </c:pt>
                <c:pt idx="1181">
                  <c:v>40789.138888888891</c:v>
                </c:pt>
                <c:pt idx="1182">
                  <c:v>40789.145833333336</c:v>
                </c:pt>
                <c:pt idx="1183">
                  <c:v>40789.152777777781</c:v>
                </c:pt>
                <c:pt idx="1184">
                  <c:v>40789.159722222219</c:v>
                </c:pt>
                <c:pt idx="1185">
                  <c:v>40789.166666666664</c:v>
                </c:pt>
                <c:pt idx="1186">
                  <c:v>40789.173611111109</c:v>
                </c:pt>
                <c:pt idx="1187">
                  <c:v>40789.180555555555</c:v>
                </c:pt>
                <c:pt idx="1188">
                  <c:v>40789.1875</c:v>
                </c:pt>
                <c:pt idx="1189">
                  <c:v>40789.194444444445</c:v>
                </c:pt>
                <c:pt idx="1190">
                  <c:v>40789.201388888891</c:v>
                </c:pt>
                <c:pt idx="1191">
                  <c:v>40789.208333333336</c:v>
                </c:pt>
                <c:pt idx="1192">
                  <c:v>40789.215277777781</c:v>
                </c:pt>
                <c:pt idx="1193">
                  <c:v>40789.222222222219</c:v>
                </c:pt>
                <c:pt idx="1194">
                  <c:v>40789.229166666664</c:v>
                </c:pt>
                <c:pt idx="1195">
                  <c:v>40789.236111111109</c:v>
                </c:pt>
                <c:pt idx="1196">
                  <c:v>40789.243055555555</c:v>
                </c:pt>
                <c:pt idx="1197">
                  <c:v>40789.25</c:v>
                </c:pt>
                <c:pt idx="1198">
                  <c:v>40789.256944444445</c:v>
                </c:pt>
                <c:pt idx="1199">
                  <c:v>40789.263888888891</c:v>
                </c:pt>
                <c:pt idx="1200">
                  <c:v>40789.270833333336</c:v>
                </c:pt>
                <c:pt idx="1201">
                  <c:v>40789.277777777781</c:v>
                </c:pt>
                <c:pt idx="1202">
                  <c:v>40789.284722222219</c:v>
                </c:pt>
                <c:pt idx="1203">
                  <c:v>40789.291666666664</c:v>
                </c:pt>
                <c:pt idx="1204">
                  <c:v>40789.298611111109</c:v>
                </c:pt>
                <c:pt idx="1205">
                  <c:v>40789.305555555555</c:v>
                </c:pt>
                <c:pt idx="1206">
                  <c:v>40789.3125</c:v>
                </c:pt>
                <c:pt idx="1207">
                  <c:v>40789.319444444445</c:v>
                </c:pt>
                <c:pt idx="1208">
                  <c:v>40789.326388888891</c:v>
                </c:pt>
                <c:pt idx="1209">
                  <c:v>40789.333333333336</c:v>
                </c:pt>
                <c:pt idx="1210">
                  <c:v>40789.340277777781</c:v>
                </c:pt>
                <c:pt idx="1211">
                  <c:v>40789.347222222219</c:v>
                </c:pt>
                <c:pt idx="1212">
                  <c:v>40789.354166666664</c:v>
                </c:pt>
                <c:pt idx="1213">
                  <c:v>40789.361111111109</c:v>
                </c:pt>
                <c:pt idx="1214">
                  <c:v>40789.368055555555</c:v>
                </c:pt>
                <c:pt idx="1215">
                  <c:v>40789.375</c:v>
                </c:pt>
                <c:pt idx="1216">
                  <c:v>40789.381944444445</c:v>
                </c:pt>
                <c:pt idx="1217">
                  <c:v>40789.388888888891</c:v>
                </c:pt>
                <c:pt idx="1218">
                  <c:v>40789.395833333336</c:v>
                </c:pt>
                <c:pt idx="1219">
                  <c:v>40789.402777777781</c:v>
                </c:pt>
                <c:pt idx="1220">
                  <c:v>40789.409722222219</c:v>
                </c:pt>
                <c:pt idx="1221">
                  <c:v>40789.416666666664</c:v>
                </c:pt>
                <c:pt idx="1222">
                  <c:v>40789.423611111109</c:v>
                </c:pt>
                <c:pt idx="1223">
                  <c:v>40789.430555555555</c:v>
                </c:pt>
                <c:pt idx="1224">
                  <c:v>40789.4375</c:v>
                </c:pt>
                <c:pt idx="1225">
                  <c:v>40789.444444444445</c:v>
                </c:pt>
                <c:pt idx="1226">
                  <c:v>40789.451388888891</c:v>
                </c:pt>
                <c:pt idx="1227">
                  <c:v>40789.458333333336</c:v>
                </c:pt>
                <c:pt idx="1228">
                  <c:v>40789.465277777781</c:v>
                </c:pt>
                <c:pt idx="1229">
                  <c:v>40789.472222222219</c:v>
                </c:pt>
                <c:pt idx="1230">
                  <c:v>40789.479166666664</c:v>
                </c:pt>
                <c:pt idx="1231">
                  <c:v>40789.486111111109</c:v>
                </c:pt>
                <c:pt idx="1232">
                  <c:v>40789.493055555555</c:v>
                </c:pt>
                <c:pt idx="1233">
                  <c:v>40789.5</c:v>
                </c:pt>
                <c:pt idx="1234">
                  <c:v>40789.506944444445</c:v>
                </c:pt>
                <c:pt idx="1235">
                  <c:v>40789.513888888891</c:v>
                </c:pt>
                <c:pt idx="1236">
                  <c:v>40789.520833333336</c:v>
                </c:pt>
                <c:pt idx="1237">
                  <c:v>40789.527777777781</c:v>
                </c:pt>
                <c:pt idx="1238">
                  <c:v>40789.534722222219</c:v>
                </c:pt>
                <c:pt idx="1239">
                  <c:v>40789.541666666664</c:v>
                </c:pt>
                <c:pt idx="1240">
                  <c:v>40789.548611111109</c:v>
                </c:pt>
                <c:pt idx="1241">
                  <c:v>40789.555555555555</c:v>
                </c:pt>
                <c:pt idx="1242">
                  <c:v>40789.5625</c:v>
                </c:pt>
                <c:pt idx="1243">
                  <c:v>40789.569444444445</c:v>
                </c:pt>
                <c:pt idx="1244">
                  <c:v>40789.576388888891</c:v>
                </c:pt>
                <c:pt idx="1245">
                  <c:v>40789.583333333336</c:v>
                </c:pt>
                <c:pt idx="1246">
                  <c:v>40789.590277777781</c:v>
                </c:pt>
                <c:pt idx="1247">
                  <c:v>40789.597222222219</c:v>
                </c:pt>
                <c:pt idx="1248">
                  <c:v>40789.604166666664</c:v>
                </c:pt>
                <c:pt idx="1249">
                  <c:v>40789.611111111109</c:v>
                </c:pt>
                <c:pt idx="1250">
                  <c:v>40789.618055555555</c:v>
                </c:pt>
                <c:pt idx="1251">
                  <c:v>40789.625</c:v>
                </c:pt>
                <c:pt idx="1252">
                  <c:v>40789.631944444445</c:v>
                </c:pt>
                <c:pt idx="1253">
                  <c:v>40789.638888888891</c:v>
                </c:pt>
                <c:pt idx="1254">
                  <c:v>40789.645833333336</c:v>
                </c:pt>
                <c:pt idx="1255">
                  <c:v>40789.652777777781</c:v>
                </c:pt>
                <c:pt idx="1256">
                  <c:v>40789.659722222219</c:v>
                </c:pt>
                <c:pt idx="1257">
                  <c:v>40789.666666666664</c:v>
                </c:pt>
                <c:pt idx="1258">
                  <c:v>40789.673611111109</c:v>
                </c:pt>
                <c:pt idx="1259">
                  <c:v>40789.680555555555</c:v>
                </c:pt>
                <c:pt idx="1260">
                  <c:v>40789.6875</c:v>
                </c:pt>
                <c:pt idx="1261">
                  <c:v>40789.694444444445</c:v>
                </c:pt>
                <c:pt idx="1262">
                  <c:v>40789.701388888891</c:v>
                </c:pt>
                <c:pt idx="1263">
                  <c:v>40789.708333333336</c:v>
                </c:pt>
                <c:pt idx="1264">
                  <c:v>40789.715277777781</c:v>
                </c:pt>
                <c:pt idx="1265">
                  <c:v>40789.722222222219</c:v>
                </c:pt>
                <c:pt idx="1266">
                  <c:v>40789.729166666664</c:v>
                </c:pt>
                <c:pt idx="1267">
                  <c:v>40789.736111111109</c:v>
                </c:pt>
                <c:pt idx="1268">
                  <c:v>40789.743055555555</c:v>
                </c:pt>
                <c:pt idx="1269">
                  <c:v>40789.75</c:v>
                </c:pt>
                <c:pt idx="1270">
                  <c:v>40789.756944444445</c:v>
                </c:pt>
                <c:pt idx="1271">
                  <c:v>40789.763888888891</c:v>
                </c:pt>
                <c:pt idx="1272">
                  <c:v>40789.770833333336</c:v>
                </c:pt>
                <c:pt idx="1273">
                  <c:v>40789.777777777781</c:v>
                </c:pt>
                <c:pt idx="1274">
                  <c:v>40789.784722222219</c:v>
                </c:pt>
                <c:pt idx="1275">
                  <c:v>40789.791666666664</c:v>
                </c:pt>
                <c:pt idx="1276">
                  <c:v>40789.798611111109</c:v>
                </c:pt>
                <c:pt idx="1277">
                  <c:v>40789.805555555555</c:v>
                </c:pt>
                <c:pt idx="1278">
                  <c:v>40789.8125</c:v>
                </c:pt>
                <c:pt idx="1279">
                  <c:v>40789.819444444445</c:v>
                </c:pt>
                <c:pt idx="1280">
                  <c:v>40789.826388888891</c:v>
                </c:pt>
                <c:pt idx="1281">
                  <c:v>40789.833333333336</c:v>
                </c:pt>
                <c:pt idx="1282">
                  <c:v>40789.840277777781</c:v>
                </c:pt>
                <c:pt idx="1283">
                  <c:v>40789.847222222219</c:v>
                </c:pt>
                <c:pt idx="1284">
                  <c:v>40789.854166666664</c:v>
                </c:pt>
                <c:pt idx="1285">
                  <c:v>40789.861111111109</c:v>
                </c:pt>
                <c:pt idx="1286">
                  <c:v>40789.868055555555</c:v>
                </c:pt>
                <c:pt idx="1287">
                  <c:v>40789.875</c:v>
                </c:pt>
                <c:pt idx="1288">
                  <c:v>40789.881944444445</c:v>
                </c:pt>
                <c:pt idx="1289">
                  <c:v>40789.888888888891</c:v>
                </c:pt>
                <c:pt idx="1290">
                  <c:v>40789.895833333336</c:v>
                </c:pt>
                <c:pt idx="1291">
                  <c:v>40789.902777777781</c:v>
                </c:pt>
                <c:pt idx="1292">
                  <c:v>40789.909722222219</c:v>
                </c:pt>
                <c:pt idx="1293">
                  <c:v>40789.916666666664</c:v>
                </c:pt>
                <c:pt idx="1294">
                  <c:v>40789.923611111109</c:v>
                </c:pt>
                <c:pt idx="1295">
                  <c:v>40789.930555555555</c:v>
                </c:pt>
                <c:pt idx="1296">
                  <c:v>40789.9375</c:v>
                </c:pt>
                <c:pt idx="1297">
                  <c:v>40789.944444444445</c:v>
                </c:pt>
                <c:pt idx="1298">
                  <c:v>40789.951388888891</c:v>
                </c:pt>
                <c:pt idx="1299">
                  <c:v>40789.958333333336</c:v>
                </c:pt>
                <c:pt idx="1300">
                  <c:v>40789.965277777781</c:v>
                </c:pt>
                <c:pt idx="1301">
                  <c:v>40789.972222222219</c:v>
                </c:pt>
                <c:pt idx="1302">
                  <c:v>40789.979166666664</c:v>
                </c:pt>
                <c:pt idx="1303">
                  <c:v>40789.986111111109</c:v>
                </c:pt>
                <c:pt idx="1304">
                  <c:v>40789.993055555555</c:v>
                </c:pt>
                <c:pt idx="1305">
                  <c:v>40790</c:v>
                </c:pt>
                <c:pt idx="1306">
                  <c:v>40790.006944444445</c:v>
                </c:pt>
                <c:pt idx="1307">
                  <c:v>40790.013888888891</c:v>
                </c:pt>
                <c:pt idx="1308">
                  <c:v>40790.020833333336</c:v>
                </c:pt>
                <c:pt idx="1309">
                  <c:v>40790.027777777781</c:v>
                </c:pt>
                <c:pt idx="1310">
                  <c:v>40790.034722222219</c:v>
                </c:pt>
                <c:pt idx="1311">
                  <c:v>40790.041666666664</c:v>
                </c:pt>
                <c:pt idx="1312">
                  <c:v>40790.048611111109</c:v>
                </c:pt>
                <c:pt idx="1313">
                  <c:v>40790.055555555555</c:v>
                </c:pt>
                <c:pt idx="1314">
                  <c:v>40790.0625</c:v>
                </c:pt>
                <c:pt idx="1315">
                  <c:v>40790.069444444445</c:v>
                </c:pt>
                <c:pt idx="1316">
                  <c:v>40790.076388888891</c:v>
                </c:pt>
                <c:pt idx="1317">
                  <c:v>40790.083333333336</c:v>
                </c:pt>
                <c:pt idx="1318">
                  <c:v>40790.090277777781</c:v>
                </c:pt>
                <c:pt idx="1319">
                  <c:v>40790.097222222219</c:v>
                </c:pt>
                <c:pt idx="1320">
                  <c:v>40790.104166666664</c:v>
                </c:pt>
                <c:pt idx="1321">
                  <c:v>40790.111111111109</c:v>
                </c:pt>
                <c:pt idx="1322">
                  <c:v>40790.118055555555</c:v>
                </c:pt>
                <c:pt idx="1323">
                  <c:v>40790.125</c:v>
                </c:pt>
                <c:pt idx="1324">
                  <c:v>40790.131944444445</c:v>
                </c:pt>
                <c:pt idx="1325">
                  <c:v>40790.138888888891</c:v>
                </c:pt>
                <c:pt idx="1326">
                  <c:v>40790.145833333336</c:v>
                </c:pt>
                <c:pt idx="1327">
                  <c:v>40790.152777777781</c:v>
                </c:pt>
                <c:pt idx="1328">
                  <c:v>40790.159722222219</c:v>
                </c:pt>
                <c:pt idx="1329">
                  <c:v>40790.166666666664</c:v>
                </c:pt>
                <c:pt idx="1330">
                  <c:v>40790.173611111109</c:v>
                </c:pt>
                <c:pt idx="1331">
                  <c:v>40790.180555555555</c:v>
                </c:pt>
                <c:pt idx="1332">
                  <c:v>40790.1875</c:v>
                </c:pt>
                <c:pt idx="1333">
                  <c:v>40790.194444444445</c:v>
                </c:pt>
                <c:pt idx="1334">
                  <c:v>40790.201388888891</c:v>
                </c:pt>
                <c:pt idx="1335">
                  <c:v>40790.208333333336</c:v>
                </c:pt>
                <c:pt idx="1336">
                  <c:v>40790.215277777781</c:v>
                </c:pt>
                <c:pt idx="1337">
                  <c:v>40790.222222222219</c:v>
                </c:pt>
                <c:pt idx="1338">
                  <c:v>40790.229166666664</c:v>
                </c:pt>
                <c:pt idx="1339">
                  <c:v>40790.236111111109</c:v>
                </c:pt>
                <c:pt idx="1340">
                  <c:v>40790.243055555555</c:v>
                </c:pt>
                <c:pt idx="1341">
                  <c:v>40790.25</c:v>
                </c:pt>
                <c:pt idx="1342">
                  <c:v>40790.256944444445</c:v>
                </c:pt>
                <c:pt idx="1343">
                  <c:v>40790.263888888891</c:v>
                </c:pt>
                <c:pt idx="1344">
                  <c:v>40790.270833333336</c:v>
                </c:pt>
                <c:pt idx="1345">
                  <c:v>40790.277777777781</c:v>
                </c:pt>
                <c:pt idx="1346">
                  <c:v>40790.284722222219</c:v>
                </c:pt>
                <c:pt idx="1347">
                  <c:v>40790.291666666664</c:v>
                </c:pt>
                <c:pt idx="1348">
                  <c:v>40790.298611111109</c:v>
                </c:pt>
                <c:pt idx="1349">
                  <c:v>40790.305555555555</c:v>
                </c:pt>
                <c:pt idx="1350">
                  <c:v>40790.3125</c:v>
                </c:pt>
                <c:pt idx="1351">
                  <c:v>40790.319444444445</c:v>
                </c:pt>
                <c:pt idx="1352">
                  <c:v>40790.326388888891</c:v>
                </c:pt>
                <c:pt idx="1353">
                  <c:v>40790.333333333336</c:v>
                </c:pt>
                <c:pt idx="1354">
                  <c:v>40790.340277777781</c:v>
                </c:pt>
                <c:pt idx="1355">
                  <c:v>40790.347222222219</c:v>
                </c:pt>
                <c:pt idx="1356">
                  <c:v>40790.354166666664</c:v>
                </c:pt>
                <c:pt idx="1357">
                  <c:v>40790.361111111109</c:v>
                </c:pt>
                <c:pt idx="1358">
                  <c:v>40790.368055555555</c:v>
                </c:pt>
                <c:pt idx="1359">
                  <c:v>40790.375</c:v>
                </c:pt>
                <c:pt idx="1360">
                  <c:v>40790.381944444445</c:v>
                </c:pt>
                <c:pt idx="1361">
                  <c:v>40790.388888888891</c:v>
                </c:pt>
                <c:pt idx="1362">
                  <c:v>40790.395833333336</c:v>
                </c:pt>
                <c:pt idx="1363">
                  <c:v>40790.402777777781</c:v>
                </c:pt>
                <c:pt idx="1364">
                  <c:v>40790.409722222219</c:v>
                </c:pt>
                <c:pt idx="1365">
                  <c:v>40790.416666666664</c:v>
                </c:pt>
                <c:pt idx="1366">
                  <c:v>40790.423611111109</c:v>
                </c:pt>
                <c:pt idx="1367">
                  <c:v>40790.430555555555</c:v>
                </c:pt>
                <c:pt idx="1368">
                  <c:v>40790.4375</c:v>
                </c:pt>
                <c:pt idx="1369">
                  <c:v>40790.444444444445</c:v>
                </c:pt>
                <c:pt idx="1370">
                  <c:v>40790.451388888891</c:v>
                </c:pt>
                <c:pt idx="1371">
                  <c:v>40790.458333333336</c:v>
                </c:pt>
                <c:pt idx="1372">
                  <c:v>40790.465277777781</c:v>
                </c:pt>
                <c:pt idx="1373">
                  <c:v>40790.472222222219</c:v>
                </c:pt>
                <c:pt idx="1374">
                  <c:v>40790.479166666664</c:v>
                </c:pt>
                <c:pt idx="1375">
                  <c:v>40790.486111111109</c:v>
                </c:pt>
                <c:pt idx="1376">
                  <c:v>40790.493055555555</c:v>
                </c:pt>
                <c:pt idx="1377">
                  <c:v>40790.5</c:v>
                </c:pt>
                <c:pt idx="1378">
                  <c:v>40790.506944444445</c:v>
                </c:pt>
                <c:pt idx="1379">
                  <c:v>40790.513888888891</c:v>
                </c:pt>
                <c:pt idx="1380">
                  <c:v>40790.520833333336</c:v>
                </c:pt>
                <c:pt idx="1381">
                  <c:v>40790.527777777781</c:v>
                </c:pt>
                <c:pt idx="1382">
                  <c:v>40790.534722222219</c:v>
                </c:pt>
                <c:pt idx="1383">
                  <c:v>40790.541666666664</c:v>
                </c:pt>
                <c:pt idx="1384">
                  <c:v>40790.548611111109</c:v>
                </c:pt>
                <c:pt idx="1385">
                  <c:v>40790.555555555555</c:v>
                </c:pt>
                <c:pt idx="1386">
                  <c:v>40790.5625</c:v>
                </c:pt>
                <c:pt idx="1387">
                  <c:v>40790.569444444445</c:v>
                </c:pt>
                <c:pt idx="1388">
                  <c:v>40790.576388888891</c:v>
                </c:pt>
                <c:pt idx="1389">
                  <c:v>40790.583333333336</c:v>
                </c:pt>
                <c:pt idx="1390">
                  <c:v>40790.590277777781</c:v>
                </c:pt>
                <c:pt idx="1391">
                  <c:v>40790.597222222219</c:v>
                </c:pt>
              </c:numCache>
            </c:numRef>
          </c:xVal>
          <c:yVal>
            <c:numRef>
              <c:f>'ISCO (orig.)'!$C$7136:$C$8527</c:f>
              <c:numCache>
                <c:formatCode>General</c:formatCode>
                <c:ptCount val="1392"/>
                <c:pt idx="0">
                  <c:v>0</c:v>
                </c:pt>
                <c:pt idx="1">
                  <c:v>0.01</c:v>
                </c:pt>
                <c:pt idx="2">
                  <c:v>2.1000000000000001E-2</c:v>
                </c:pt>
                <c:pt idx="3">
                  <c:v>2.5999999999999999E-2</c:v>
                </c:pt>
                <c:pt idx="4">
                  <c:v>2.9000000000000001E-2</c:v>
                </c:pt>
                <c:pt idx="5">
                  <c:v>4.1000000000000002E-2</c:v>
                </c:pt>
                <c:pt idx="6">
                  <c:v>4.5999999999999999E-2</c:v>
                </c:pt>
                <c:pt idx="7">
                  <c:v>5.0999999999999997E-2</c:v>
                </c:pt>
                <c:pt idx="8">
                  <c:v>6.3E-2</c:v>
                </c:pt>
                <c:pt idx="9">
                  <c:v>7.0999999999999994E-2</c:v>
                </c:pt>
                <c:pt idx="10">
                  <c:v>7.4999999999999997E-2</c:v>
                </c:pt>
                <c:pt idx="11">
                  <c:v>7.8E-2</c:v>
                </c:pt>
                <c:pt idx="12">
                  <c:v>8.5999999999999993E-2</c:v>
                </c:pt>
                <c:pt idx="13">
                  <c:v>0.11799999999999999</c:v>
                </c:pt>
                <c:pt idx="14">
                  <c:v>0.14499999999999999</c:v>
                </c:pt>
                <c:pt idx="15">
                  <c:v>0.161</c:v>
                </c:pt>
                <c:pt idx="16">
                  <c:v>0.16900000000000001</c:v>
                </c:pt>
                <c:pt idx="17">
                  <c:v>0.183</c:v>
                </c:pt>
                <c:pt idx="18">
                  <c:v>0.19</c:v>
                </c:pt>
                <c:pt idx="19">
                  <c:v>0.19400000000000001</c:v>
                </c:pt>
                <c:pt idx="20">
                  <c:v>0.191</c:v>
                </c:pt>
                <c:pt idx="21">
                  <c:v>0.187</c:v>
                </c:pt>
                <c:pt idx="22">
                  <c:v>0.185</c:v>
                </c:pt>
                <c:pt idx="23">
                  <c:v>0.18099999999999999</c:v>
                </c:pt>
                <c:pt idx="24">
                  <c:v>0.17699999999999999</c:v>
                </c:pt>
                <c:pt idx="25">
                  <c:v>0.17499999999999999</c:v>
                </c:pt>
                <c:pt idx="26">
                  <c:v>0.17199999999999999</c:v>
                </c:pt>
                <c:pt idx="27">
                  <c:v>0.16800000000000001</c:v>
                </c:pt>
                <c:pt idx="28">
                  <c:v>0.16500000000000001</c:v>
                </c:pt>
                <c:pt idx="29">
                  <c:v>0.16200000000000001</c:v>
                </c:pt>
                <c:pt idx="30">
                  <c:v>0.16</c:v>
                </c:pt>
                <c:pt idx="31">
                  <c:v>0.157</c:v>
                </c:pt>
                <c:pt idx="32">
                  <c:v>0.153</c:v>
                </c:pt>
                <c:pt idx="33">
                  <c:v>0.14899999999999999</c:v>
                </c:pt>
                <c:pt idx="34">
                  <c:v>0.14599999999999999</c:v>
                </c:pt>
                <c:pt idx="35">
                  <c:v>0.14499999999999999</c:v>
                </c:pt>
                <c:pt idx="36">
                  <c:v>0.14699999999999999</c:v>
                </c:pt>
                <c:pt idx="37">
                  <c:v>0.152</c:v>
                </c:pt>
                <c:pt idx="38">
                  <c:v>0.159</c:v>
                </c:pt>
                <c:pt idx="39">
                  <c:v>0.16600000000000001</c:v>
                </c:pt>
                <c:pt idx="40">
                  <c:v>0.17599999999999999</c:v>
                </c:pt>
                <c:pt idx="41">
                  <c:v>0.19400000000000001</c:v>
                </c:pt>
                <c:pt idx="42">
                  <c:v>0.21299999999999999</c:v>
                </c:pt>
                <c:pt idx="43">
                  <c:v>0.219</c:v>
                </c:pt>
                <c:pt idx="44">
                  <c:v>0.22</c:v>
                </c:pt>
                <c:pt idx="45">
                  <c:v>0.22</c:v>
                </c:pt>
                <c:pt idx="46">
                  <c:v>0.217</c:v>
                </c:pt>
                <c:pt idx="47">
                  <c:v>0.21299999999999999</c:v>
                </c:pt>
                <c:pt idx="48">
                  <c:v>0.21299999999999999</c:v>
                </c:pt>
                <c:pt idx="49">
                  <c:v>0.21099999999999999</c:v>
                </c:pt>
                <c:pt idx="50">
                  <c:v>0.21099999999999999</c:v>
                </c:pt>
                <c:pt idx="51">
                  <c:v>0.21199999999999999</c:v>
                </c:pt>
                <c:pt idx="52">
                  <c:v>0.217</c:v>
                </c:pt>
                <c:pt idx="53">
                  <c:v>0.22500000000000001</c:v>
                </c:pt>
                <c:pt idx="54">
                  <c:v>0.22900000000000001</c:v>
                </c:pt>
                <c:pt idx="55">
                  <c:v>0.23100000000000001</c:v>
                </c:pt>
                <c:pt idx="56">
                  <c:v>0.23100000000000001</c:v>
                </c:pt>
                <c:pt idx="57">
                  <c:v>0.23300000000000001</c:v>
                </c:pt>
                <c:pt idx="58">
                  <c:v>0.24199999999999999</c:v>
                </c:pt>
                <c:pt idx="59">
                  <c:v>0.24199999999999999</c:v>
                </c:pt>
                <c:pt idx="60">
                  <c:v>0.24099999999999999</c:v>
                </c:pt>
                <c:pt idx="61">
                  <c:v>0.247</c:v>
                </c:pt>
                <c:pt idx="62">
                  <c:v>0.247</c:v>
                </c:pt>
                <c:pt idx="63">
                  <c:v>0.24299999999999999</c:v>
                </c:pt>
                <c:pt idx="64">
                  <c:v>0.251</c:v>
                </c:pt>
                <c:pt idx="65">
                  <c:v>0.255</c:v>
                </c:pt>
                <c:pt idx="66">
                  <c:v>0.26200000000000001</c:v>
                </c:pt>
                <c:pt idx="67">
                  <c:v>0.26400000000000001</c:v>
                </c:pt>
                <c:pt idx="68">
                  <c:v>0.27400000000000002</c:v>
                </c:pt>
                <c:pt idx="69">
                  <c:v>0.28499999999999998</c:v>
                </c:pt>
                <c:pt idx="70">
                  <c:v>0.3</c:v>
                </c:pt>
                <c:pt idx="71">
                  <c:v>0.317</c:v>
                </c:pt>
                <c:pt idx="72">
                  <c:v>0.32800000000000001</c:v>
                </c:pt>
                <c:pt idx="73">
                  <c:v>0.32600000000000001</c:v>
                </c:pt>
                <c:pt idx="74">
                  <c:v>0.315</c:v>
                </c:pt>
                <c:pt idx="75">
                  <c:v>0.307</c:v>
                </c:pt>
                <c:pt idx="76">
                  <c:v>0.29599999999999999</c:v>
                </c:pt>
                <c:pt idx="77">
                  <c:v>0.29199999999999998</c:v>
                </c:pt>
                <c:pt idx="78">
                  <c:v>0.29099999999999998</c:v>
                </c:pt>
                <c:pt idx="79">
                  <c:v>0.29199999999999998</c:v>
                </c:pt>
                <c:pt idx="80">
                  <c:v>0.29699999999999999</c:v>
                </c:pt>
                <c:pt idx="81">
                  <c:v>0.3</c:v>
                </c:pt>
                <c:pt idx="82">
                  <c:v>0.30399999999999999</c:v>
                </c:pt>
                <c:pt idx="83">
                  <c:v>0.313</c:v>
                </c:pt>
                <c:pt idx="84">
                  <c:v>0.33</c:v>
                </c:pt>
                <c:pt idx="85">
                  <c:v>0.36199999999999999</c:v>
                </c:pt>
                <c:pt idx="86">
                  <c:v>0.379</c:v>
                </c:pt>
                <c:pt idx="87">
                  <c:v>0.39400000000000002</c:v>
                </c:pt>
                <c:pt idx="88">
                  <c:v>0.42799999999999999</c:v>
                </c:pt>
                <c:pt idx="89">
                  <c:v>0.45600000000000002</c:v>
                </c:pt>
                <c:pt idx="90">
                  <c:v>0.47299999999999998</c:v>
                </c:pt>
                <c:pt idx="91">
                  <c:v>0.48199999999999998</c:v>
                </c:pt>
                <c:pt idx="92">
                  <c:v>0.48899999999999999</c:v>
                </c:pt>
                <c:pt idx="93">
                  <c:v>0.51800000000000002</c:v>
                </c:pt>
                <c:pt idx="94">
                  <c:v>0.54300000000000004</c:v>
                </c:pt>
                <c:pt idx="95">
                  <c:v>0.54500000000000004</c:v>
                </c:pt>
                <c:pt idx="96">
                  <c:v>0.57099999999999995</c:v>
                </c:pt>
                <c:pt idx="97">
                  <c:v>0.59699999999999998</c:v>
                </c:pt>
                <c:pt idx="98">
                  <c:v>0.622</c:v>
                </c:pt>
                <c:pt idx="99">
                  <c:v>0.64800000000000002</c:v>
                </c:pt>
                <c:pt idx="100">
                  <c:v>0.63500000000000001</c:v>
                </c:pt>
                <c:pt idx="101">
                  <c:v>0.621</c:v>
                </c:pt>
                <c:pt idx="102">
                  <c:v>0.621</c:v>
                </c:pt>
                <c:pt idx="103">
                  <c:v>0.60499999999999998</c:v>
                </c:pt>
                <c:pt idx="104">
                  <c:v>0.58899999999999997</c:v>
                </c:pt>
                <c:pt idx="105">
                  <c:v>0.58399999999999996</c:v>
                </c:pt>
                <c:pt idx="106">
                  <c:v>0.57799999999999996</c:v>
                </c:pt>
                <c:pt idx="107">
                  <c:v>0.58099999999999996</c:v>
                </c:pt>
                <c:pt idx="108">
                  <c:v>0.57799999999999996</c:v>
                </c:pt>
                <c:pt idx="109">
                  <c:v>0.57799999999999996</c:v>
                </c:pt>
                <c:pt idx="110">
                  <c:v>0.57199999999999995</c:v>
                </c:pt>
                <c:pt idx="111">
                  <c:v>0.57299999999999995</c:v>
                </c:pt>
                <c:pt idx="112">
                  <c:v>0.54800000000000004</c:v>
                </c:pt>
                <c:pt idx="113">
                  <c:v>0.54500000000000004</c:v>
                </c:pt>
                <c:pt idx="114">
                  <c:v>0.55000000000000004</c:v>
                </c:pt>
                <c:pt idx="115">
                  <c:v>0.55500000000000005</c:v>
                </c:pt>
                <c:pt idx="116">
                  <c:v>0.56100000000000005</c:v>
                </c:pt>
                <c:pt idx="117">
                  <c:v>0.57699999999999996</c:v>
                </c:pt>
                <c:pt idx="118">
                  <c:v>0.56499999999999995</c:v>
                </c:pt>
                <c:pt idx="119">
                  <c:v>0.56000000000000005</c:v>
                </c:pt>
                <c:pt idx="120">
                  <c:v>0.54200000000000004</c:v>
                </c:pt>
                <c:pt idx="121">
                  <c:v>0.53</c:v>
                </c:pt>
                <c:pt idx="122">
                  <c:v>0.53300000000000003</c:v>
                </c:pt>
                <c:pt idx="123">
                  <c:v>0.54400000000000004</c:v>
                </c:pt>
                <c:pt idx="124">
                  <c:v>0.56000000000000005</c:v>
                </c:pt>
                <c:pt idx="125">
                  <c:v>0.55500000000000005</c:v>
                </c:pt>
                <c:pt idx="126">
                  <c:v>0.55700000000000005</c:v>
                </c:pt>
                <c:pt idx="127">
                  <c:v>0.57399999999999995</c:v>
                </c:pt>
                <c:pt idx="128">
                  <c:v>0.60699999999999998</c:v>
                </c:pt>
                <c:pt idx="129">
                  <c:v>0.63600000000000001</c:v>
                </c:pt>
                <c:pt idx="130">
                  <c:v>0.65100000000000002</c:v>
                </c:pt>
                <c:pt idx="131">
                  <c:v>0.65200000000000002</c:v>
                </c:pt>
                <c:pt idx="132">
                  <c:v>0.66400000000000003</c:v>
                </c:pt>
                <c:pt idx="133">
                  <c:v>0.67700000000000005</c:v>
                </c:pt>
                <c:pt idx="134">
                  <c:v>0.66500000000000004</c:v>
                </c:pt>
                <c:pt idx="135">
                  <c:v>0.65700000000000003</c:v>
                </c:pt>
                <c:pt idx="136">
                  <c:v>0.64300000000000002</c:v>
                </c:pt>
                <c:pt idx="137">
                  <c:v>0.621</c:v>
                </c:pt>
                <c:pt idx="138">
                  <c:v>0.60699999999999998</c:v>
                </c:pt>
                <c:pt idx="139">
                  <c:v>0.59699999999999998</c:v>
                </c:pt>
                <c:pt idx="140">
                  <c:v>0.58599999999999997</c:v>
                </c:pt>
                <c:pt idx="141">
                  <c:v>0.56100000000000005</c:v>
                </c:pt>
                <c:pt idx="142">
                  <c:v>0.53800000000000003</c:v>
                </c:pt>
                <c:pt idx="143">
                  <c:v>0.51600000000000001</c:v>
                </c:pt>
                <c:pt idx="144">
                  <c:v>0.495</c:v>
                </c:pt>
                <c:pt idx="145">
                  <c:v>0.48199999999999998</c:v>
                </c:pt>
                <c:pt idx="146">
                  <c:v>0.46500000000000002</c:v>
                </c:pt>
                <c:pt idx="147">
                  <c:v>0.45100000000000001</c:v>
                </c:pt>
                <c:pt idx="148">
                  <c:v>0.44600000000000001</c:v>
                </c:pt>
                <c:pt idx="149">
                  <c:v>0.43099999999999999</c:v>
                </c:pt>
                <c:pt idx="150">
                  <c:v>0.41799999999999998</c:v>
                </c:pt>
                <c:pt idx="151">
                  <c:v>0.40699999999999997</c:v>
                </c:pt>
                <c:pt idx="152">
                  <c:v>0.39900000000000002</c:v>
                </c:pt>
                <c:pt idx="153">
                  <c:v>0.39800000000000002</c:v>
                </c:pt>
                <c:pt idx="154">
                  <c:v>0.39600000000000002</c:v>
                </c:pt>
                <c:pt idx="155">
                  <c:v>0.39400000000000002</c:v>
                </c:pt>
                <c:pt idx="156">
                  <c:v>0.39800000000000002</c:v>
                </c:pt>
                <c:pt idx="157">
                  <c:v>0.40300000000000002</c:v>
                </c:pt>
                <c:pt idx="158">
                  <c:v>0.41899999999999998</c:v>
                </c:pt>
                <c:pt idx="159">
                  <c:v>0.42799999999999999</c:v>
                </c:pt>
                <c:pt idx="160">
                  <c:v>0.43099999999999999</c:v>
                </c:pt>
                <c:pt idx="161">
                  <c:v>0.436</c:v>
                </c:pt>
                <c:pt idx="162">
                  <c:v>0.42799999999999999</c:v>
                </c:pt>
                <c:pt idx="163">
                  <c:v>0.41599999999999998</c:v>
                </c:pt>
                <c:pt idx="164">
                  <c:v>0.40300000000000002</c:v>
                </c:pt>
                <c:pt idx="165">
                  <c:v>0.39400000000000002</c:v>
                </c:pt>
                <c:pt idx="166">
                  <c:v>0.38600000000000001</c:v>
                </c:pt>
                <c:pt idx="167">
                  <c:v>0.377</c:v>
                </c:pt>
                <c:pt idx="168">
                  <c:v>0.373</c:v>
                </c:pt>
                <c:pt idx="169">
                  <c:v>0.36499999999999999</c:v>
                </c:pt>
                <c:pt idx="170">
                  <c:v>0.36</c:v>
                </c:pt>
                <c:pt idx="171">
                  <c:v>0.35299999999999998</c:v>
                </c:pt>
                <c:pt idx="172">
                  <c:v>0.34799999999999998</c:v>
                </c:pt>
                <c:pt idx="173">
                  <c:v>0.34100000000000003</c:v>
                </c:pt>
                <c:pt idx="174">
                  <c:v>0.33500000000000002</c:v>
                </c:pt>
                <c:pt idx="175">
                  <c:v>0.32900000000000001</c:v>
                </c:pt>
                <c:pt idx="176">
                  <c:v>0.32300000000000001</c:v>
                </c:pt>
                <c:pt idx="177">
                  <c:v>0.318</c:v>
                </c:pt>
                <c:pt idx="178">
                  <c:v>0.313</c:v>
                </c:pt>
                <c:pt idx="179">
                  <c:v>0.31</c:v>
                </c:pt>
                <c:pt idx="180">
                  <c:v>0.30599999999999999</c:v>
                </c:pt>
                <c:pt idx="181">
                  <c:v>0.30199999999999999</c:v>
                </c:pt>
                <c:pt idx="182">
                  <c:v>0.29899999999999999</c:v>
                </c:pt>
                <c:pt idx="183">
                  <c:v>0.29499999999999998</c:v>
                </c:pt>
                <c:pt idx="184">
                  <c:v>0.29099999999999998</c:v>
                </c:pt>
                <c:pt idx="185">
                  <c:v>0.28999999999999998</c:v>
                </c:pt>
                <c:pt idx="186">
                  <c:v>0.28399999999999997</c:v>
                </c:pt>
                <c:pt idx="187">
                  <c:v>0.28199999999999997</c:v>
                </c:pt>
                <c:pt idx="188">
                  <c:v>0.27900000000000003</c:v>
                </c:pt>
                <c:pt idx="189">
                  <c:v>0.27500000000000002</c:v>
                </c:pt>
                <c:pt idx="190">
                  <c:v>0.27400000000000002</c:v>
                </c:pt>
                <c:pt idx="191">
                  <c:v>0.27100000000000002</c:v>
                </c:pt>
                <c:pt idx="192">
                  <c:v>0.26800000000000002</c:v>
                </c:pt>
                <c:pt idx="193">
                  <c:v>0.26700000000000002</c:v>
                </c:pt>
                <c:pt idx="194">
                  <c:v>0.26500000000000001</c:v>
                </c:pt>
                <c:pt idx="195">
                  <c:v>0.26100000000000001</c:v>
                </c:pt>
                <c:pt idx="196">
                  <c:v>0.26100000000000001</c:v>
                </c:pt>
                <c:pt idx="197">
                  <c:v>0.26</c:v>
                </c:pt>
                <c:pt idx="198">
                  <c:v>0.25800000000000001</c:v>
                </c:pt>
                <c:pt idx="199">
                  <c:v>0.25700000000000001</c:v>
                </c:pt>
                <c:pt idx="200">
                  <c:v>0.25600000000000001</c:v>
                </c:pt>
                <c:pt idx="201">
                  <c:v>0.254</c:v>
                </c:pt>
                <c:pt idx="202">
                  <c:v>0.252</c:v>
                </c:pt>
                <c:pt idx="203">
                  <c:v>0.25</c:v>
                </c:pt>
                <c:pt idx="204">
                  <c:v>0.248</c:v>
                </c:pt>
                <c:pt idx="205">
                  <c:v>0.247</c:v>
                </c:pt>
                <c:pt idx="206">
                  <c:v>0.247</c:v>
                </c:pt>
                <c:pt idx="207">
                  <c:v>0.246</c:v>
                </c:pt>
                <c:pt idx="208">
                  <c:v>0.246</c:v>
                </c:pt>
                <c:pt idx="209">
                  <c:v>0.247</c:v>
                </c:pt>
                <c:pt idx="210">
                  <c:v>0.25</c:v>
                </c:pt>
                <c:pt idx="211">
                  <c:v>0.252</c:v>
                </c:pt>
                <c:pt idx="212">
                  <c:v>0.253</c:v>
                </c:pt>
                <c:pt idx="213">
                  <c:v>0.25600000000000001</c:v>
                </c:pt>
                <c:pt idx="214">
                  <c:v>0.25900000000000001</c:v>
                </c:pt>
                <c:pt idx="215">
                  <c:v>0.25900000000000001</c:v>
                </c:pt>
                <c:pt idx="216">
                  <c:v>0.25900000000000001</c:v>
                </c:pt>
                <c:pt idx="217">
                  <c:v>0.26400000000000001</c:v>
                </c:pt>
                <c:pt idx="218">
                  <c:v>0.26600000000000001</c:v>
                </c:pt>
                <c:pt idx="219">
                  <c:v>0.26600000000000001</c:v>
                </c:pt>
                <c:pt idx="220">
                  <c:v>0.26700000000000002</c:v>
                </c:pt>
                <c:pt idx="221">
                  <c:v>0.26800000000000002</c:v>
                </c:pt>
                <c:pt idx="222">
                  <c:v>0.26700000000000002</c:v>
                </c:pt>
                <c:pt idx="223">
                  <c:v>0.26700000000000002</c:v>
                </c:pt>
                <c:pt idx="224">
                  <c:v>0.26600000000000001</c:v>
                </c:pt>
                <c:pt idx="225">
                  <c:v>0.26300000000000001</c:v>
                </c:pt>
                <c:pt idx="226">
                  <c:v>0.26100000000000001</c:v>
                </c:pt>
                <c:pt idx="227">
                  <c:v>0.26</c:v>
                </c:pt>
                <c:pt idx="228">
                  <c:v>0.25800000000000001</c:v>
                </c:pt>
                <c:pt idx="229">
                  <c:v>0.255</c:v>
                </c:pt>
                <c:pt idx="230">
                  <c:v>0.253</c:v>
                </c:pt>
                <c:pt idx="231">
                  <c:v>0.25</c:v>
                </c:pt>
                <c:pt idx="232">
                  <c:v>0.248</c:v>
                </c:pt>
                <c:pt idx="233">
                  <c:v>0.24399999999999999</c:v>
                </c:pt>
                <c:pt idx="234">
                  <c:v>0.24199999999999999</c:v>
                </c:pt>
                <c:pt idx="235">
                  <c:v>0.24</c:v>
                </c:pt>
                <c:pt idx="236">
                  <c:v>0.23799999999999999</c:v>
                </c:pt>
                <c:pt idx="237">
                  <c:v>0.23699999999999999</c:v>
                </c:pt>
                <c:pt idx="238">
                  <c:v>0.23499999999999999</c:v>
                </c:pt>
                <c:pt idx="239">
                  <c:v>0.23300000000000001</c:v>
                </c:pt>
                <c:pt idx="240">
                  <c:v>0.23100000000000001</c:v>
                </c:pt>
                <c:pt idx="241">
                  <c:v>0.22800000000000001</c:v>
                </c:pt>
                <c:pt idx="242">
                  <c:v>0.22700000000000001</c:v>
                </c:pt>
                <c:pt idx="243">
                  <c:v>0.22600000000000001</c:v>
                </c:pt>
                <c:pt idx="244">
                  <c:v>0.22600000000000001</c:v>
                </c:pt>
                <c:pt idx="245">
                  <c:v>0.224</c:v>
                </c:pt>
                <c:pt idx="246">
                  <c:v>0.223</c:v>
                </c:pt>
                <c:pt idx="247">
                  <c:v>0.221</c:v>
                </c:pt>
                <c:pt idx="248">
                  <c:v>0.221</c:v>
                </c:pt>
                <c:pt idx="249">
                  <c:v>0.22</c:v>
                </c:pt>
                <c:pt idx="250">
                  <c:v>0.219</c:v>
                </c:pt>
                <c:pt idx="251">
                  <c:v>0.218</c:v>
                </c:pt>
                <c:pt idx="252">
                  <c:v>0.217</c:v>
                </c:pt>
                <c:pt idx="253">
                  <c:v>0.216</c:v>
                </c:pt>
                <c:pt idx="254">
                  <c:v>0.215</c:v>
                </c:pt>
                <c:pt idx="255">
                  <c:v>0.214</c:v>
                </c:pt>
                <c:pt idx="256">
                  <c:v>0.21299999999999999</c:v>
                </c:pt>
                <c:pt idx="257">
                  <c:v>0.21199999999999999</c:v>
                </c:pt>
                <c:pt idx="258">
                  <c:v>0.21199999999999999</c:v>
                </c:pt>
                <c:pt idx="259">
                  <c:v>0.21099999999999999</c:v>
                </c:pt>
                <c:pt idx="260">
                  <c:v>0.21</c:v>
                </c:pt>
                <c:pt idx="261">
                  <c:v>0.20899999999999999</c:v>
                </c:pt>
                <c:pt idx="262">
                  <c:v>0.20699999999999999</c:v>
                </c:pt>
                <c:pt idx="263">
                  <c:v>0.20699999999999999</c:v>
                </c:pt>
                <c:pt idx="264">
                  <c:v>0.20599999999999999</c:v>
                </c:pt>
                <c:pt idx="265">
                  <c:v>0.20599999999999999</c:v>
                </c:pt>
                <c:pt idx="266">
                  <c:v>0.20399999999999999</c:v>
                </c:pt>
                <c:pt idx="267">
                  <c:v>0.20300000000000001</c:v>
                </c:pt>
                <c:pt idx="268">
                  <c:v>0.20300000000000001</c:v>
                </c:pt>
                <c:pt idx="269">
                  <c:v>0.20100000000000001</c:v>
                </c:pt>
                <c:pt idx="270">
                  <c:v>0.20100000000000001</c:v>
                </c:pt>
                <c:pt idx="271">
                  <c:v>0.2</c:v>
                </c:pt>
                <c:pt idx="272">
                  <c:v>0.2</c:v>
                </c:pt>
                <c:pt idx="273">
                  <c:v>0.19900000000000001</c:v>
                </c:pt>
                <c:pt idx="274">
                  <c:v>0.19700000000000001</c:v>
                </c:pt>
                <c:pt idx="275">
                  <c:v>0.19600000000000001</c:v>
                </c:pt>
                <c:pt idx="276">
                  <c:v>0.19500000000000001</c:v>
                </c:pt>
                <c:pt idx="277">
                  <c:v>0.19400000000000001</c:v>
                </c:pt>
                <c:pt idx="278">
                  <c:v>0.19400000000000001</c:v>
                </c:pt>
                <c:pt idx="279">
                  <c:v>0.193</c:v>
                </c:pt>
                <c:pt idx="280">
                  <c:v>0.192</c:v>
                </c:pt>
                <c:pt idx="281">
                  <c:v>0.192</c:v>
                </c:pt>
                <c:pt idx="282">
                  <c:v>0.191</c:v>
                </c:pt>
                <c:pt idx="283">
                  <c:v>0.19</c:v>
                </c:pt>
                <c:pt idx="284">
                  <c:v>0.19</c:v>
                </c:pt>
                <c:pt idx="285">
                  <c:v>0.189</c:v>
                </c:pt>
                <c:pt idx="286">
                  <c:v>0.188</c:v>
                </c:pt>
                <c:pt idx="287">
                  <c:v>0.187</c:v>
                </c:pt>
                <c:pt idx="288">
                  <c:v>0.187</c:v>
                </c:pt>
                <c:pt idx="289">
                  <c:v>0.186</c:v>
                </c:pt>
                <c:pt idx="290">
                  <c:v>0.185</c:v>
                </c:pt>
                <c:pt idx="291">
                  <c:v>0.185</c:v>
                </c:pt>
                <c:pt idx="292">
                  <c:v>0.185</c:v>
                </c:pt>
                <c:pt idx="293">
                  <c:v>0.184</c:v>
                </c:pt>
                <c:pt idx="294">
                  <c:v>0.184</c:v>
                </c:pt>
                <c:pt idx="295">
                  <c:v>0.183</c:v>
                </c:pt>
                <c:pt idx="296">
                  <c:v>0.182</c:v>
                </c:pt>
                <c:pt idx="297">
                  <c:v>0.18099999999999999</c:v>
                </c:pt>
                <c:pt idx="298">
                  <c:v>0.18099999999999999</c:v>
                </c:pt>
                <c:pt idx="299">
                  <c:v>0.18099999999999999</c:v>
                </c:pt>
                <c:pt idx="300">
                  <c:v>0.18</c:v>
                </c:pt>
                <c:pt idx="301">
                  <c:v>0.17899999999999999</c:v>
                </c:pt>
                <c:pt idx="302">
                  <c:v>0.17899999999999999</c:v>
                </c:pt>
                <c:pt idx="303">
                  <c:v>0.17899999999999999</c:v>
                </c:pt>
                <c:pt idx="304">
                  <c:v>0.17799999999999999</c:v>
                </c:pt>
                <c:pt idx="305">
                  <c:v>0.17799999999999999</c:v>
                </c:pt>
                <c:pt idx="306">
                  <c:v>0.17699999999999999</c:v>
                </c:pt>
                <c:pt idx="307">
                  <c:v>0.17699999999999999</c:v>
                </c:pt>
                <c:pt idx="308">
                  <c:v>0.17699999999999999</c:v>
                </c:pt>
                <c:pt idx="309">
                  <c:v>0.17599999999999999</c:v>
                </c:pt>
                <c:pt idx="310">
                  <c:v>0.17499999999999999</c:v>
                </c:pt>
                <c:pt idx="311">
                  <c:v>0.17499999999999999</c:v>
                </c:pt>
                <c:pt idx="312">
                  <c:v>0.17399999999999999</c:v>
                </c:pt>
                <c:pt idx="313">
                  <c:v>0.17299999999999999</c:v>
                </c:pt>
                <c:pt idx="314">
                  <c:v>0.17199999999999999</c:v>
                </c:pt>
                <c:pt idx="315">
                  <c:v>0.17100000000000001</c:v>
                </c:pt>
                <c:pt idx="316">
                  <c:v>0.17100000000000001</c:v>
                </c:pt>
                <c:pt idx="317">
                  <c:v>0.17</c:v>
                </c:pt>
                <c:pt idx="318">
                  <c:v>0.16900000000000001</c:v>
                </c:pt>
                <c:pt idx="319">
                  <c:v>0.16900000000000001</c:v>
                </c:pt>
                <c:pt idx="320">
                  <c:v>0.16900000000000001</c:v>
                </c:pt>
                <c:pt idx="321">
                  <c:v>0.16800000000000001</c:v>
                </c:pt>
                <c:pt idx="322">
                  <c:v>0.16800000000000001</c:v>
                </c:pt>
                <c:pt idx="323">
                  <c:v>0.16800000000000001</c:v>
                </c:pt>
                <c:pt idx="324">
                  <c:v>0.16800000000000001</c:v>
                </c:pt>
                <c:pt idx="325">
                  <c:v>0.16700000000000001</c:v>
                </c:pt>
                <c:pt idx="326">
                  <c:v>0.16700000000000001</c:v>
                </c:pt>
                <c:pt idx="327">
                  <c:v>0.16600000000000001</c:v>
                </c:pt>
                <c:pt idx="328">
                  <c:v>0.16600000000000001</c:v>
                </c:pt>
                <c:pt idx="329">
                  <c:v>0.16600000000000001</c:v>
                </c:pt>
                <c:pt idx="330">
                  <c:v>0.16500000000000001</c:v>
                </c:pt>
                <c:pt idx="331">
                  <c:v>0.16500000000000001</c:v>
                </c:pt>
                <c:pt idx="332">
                  <c:v>0.16500000000000001</c:v>
                </c:pt>
                <c:pt idx="333">
                  <c:v>0.16500000000000001</c:v>
                </c:pt>
                <c:pt idx="334">
                  <c:v>0.16400000000000001</c:v>
                </c:pt>
                <c:pt idx="335">
                  <c:v>0.16400000000000001</c:v>
                </c:pt>
                <c:pt idx="336">
                  <c:v>0.16300000000000001</c:v>
                </c:pt>
                <c:pt idx="337">
                  <c:v>0.16300000000000001</c:v>
                </c:pt>
                <c:pt idx="338">
                  <c:v>0.16300000000000001</c:v>
                </c:pt>
                <c:pt idx="339">
                  <c:v>0.16300000000000001</c:v>
                </c:pt>
                <c:pt idx="340">
                  <c:v>0.16200000000000001</c:v>
                </c:pt>
                <c:pt idx="341">
                  <c:v>0.16200000000000001</c:v>
                </c:pt>
                <c:pt idx="342">
                  <c:v>0.16200000000000001</c:v>
                </c:pt>
                <c:pt idx="343">
                  <c:v>0.16200000000000001</c:v>
                </c:pt>
                <c:pt idx="344">
                  <c:v>0.16200000000000001</c:v>
                </c:pt>
                <c:pt idx="345">
                  <c:v>0.161</c:v>
                </c:pt>
                <c:pt idx="346">
                  <c:v>0.16</c:v>
                </c:pt>
                <c:pt idx="347">
                  <c:v>0.16</c:v>
                </c:pt>
                <c:pt idx="348">
                  <c:v>0.159</c:v>
                </c:pt>
                <c:pt idx="349">
                  <c:v>0.159</c:v>
                </c:pt>
                <c:pt idx="350">
                  <c:v>0.158</c:v>
                </c:pt>
                <c:pt idx="351">
                  <c:v>0.157</c:v>
                </c:pt>
                <c:pt idx="352">
                  <c:v>0.157</c:v>
                </c:pt>
                <c:pt idx="353">
                  <c:v>0.157</c:v>
                </c:pt>
                <c:pt idx="354">
                  <c:v>0.156</c:v>
                </c:pt>
                <c:pt idx="355">
                  <c:v>0.156</c:v>
                </c:pt>
                <c:pt idx="356">
                  <c:v>0.155</c:v>
                </c:pt>
                <c:pt idx="357">
                  <c:v>0.155</c:v>
                </c:pt>
                <c:pt idx="358">
                  <c:v>0.155</c:v>
                </c:pt>
                <c:pt idx="359">
                  <c:v>0.154</c:v>
                </c:pt>
                <c:pt idx="360">
                  <c:v>0.155</c:v>
                </c:pt>
                <c:pt idx="361">
                  <c:v>0.155</c:v>
                </c:pt>
                <c:pt idx="362">
                  <c:v>0.154</c:v>
                </c:pt>
                <c:pt idx="363">
                  <c:v>0.154</c:v>
                </c:pt>
                <c:pt idx="364">
                  <c:v>0.153</c:v>
                </c:pt>
                <c:pt idx="365">
                  <c:v>0.153</c:v>
                </c:pt>
                <c:pt idx="366">
                  <c:v>0.153</c:v>
                </c:pt>
                <c:pt idx="367">
                  <c:v>0.153</c:v>
                </c:pt>
                <c:pt idx="368">
                  <c:v>0.152</c:v>
                </c:pt>
                <c:pt idx="369">
                  <c:v>0.152</c:v>
                </c:pt>
                <c:pt idx="370">
                  <c:v>0.151</c:v>
                </c:pt>
                <c:pt idx="371">
                  <c:v>0.15</c:v>
                </c:pt>
                <c:pt idx="372">
                  <c:v>0.15</c:v>
                </c:pt>
                <c:pt idx="373">
                  <c:v>0.14899999999999999</c:v>
                </c:pt>
                <c:pt idx="374">
                  <c:v>0.14899999999999999</c:v>
                </c:pt>
                <c:pt idx="375">
                  <c:v>0.14899999999999999</c:v>
                </c:pt>
                <c:pt idx="376">
                  <c:v>0.14799999999999999</c:v>
                </c:pt>
                <c:pt idx="377">
                  <c:v>0.14799999999999999</c:v>
                </c:pt>
                <c:pt idx="378">
                  <c:v>0.14699999999999999</c:v>
                </c:pt>
                <c:pt idx="379">
                  <c:v>0.14599999999999999</c:v>
                </c:pt>
                <c:pt idx="380">
                  <c:v>0.14599999999999999</c:v>
                </c:pt>
                <c:pt idx="381">
                  <c:v>0.14599999999999999</c:v>
                </c:pt>
                <c:pt idx="382">
                  <c:v>0.14499999999999999</c:v>
                </c:pt>
                <c:pt idx="383">
                  <c:v>0.14499999999999999</c:v>
                </c:pt>
                <c:pt idx="384">
                  <c:v>0.14399999999999999</c:v>
                </c:pt>
                <c:pt idx="385">
                  <c:v>0.14399999999999999</c:v>
                </c:pt>
                <c:pt idx="386">
                  <c:v>0.14299999999999999</c:v>
                </c:pt>
                <c:pt idx="387">
                  <c:v>0.14299999999999999</c:v>
                </c:pt>
                <c:pt idx="388">
                  <c:v>0.14199999999999999</c:v>
                </c:pt>
                <c:pt idx="389">
                  <c:v>0.14199999999999999</c:v>
                </c:pt>
                <c:pt idx="390">
                  <c:v>0.14099999999999999</c:v>
                </c:pt>
                <c:pt idx="391">
                  <c:v>0.14000000000000001</c:v>
                </c:pt>
                <c:pt idx="392">
                  <c:v>0.14000000000000001</c:v>
                </c:pt>
                <c:pt idx="393">
                  <c:v>0.13900000000000001</c:v>
                </c:pt>
                <c:pt idx="394">
                  <c:v>0.13900000000000001</c:v>
                </c:pt>
                <c:pt idx="395">
                  <c:v>0.13900000000000001</c:v>
                </c:pt>
                <c:pt idx="396">
                  <c:v>0.13800000000000001</c:v>
                </c:pt>
                <c:pt idx="397">
                  <c:v>0.13800000000000001</c:v>
                </c:pt>
                <c:pt idx="398">
                  <c:v>0.13700000000000001</c:v>
                </c:pt>
                <c:pt idx="399">
                  <c:v>0.13700000000000001</c:v>
                </c:pt>
                <c:pt idx="400">
                  <c:v>0.13600000000000001</c:v>
                </c:pt>
                <c:pt idx="401">
                  <c:v>0.13600000000000001</c:v>
                </c:pt>
                <c:pt idx="402">
                  <c:v>0.13600000000000001</c:v>
                </c:pt>
                <c:pt idx="403">
                  <c:v>0.13500000000000001</c:v>
                </c:pt>
                <c:pt idx="404">
                  <c:v>0.13500000000000001</c:v>
                </c:pt>
                <c:pt idx="405">
                  <c:v>0.13500000000000001</c:v>
                </c:pt>
                <c:pt idx="406">
                  <c:v>0.13500000000000001</c:v>
                </c:pt>
                <c:pt idx="407">
                  <c:v>0.13400000000000001</c:v>
                </c:pt>
                <c:pt idx="408">
                  <c:v>0.13400000000000001</c:v>
                </c:pt>
                <c:pt idx="409">
                  <c:v>0.13400000000000001</c:v>
                </c:pt>
                <c:pt idx="410">
                  <c:v>0.13300000000000001</c:v>
                </c:pt>
                <c:pt idx="411">
                  <c:v>0.13300000000000001</c:v>
                </c:pt>
                <c:pt idx="412">
                  <c:v>0.13300000000000001</c:v>
                </c:pt>
                <c:pt idx="413">
                  <c:v>0.13300000000000001</c:v>
                </c:pt>
                <c:pt idx="414">
                  <c:v>0.13300000000000001</c:v>
                </c:pt>
                <c:pt idx="415">
                  <c:v>0.13300000000000001</c:v>
                </c:pt>
                <c:pt idx="416">
                  <c:v>0.13200000000000001</c:v>
                </c:pt>
                <c:pt idx="417">
                  <c:v>0.13200000000000001</c:v>
                </c:pt>
                <c:pt idx="418">
                  <c:v>0.13200000000000001</c:v>
                </c:pt>
                <c:pt idx="419">
                  <c:v>0.13100000000000001</c:v>
                </c:pt>
                <c:pt idx="420">
                  <c:v>0.13100000000000001</c:v>
                </c:pt>
                <c:pt idx="421">
                  <c:v>0.13100000000000001</c:v>
                </c:pt>
                <c:pt idx="422">
                  <c:v>0.13</c:v>
                </c:pt>
                <c:pt idx="423">
                  <c:v>0.13</c:v>
                </c:pt>
                <c:pt idx="424">
                  <c:v>0.13</c:v>
                </c:pt>
                <c:pt idx="425">
                  <c:v>0.13</c:v>
                </c:pt>
                <c:pt idx="426">
                  <c:v>0.129</c:v>
                </c:pt>
                <c:pt idx="427">
                  <c:v>0.129</c:v>
                </c:pt>
                <c:pt idx="428">
                  <c:v>0.128</c:v>
                </c:pt>
                <c:pt idx="429">
                  <c:v>0.128</c:v>
                </c:pt>
                <c:pt idx="430">
                  <c:v>0.128</c:v>
                </c:pt>
                <c:pt idx="431">
                  <c:v>0.128</c:v>
                </c:pt>
                <c:pt idx="432">
                  <c:v>0.128</c:v>
                </c:pt>
                <c:pt idx="433">
                  <c:v>0.127</c:v>
                </c:pt>
                <c:pt idx="434">
                  <c:v>0.127</c:v>
                </c:pt>
                <c:pt idx="435">
                  <c:v>0.127</c:v>
                </c:pt>
                <c:pt idx="436">
                  <c:v>0.127</c:v>
                </c:pt>
                <c:pt idx="437">
                  <c:v>0.127</c:v>
                </c:pt>
                <c:pt idx="438">
                  <c:v>0.126</c:v>
                </c:pt>
                <c:pt idx="439">
                  <c:v>0.126</c:v>
                </c:pt>
                <c:pt idx="440">
                  <c:v>0.126</c:v>
                </c:pt>
                <c:pt idx="441">
                  <c:v>0.126</c:v>
                </c:pt>
                <c:pt idx="442">
                  <c:v>0.126</c:v>
                </c:pt>
                <c:pt idx="443">
                  <c:v>0.126</c:v>
                </c:pt>
                <c:pt idx="444">
                  <c:v>0.126</c:v>
                </c:pt>
                <c:pt idx="445">
                  <c:v>0.125</c:v>
                </c:pt>
                <c:pt idx="446">
                  <c:v>0.125</c:v>
                </c:pt>
                <c:pt idx="447">
                  <c:v>0.125</c:v>
                </c:pt>
                <c:pt idx="448">
                  <c:v>0.124</c:v>
                </c:pt>
                <c:pt idx="449">
                  <c:v>0.124</c:v>
                </c:pt>
                <c:pt idx="450">
                  <c:v>0.124</c:v>
                </c:pt>
                <c:pt idx="451">
                  <c:v>0.124</c:v>
                </c:pt>
                <c:pt idx="452">
                  <c:v>0.124</c:v>
                </c:pt>
                <c:pt idx="453">
                  <c:v>0.124</c:v>
                </c:pt>
                <c:pt idx="454">
                  <c:v>0.124</c:v>
                </c:pt>
                <c:pt idx="455">
                  <c:v>0.124</c:v>
                </c:pt>
                <c:pt idx="456">
                  <c:v>0.123</c:v>
                </c:pt>
                <c:pt idx="457">
                  <c:v>0.123</c:v>
                </c:pt>
                <c:pt idx="458">
                  <c:v>0.123</c:v>
                </c:pt>
                <c:pt idx="459">
                  <c:v>0.123</c:v>
                </c:pt>
                <c:pt idx="460">
                  <c:v>0.123</c:v>
                </c:pt>
                <c:pt idx="461">
                  <c:v>0.123</c:v>
                </c:pt>
                <c:pt idx="462">
                  <c:v>0.123</c:v>
                </c:pt>
                <c:pt idx="463">
                  <c:v>0.122</c:v>
                </c:pt>
                <c:pt idx="464">
                  <c:v>0.122</c:v>
                </c:pt>
                <c:pt idx="465">
                  <c:v>0.122</c:v>
                </c:pt>
                <c:pt idx="466">
                  <c:v>0.122</c:v>
                </c:pt>
                <c:pt idx="467">
                  <c:v>0.122</c:v>
                </c:pt>
                <c:pt idx="468">
                  <c:v>0.122</c:v>
                </c:pt>
                <c:pt idx="469">
                  <c:v>0.121</c:v>
                </c:pt>
                <c:pt idx="470">
                  <c:v>0.122</c:v>
                </c:pt>
                <c:pt idx="471">
                  <c:v>0.121</c:v>
                </c:pt>
                <c:pt idx="472">
                  <c:v>0.12</c:v>
                </c:pt>
                <c:pt idx="473">
                  <c:v>0.12</c:v>
                </c:pt>
                <c:pt idx="474">
                  <c:v>0.12</c:v>
                </c:pt>
                <c:pt idx="475">
                  <c:v>0.12</c:v>
                </c:pt>
                <c:pt idx="476">
                  <c:v>0.12</c:v>
                </c:pt>
                <c:pt idx="477">
                  <c:v>0.12</c:v>
                </c:pt>
                <c:pt idx="478">
                  <c:v>0.11899999999999999</c:v>
                </c:pt>
                <c:pt idx="479">
                  <c:v>0.11899999999999999</c:v>
                </c:pt>
                <c:pt idx="480">
                  <c:v>0.11899999999999999</c:v>
                </c:pt>
                <c:pt idx="481">
                  <c:v>0.11899999999999999</c:v>
                </c:pt>
                <c:pt idx="482">
                  <c:v>0.11899999999999999</c:v>
                </c:pt>
                <c:pt idx="483">
                  <c:v>0.11899999999999999</c:v>
                </c:pt>
                <c:pt idx="484">
                  <c:v>0.11899999999999999</c:v>
                </c:pt>
                <c:pt idx="485">
                  <c:v>0.11899999999999999</c:v>
                </c:pt>
                <c:pt idx="486">
                  <c:v>0.11899999999999999</c:v>
                </c:pt>
                <c:pt idx="487">
                  <c:v>0.11899999999999999</c:v>
                </c:pt>
                <c:pt idx="488">
                  <c:v>0.12</c:v>
                </c:pt>
                <c:pt idx="489">
                  <c:v>0.12</c:v>
                </c:pt>
                <c:pt idx="490">
                  <c:v>0.12</c:v>
                </c:pt>
                <c:pt idx="491">
                  <c:v>0.12</c:v>
                </c:pt>
                <c:pt idx="492">
                  <c:v>0.12</c:v>
                </c:pt>
                <c:pt idx="493">
                  <c:v>0.12</c:v>
                </c:pt>
                <c:pt idx="494">
                  <c:v>0.12</c:v>
                </c:pt>
                <c:pt idx="495">
                  <c:v>0.12</c:v>
                </c:pt>
                <c:pt idx="496">
                  <c:v>0.12</c:v>
                </c:pt>
                <c:pt idx="497">
                  <c:v>0.12</c:v>
                </c:pt>
                <c:pt idx="498">
                  <c:v>0.11899999999999999</c:v>
                </c:pt>
                <c:pt idx="499">
                  <c:v>0.11899999999999999</c:v>
                </c:pt>
                <c:pt idx="500">
                  <c:v>0.11899999999999999</c:v>
                </c:pt>
                <c:pt idx="501">
                  <c:v>0.11899999999999999</c:v>
                </c:pt>
                <c:pt idx="502">
                  <c:v>0.11899999999999999</c:v>
                </c:pt>
                <c:pt idx="503">
                  <c:v>0.11899999999999999</c:v>
                </c:pt>
                <c:pt idx="504">
                  <c:v>0.11899999999999999</c:v>
                </c:pt>
                <c:pt idx="505">
                  <c:v>0.11899999999999999</c:v>
                </c:pt>
                <c:pt idx="506">
                  <c:v>0.11899999999999999</c:v>
                </c:pt>
                <c:pt idx="507">
                  <c:v>0.11899999999999999</c:v>
                </c:pt>
                <c:pt idx="508">
                  <c:v>0.11899999999999999</c:v>
                </c:pt>
                <c:pt idx="509">
                  <c:v>0.11899999999999999</c:v>
                </c:pt>
                <c:pt idx="510">
                  <c:v>0.11899999999999999</c:v>
                </c:pt>
                <c:pt idx="511">
                  <c:v>0.11899999999999999</c:v>
                </c:pt>
                <c:pt idx="512">
                  <c:v>0.11799999999999999</c:v>
                </c:pt>
                <c:pt idx="513">
                  <c:v>0.11799999999999999</c:v>
                </c:pt>
                <c:pt idx="514">
                  <c:v>0.11700000000000001</c:v>
                </c:pt>
                <c:pt idx="515">
                  <c:v>0.11700000000000001</c:v>
                </c:pt>
                <c:pt idx="516">
                  <c:v>0.11700000000000001</c:v>
                </c:pt>
                <c:pt idx="517">
                  <c:v>0.11700000000000001</c:v>
                </c:pt>
                <c:pt idx="518">
                  <c:v>0.11700000000000001</c:v>
                </c:pt>
                <c:pt idx="519">
                  <c:v>0.11700000000000001</c:v>
                </c:pt>
                <c:pt idx="520">
                  <c:v>0.11700000000000001</c:v>
                </c:pt>
                <c:pt idx="521">
                  <c:v>0.11600000000000001</c:v>
                </c:pt>
                <c:pt idx="522">
                  <c:v>0.11600000000000001</c:v>
                </c:pt>
                <c:pt idx="523">
                  <c:v>0.11600000000000001</c:v>
                </c:pt>
                <c:pt idx="524">
                  <c:v>0.11600000000000001</c:v>
                </c:pt>
                <c:pt idx="525">
                  <c:v>0.11700000000000001</c:v>
                </c:pt>
                <c:pt idx="526">
                  <c:v>0.11700000000000001</c:v>
                </c:pt>
                <c:pt idx="527">
                  <c:v>0.11700000000000001</c:v>
                </c:pt>
                <c:pt idx="528">
                  <c:v>0.11700000000000001</c:v>
                </c:pt>
                <c:pt idx="529">
                  <c:v>0.11700000000000001</c:v>
                </c:pt>
                <c:pt idx="530">
                  <c:v>0.11700000000000001</c:v>
                </c:pt>
                <c:pt idx="531">
                  <c:v>0.11700000000000001</c:v>
                </c:pt>
                <c:pt idx="532">
                  <c:v>0.11700000000000001</c:v>
                </c:pt>
                <c:pt idx="533">
                  <c:v>0.11600000000000001</c:v>
                </c:pt>
                <c:pt idx="534">
                  <c:v>0.11600000000000001</c:v>
                </c:pt>
                <c:pt idx="535">
                  <c:v>0.11600000000000001</c:v>
                </c:pt>
                <c:pt idx="536">
                  <c:v>0.11600000000000001</c:v>
                </c:pt>
                <c:pt idx="537">
                  <c:v>0.11600000000000001</c:v>
                </c:pt>
                <c:pt idx="538">
                  <c:v>0.11600000000000001</c:v>
                </c:pt>
                <c:pt idx="539">
                  <c:v>0.11600000000000001</c:v>
                </c:pt>
                <c:pt idx="540">
                  <c:v>0.11600000000000001</c:v>
                </c:pt>
                <c:pt idx="541">
                  <c:v>0.11600000000000001</c:v>
                </c:pt>
                <c:pt idx="542">
                  <c:v>0.11600000000000001</c:v>
                </c:pt>
                <c:pt idx="543">
                  <c:v>0.11600000000000001</c:v>
                </c:pt>
                <c:pt idx="544">
                  <c:v>0.11600000000000001</c:v>
                </c:pt>
                <c:pt idx="545">
                  <c:v>0.11600000000000001</c:v>
                </c:pt>
                <c:pt idx="546">
                  <c:v>0.11600000000000001</c:v>
                </c:pt>
                <c:pt idx="547">
                  <c:v>0.11600000000000001</c:v>
                </c:pt>
                <c:pt idx="548">
                  <c:v>0.115</c:v>
                </c:pt>
                <c:pt idx="549">
                  <c:v>0.115</c:v>
                </c:pt>
                <c:pt idx="550">
                  <c:v>0.115</c:v>
                </c:pt>
                <c:pt idx="551">
                  <c:v>0.115</c:v>
                </c:pt>
                <c:pt idx="552">
                  <c:v>0.115</c:v>
                </c:pt>
                <c:pt idx="553">
                  <c:v>0.115</c:v>
                </c:pt>
                <c:pt idx="554">
                  <c:v>0.115</c:v>
                </c:pt>
                <c:pt idx="555">
                  <c:v>0.115</c:v>
                </c:pt>
                <c:pt idx="556">
                  <c:v>0.115</c:v>
                </c:pt>
                <c:pt idx="557">
                  <c:v>0.115</c:v>
                </c:pt>
                <c:pt idx="558">
                  <c:v>0.115</c:v>
                </c:pt>
                <c:pt idx="559">
                  <c:v>0.115</c:v>
                </c:pt>
                <c:pt idx="560">
                  <c:v>0.115</c:v>
                </c:pt>
                <c:pt idx="561">
                  <c:v>0.114</c:v>
                </c:pt>
                <c:pt idx="562">
                  <c:v>0.114</c:v>
                </c:pt>
                <c:pt idx="563">
                  <c:v>0.114</c:v>
                </c:pt>
                <c:pt idx="564">
                  <c:v>0.114</c:v>
                </c:pt>
                <c:pt idx="565">
                  <c:v>0.114</c:v>
                </c:pt>
                <c:pt idx="566">
                  <c:v>0.114</c:v>
                </c:pt>
                <c:pt idx="567">
                  <c:v>0.114</c:v>
                </c:pt>
                <c:pt idx="568">
                  <c:v>0.114</c:v>
                </c:pt>
                <c:pt idx="569">
                  <c:v>0.114</c:v>
                </c:pt>
                <c:pt idx="570">
                  <c:v>0.114</c:v>
                </c:pt>
                <c:pt idx="571">
                  <c:v>0.114</c:v>
                </c:pt>
                <c:pt idx="572">
                  <c:v>0.114</c:v>
                </c:pt>
                <c:pt idx="573">
                  <c:v>0.114</c:v>
                </c:pt>
                <c:pt idx="574">
                  <c:v>0.114</c:v>
                </c:pt>
                <c:pt idx="575">
                  <c:v>0.114</c:v>
                </c:pt>
                <c:pt idx="576">
                  <c:v>0.113</c:v>
                </c:pt>
                <c:pt idx="577">
                  <c:v>0.113</c:v>
                </c:pt>
                <c:pt idx="578">
                  <c:v>0.113</c:v>
                </c:pt>
                <c:pt idx="579">
                  <c:v>0.113</c:v>
                </c:pt>
                <c:pt idx="580">
                  <c:v>0.113</c:v>
                </c:pt>
                <c:pt idx="581">
                  <c:v>0.113</c:v>
                </c:pt>
                <c:pt idx="582">
                  <c:v>0.113</c:v>
                </c:pt>
                <c:pt idx="583">
                  <c:v>0.113</c:v>
                </c:pt>
                <c:pt idx="584">
                  <c:v>0.113</c:v>
                </c:pt>
                <c:pt idx="585">
                  <c:v>0.113</c:v>
                </c:pt>
                <c:pt idx="586">
                  <c:v>0.113</c:v>
                </c:pt>
                <c:pt idx="587">
                  <c:v>0.113</c:v>
                </c:pt>
                <c:pt idx="588">
                  <c:v>0.113</c:v>
                </c:pt>
                <c:pt idx="589">
                  <c:v>0.113</c:v>
                </c:pt>
                <c:pt idx="590">
                  <c:v>0.112</c:v>
                </c:pt>
                <c:pt idx="591">
                  <c:v>0.112</c:v>
                </c:pt>
                <c:pt idx="592">
                  <c:v>0.112</c:v>
                </c:pt>
                <c:pt idx="593">
                  <c:v>0.112</c:v>
                </c:pt>
                <c:pt idx="594">
                  <c:v>0.112</c:v>
                </c:pt>
                <c:pt idx="595">
                  <c:v>0.112</c:v>
                </c:pt>
                <c:pt idx="596">
                  <c:v>0.112</c:v>
                </c:pt>
                <c:pt idx="597">
                  <c:v>0.112</c:v>
                </c:pt>
                <c:pt idx="598">
                  <c:v>0.112</c:v>
                </c:pt>
                <c:pt idx="599">
                  <c:v>0.112</c:v>
                </c:pt>
                <c:pt idx="600">
                  <c:v>0.112</c:v>
                </c:pt>
                <c:pt idx="601">
                  <c:v>0.111</c:v>
                </c:pt>
                <c:pt idx="602">
                  <c:v>0.111</c:v>
                </c:pt>
                <c:pt idx="603">
                  <c:v>0.111</c:v>
                </c:pt>
                <c:pt idx="604">
                  <c:v>0.111</c:v>
                </c:pt>
                <c:pt idx="605">
                  <c:v>0.111</c:v>
                </c:pt>
                <c:pt idx="606">
                  <c:v>0.111</c:v>
                </c:pt>
                <c:pt idx="607">
                  <c:v>0.111</c:v>
                </c:pt>
                <c:pt idx="608">
                  <c:v>0.111</c:v>
                </c:pt>
                <c:pt idx="609">
                  <c:v>0.111</c:v>
                </c:pt>
                <c:pt idx="610">
                  <c:v>0.111</c:v>
                </c:pt>
                <c:pt idx="611">
                  <c:v>0.111</c:v>
                </c:pt>
                <c:pt idx="612">
                  <c:v>0.111</c:v>
                </c:pt>
                <c:pt idx="613">
                  <c:v>0.111</c:v>
                </c:pt>
                <c:pt idx="614">
                  <c:v>0.111</c:v>
                </c:pt>
                <c:pt idx="615">
                  <c:v>0.11</c:v>
                </c:pt>
                <c:pt idx="616">
                  <c:v>0.11</c:v>
                </c:pt>
                <c:pt idx="617">
                  <c:v>0.11</c:v>
                </c:pt>
                <c:pt idx="618">
                  <c:v>0.11</c:v>
                </c:pt>
                <c:pt idx="619">
                  <c:v>0.11</c:v>
                </c:pt>
                <c:pt idx="620">
                  <c:v>0.11</c:v>
                </c:pt>
                <c:pt idx="621">
                  <c:v>0.11</c:v>
                </c:pt>
                <c:pt idx="622">
                  <c:v>0.11</c:v>
                </c:pt>
                <c:pt idx="623">
                  <c:v>0.11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0.108</c:v>
                </c:pt>
                <c:pt idx="631">
                  <c:v>0.108</c:v>
                </c:pt>
                <c:pt idx="632">
                  <c:v>0.108</c:v>
                </c:pt>
                <c:pt idx="633">
                  <c:v>0.108</c:v>
                </c:pt>
                <c:pt idx="634">
                  <c:v>0.108</c:v>
                </c:pt>
                <c:pt idx="635">
                  <c:v>0.107</c:v>
                </c:pt>
                <c:pt idx="636">
                  <c:v>0.107</c:v>
                </c:pt>
                <c:pt idx="637">
                  <c:v>0.107</c:v>
                </c:pt>
                <c:pt idx="638">
                  <c:v>0.107</c:v>
                </c:pt>
                <c:pt idx="639">
                  <c:v>0.107</c:v>
                </c:pt>
                <c:pt idx="640">
                  <c:v>0.106</c:v>
                </c:pt>
                <c:pt idx="641">
                  <c:v>0.106</c:v>
                </c:pt>
                <c:pt idx="642">
                  <c:v>0.106</c:v>
                </c:pt>
                <c:pt idx="643">
                  <c:v>0.106</c:v>
                </c:pt>
                <c:pt idx="644">
                  <c:v>0.106</c:v>
                </c:pt>
                <c:pt idx="645">
                  <c:v>0.105</c:v>
                </c:pt>
                <c:pt idx="646">
                  <c:v>0.105</c:v>
                </c:pt>
                <c:pt idx="647">
                  <c:v>0.105</c:v>
                </c:pt>
                <c:pt idx="648">
                  <c:v>0.105</c:v>
                </c:pt>
                <c:pt idx="649">
                  <c:v>0.104</c:v>
                </c:pt>
                <c:pt idx="650">
                  <c:v>0.104</c:v>
                </c:pt>
                <c:pt idx="651">
                  <c:v>0.104</c:v>
                </c:pt>
                <c:pt idx="652">
                  <c:v>0.104</c:v>
                </c:pt>
                <c:pt idx="653">
                  <c:v>0.104</c:v>
                </c:pt>
                <c:pt idx="654">
                  <c:v>7.9000000000000001E-2</c:v>
                </c:pt>
                <c:pt idx="655">
                  <c:v>0.08</c:v>
                </c:pt>
                <c:pt idx="656">
                  <c:v>7.9000000000000001E-2</c:v>
                </c:pt>
                <c:pt idx="657">
                  <c:v>7.8E-2</c:v>
                </c:pt>
                <c:pt idx="658">
                  <c:v>7.8E-2</c:v>
                </c:pt>
                <c:pt idx="659">
                  <c:v>7.6999999999999999E-2</c:v>
                </c:pt>
                <c:pt idx="660">
                  <c:v>7.5999999999999998E-2</c:v>
                </c:pt>
                <c:pt idx="661">
                  <c:v>7.5999999999999998E-2</c:v>
                </c:pt>
                <c:pt idx="662">
                  <c:v>7.4999999999999997E-2</c:v>
                </c:pt>
                <c:pt idx="663">
                  <c:v>7.3999999999999996E-2</c:v>
                </c:pt>
                <c:pt idx="664">
                  <c:v>7.3999999999999996E-2</c:v>
                </c:pt>
                <c:pt idx="665">
                  <c:v>7.2999999999999995E-2</c:v>
                </c:pt>
                <c:pt idx="666">
                  <c:v>7.2999999999999995E-2</c:v>
                </c:pt>
                <c:pt idx="667">
                  <c:v>7.1999999999999995E-2</c:v>
                </c:pt>
                <c:pt idx="668">
                  <c:v>7.1999999999999995E-2</c:v>
                </c:pt>
                <c:pt idx="669">
                  <c:v>7.0999999999999994E-2</c:v>
                </c:pt>
                <c:pt idx="670">
                  <c:v>7.0999999999999994E-2</c:v>
                </c:pt>
                <c:pt idx="671">
                  <c:v>7.0999999999999994E-2</c:v>
                </c:pt>
                <c:pt idx="672">
                  <c:v>7.0000000000000007E-2</c:v>
                </c:pt>
                <c:pt idx="673">
                  <c:v>7.0000000000000007E-2</c:v>
                </c:pt>
                <c:pt idx="674">
                  <c:v>7.0000000000000007E-2</c:v>
                </c:pt>
                <c:pt idx="675">
                  <c:v>6.9000000000000006E-2</c:v>
                </c:pt>
                <c:pt idx="676">
                  <c:v>6.9000000000000006E-2</c:v>
                </c:pt>
                <c:pt idx="677">
                  <c:v>6.9000000000000006E-2</c:v>
                </c:pt>
                <c:pt idx="678">
                  <c:v>6.8000000000000005E-2</c:v>
                </c:pt>
                <c:pt idx="679">
                  <c:v>6.8000000000000005E-2</c:v>
                </c:pt>
                <c:pt idx="680">
                  <c:v>6.7000000000000004E-2</c:v>
                </c:pt>
                <c:pt idx="681">
                  <c:v>6.7000000000000004E-2</c:v>
                </c:pt>
                <c:pt idx="682">
                  <c:v>6.7000000000000004E-2</c:v>
                </c:pt>
                <c:pt idx="683">
                  <c:v>6.7000000000000004E-2</c:v>
                </c:pt>
                <c:pt idx="684">
                  <c:v>6.6000000000000003E-2</c:v>
                </c:pt>
                <c:pt idx="685">
                  <c:v>6.6000000000000003E-2</c:v>
                </c:pt>
                <c:pt idx="686">
                  <c:v>6.6000000000000003E-2</c:v>
                </c:pt>
                <c:pt idx="687">
                  <c:v>6.5000000000000002E-2</c:v>
                </c:pt>
                <c:pt idx="688">
                  <c:v>6.5000000000000002E-2</c:v>
                </c:pt>
                <c:pt idx="689">
                  <c:v>6.5000000000000002E-2</c:v>
                </c:pt>
                <c:pt idx="690">
                  <c:v>6.5000000000000002E-2</c:v>
                </c:pt>
                <c:pt idx="691">
                  <c:v>6.5000000000000002E-2</c:v>
                </c:pt>
                <c:pt idx="692">
                  <c:v>6.5000000000000002E-2</c:v>
                </c:pt>
                <c:pt idx="693">
                  <c:v>6.5000000000000002E-2</c:v>
                </c:pt>
                <c:pt idx="694">
                  <c:v>6.5000000000000002E-2</c:v>
                </c:pt>
                <c:pt idx="695">
                  <c:v>6.5000000000000002E-2</c:v>
                </c:pt>
                <c:pt idx="696">
                  <c:v>6.5000000000000002E-2</c:v>
                </c:pt>
                <c:pt idx="697">
                  <c:v>6.5000000000000002E-2</c:v>
                </c:pt>
                <c:pt idx="698">
                  <c:v>6.5000000000000002E-2</c:v>
                </c:pt>
                <c:pt idx="699">
                  <c:v>6.5000000000000002E-2</c:v>
                </c:pt>
                <c:pt idx="700">
                  <c:v>6.5000000000000002E-2</c:v>
                </c:pt>
                <c:pt idx="701">
                  <c:v>6.5000000000000002E-2</c:v>
                </c:pt>
                <c:pt idx="702">
                  <c:v>6.5000000000000002E-2</c:v>
                </c:pt>
                <c:pt idx="703">
                  <c:v>6.5000000000000002E-2</c:v>
                </c:pt>
                <c:pt idx="704">
                  <c:v>6.5000000000000002E-2</c:v>
                </c:pt>
                <c:pt idx="705">
                  <c:v>6.5000000000000002E-2</c:v>
                </c:pt>
                <c:pt idx="706">
                  <c:v>6.5000000000000002E-2</c:v>
                </c:pt>
                <c:pt idx="707">
                  <c:v>6.5000000000000002E-2</c:v>
                </c:pt>
                <c:pt idx="708">
                  <c:v>6.5000000000000002E-2</c:v>
                </c:pt>
                <c:pt idx="709">
                  <c:v>6.5000000000000002E-2</c:v>
                </c:pt>
                <c:pt idx="710">
                  <c:v>6.5000000000000002E-2</c:v>
                </c:pt>
                <c:pt idx="711">
                  <c:v>6.5000000000000002E-2</c:v>
                </c:pt>
                <c:pt idx="712">
                  <c:v>6.5000000000000002E-2</c:v>
                </c:pt>
                <c:pt idx="713">
                  <c:v>6.5000000000000002E-2</c:v>
                </c:pt>
                <c:pt idx="714">
                  <c:v>6.5000000000000002E-2</c:v>
                </c:pt>
                <c:pt idx="715">
                  <c:v>6.5000000000000002E-2</c:v>
                </c:pt>
                <c:pt idx="716">
                  <c:v>6.5000000000000002E-2</c:v>
                </c:pt>
                <c:pt idx="717">
                  <c:v>6.5000000000000002E-2</c:v>
                </c:pt>
                <c:pt idx="718">
                  <c:v>6.5000000000000002E-2</c:v>
                </c:pt>
                <c:pt idx="719">
                  <c:v>6.5000000000000002E-2</c:v>
                </c:pt>
                <c:pt idx="720">
                  <c:v>6.5000000000000002E-2</c:v>
                </c:pt>
                <c:pt idx="721">
                  <c:v>6.5000000000000002E-2</c:v>
                </c:pt>
                <c:pt idx="722">
                  <c:v>6.5000000000000002E-2</c:v>
                </c:pt>
                <c:pt idx="723">
                  <c:v>6.5000000000000002E-2</c:v>
                </c:pt>
                <c:pt idx="724">
                  <c:v>6.5000000000000002E-2</c:v>
                </c:pt>
                <c:pt idx="725">
                  <c:v>6.5000000000000002E-2</c:v>
                </c:pt>
                <c:pt idx="726">
                  <c:v>6.5000000000000002E-2</c:v>
                </c:pt>
                <c:pt idx="727">
                  <c:v>6.5000000000000002E-2</c:v>
                </c:pt>
                <c:pt idx="728">
                  <c:v>6.5000000000000002E-2</c:v>
                </c:pt>
                <c:pt idx="729">
                  <c:v>6.5000000000000002E-2</c:v>
                </c:pt>
                <c:pt idx="730">
                  <c:v>6.5000000000000002E-2</c:v>
                </c:pt>
                <c:pt idx="731">
                  <c:v>6.4000000000000001E-2</c:v>
                </c:pt>
                <c:pt idx="732">
                  <c:v>6.4000000000000001E-2</c:v>
                </c:pt>
                <c:pt idx="733">
                  <c:v>6.5000000000000002E-2</c:v>
                </c:pt>
                <c:pt idx="734">
                  <c:v>6.5000000000000002E-2</c:v>
                </c:pt>
                <c:pt idx="735">
                  <c:v>6.4000000000000001E-2</c:v>
                </c:pt>
                <c:pt idx="736">
                  <c:v>6.4000000000000001E-2</c:v>
                </c:pt>
                <c:pt idx="737">
                  <c:v>6.4000000000000001E-2</c:v>
                </c:pt>
                <c:pt idx="738">
                  <c:v>6.4000000000000001E-2</c:v>
                </c:pt>
                <c:pt idx="739">
                  <c:v>6.4000000000000001E-2</c:v>
                </c:pt>
                <c:pt idx="740">
                  <c:v>6.4000000000000001E-2</c:v>
                </c:pt>
                <c:pt idx="741">
                  <c:v>6.4000000000000001E-2</c:v>
                </c:pt>
                <c:pt idx="742">
                  <c:v>6.4000000000000001E-2</c:v>
                </c:pt>
                <c:pt idx="743">
                  <c:v>6.4000000000000001E-2</c:v>
                </c:pt>
                <c:pt idx="744">
                  <c:v>6.4000000000000001E-2</c:v>
                </c:pt>
                <c:pt idx="745">
                  <c:v>6.4000000000000001E-2</c:v>
                </c:pt>
                <c:pt idx="746">
                  <c:v>6.4000000000000001E-2</c:v>
                </c:pt>
                <c:pt idx="747">
                  <c:v>6.4000000000000001E-2</c:v>
                </c:pt>
                <c:pt idx="748">
                  <c:v>6.4000000000000001E-2</c:v>
                </c:pt>
                <c:pt idx="749">
                  <c:v>6.4000000000000001E-2</c:v>
                </c:pt>
                <c:pt idx="750">
                  <c:v>6.4000000000000001E-2</c:v>
                </c:pt>
                <c:pt idx="751">
                  <c:v>6.4000000000000001E-2</c:v>
                </c:pt>
                <c:pt idx="752">
                  <c:v>6.4000000000000001E-2</c:v>
                </c:pt>
                <c:pt idx="753">
                  <c:v>6.4000000000000001E-2</c:v>
                </c:pt>
                <c:pt idx="754">
                  <c:v>6.4000000000000001E-2</c:v>
                </c:pt>
                <c:pt idx="755">
                  <c:v>6.4000000000000001E-2</c:v>
                </c:pt>
                <c:pt idx="756">
                  <c:v>6.4000000000000001E-2</c:v>
                </c:pt>
                <c:pt idx="757">
                  <c:v>6.4000000000000001E-2</c:v>
                </c:pt>
                <c:pt idx="758">
                  <c:v>6.4000000000000001E-2</c:v>
                </c:pt>
                <c:pt idx="759">
                  <c:v>6.3E-2</c:v>
                </c:pt>
                <c:pt idx="760">
                  <c:v>6.3E-2</c:v>
                </c:pt>
                <c:pt idx="761">
                  <c:v>6.3E-2</c:v>
                </c:pt>
                <c:pt idx="762">
                  <c:v>6.3E-2</c:v>
                </c:pt>
                <c:pt idx="763">
                  <c:v>6.3E-2</c:v>
                </c:pt>
                <c:pt idx="764">
                  <c:v>6.3E-2</c:v>
                </c:pt>
                <c:pt idx="765">
                  <c:v>6.3E-2</c:v>
                </c:pt>
                <c:pt idx="766">
                  <c:v>6.3E-2</c:v>
                </c:pt>
                <c:pt idx="767">
                  <c:v>6.3E-2</c:v>
                </c:pt>
                <c:pt idx="768">
                  <c:v>6.3E-2</c:v>
                </c:pt>
                <c:pt idx="769">
                  <c:v>6.3E-2</c:v>
                </c:pt>
                <c:pt idx="770">
                  <c:v>6.3E-2</c:v>
                </c:pt>
                <c:pt idx="771">
                  <c:v>6.3E-2</c:v>
                </c:pt>
                <c:pt idx="772">
                  <c:v>6.3E-2</c:v>
                </c:pt>
                <c:pt idx="773">
                  <c:v>6.3E-2</c:v>
                </c:pt>
                <c:pt idx="774">
                  <c:v>6.3E-2</c:v>
                </c:pt>
                <c:pt idx="775">
                  <c:v>6.3E-2</c:v>
                </c:pt>
                <c:pt idx="776">
                  <c:v>6.3E-2</c:v>
                </c:pt>
                <c:pt idx="777">
                  <c:v>6.3E-2</c:v>
                </c:pt>
                <c:pt idx="778">
                  <c:v>6.3E-2</c:v>
                </c:pt>
                <c:pt idx="779">
                  <c:v>6.2E-2</c:v>
                </c:pt>
                <c:pt idx="780">
                  <c:v>6.2E-2</c:v>
                </c:pt>
                <c:pt idx="781">
                  <c:v>6.2E-2</c:v>
                </c:pt>
                <c:pt idx="782">
                  <c:v>6.2E-2</c:v>
                </c:pt>
                <c:pt idx="783">
                  <c:v>6.2E-2</c:v>
                </c:pt>
                <c:pt idx="784">
                  <c:v>6.0999999999999999E-2</c:v>
                </c:pt>
                <c:pt idx="785">
                  <c:v>6.0999999999999999E-2</c:v>
                </c:pt>
                <c:pt idx="786">
                  <c:v>6.0999999999999999E-2</c:v>
                </c:pt>
                <c:pt idx="787">
                  <c:v>6.0999999999999999E-2</c:v>
                </c:pt>
                <c:pt idx="788">
                  <c:v>6.0999999999999999E-2</c:v>
                </c:pt>
                <c:pt idx="789">
                  <c:v>0.06</c:v>
                </c:pt>
                <c:pt idx="790">
                  <c:v>0.06</c:v>
                </c:pt>
                <c:pt idx="791">
                  <c:v>0.06</c:v>
                </c:pt>
                <c:pt idx="792">
                  <c:v>0.06</c:v>
                </c:pt>
                <c:pt idx="793">
                  <c:v>5.8999999999999997E-2</c:v>
                </c:pt>
                <c:pt idx="794">
                  <c:v>5.8999999999999997E-2</c:v>
                </c:pt>
                <c:pt idx="795">
                  <c:v>5.8999999999999997E-2</c:v>
                </c:pt>
                <c:pt idx="796">
                  <c:v>5.8000000000000003E-2</c:v>
                </c:pt>
                <c:pt idx="797">
                  <c:v>5.8000000000000003E-2</c:v>
                </c:pt>
                <c:pt idx="798">
                  <c:v>5.8000000000000003E-2</c:v>
                </c:pt>
                <c:pt idx="799">
                  <c:v>5.8000000000000003E-2</c:v>
                </c:pt>
                <c:pt idx="800">
                  <c:v>5.7000000000000002E-2</c:v>
                </c:pt>
                <c:pt idx="801">
                  <c:v>5.7000000000000002E-2</c:v>
                </c:pt>
                <c:pt idx="802">
                  <c:v>5.6000000000000001E-2</c:v>
                </c:pt>
                <c:pt idx="803">
                  <c:v>5.6000000000000001E-2</c:v>
                </c:pt>
                <c:pt idx="804">
                  <c:v>5.6000000000000001E-2</c:v>
                </c:pt>
                <c:pt idx="805">
                  <c:v>5.5E-2</c:v>
                </c:pt>
                <c:pt idx="806">
                  <c:v>5.5E-2</c:v>
                </c:pt>
                <c:pt idx="807">
                  <c:v>5.3999999999999999E-2</c:v>
                </c:pt>
                <c:pt idx="808">
                  <c:v>5.3999999999999999E-2</c:v>
                </c:pt>
                <c:pt idx="809">
                  <c:v>5.3999999999999999E-2</c:v>
                </c:pt>
                <c:pt idx="810">
                  <c:v>5.2999999999999999E-2</c:v>
                </c:pt>
                <c:pt idx="811">
                  <c:v>5.2999999999999999E-2</c:v>
                </c:pt>
                <c:pt idx="812">
                  <c:v>5.2999999999999999E-2</c:v>
                </c:pt>
                <c:pt idx="813">
                  <c:v>5.1999999999999998E-2</c:v>
                </c:pt>
                <c:pt idx="814">
                  <c:v>5.1999999999999998E-2</c:v>
                </c:pt>
                <c:pt idx="815">
                  <c:v>5.1999999999999998E-2</c:v>
                </c:pt>
                <c:pt idx="816">
                  <c:v>5.1999999999999998E-2</c:v>
                </c:pt>
                <c:pt idx="817">
                  <c:v>5.0999999999999997E-2</c:v>
                </c:pt>
                <c:pt idx="818">
                  <c:v>5.0999999999999997E-2</c:v>
                </c:pt>
                <c:pt idx="819">
                  <c:v>5.0999999999999997E-2</c:v>
                </c:pt>
                <c:pt idx="820">
                  <c:v>5.0999999999999997E-2</c:v>
                </c:pt>
                <c:pt idx="821">
                  <c:v>5.0999999999999997E-2</c:v>
                </c:pt>
                <c:pt idx="822">
                  <c:v>0.05</c:v>
                </c:pt>
                <c:pt idx="823">
                  <c:v>0.05</c:v>
                </c:pt>
                <c:pt idx="824">
                  <c:v>0.05</c:v>
                </c:pt>
                <c:pt idx="825">
                  <c:v>0.05</c:v>
                </c:pt>
                <c:pt idx="826">
                  <c:v>0.05</c:v>
                </c:pt>
                <c:pt idx="827">
                  <c:v>0.05</c:v>
                </c:pt>
                <c:pt idx="828">
                  <c:v>0.05</c:v>
                </c:pt>
                <c:pt idx="829">
                  <c:v>0.05</c:v>
                </c:pt>
                <c:pt idx="830">
                  <c:v>0.05</c:v>
                </c:pt>
                <c:pt idx="831">
                  <c:v>0.05</c:v>
                </c:pt>
                <c:pt idx="832">
                  <c:v>0.05</c:v>
                </c:pt>
                <c:pt idx="833">
                  <c:v>0.05</c:v>
                </c:pt>
                <c:pt idx="834">
                  <c:v>0.05</c:v>
                </c:pt>
                <c:pt idx="835">
                  <c:v>0.05</c:v>
                </c:pt>
                <c:pt idx="836">
                  <c:v>0.05</c:v>
                </c:pt>
                <c:pt idx="837">
                  <c:v>0.05</c:v>
                </c:pt>
                <c:pt idx="838">
                  <c:v>0.05</c:v>
                </c:pt>
                <c:pt idx="839">
                  <c:v>0.05</c:v>
                </c:pt>
                <c:pt idx="840">
                  <c:v>0.05</c:v>
                </c:pt>
                <c:pt idx="841">
                  <c:v>0.05</c:v>
                </c:pt>
                <c:pt idx="842">
                  <c:v>0.05</c:v>
                </c:pt>
                <c:pt idx="843">
                  <c:v>0.05</c:v>
                </c:pt>
                <c:pt idx="844">
                  <c:v>0.05</c:v>
                </c:pt>
                <c:pt idx="845">
                  <c:v>0.05</c:v>
                </c:pt>
                <c:pt idx="846">
                  <c:v>0.05</c:v>
                </c:pt>
                <c:pt idx="847">
                  <c:v>0.05</c:v>
                </c:pt>
                <c:pt idx="848">
                  <c:v>0.05</c:v>
                </c:pt>
                <c:pt idx="849">
                  <c:v>4.9000000000000002E-2</c:v>
                </c:pt>
                <c:pt idx="850">
                  <c:v>4.9000000000000002E-2</c:v>
                </c:pt>
                <c:pt idx="851">
                  <c:v>4.9000000000000002E-2</c:v>
                </c:pt>
                <c:pt idx="852">
                  <c:v>4.9000000000000002E-2</c:v>
                </c:pt>
                <c:pt idx="853">
                  <c:v>4.9000000000000002E-2</c:v>
                </c:pt>
                <c:pt idx="854">
                  <c:v>4.9000000000000002E-2</c:v>
                </c:pt>
                <c:pt idx="855">
                  <c:v>4.9000000000000002E-2</c:v>
                </c:pt>
                <c:pt idx="856">
                  <c:v>4.9000000000000002E-2</c:v>
                </c:pt>
                <c:pt idx="857">
                  <c:v>4.9000000000000002E-2</c:v>
                </c:pt>
                <c:pt idx="858">
                  <c:v>4.9000000000000002E-2</c:v>
                </c:pt>
                <c:pt idx="859">
                  <c:v>4.9000000000000002E-2</c:v>
                </c:pt>
                <c:pt idx="860">
                  <c:v>4.9000000000000002E-2</c:v>
                </c:pt>
                <c:pt idx="861">
                  <c:v>4.9000000000000002E-2</c:v>
                </c:pt>
                <c:pt idx="862">
                  <c:v>4.9000000000000002E-2</c:v>
                </c:pt>
                <c:pt idx="863">
                  <c:v>4.9000000000000002E-2</c:v>
                </c:pt>
                <c:pt idx="864">
                  <c:v>0.05</c:v>
                </c:pt>
                <c:pt idx="865">
                  <c:v>0.05</c:v>
                </c:pt>
                <c:pt idx="866">
                  <c:v>0.05</c:v>
                </c:pt>
                <c:pt idx="867">
                  <c:v>0.05</c:v>
                </c:pt>
                <c:pt idx="868">
                  <c:v>0.05</c:v>
                </c:pt>
                <c:pt idx="869">
                  <c:v>0.05</c:v>
                </c:pt>
                <c:pt idx="870">
                  <c:v>0.05</c:v>
                </c:pt>
                <c:pt idx="871">
                  <c:v>4.9000000000000002E-2</c:v>
                </c:pt>
                <c:pt idx="872">
                  <c:v>4.9000000000000002E-2</c:v>
                </c:pt>
                <c:pt idx="873">
                  <c:v>4.9000000000000002E-2</c:v>
                </c:pt>
                <c:pt idx="874">
                  <c:v>4.9000000000000002E-2</c:v>
                </c:pt>
                <c:pt idx="875">
                  <c:v>0.05</c:v>
                </c:pt>
                <c:pt idx="876">
                  <c:v>0.05</c:v>
                </c:pt>
                <c:pt idx="877">
                  <c:v>0.05</c:v>
                </c:pt>
                <c:pt idx="878">
                  <c:v>0.05</c:v>
                </c:pt>
                <c:pt idx="879">
                  <c:v>0.05</c:v>
                </c:pt>
                <c:pt idx="880">
                  <c:v>0.05</c:v>
                </c:pt>
                <c:pt idx="881">
                  <c:v>0.05</c:v>
                </c:pt>
                <c:pt idx="882">
                  <c:v>0.05</c:v>
                </c:pt>
                <c:pt idx="883">
                  <c:v>0.05</c:v>
                </c:pt>
                <c:pt idx="884">
                  <c:v>0.05</c:v>
                </c:pt>
                <c:pt idx="885">
                  <c:v>0.05</c:v>
                </c:pt>
                <c:pt idx="886">
                  <c:v>0.05</c:v>
                </c:pt>
                <c:pt idx="887">
                  <c:v>0.05</c:v>
                </c:pt>
                <c:pt idx="888">
                  <c:v>0.05</c:v>
                </c:pt>
                <c:pt idx="889">
                  <c:v>0.05</c:v>
                </c:pt>
                <c:pt idx="890">
                  <c:v>0.05</c:v>
                </c:pt>
                <c:pt idx="891">
                  <c:v>0.05</c:v>
                </c:pt>
                <c:pt idx="892">
                  <c:v>0.05</c:v>
                </c:pt>
                <c:pt idx="893">
                  <c:v>0.05</c:v>
                </c:pt>
                <c:pt idx="894">
                  <c:v>0.05</c:v>
                </c:pt>
                <c:pt idx="895">
                  <c:v>0.05</c:v>
                </c:pt>
                <c:pt idx="896">
                  <c:v>0.05</c:v>
                </c:pt>
                <c:pt idx="897">
                  <c:v>0.05</c:v>
                </c:pt>
                <c:pt idx="898">
                  <c:v>0.05</c:v>
                </c:pt>
                <c:pt idx="899">
                  <c:v>0.05</c:v>
                </c:pt>
                <c:pt idx="900">
                  <c:v>0.05</c:v>
                </c:pt>
                <c:pt idx="901">
                  <c:v>0.05</c:v>
                </c:pt>
                <c:pt idx="902">
                  <c:v>0.05</c:v>
                </c:pt>
                <c:pt idx="903">
                  <c:v>0.05</c:v>
                </c:pt>
                <c:pt idx="904">
                  <c:v>0.05</c:v>
                </c:pt>
                <c:pt idx="905">
                  <c:v>0.05</c:v>
                </c:pt>
                <c:pt idx="906">
                  <c:v>0.05</c:v>
                </c:pt>
                <c:pt idx="907">
                  <c:v>0.05</c:v>
                </c:pt>
                <c:pt idx="908">
                  <c:v>0.05</c:v>
                </c:pt>
                <c:pt idx="909">
                  <c:v>0.05</c:v>
                </c:pt>
                <c:pt idx="910">
                  <c:v>0.05</c:v>
                </c:pt>
                <c:pt idx="911">
                  <c:v>0.05</c:v>
                </c:pt>
                <c:pt idx="912">
                  <c:v>0.05</c:v>
                </c:pt>
                <c:pt idx="913">
                  <c:v>0.05</c:v>
                </c:pt>
                <c:pt idx="914">
                  <c:v>0.05</c:v>
                </c:pt>
                <c:pt idx="915">
                  <c:v>0.05</c:v>
                </c:pt>
                <c:pt idx="916">
                  <c:v>0.05</c:v>
                </c:pt>
                <c:pt idx="917">
                  <c:v>0.05</c:v>
                </c:pt>
                <c:pt idx="918">
                  <c:v>0.05</c:v>
                </c:pt>
                <c:pt idx="919">
                  <c:v>0.05</c:v>
                </c:pt>
                <c:pt idx="920">
                  <c:v>0.05</c:v>
                </c:pt>
                <c:pt idx="921">
                  <c:v>0.05</c:v>
                </c:pt>
                <c:pt idx="922">
                  <c:v>0.05</c:v>
                </c:pt>
                <c:pt idx="923">
                  <c:v>0.05</c:v>
                </c:pt>
                <c:pt idx="924">
                  <c:v>4.9000000000000002E-2</c:v>
                </c:pt>
                <c:pt idx="925">
                  <c:v>4.9000000000000002E-2</c:v>
                </c:pt>
                <c:pt idx="926">
                  <c:v>4.9000000000000002E-2</c:v>
                </c:pt>
                <c:pt idx="927">
                  <c:v>4.9000000000000002E-2</c:v>
                </c:pt>
                <c:pt idx="928">
                  <c:v>4.9000000000000002E-2</c:v>
                </c:pt>
                <c:pt idx="929">
                  <c:v>4.9000000000000002E-2</c:v>
                </c:pt>
                <c:pt idx="930">
                  <c:v>4.9000000000000002E-2</c:v>
                </c:pt>
                <c:pt idx="931">
                  <c:v>4.9000000000000002E-2</c:v>
                </c:pt>
                <c:pt idx="932">
                  <c:v>4.8000000000000001E-2</c:v>
                </c:pt>
                <c:pt idx="933">
                  <c:v>4.8000000000000001E-2</c:v>
                </c:pt>
                <c:pt idx="934">
                  <c:v>4.8000000000000001E-2</c:v>
                </c:pt>
                <c:pt idx="935">
                  <c:v>4.8000000000000001E-2</c:v>
                </c:pt>
                <c:pt idx="936">
                  <c:v>4.7E-2</c:v>
                </c:pt>
                <c:pt idx="937">
                  <c:v>4.7E-2</c:v>
                </c:pt>
                <c:pt idx="938">
                  <c:v>4.7E-2</c:v>
                </c:pt>
                <c:pt idx="939">
                  <c:v>4.7E-2</c:v>
                </c:pt>
                <c:pt idx="940">
                  <c:v>4.5999999999999999E-2</c:v>
                </c:pt>
                <c:pt idx="941">
                  <c:v>4.5999999999999999E-2</c:v>
                </c:pt>
                <c:pt idx="942">
                  <c:v>4.4999999999999998E-2</c:v>
                </c:pt>
                <c:pt idx="943">
                  <c:v>4.4999999999999998E-2</c:v>
                </c:pt>
                <c:pt idx="944">
                  <c:v>4.4999999999999998E-2</c:v>
                </c:pt>
                <c:pt idx="945">
                  <c:v>4.3999999999999997E-2</c:v>
                </c:pt>
                <c:pt idx="946">
                  <c:v>4.3999999999999997E-2</c:v>
                </c:pt>
                <c:pt idx="947">
                  <c:v>4.2999999999999997E-2</c:v>
                </c:pt>
                <c:pt idx="948">
                  <c:v>4.2999999999999997E-2</c:v>
                </c:pt>
                <c:pt idx="949">
                  <c:v>4.2000000000000003E-2</c:v>
                </c:pt>
                <c:pt idx="950">
                  <c:v>4.2000000000000003E-2</c:v>
                </c:pt>
                <c:pt idx="951">
                  <c:v>4.2000000000000003E-2</c:v>
                </c:pt>
                <c:pt idx="952">
                  <c:v>4.1000000000000002E-2</c:v>
                </c:pt>
                <c:pt idx="953">
                  <c:v>4.1000000000000002E-2</c:v>
                </c:pt>
                <c:pt idx="954">
                  <c:v>4.1000000000000002E-2</c:v>
                </c:pt>
                <c:pt idx="955">
                  <c:v>4.1000000000000002E-2</c:v>
                </c:pt>
                <c:pt idx="956">
                  <c:v>4.1000000000000002E-2</c:v>
                </c:pt>
                <c:pt idx="957">
                  <c:v>0.04</c:v>
                </c:pt>
                <c:pt idx="958">
                  <c:v>0.04</c:v>
                </c:pt>
                <c:pt idx="959">
                  <c:v>0.04</c:v>
                </c:pt>
                <c:pt idx="960">
                  <c:v>0.04</c:v>
                </c:pt>
                <c:pt idx="961">
                  <c:v>0.04</c:v>
                </c:pt>
                <c:pt idx="962">
                  <c:v>0.04</c:v>
                </c:pt>
                <c:pt idx="963">
                  <c:v>0.04</c:v>
                </c:pt>
                <c:pt idx="964">
                  <c:v>0.04</c:v>
                </c:pt>
                <c:pt idx="965">
                  <c:v>0.04</c:v>
                </c:pt>
                <c:pt idx="966">
                  <c:v>3.9E-2</c:v>
                </c:pt>
                <c:pt idx="967">
                  <c:v>3.9E-2</c:v>
                </c:pt>
                <c:pt idx="968">
                  <c:v>3.9E-2</c:v>
                </c:pt>
                <c:pt idx="969">
                  <c:v>3.9E-2</c:v>
                </c:pt>
                <c:pt idx="970">
                  <c:v>3.9E-2</c:v>
                </c:pt>
                <c:pt idx="971">
                  <c:v>3.7999999999999999E-2</c:v>
                </c:pt>
                <c:pt idx="972">
                  <c:v>3.7999999999999999E-2</c:v>
                </c:pt>
                <c:pt idx="973">
                  <c:v>3.7999999999999999E-2</c:v>
                </c:pt>
                <c:pt idx="974">
                  <c:v>3.7999999999999999E-2</c:v>
                </c:pt>
                <c:pt idx="975">
                  <c:v>3.7999999999999999E-2</c:v>
                </c:pt>
                <c:pt idx="976">
                  <c:v>3.7999999999999999E-2</c:v>
                </c:pt>
                <c:pt idx="977">
                  <c:v>3.7999999999999999E-2</c:v>
                </c:pt>
                <c:pt idx="978">
                  <c:v>3.7999999999999999E-2</c:v>
                </c:pt>
                <c:pt idx="979">
                  <c:v>3.7999999999999999E-2</c:v>
                </c:pt>
                <c:pt idx="980">
                  <c:v>3.7999999999999999E-2</c:v>
                </c:pt>
                <c:pt idx="981">
                  <c:v>3.7999999999999999E-2</c:v>
                </c:pt>
                <c:pt idx="982">
                  <c:v>3.7999999999999999E-2</c:v>
                </c:pt>
                <c:pt idx="983">
                  <c:v>3.7999999999999999E-2</c:v>
                </c:pt>
                <c:pt idx="984">
                  <c:v>3.7999999999999999E-2</c:v>
                </c:pt>
                <c:pt idx="985">
                  <c:v>3.7999999999999999E-2</c:v>
                </c:pt>
                <c:pt idx="986">
                  <c:v>3.7999999999999999E-2</c:v>
                </c:pt>
                <c:pt idx="987">
                  <c:v>3.7999999999999999E-2</c:v>
                </c:pt>
                <c:pt idx="988">
                  <c:v>3.7999999999999999E-2</c:v>
                </c:pt>
                <c:pt idx="989">
                  <c:v>3.7999999999999999E-2</c:v>
                </c:pt>
                <c:pt idx="990">
                  <c:v>3.7999999999999999E-2</c:v>
                </c:pt>
                <c:pt idx="991">
                  <c:v>3.7999999999999999E-2</c:v>
                </c:pt>
                <c:pt idx="992">
                  <c:v>3.7999999999999999E-2</c:v>
                </c:pt>
                <c:pt idx="993">
                  <c:v>3.7999999999999999E-2</c:v>
                </c:pt>
                <c:pt idx="994">
                  <c:v>3.7999999999999999E-2</c:v>
                </c:pt>
                <c:pt idx="995">
                  <c:v>3.7999999999999999E-2</c:v>
                </c:pt>
                <c:pt idx="996">
                  <c:v>3.7999999999999999E-2</c:v>
                </c:pt>
                <c:pt idx="997">
                  <c:v>3.7999999999999999E-2</c:v>
                </c:pt>
                <c:pt idx="998">
                  <c:v>3.7999999999999999E-2</c:v>
                </c:pt>
                <c:pt idx="999">
                  <c:v>3.7999999999999999E-2</c:v>
                </c:pt>
                <c:pt idx="1000">
                  <c:v>3.7999999999999999E-2</c:v>
                </c:pt>
                <c:pt idx="1001">
                  <c:v>3.7999999999999999E-2</c:v>
                </c:pt>
                <c:pt idx="1002">
                  <c:v>3.7999999999999999E-2</c:v>
                </c:pt>
                <c:pt idx="1003">
                  <c:v>3.7999999999999999E-2</c:v>
                </c:pt>
                <c:pt idx="1004">
                  <c:v>3.7999999999999999E-2</c:v>
                </c:pt>
                <c:pt idx="1005">
                  <c:v>3.7999999999999999E-2</c:v>
                </c:pt>
                <c:pt idx="1006">
                  <c:v>3.7999999999999999E-2</c:v>
                </c:pt>
                <c:pt idx="1007">
                  <c:v>3.7999999999999999E-2</c:v>
                </c:pt>
                <c:pt idx="1008">
                  <c:v>3.7999999999999999E-2</c:v>
                </c:pt>
                <c:pt idx="1009">
                  <c:v>3.7999999999999999E-2</c:v>
                </c:pt>
                <c:pt idx="1010">
                  <c:v>3.7999999999999999E-2</c:v>
                </c:pt>
                <c:pt idx="1011">
                  <c:v>3.7999999999999999E-2</c:v>
                </c:pt>
                <c:pt idx="1012">
                  <c:v>3.7999999999999999E-2</c:v>
                </c:pt>
                <c:pt idx="1013">
                  <c:v>3.7999999999999999E-2</c:v>
                </c:pt>
                <c:pt idx="1014">
                  <c:v>3.7999999999999999E-2</c:v>
                </c:pt>
                <c:pt idx="1015">
                  <c:v>3.7999999999999999E-2</c:v>
                </c:pt>
                <c:pt idx="1016">
                  <c:v>3.7999999999999999E-2</c:v>
                </c:pt>
                <c:pt idx="1017">
                  <c:v>3.7999999999999999E-2</c:v>
                </c:pt>
                <c:pt idx="1018">
                  <c:v>3.7999999999999999E-2</c:v>
                </c:pt>
                <c:pt idx="1019">
                  <c:v>3.7999999999999999E-2</c:v>
                </c:pt>
                <c:pt idx="1020">
                  <c:v>3.7999999999999999E-2</c:v>
                </c:pt>
                <c:pt idx="1021">
                  <c:v>3.7999999999999999E-2</c:v>
                </c:pt>
                <c:pt idx="1022">
                  <c:v>3.7999999999999999E-2</c:v>
                </c:pt>
                <c:pt idx="1023">
                  <c:v>3.7999999999999999E-2</c:v>
                </c:pt>
                <c:pt idx="1024">
                  <c:v>3.7999999999999999E-2</c:v>
                </c:pt>
                <c:pt idx="1025">
                  <c:v>3.7999999999999999E-2</c:v>
                </c:pt>
                <c:pt idx="1026">
                  <c:v>3.7999999999999999E-2</c:v>
                </c:pt>
                <c:pt idx="1027">
                  <c:v>3.7999999999999999E-2</c:v>
                </c:pt>
                <c:pt idx="1028">
                  <c:v>3.7999999999999999E-2</c:v>
                </c:pt>
                <c:pt idx="1029">
                  <c:v>3.7999999999999999E-2</c:v>
                </c:pt>
                <c:pt idx="1030">
                  <c:v>3.7999999999999999E-2</c:v>
                </c:pt>
                <c:pt idx="1031">
                  <c:v>3.7999999999999999E-2</c:v>
                </c:pt>
                <c:pt idx="1032">
                  <c:v>3.7999999999999999E-2</c:v>
                </c:pt>
                <c:pt idx="1033">
                  <c:v>3.7999999999999999E-2</c:v>
                </c:pt>
                <c:pt idx="1034">
                  <c:v>3.9E-2</c:v>
                </c:pt>
                <c:pt idx="1035">
                  <c:v>3.9E-2</c:v>
                </c:pt>
                <c:pt idx="1036">
                  <c:v>3.7999999999999999E-2</c:v>
                </c:pt>
                <c:pt idx="1037">
                  <c:v>3.7999999999999999E-2</c:v>
                </c:pt>
                <c:pt idx="1038">
                  <c:v>3.7999999999999999E-2</c:v>
                </c:pt>
                <c:pt idx="1039">
                  <c:v>3.7999999999999999E-2</c:v>
                </c:pt>
                <c:pt idx="1040">
                  <c:v>3.7999999999999999E-2</c:v>
                </c:pt>
                <c:pt idx="1041">
                  <c:v>3.7999999999999999E-2</c:v>
                </c:pt>
                <c:pt idx="1042">
                  <c:v>3.7999999999999999E-2</c:v>
                </c:pt>
                <c:pt idx="1043">
                  <c:v>3.9E-2</c:v>
                </c:pt>
                <c:pt idx="1044">
                  <c:v>3.7999999999999999E-2</c:v>
                </c:pt>
                <c:pt idx="1045">
                  <c:v>3.9E-2</c:v>
                </c:pt>
                <c:pt idx="1046">
                  <c:v>3.9E-2</c:v>
                </c:pt>
                <c:pt idx="1047">
                  <c:v>3.9E-2</c:v>
                </c:pt>
                <c:pt idx="1048">
                  <c:v>3.9E-2</c:v>
                </c:pt>
                <c:pt idx="1049">
                  <c:v>3.9E-2</c:v>
                </c:pt>
                <c:pt idx="1050">
                  <c:v>3.9E-2</c:v>
                </c:pt>
                <c:pt idx="1051">
                  <c:v>3.9E-2</c:v>
                </c:pt>
                <c:pt idx="1052">
                  <c:v>3.7999999999999999E-2</c:v>
                </c:pt>
                <c:pt idx="1053">
                  <c:v>3.7999999999999999E-2</c:v>
                </c:pt>
                <c:pt idx="1054">
                  <c:v>3.7999999999999999E-2</c:v>
                </c:pt>
                <c:pt idx="1055">
                  <c:v>3.7999999999999999E-2</c:v>
                </c:pt>
                <c:pt idx="1056">
                  <c:v>3.7999999999999999E-2</c:v>
                </c:pt>
                <c:pt idx="1057">
                  <c:v>3.7999999999999999E-2</c:v>
                </c:pt>
                <c:pt idx="1058">
                  <c:v>3.7999999999999999E-2</c:v>
                </c:pt>
                <c:pt idx="1059">
                  <c:v>3.7999999999999999E-2</c:v>
                </c:pt>
                <c:pt idx="1060">
                  <c:v>3.7999999999999999E-2</c:v>
                </c:pt>
                <c:pt idx="1061">
                  <c:v>3.7999999999999999E-2</c:v>
                </c:pt>
                <c:pt idx="1062">
                  <c:v>3.9E-2</c:v>
                </c:pt>
                <c:pt idx="1063">
                  <c:v>3.7999999999999999E-2</c:v>
                </c:pt>
                <c:pt idx="1064">
                  <c:v>3.7999999999999999E-2</c:v>
                </c:pt>
                <c:pt idx="1065">
                  <c:v>3.9E-2</c:v>
                </c:pt>
                <c:pt idx="1066">
                  <c:v>3.9E-2</c:v>
                </c:pt>
                <c:pt idx="1067">
                  <c:v>3.7999999999999999E-2</c:v>
                </c:pt>
                <c:pt idx="1068">
                  <c:v>3.7999999999999999E-2</c:v>
                </c:pt>
                <c:pt idx="1069">
                  <c:v>3.7999999999999999E-2</c:v>
                </c:pt>
                <c:pt idx="1070">
                  <c:v>3.7999999999999999E-2</c:v>
                </c:pt>
                <c:pt idx="1071">
                  <c:v>3.7999999999999999E-2</c:v>
                </c:pt>
                <c:pt idx="1072">
                  <c:v>3.7999999999999999E-2</c:v>
                </c:pt>
                <c:pt idx="1073">
                  <c:v>3.7999999999999999E-2</c:v>
                </c:pt>
                <c:pt idx="1074">
                  <c:v>3.7999999999999999E-2</c:v>
                </c:pt>
                <c:pt idx="1075">
                  <c:v>3.7999999999999999E-2</c:v>
                </c:pt>
                <c:pt idx="1076">
                  <c:v>3.7999999999999999E-2</c:v>
                </c:pt>
                <c:pt idx="1077">
                  <c:v>3.6999999999999998E-2</c:v>
                </c:pt>
                <c:pt idx="1078">
                  <c:v>3.6999999999999998E-2</c:v>
                </c:pt>
                <c:pt idx="1079">
                  <c:v>3.6999999999999998E-2</c:v>
                </c:pt>
                <c:pt idx="1080">
                  <c:v>3.6999999999999998E-2</c:v>
                </c:pt>
                <c:pt idx="1081">
                  <c:v>3.5999999999999997E-2</c:v>
                </c:pt>
                <c:pt idx="1082">
                  <c:v>3.5999999999999997E-2</c:v>
                </c:pt>
                <c:pt idx="1083">
                  <c:v>3.5999999999999997E-2</c:v>
                </c:pt>
                <c:pt idx="1084">
                  <c:v>3.5999999999999997E-2</c:v>
                </c:pt>
                <c:pt idx="1085">
                  <c:v>3.5000000000000003E-2</c:v>
                </c:pt>
                <c:pt idx="1086">
                  <c:v>3.5000000000000003E-2</c:v>
                </c:pt>
                <c:pt idx="1087">
                  <c:v>3.4000000000000002E-2</c:v>
                </c:pt>
                <c:pt idx="1088">
                  <c:v>3.4000000000000002E-2</c:v>
                </c:pt>
                <c:pt idx="1089">
                  <c:v>3.3000000000000002E-2</c:v>
                </c:pt>
                <c:pt idx="1090">
                  <c:v>3.3000000000000002E-2</c:v>
                </c:pt>
                <c:pt idx="1091">
                  <c:v>3.3000000000000002E-2</c:v>
                </c:pt>
                <c:pt idx="1092">
                  <c:v>3.2000000000000001E-2</c:v>
                </c:pt>
                <c:pt idx="1093">
                  <c:v>3.2000000000000001E-2</c:v>
                </c:pt>
                <c:pt idx="1094">
                  <c:v>3.2000000000000001E-2</c:v>
                </c:pt>
                <c:pt idx="1095">
                  <c:v>3.1E-2</c:v>
                </c:pt>
                <c:pt idx="1096">
                  <c:v>3.1E-2</c:v>
                </c:pt>
                <c:pt idx="1097">
                  <c:v>3.1E-2</c:v>
                </c:pt>
                <c:pt idx="1098">
                  <c:v>0.03</c:v>
                </c:pt>
                <c:pt idx="1099">
                  <c:v>0.03</c:v>
                </c:pt>
                <c:pt idx="1100">
                  <c:v>2.9000000000000001E-2</c:v>
                </c:pt>
                <c:pt idx="1101">
                  <c:v>2.9000000000000001E-2</c:v>
                </c:pt>
                <c:pt idx="1102">
                  <c:v>2.9000000000000001E-2</c:v>
                </c:pt>
                <c:pt idx="1103">
                  <c:v>2.9000000000000001E-2</c:v>
                </c:pt>
                <c:pt idx="1104">
                  <c:v>2.8000000000000001E-2</c:v>
                </c:pt>
                <c:pt idx="1105">
                  <c:v>2.8000000000000001E-2</c:v>
                </c:pt>
                <c:pt idx="1106">
                  <c:v>2.7E-2</c:v>
                </c:pt>
                <c:pt idx="1107">
                  <c:v>2.7E-2</c:v>
                </c:pt>
                <c:pt idx="1108">
                  <c:v>2.7E-2</c:v>
                </c:pt>
                <c:pt idx="1109">
                  <c:v>2.7E-2</c:v>
                </c:pt>
                <c:pt idx="1110">
                  <c:v>2.7E-2</c:v>
                </c:pt>
                <c:pt idx="1111">
                  <c:v>2.5999999999999999E-2</c:v>
                </c:pt>
                <c:pt idx="1112">
                  <c:v>2.5999999999999999E-2</c:v>
                </c:pt>
                <c:pt idx="1113">
                  <c:v>2.5999999999999999E-2</c:v>
                </c:pt>
                <c:pt idx="1114">
                  <c:v>2.5999999999999999E-2</c:v>
                </c:pt>
                <c:pt idx="1115">
                  <c:v>2.5999999999999999E-2</c:v>
                </c:pt>
                <c:pt idx="1116">
                  <c:v>2.5999999999999999E-2</c:v>
                </c:pt>
                <c:pt idx="1117">
                  <c:v>2.5000000000000001E-2</c:v>
                </c:pt>
                <c:pt idx="1118">
                  <c:v>2.5000000000000001E-2</c:v>
                </c:pt>
                <c:pt idx="1119">
                  <c:v>2.5000000000000001E-2</c:v>
                </c:pt>
                <c:pt idx="1120">
                  <c:v>2.5000000000000001E-2</c:v>
                </c:pt>
                <c:pt idx="1121">
                  <c:v>2.5000000000000001E-2</c:v>
                </c:pt>
                <c:pt idx="1122">
                  <c:v>2.5000000000000001E-2</c:v>
                </c:pt>
                <c:pt idx="1123">
                  <c:v>2.5000000000000001E-2</c:v>
                </c:pt>
                <c:pt idx="1124">
                  <c:v>2.5000000000000001E-2</c:v>
                </c:pt>
                <c:pt idx="1125">
                  <c:v>2.5000000000000001E-2</c:v>
                </c:pt>
                <c:pt idx="1126">
                  <c:v>2.5000000000000001E-2</c:v>
                </c:pt>
                <c:pt idx="1127">
                  <c:v>2.5000000000000001E-2</c:v>
                </c:pt>
                <c:pt idx="1128">
                  <c:v>2.5000000000000001E-2</c:v>
                </c:pt>
                <c:pt idx="1129">
                  <c:v>2.5000000000000001E-2</c:v>
                </c:pt>
                <c:pt idx="1130">
                  <c:v>2.5000000000000001E-2</c:v>
                </c:pt>
                <c:pt idx="1131">
                  <c:v>2.5999999999999999E-2</c:v>
                </c:pt>
                <c:pt idx="1132">
                  <c:v>2.5999999999999999E-2</c:v>
                </c:pt>
                <c:pt idx="1133">
                  <c:v>2.5999999999999999E-2</c:v>
                </c:pt>
                <c:pt idx="1134">
                  <c:v>2.5999999999999999E-2</c:v>
                </c:pt>
                <c:pt idx="1135">
                  <c:v>2.5999999999999999E-2</c:v>
                </c:pt>
                <c:pt idx="1136">
                  <c:v>2.5999999999999999E-2</c:v>
                </c:pt>
                <c:pt idx="1137">
                  <c:v>2.5999999999999999E-2</c:v>
                </c:pt>
                <c:pt idx="1138">
                  <c:v>2.5999999999999999E-2</c:v>
                </c:pt>
                <c:pt idx="1139">
                  <c:v>2.7E-2</c:v>
                </c:pt>
                <c:pt idx="1140">
                  <c:v>2.7E-2</c:v>
                </c:pt>
                <c:pt idx="1141">
                  <c:v>2.7E-2</c:v>
                </c:pt>
                <c:pt idx="1142">
                  <c:v>2.7E-2</c:v>
                </c:pt>
                <c:pt idx="1143">
                  <c:v>2.7E-2</c:v>
                </c:pt>
                <c:pt idx="1144">
                  <c:v>2.7E-2</c:v>
                </c:pt>
                <c:pt idx="1145">
                  <c:v>2.7E-2</c:v>
                </c:pt>
                <c:pt idx="1146">
                  <c:v>2.7E-2</c:v>
                </c:pt>
                <c:pt idx="1147">
                  <c:v>2.7E-2</c:v>
                </c:pt>
                <c:pt idx="1148">
                  <c:v>2.7E-2</c:v>
                </c:pt>
                <c:pt idx="1149">
                  <c:v>2.7E-2</c:v>
                </c:pt>
                <c:pt idx="1150">
                  <c:v>2.7E-2</c:v>
                </c:pt>
                <c:pt idx="1151">
                  <c:v>2.7E-2</c:v>
                </c:pt>
                <c:pt idx="1152">
                  <c:v>2.7E-2</c:v>
                </c:pt>
                <c:pt idx="1153">
                  <c:v>2.7E-2</c:v>
                </c:pt>
                <c:pt idx="1154">
                  <c:v>2.8000000000000001E-2</c:v>
                </c:pt>
                <c:pt idx="1155">
                  <c:v>2.7E-2</c:v>
                </c:pt>
                <c:pt idx="1156">
                  <c:v>2.8000000000000001E-2</c:v>
                </c:pt>
                <c:pt idx="1157">
                  <c:v>2.8000000000000001E-2</c:v>
                </c:pt>
                <c:pt idx="1158">
                  <c:v>2.8000000000000001E-2</c:v>
                </c:pt>
                <c:pt idx="1159">
                  <c:v>2.8000000000000001E-2</c:v>
                </c:pt>
                <c:pt idx="1160">
                  <c:v>2.8000000000000001E-2</c:v>
                </c:pt>
                <c:pt idx="1161">
                  <c:v>2.8000000000000001E-2</c:v>
                </c:pt>
                <c:pt idx="1162">
                  <c:v>2.8000000000000001E-2</c:v>
                </c:pt>
                <c:pt idx="1163">
                  <c:v>2.8000000000000001E-2</c:v>
                </c:pt>
                <c:pt idx="1164">
                  <c:v>2.8000000000000001E-2</c:v>
                </c:pt>
                <c:pt idx="1165">
                  <c:v>2.8000000000000001E-2</c:v>
                </c:pt>
                <c:pt idx="1166">
                  <c:v>2.8000000000000001E-2</c:v>
                </c:pt>
                <c:pt idx="1167">
                  <c:v>2.8000000000000001E-2</c:v>
                </c:pt>
                <c:pt idx="1168">
                  <c:v>2.8000000000000001E-2</c:v>
                </c:pt>
                <c:pt idx="1169">
                  <c:v>2.8000000000000001E-2</c:v>
                </c:pt>
                <c:pt idx="1170">
                  <c:v>2.8000000000000001E-2</c:v>
                </c:pt>
                <c:pt idx="1171">
                  <c:v>2.8000000000000001E-2</c:v>
                </c:pt>
                <c:pt idx="1172">
                  <c:v>2.8000000000000001E-2</c:v>
                </c:pt>
                <c:pt idx="1173">
                  <c:v>2.8000000000000001E-2</c:v>
                </c:pt>
                <c:pt idx="1174">
                  <c:v>2.8000000000000001E-2</c:v>
                </c:pt>
                <c:pt idx="1175">
                  <c:v>2.8000000000000001E-2</c:v>
                </c:pt>
                <c:pt idx="1176">
                  <c:v>2.8000000000000001E-2</c:v>
                </c:pt>
                <c:pt idx="1177">
                  <c:v>2.8000000000000001E-2</c:v>
                </c:pt>
                <c:pt idx="1178">
                  <c:v>2.8000000000000001E-2</c:v>
                </c:pt>
                <c:pt idx="1179">
                  <c:v>2.8000000000000001E-2</c:v>
                </c:pt>
                <c:pt idx="1180">
                  <c:v>2.8000000000000001E-2</c:v>
                </c:pt>
                <c:pt idx="1181">
                  <c:v>2.8000000000000001E-2</c:v>
                </c:pt>
                <c:pt idx="1182">
                  <c:v>2.8000000000000001E-2</c:v>
                </c:pt>
                <c:pt idx="1183">
                  <c:v>2.8000000000000001E-2</c:v>
                </c:pt>
                <c:pt idx="1184">
                  <c:v>2.8000000000000001E-2</c:v>
                </c:pt>
                <c:pt idx="1185">
                  <c:v>2.8000000000000001E-2</c:v>
                </c:pt>
                <c:pt idx="1186">
                  <c:v>2.8000000000000001E-2</c:v>
                </c:pt>
                <c:pt idx="1187">
                  <c:v>2.8000000000000001E-2</c:v>
                </c:pt>
                <c:pt idx="1188">
                  <c:v>2.8000000000000001E-2</c:v>
                </c:pt>
                <c:pt idx="1189">
                  <c:v>2.8000000000000001E-2</c:v>
                </c:pt>
                <c:pt idx="1190">
                  <c:v>2.8000000000000001E-2</c:v>
                </c:pt>
                <c:pt idx="1191">
                  <c:v>2.8000000000000001E-2</c:v>
                </c:pt>
                <c:pt idx="1192">
                  <c:v>2.8000000000000001E-2</c:v>
                </c:pt>
                <c:pt idx="1193">
                  <c:v>2.8000000000000001E-2</c:v>
                </c:pt>
                <c:pt idx="1194">
                  <c:v>2.8000000000000001E-2</c:v>
                </c:pt>
                <c:pt idx="1195">
                  <c:v>2.8000000000000001E-2</c:v>
                </c:pt>
                <c:pt idx="1196">
                  <c:v>2.8000000000000001E-2</c:v>
                </c:pt>
                <c:pt idx="1197">
                  <c:v>2.8000000000000001E-2</c:v>
                </c:pt>
                <c:pt idx="1198">
                  <c:v>2.7E-2</c:v>
                </c:pt>
                <c:pt idx="1199">
                  <c:v>2.7E-2</c:v>
                </c:pt>
                <c:pt idx="1200">
                  <c:v>2.7E-2</c:v>
                </c:pt>
                <c:pt idx="1201">
                  <c:v>2.7E-2</c:v>
                </c:pt>
                <c:pt idx="1202">
                  <c:v>2.7E-2</c:v>
                </c:pt>
                <c:pt idx="1203">
                  <c:v>2.7E-2</c:v>
                </c:pt>
                <c:pt idx="1204">
                  <c:v>2.7E-2</c:v>
                </c:pt>
                <c:pt idx="1205">
                  <c:v>2.7E-2</c:v>
                </c:pt>
                <c:pt idx="1206">
                  <c:v>2.7E-2</c:v>
                </c:pt>
                <c:pt idx="1207">
                  <c:v>2.7E-2</c:v>
                </c:pt>
                <c:pt idx="1208">
                  <c:v>2.7E-2</c:v>
                </c:pt>
                <c:pt idx="1209">
                  <c:v>2.7E-2</c:v>
                </c:pt>
                <c:pt idx="1210">
                  <c:v>2.7E-2</c:v>
                </c:pt>
                <c:pt idx="1211">
                  <c:v>2.7E-2</c:v>
                </c:pt>
                <c:pt idx="1212">
                  <c:v>2.5999999999999999E-2</c:v>
                </c:pt>
                <c:pt idx="1213">
                  <c:v>2.5999999999999999E-2</c:v>
                </c:pt>
                <c:pt idx="1214">
                  <c:v>2.5999999999999999E-2</c:v>
                </c:pt>
                <c:pt idx="1215">
                  <c:v>2.5999999999999999E-2</c:v>
                </c:pt>
                <c:pt idx="1216">
                  <c:v>2.5999999999999999E-2</c:v>
                </c:pt>
                <c:pt idx="1217">
                  <c:v>2.5000000000000001E-2</c:v>
                </c:pt>
                <c:pt idx="1218">
                  <c:v>2.5000000000000001E-2</c:v>
                </c:pt>
                <c:pt idx="1219">
                  <c:v>2.5000000000000001E-2</c:v>
                </c:pt>
                <c:pt idx="1220">
                  <c:v>2.5000000000000001E-2</c:v>
                </c:pt>
                <c:pt idx="1221">
                  <c:v>2.5000000000000001E-2</c:v>
                </c:pt>
                <c:pt idx="1222">
                  <c:v>2.4E-2</c:v>
                </c:pt>
                <c:pt idx="1223">
                  <c:v>2.4E-2</c:v>
                </c:pt>
                <c:pt idx="1224">
                  <c:v>2.4E-2</c:v>
                </c:pt>
                <c:pt idx="1225">
                  <c:v>2.3E-2</c:v>
                </c:pt>
                <c:pt idx="1226">
                  <c:v>2.3E-2</c:v>
                </c:pt>
                <c:pt idx="1227">
                  <c:v>2.3E-2</c:v>
                </c:pt>
                <c:pt idx="1228">
                  <c:v>2.1999999999999999E-2</c:v>
                </c:pt>
                <c:pt idx="1229">
                  <c:v>2.1999999999999999E-2</c:v>
                </c:pt>
                <c:pt idx="1230">
                  <c:v>2.1999999999999999E-2</c:v>
                </c:pt>
                <c:pt idx="1231">
                  <c:v>2.1999999999999999E-2</c:v>
                </c:pt>
                <c:pt idx="1232">
                  <c:v>2.1999999999999999E-2</c:v>
                </c:pt>
                <c:pt idx="1233">
                  <c:v>2.1000000000000001E-2</c:v>
                </c:pt>
                <c:pt idx="1234">
                  <c:v>2.1000000000000001E-2</c:v>
                </c:pt>
                <c:pt idx="1235">
                  <c:v>2.1000000000000001E-2</c:v>
                </c:pt>
                <c:pt idx="1236">
                  <c:v>2.1000000000000001E-2</c:v>
                </c:pt>
                <c:pt idx="1237">
                  <c:v>2.1000000000000001E-2</c:v>
                </c:pt>
                <c:pt idx="1238">
                  <c:v>0.02</c:v>
                </c:pt>
                <c:pt idx="1239">
                  <c:v>0.02</c:v>
                </c:pt>
                <c:pt idx="1240">
                  <c:v>0.02</c:v>
                </c:pt>
                <c:pt idx="1241">
                  <c:v>0.02</c:v>
                </c:pt>
                <c:pt idx="1242">
                  <c:v>0.02</c:v>
                </c:pt>
                <c:pt idx="1243">
                  <c:v>1.9E-2</c:v>
                </c:pt>
                <c:pt idx="1244">
                  <c:v>1.9E-2</c:v>
                </c:pt>
                <c:pt idx="1245">
                  <c:v>1.9E-2</c:v>
                </c:pt>
                <c:pt idx="1246">
                  <c:v>1.9E-2</c:v>
                </c:pt>
                <c:pt idx="1247">
                  <c:v>1.7999999999999999E-2</c:v>
                </c:pt>
                <c:pt idx="1248">
                  <c:v>1.7999999999999999E-2</c:v>
                </c:pt>
                <c:pt idx="1249">
                  <c:v>1.7999999999999999E-2</c:v>
                </c:pt>
                <c:pt idx="1250">
                  <c:v>1.7000000000000001E-2</c:v>
                </c:pt>
                <c:pt idx="1251">
                  <c:v>1.7000000000000001E-2</c:v>
                </c:pt>
                <c:pt idx="1252">
                  <c:v>1.6E-2</c:v>
                </c:pt>
                <c:pt idx="1253">
                  <c:v>1.6E-2</c:v>
                </c:pt>
                <c:pt idx="1254">
                  <c:v>1.4999999999999999E-2</c:v>
                </c:pt>
                <c:pt idx="1255">
                  <c:v>1.4999999999999999E-2</c:v>
                </c:pt>
                <c:pt idx="1256">
                  <c:v>1.4E-2</c:v>
                </c:pt>
                <c:pt idx="1257">
                  <c:v>1.4E-2</c:v>
                </c:pt>
                <c:pt idx="1258">
                  <c:v>1.4E-2</c:v>
                </c:pt>
                <c:pt idx="1259">
                  <c:v>1.4E-2</c:v>
                </c:pt>
                <c:pt idx="1260">
                  <c:v>1.2999999999999999E-2</c:v>
                </c:pt>
                <c:pt idx="1261">
                  <c:v>1.2999999999999999E-2</c:v>
                </c:pt>
                <c:pt idx="1262">
                  <c:v>1.2999999999999999E-2</c:v>
                </c:pt>
                <c:pt idx="1263">
                  <c:v>1.2E-2</c:v>
                </c:pt>
                <c:pt idx="1264">
                  <c:v>1.2E-2</c:v>
                </c:pt>
                <c:pt idx="1265">
                  <c:v>1.2E-2</c:v>
                </c:pt>
                <c:pt idx="1266">
                  <c:v>1.2E-2</c:v>
                </c:pt>
                <c:pt idx="1267">
                  <c:v>1.0999999999999999E-2</c:v>
                </c:pt>
                <c:pt idx="1268">
                  <c:v>1.0999999999999999E-2</c:v>
                </c:pt>
                <c:pt idx="1269">
                  <c:v>0.01</c:v>
                </c:pt>
                <c:pt idx="1270">
                  <c:v>0.01</c:v>
                </c:pt>
                <c:pt idx="1271">
                  <c:v>0.01</c:v>
                </c:pt>
                <c:pt idx="1272">
                  <c:v>0.01</c:v>
                </c:pt>
                <c:pt idx="1273">
                  <c:v>0.01</c:v>
                </c:pt>
                <c:pt idx="1274">
                  <c:v>0.01</c:v>
                </c:pt>
                <c:pt idx="1275">
                  <c:v>8.9999999999999993E-3</c:v>
                </c:pt>
                <c:pt idx="1276">
                  <c:v>8.0000000000000002E-3</c:v>
                </c:pt>
                <c:pt idx="1277">
                  <c:v>8.0000000000000002E-3</c:v>
                </c:pt>
                <c:pt idx="1278">
                  <c:v>8.0000000000000002E-3</c:v>
                </c:pt>
                <c:pt idx="1279">
                  <c:v>8.0000000000000002E-3</c:v>
                </c:pt>
                <c:pt idx="1280">
                  <c:v>8.0000000000000002E-3</c:v>
                </c:pt>
                <c:pt idx="1281">
                  <c:v>8.9999999999999993E-3</c:v>
                </c:pt>
                <c:pt idx="1282">
                  <c:v>8.9999999999999993E-3</c:v>
                </c:pt>
                <c:pt idx="1283">
                  <c:v>8.9999999999999993E-3</c:v>
                </c:pt>
                <c:pt idx="1284">
                  <c:v>8.9999999999999993E-3</c:v>
                </c:pt>
                <c:pt idx="1285">
                  <c:v>0.01</c:v>
                </c:pt>
                <c:pt idx="1286">
                  <c:v>0.01</c:v>
                </c:pt>
                <c:pt idx="1287">
                  <c:v>0.01</c:v>
                </c:pt>
                <c:pt idx="1288">
                  <c:v>7.0000000000000001E-3</c:v>
                </c:pt>
                <c:pt idx="1289">
                  <c:v>7.0000000000000001E-3</c:v>
                </c:pt>
                <c:pt idx="1290">
                  <c:v>7.0000000000000001E-3</c:v>
                </c:pt>
                <c:pt idx="1291">
                  <c:v>7.0000000000000001E-3</c:v>
                </c:pt>
                <c:pt idx="1292">
                  <c:v>7.0000000000000001E-3</c:v>
                </c:pt>
                <c:pt idx="1293">
                  <c:v>8.9999999999999993E-3</c:v>
                </c:pt>
                <c:pt idx="1294">
                  <c:v>7.0000000000000001E-3</c:v>
                </c:pt>
                <c:pt idx="1295">
                  <c:v>6.0000000000000001E-3</c:v>
                </c:pt>
                <c:pt idx="1296">
                  <c:v>7.0000000000000001E-3</c:v>
                </c:pt>
                <c:pt idx="1297">
                  <c:v>7.0000000000000001E-3</c:v>
                </c:pt>
                <c:pt idx="1298">
                  <c:v>7.0000000000000001E-3</c:v>
                </c:pt>
                <c:pt idx="1299">
                  <c:v>7.0000000000000001E-3</c:v>
                </c:pt>
                <c:pt idx="1300">
                  <c:v>7.0000000000000001E-3</c:v>
                </c:pt>
                <c:pt idx="1301">
                  <c:v>8.0000000000000002E-3</c:v>
                </c:pt>
                <c:pt idx="1302">
                  <c:v>8.0000000000000002E-3</c:v>
                </c:pt>
                <c:pt idx="1303">
                  <c:v>8.0000000000000002E-3</c:v>
                </c:pt>
                <c:pt idx="1304">
                  <c:v>7.0000000000000001E-3</c:v>
                </c:pt>
                <c:pt idx="1305">
                  <c:v>7.0000000000000001E-3</c:v>
                </c:pt>
                <c:pt idx="1306">
                  <c:v>7.0000000000000001E-3</c:v>
                </c:pt>
                <c:pt idx="1307">
                  <c:v>7.0000000000000001E-3</c:v>
                </c:pt>
                <c:pt idx="1308">
                  <c:v>7.0000000000000001E-3</c:v>
                </c:pt>
                <c:pt idx="1309">
                  <c:v>7.0000000000000001E-3</c:v>
                </c:pt>
                <c:pt idx="1310">
                  <c:v>7.0000000000000001E-3</c:v>
                </c:pt>
                <c:pt idx="1311">
                  <c:v>7.0000000000000001E-3</c:v>
                </c:pt>
                <c:pt idx="1312">
                  <c:v>8.0000000000000002E-3</c:v>
                </c:pt>
                <c:pt idx="1313">
                  <c:v>8.0000000000000002E-3</c:v>
                </c:pt>
                <c:pt idx="1314">
                  <c:v>8.0000000000000002E-3</c:v>
                </c:pt>
                <c:pt idx="1315">
                  <c:v>8.0000000000000002E-3</c:v>
                </c:pt>
                <c:pt idx="1316">
                  <c:v>8.0000000000000002E-3</c:v>
                </c:pt>
                <c:pt idx="1317">
                  <c:v>8.9999999999999993E-3</c:v>
                </c:pt>
                <c:pt idx="1318">
                  <c:v>8.9999999999999993E-3</c:v>
                </c:pt>
                <c:pt idx="1319">
                  <c:v>8.9999999999999993E-3</c:v>
                </c:pt>
                <c:pt idx="1320">
                  <c:v>8.9999999999999993E-3</c:v>
                </c:pt>
                <c:pt idx="1321">
                  <c:v>8.9999999999999993E-3</c:v>
                </c:pt>
                <c:pt idx="1322">
                  <c:v>8.9999999999999993E-3</c:v>
                </c:pt>
                <c:pt idx="1323">
                  <c:v>8.9999999999999993E-3</c:v>
                </c:pt>
                <c:pt idx="1324">
                  <c:v>8.9999999999999993E-3</c:v>
                </c:pt>
                <c:pt idx="1325">
                  <c:v>8.9999999999999993E-3</c:v>
                </c:pt>
                <c:pt idx="1326">
                  <c:v>8.9999999999999993E-3</c:v>
                </c:pt>
                <c:pt idx="1327">
                  <c:v>8.9999999999999993E-3</c:v>
                </c:pt>
                <c:pt idx="1328">
                  <c:v>8.9999999999999993E-3</c:v>
                </c:pt>
                <c:pt idx="1329">
                  <c:v>8.9999999999999993E-3</c:v>
                </c:pt>
                <c:pt idx="1330">
                  <c:v>8.9999999999999993E-3</c:v>
                </c:pt>
                <c:pt idx="1331">
                  <c:v>8.9999999999999993E-3</c:v>
                </c:pt>
                <c:pt idx="1332">
                  <c:v>8.9999999999999993E-3</c:v>
                </c:pt>
                <c:pt idx="1333">
                  <c:v>8.9999999999999993E-3</c:v>
                </c:pt>
                <c:pt idx="1334">
                  <c:v>8.9999999999999993E-3</c:v>
                </c:pt>
                <c:pt idx="1335">
                  <c:v>8.9999999999999993E-3</c:v>
                </c:pt>
                <c:pt idx="1336">
                  <c:v>8.9999999999999993E-3</c:v>
                </c:pt>
                <c:pt idx="1337">
                  <c:v>8.9999999999999993E-3</c:v>
                </c:pt>
                <c:pt idx="1338">
                  <c:v>8.9999999999999993E-3</c:v>
                </c:pt>
                <c:pt idx="1339">
                  <c:v>8.0000000000000002E-3</c:v>
                </c:pt>
                <c:pt idx="1340">
                  <c:v>8.0000000000000002E-3</c:v>
                </c:pt>
                <c:pt idx="1341">
                  <c:v>7.0000000000000001E-3</c:v>
                </c:pt>
                <c:pt idx="1342">
                  <c:v>7.0000000000000001E-3</c:v>
                </c:pt>
                <c:pt idx="1343">
                  <c:v>7.0000000000000001E-3</c:v>
                </c:pt>
                <c:pt idx="1344">
                  <c:v>7.0000000000000001E-3</c:v>
                </c:pt>
                <c:pt idx="1345">
                  <c:v>8.0000000000000002E-3</c:v>
                </c:pt>
                <c:pt idx="1346">
                  <c:v>8.0000000000000002E-3</c:v>
                </c:pt>
                <c:pt idx="1347">
                  <c:v>8.0000000000000002E-3</c:v>
                </c:pt>
                <c:pt idx="1348">
                  <c:v>8.0000000000000002E-3</c:v>
                </c:pt>
                <c:pt idx="1349">
                  <c:v>8.0000000000000002E-3</c:v>
                </c:pt>
                <c:pt idx="1350">
                  <c:v>8.0000000000000002E-3</c:v>
                </c:pt>
                <c:pt idx="1351">
                  <c:v>7.0000000000000001E-3</c:v>
                </c:pt>
                <c:pt idx="1352">
                  <c:v>7.0000000000000001E-3</c:v>
                </c:pt>
                <c:pt idx="1353">
                  <c:v>7.0000000000000001E-3</c:v>
                </c:pt>
                <c:pt idx="1354">
                  <c:v>7.0000000000000001E-3</c:v>
                </c:pt>
                <c:pt idx="1355">
                  <c:v>7.0000000000000001E-3</c:v>
                </c:pt>
                <c:pt idx="1356">
                  <c:v>7.0000000000000001E-3</c:v>
                </c:pt>
                <c:pt idx="1357">
                  <c:v>7.0000000000000001E-3</c:v>
                </c:pt>
                <c:pt idx="1358">
                  <c:v>7.0000000000000001E-3</c:v>
                </c:pt>
                <c:pt idx="1359">
                  <c:v>7.0000000000000001E-3</c:v>
                </c:pt>
                <c:pt idx="1360">
                  <c:v>7.0000000000000001E-3</c:v>
                </c:pt>
                <c:pt idx="1361">
                  <c:v>7.0000000000000001E-3</c:v>
                </c:pt>
                <c:pt idx="1362">
                  <c:v>7.0000000000000001E-3</c:v>
                </c:pt>
                <c:pt idx="1363">
                  <c:v>6.0000000000000001E-3</c:v>
                </c:pt>
                <c:pt idx="1364">
                  <c:v>6.0000000000000001E-3</c:v>
                </c:pt>
                <c:pt idx="1365">
                  <c:v>5.0000000000000001E-3</c:v>
                </c:pt>
                <c:pt idx="1366">
                  <c:v>5.0000000000000001E-3</c:v>
                </c:pt>
                <c:pt idx="1367">
                  <c:v>5.0000000000000001E-3</c:v>
                </c:pt>
                <c:pt idx="1368">
                  <c:v>5.0000000000000001E-3</c:v>
                </c:pt>
                <c:pt idx="1369">
                  <c:v>5.0000000000000001E-3</c:v>
                </c:pt>
                <c:pt idx="1370">
                  <c:v>5.0000000000000001E-3</c:v>
                </c:pt>
                <c:pt idx="1371">
                  <c:v>5.0000000000000001E-3</c:v>
                </c:pt>
                <c:pt idx="1372">
                  <c:v>5.0000000000000001E-3</c:v>
                </c:pt>
                <c:pt idx="1373">
                  <c:v>4.0000000000000001E-3</c:v>
                </c:pt>
                <c:pt idx="1374">
                  <c:v>4.0000000000000001E-3</c:v>
                </c:pt>
                <c:pt idx="1375">
                  <c:v>4.0000000000000001E-3</c:v>
                </c:pt>
                <c:pt idx="1376">
                  <c:v>4.0000000000000001E-3</c:v>
                </c:pt>
                <c:pt idx="1377">
                  <c:v>3.0000000000000001E-3</c:v>
                </c:pt>
                <c:pt idx="1378">
                  <c:v>3.0000000000000001E-3</c:v>
                </c:pt>
                <c:pt idx="1379">
                  <c:v>3.0000000000000001E-3</c:v>
                </c:pt>
                <c:pt idx="1380">
                  <c:v>2E-3</c:v>
                </c:pt>
                <c:pt idx="1381">
                  <c:v>2E-3</c:v>
                </c:pt>
                <c:pt idx="1382">
                  <c:v>2E-3</c:v>
                </c:pt>
                <c:pt idx="1383">
                  <c:v>2E-3</c:v>
                </c:pt>
                <c:pt idx="1384">
                  <c:v>2E-3</c:v>
                </c:pt>
                <c:pt idx="1385">
                  <c:v>2E-3</c:v>
                </c:pt>
                <c:pt idx="1386">
                  <c:v>1E-3</c:v>
                </c:pt>
                <c:pt idx="1387">
                  <c:v>1E-3</c:v>
                </c:pt>
                <c:pt idx="1388">
                  <c:v>1E-3</c:v>
                </c:pt>
                <c:pt idx="1389">
                  <c:v>1E-3</c:v>
                </c:pt>
                <c:pt idx="1390">
                  <c:v>1E-3</c:v>
                </c:pt>
                <c:pt idx="139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162048"/>
        <c:axId val="258172416"/>
      </c:scatterChart>
      <c:valAx>
        <c:axId val="258162048"/>
        <c:scaling>
          <c:orientation val="minMax"/>
          <c:max val="40786.993059999993"/>
          <c:min val="40783.163189999992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0.4325625546806649"/>
              <c:y val="0.8766203703703703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172416"/>
        <c:crosses val="autoZero"/>
        <c:crossBetween val="midCat"/>
        <c:majorUnit val="0.5"/>
      </c:valAx>
      <c:valAx>
        <c:axId val="258172416"/>
        <c:scaling>
          <c:orientation val="minMax"/>
          <c:max val="1.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592858705161855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162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Ski Valley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(corrected)'!$A$6463:$A$6533</c:f>
              <c:numCache>
                <c:formatCode>m/d/yyyy\ h:mm</c:formatCode>
                <c:ptCount val="71"/>
                <c:pt idx="0">
                  <c:v>40780.840277777781</c:v>
                </c:pt>
                <c:pt idx="1">
                  <c:v>40780.84375</c:v>
                </c:pt>
                <c:pt idx="2">
                  <c:v>40780.847222222219</c:v>
                </c:pt>
                <c:pt idx="3">
                  <c:v>40780.850694444445</c:v>
                </c:pt>
                <c:pt idx="4">
                  <c:v>40780.854166666664</c:v>
                </c:pt>
                <c:pt idx="5">
                  <c:v>40780.857638888891</c:v>
                </c:pt>
                <c:pt idx="6">
                  <c:v>40780.861111111109</c:v>
                </c:pt>
                <c:pt idx="7">
                  <c:v>40780.864583333336</c:v>
                </c:pt>
                <c:pt idx="8">
                  <c:v>40780.868055555555</c:v>
                </c:pt>
                <c:pt idx="9">
                  <c:v>40780.871527777781</c:v>
                </c:pt>
                <c:pt idx="10">
                  <c:v>40780.875</c:v>
                </c:pt>
                <c:pt idx="11">
                  <c:v>40780.878472222219</c:v>
                </c:pt>
                <c:pt idx="12">
                  <c:v>40780.881944444445</c:v>
                </c:pt>
                <c:pt idx="13">
                  <c:v>40780.885416666664</c:v>
                </c:pt>
                <c:pt idx="14">
                  <c:v>40780.888888888891</c:v>
                </c:pt>
                <c:pt idx="15">
                  <c:v>40780.892361111109</c:v>
                </c:pt>
                <c:pt idx="16">
                  <c:v>40780.895833333336</c:v>
                </c:pt>
                <c:pt idx="17">
                  <c:v>40780.899305555555</c:v>
                </c:pt>
                <c:pt idx="18">
                  <c:v>40780.902777777781</c:v>
                </c:pt>
                <c:pt idx="19">
                  <c:v>40780.90625</c:v>
                </c:pt>
                <c:pt idx="20">
                  <c:v>40780.909722222219</c:v>
                </c:pt>
                <c:pt idx="21">
                  <c:v>40780.913194444445</c:v>
                </c:pt>
                <c:pt idx="22">
                  <c:v>40780.916666666664</c:v>
                </c:pt>
                <c:pt idx="23">
                  <c:v>40780.920138888891</c:v>
                </c:pt>
                <c:pt idx="24">
                  <c:v>40780.923611111109</c:v>
                </c:pt>
                <c:pt idx="25">
                  <c:v>40780.927083333336</c:v>
                </c:pt>
                <c:pt idx="26">
                  <c:v>40780.930555555555</c:v>
                </c:pt>
                <c:pt idx="27">
                  <c:v>40780.934027777781</c:v>
                </c:pt>
                <c:pt idx="28">
                  <c:v>40780.9375</c:v>
                </c:pt>
                <c:pt idx="29">
                  <c:v>40780.940972222219</c:v>
                </c:pt>
                <c:pt idx="30">
                  <c:v>40780.944444444445</c:v>
                </c:pt>
                <c:pt idx="31">
                  <c:v>40780.947916666664</c:v>
                </c:pt>
                <c:pt idx="32">
                  <c:v>40780.951388888891</c:v>
                </c:pt>
                <c:pt idx="33">
                  <c:v>40780.954861111109</c:v>
                </c:pt>
                <c:pt idx="34">
                  <c:v>40780.958333333336</c:v>
                </c:pt>
                <c:pt idx="35">
                  <c:v>40780.961805555555</c:v>
                </c:pt>
                <c:pt idx="36">
                  <c:v>40780.965277777781</c:v>
                </c:pt>
                <c:pt idx="37">
                  <c:v>40780.96875</c:v>
                </c:pt>
                <c:pt idx="38">
                  <c:v>40780.972222222219</c:v>
                </c:pt>
                <c:pt idx="39">
                  <c:v>40780.975694444445</c:v>
                </c:pt>
                <c:pt idx="40">
                  <c:v>40780.979166666664</c:v>
                </c:pt>
                <c:pt idx="41">
                  <c:v>40780.982638888891</c:v>
                </c:pt>
                <c:pt idx="42">
                  <c:v>40780.986111111109</c:v>
                </c:pt>
                <c:pt idx="43">
                  <c:v>40780.989583333336</c:v>
                </c:pt>
                <c:pt idx="44">
                  <c:v>40780.993055555555</c:v>
                </c:pt>
                <c:pt idx="45">
                  <c:v>40780.996527777781</c:v>
                </c:pt>
                <c:pt idx="46">
                  <c:v>40781</c:v>
                </c:pt>
                <c:pt idx="47">
                  <c:v>40781.003472222219</c:v>
                </c:pt>
                <c:pt idx="48">
                  <c:v>40781.006944444445</c:v>
                </c:pt>
                <c:pt idx="49">
                  <c:v>40781.010416666664</c:v>
                </c:pt>
                <c:pt idx="50">
                  <c:v>40781.013888888891</c:v>
                </c:pt>
                <c:pt idx="51">
                  <c:v>40781.017361111109</c:v>
                </c:pt>
                <c:pt idx="52">
                  <c:v>40781.020833333336</c:v>
                </c:pt>
                <c:pt idx="53">
                  <c:v>40781.024305555555</c:v>
                </c:pt>
                <c:pt idx="54">
                  <c:v>40781.027777777781</c:v>
                </c:pt>
                <c:pt idx="55">
                  <c:v>40781.03125</c:v>
                </c:pt>
                <c:pt idx="56">
                  <c:v>40781.034722222219</c:v>
                </c:pt>
                <c:pt idx="57">
                  <c:v>40781.038194444445</c:v>
                </c:pt>
                <c:pt idx="58">
                  <c:v>40781.041666666664</c:v>
                </c:pt>
                <c:pt idx="59">
                  <c:v>40781.045138888891</c:v>
                </c:pt>
                <c:pt idx="60">
                  <c:v>40781.048611111109</c:v>
                </c:pt>
                <c:pt idx="61">
                  <c:v>40781.052083333336</c:v>
                </c:pt>
                <c:pt idx="62">
                  <c:v>40781.055555555555</c:v>
                </c:pt>
                <c:pt idx="63">
                  <c:v>40781.059027777781</c:v>
                </c:pt>
                <c:pt idx="64">
                  <c:v>40781.0625</c:v>
                </c:pt>
                <c:pt idx="65">
                  <c:v>40781.065972222219</c:v>
                </c:pt>
                <c:pt idx="66">
                  <c:v>40781.069444444445</c:v>
                </c:pt>
                <c:pt idx="67">
                  <c:v>40781.072916666664</c:v>
                </c:pt>
                <c:pt idx="68">
                  <c:v>40781.076388888891</c:v>
                </c:pt>
                <c:pt idx="69">
                  <c:v>40781.079861111109</c:v>
                </c:pt>
                <c:pt idx="70">
                  <c:v>40781.083333333336</c:v>
                </c:pt>
              </c:numCache>
            </c:numRef>
          </c:xVal>
          <c:yVal>
            <c:numRef>
              <c:f>'ISCO (corrected)'!#REF!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(corrected)'!$A$6463:$A$6533</c:f>
              <c:numCache>
                <c:formatCode>m/d/yyyy\ h:mm</c:formatCode>
                <c:ptCount val="71"/>
                <c:pt idx="0">
                  <c:v>40780.840277777781</c:v>
                </c:pt>
                <c:pt idx="1">
                  <c:v>40780.84375</c:v>
                </c:pt>
                <c:pt idx="2">
                  <c:v>40780.847222222219</c:v>
                </c:pt>
                <c:pt idx="3">
                  <c:v>40780.850694444445</c:v>
                </c:pt>
                <c:pt idx="4">
                  <c:v>40780.854166666664</c:v>
                </c:pt>
                <c:pt idx="5">
                  <c:v>40780.857638888891</c:v>
                </c:pt>
                <c:pt idx="6">
                  <c:v>40780.861111111109</c:v>
                </c:pt>
                <c:pt idx="7">
                  <c:v>40780.864583333336</c:v>
                </c:pt>
                <c:pt idx="8">
                  <c:v>40780.868055555555</c:v>
                </c:pt>
                <c:pt idx="9">
                  <c:v>40780.871527777781</c:v>
                </c:pt>
                <c:pt idx="10">
                  <c:v>40780.875</c:v>
                </c:pt>
                <c:pt idx="11">
                  <c:v>40780.878472222219</c:v>
                </c:pt>
                <c:pt idx="12">
                  <c:v>40780.881944444445</c:v>
                </c:pt>
                <c:pt idx="13">
                  <c:v>40780.885416666664</c:v>
                </c:pt>
                <c:pt idx="14">
                  <c:v>40780.888888888891</c:v>
                </c:pt>
                <c:pt idx="15">
                  <c:v>40780.892361111109</c:v>
                </c:pt>
                <c:pt idx="16">
                  <c:v>40780.895833333336</c:v>
                </c:pt>
                <c:pt idx="17">
                  <c:v>40780.899305555555</c:v>
                </c:pt>
                <c:pt idx="18">
                  <c:v>40780.902777777781</c:v>
                </c:pt>
                <c:pt idx="19">
                  <c:v>40780.90625</c:v>
                </c:pt>
                <c:pt idx="20">
                  <c:v>40780.909722222219</c:v>
                </c:pt>
                <c:pt idx="21">
                  <c:v>40780.913194444445</c:v>
                </c:pt>
                <c:pt idx="22">
                  <c:v>40780.916666666664</c:v>
                </c:pt>
                <c:pt idx="23">
                  <c:v>40780.920138888891</c:v>
                </c:pt>
                <c:pt idx="24">
                  <c:v>40780.923611111109</c:v>
                </c:pt>
                <c:pt idx="25">
                  <c:v>40780.927083333336</c:v>
                </c:pt>
                <c:pt idx="26">
                  <c:v>40780.930555555555</c:v>
                </c:pt>
                <c:pt idx="27">
                  <c:v>40780.934027777781</c:v>
                </c:pt>
                <c:pt idx="28">
                  <c:v>40780.9375</c:v>
                </c:pt>
                <c:pt idx="29">
                  <c:v>40780.940972222219</c:v>
                </c:pt>
                <c:pt idx="30">
                  <c:v>40780.944444444445</c:v>
                </c:pt>
                <c:pt idx="31">
                  <c:v>40780.947916666664</c:v>
                </c:pt>
                <c:pt idx="32">
                  <c:v>40780.951388888891</c:v>
                </c:pt>
                <c:pt idx="33">
                  <c:v>40780.954861111109</c:v>
                </c:pt>
                <c:pt idx="34">
                  <c:v>40780.958333333336</c:v>
                </c:pt>
                <c:pt idx="35">
                  <c:v>40780.961805555555</c:v>
                </c:pt>
                <c:pt idx="36">
                  <c:v>40780.965277777781</c:v>
                </c:pt>
                <c:pt idx="37">
                  <c:v>40780.96875</c:v>
                </c:pt>
                <c:pt idx="38">
                  <c:v>40780.972222222219</c:v>
                </c:pt>
                <c:pt idx="39">
                  <c:v>40780.975694444445</c:v>
                </c:pt>
                <c:pt idx="40">
                  <c:v>40780.979166666664</c:v>
                </c:pt>
                <c:pt idx="41">
                  <c:v>40780.982638888891</c:v>
                </c:pt>
                <c:pt idx="42">
                  <c:v>40780.986111111109</c:v>
                </c:pt>
                <c:pt idx="43">
                  <c:v>40780.989583333336</c:v>
                </c:pt>
                <c:pt idx="44">
                  <c:v>40780.993055555555</c:v>
                </c:pt>
                <c:pt idx="45">
                  <c:v>40780.996527777781</c:v>
                </c:pt>
                <c:pt idx="46">
                  <c:v>40781</c:v>
                </c:pt>
                <c:pt idx="47">
                  <c:v>40781.003472222219</c:v>
                </c:pt>
                <c:pt idx="48">
                  <c:v>40781.006944444445</c:v>
                </c:pt>
                <c:pt idx="49">
                  <c:v>40781.010416666664</c:v>
                </c:pt>
                <c:pt idx="50">
                  <c:v>40781.013888888891</c:v>
                </c:pt>
                <c:pt idx="51">
                  <c:v>40781.017361111109</c:v>
                </c:pt>
                <c:pt idx="52">
                  <c:v>40781.020833333336</c:v>
                </c:pt>
                <c:pt idx="53">
                  <c:v>40781.024305555555</c:v>
                </c:pt>
                <c:pt idx="54">
                  <c:v>40781.027777777781</c:v>
                </c:pt>
                <c:pt idx="55">
                  <c:v>40781.03125</c:v>
                </c:pt>
                <c:pt idx="56">
                  <c:v>40781.034722222219</c:v>
                </c:pt>
                <c:pt idx="57">
                  <c:v>40781.038194444445</c:v>
                </c:pt>
                <c:pt idx="58">
                  <c:v>40781.041666666664</c:v>
                </c:pt>
                <c:pt idx="59">
                  <c:v>40781.045138888891</c:v>
                </c:pt>
                <c:pt idx="60">
                  <c:v>40781.048611111109</c:v>
                </c:pt>
                <c:pt idx="61">
                  <c:v>40781.052083333336</c:v>
                </c:pt>
                <c:pt idx="62">
                  <c:v>40781.055555555555</c:v>
                </c:pt>
                <c:pt idx="63">
                  <c:v>40781.059027777781</c:v>
                </c:pt>
                <c:pt idx="64">
                  <c:v>40781.0625</c:v>
                </c:pt>
                <c:pt idx="65">
                  <c:v>40781.065972222219</c:v>
                </c:pt>
                <c:pt idx="66">
                  <c:v>40781.069444444445</c:v>
                </c:pt>
                <c:pt idx="67">
                  <c:v>40781.072916666664</c:v>
                </c:pt>
                <c:pt idx="68">
                  <c:v>40781.076388888891</c:v>
                </c:pt>
                <c:pt idx="69">
                  <c:v>40781.079861111109</c:v>
                </c:pt>
                <c:pt idx="70">
                  <c:v>40781.083333333336</c:v>
                </c:pt>
              </c:numCache>
            </c:numRef>
          </c:xVal>
          <c:yVal>
            <c:numRef>
              <c:f>'ISCO (corrected)'!$B$6463:$B$6533</c:f>
              <c:numCache>
                <c:formatCode>General</c:formatCode>
                <c:ptCount val="71"/>
                <c:pt idx="0">
                  <c:v>0</c:v>
                </c:pt>
                <c:pt idx="1">
                  <c:v>2.3E-2</c:v>
                </c:pt>
                <c:pt idx="2">
                  <c:v>8.4000000000000005E-2</c:v>
                </c:pt>
                <c:pt idx="3">
                  <c:v>0.111</c:v>
                </c:pt>
                <c:pt idx="4">
                  <c:v>9.1999999999999998E-2</c:v>
                </c:pt>
                <c:pt idx="5">
                  <c:v>7.8E-2</c:v>
                </c:pt>
                <c:pt idx="6">
                  <c:v>6.7000000000000004E-2</c:v>
                </c:pt>
                <c:pt idx="7">
                  <c:v>5.8000000000000003E-2</c:v>
                </c:pt>
                <c:pt idx="8">
                  <c:v>5.1999999999999998E-2</c:v>
                </c:pt>
                <c:pt idx="9">
                  <c:v>4.7E-2</c:v>
                </c:pt>
                <c:pt idx="10">
                  <c:v>4.3999999999999997E-2</c:v>
                </c:pt>
                <c:pt idx="11">
                  <c:v>4.1000000000000002E-2</c:v>
                </c:pt>
                <c:pt idx="12">
                  <c:v>3.9E-2</c:v>
                </c:pt>
                <c:pt idx="13">
                  <c:v>3.5999999999999997E-2</c:v>
                </c:pt>
                <c:pt idx="14">
                  <c:v>3.6999999999999998E-2</c:v>
                </c:pt>
                <c:pt idx="15">
                  <c:v>0.04</c:v>
                </c:pt>
                <c:pt idx="16">
                  <c:v>3.9E-2</c:v>
                </c:pt>
                <c:pt idx="17">
                  <c:v>3.6999999999999998E-2</c:v>
                </c:pt>
                <c:pt idx="18">
                  <c:v>3.5999999999999997E-2</c:v>
                </c:pt>
                <c:pt idx="19">
                  <c:v>3.4000000000000002E-2</c:v>
                </c:pt>
                <c:pt idx="20">
                  <c:v>3.2000000000000001E-2</c:v>
                </c:pt>
                <c:pt idx="21">
                  <c:v>3.1E-2</c:v>
                </c:pt>
                <c:pt idx="22">
                  <c:v>2.9000000000000001E-2</c:v>
                </c:pt>
                <c:pt idx="23">
                  <c:v>2.8000000000000001E-2</c:v>
                </c:pt>
                <c:pt idx="24">
                  <c:v>2.7E-2</c:v>
                </c:pt>
                <c:pt idx="25">
                  <c:v>2.5000000000000001E-2</c:v>
                </c:pt>
                <c:pt idx="26">
                  <c:v>2.5000000000000001E-2</c:v>
                </c:pt>
                <c:pt idx="27">
                  <c:v>2.4E-2</c:v>
                </c:pt>
                <c:pt idx="28">
                  <c:v>2.3E-2</c:v>
                </c:pt>
                <c:pt idx="29">
                  <c:v>2.3E-2</c:v>
                </c:pt>
                <c:pt idx="30">
                  <c:v>2.1999999999999999E-2</c:v>
                </c:pt>
                <c:pt idx="31">
                  <c:v>2.1000000000000001E-2</c:v>
                </c:pt>
                <c:pt idx="32">
                  <c:v>2.1000000000000001E-2</c:v>
                </c:pt>
                <c:pt idx="33">
                  <c:v>0.02</c:v>
                </c:pt>
                <c:pt idx="34">
                  <c:v>0.02</c:v>
                </c:pt>
                <c:pt idx="35">
                  <c:v>1.9E-2</c:v>
                </c:pt>
                <c:pt idx="36">
                  <c:v>1.9E-2</c:v>
                </c:pt>
                <c:pt idx="37">
                  <c:v>1.7999999999999999E-2</c:v>
                </c:pt>
                <c:pt idx="38">
                  <c:v>1.7000000000000001E-2</c:v>
                </c:pt>
                <c:pt idx="39">
                  <c:v>1.7999999999999999E-2</c:v>
                </c:pt>
                <c:pt idx="40">
                  <c:v>1.7999999999999999E-2</c:v>
                </c:pt>
                <c:pt idx="41">
                  <c:v>1.7999999999999999E-2</c:v>
                </c:pt>
                <c:pt idx="42">
                  <c:v>1.7000000000000001E-2</c:v>
                </c:pt>
                <c:pt idx="43">
                  <c:v>1.7000000000000001E-2</c:v>
                </c:pt>
                <c:pt idx="44">
                  <c:v>1.6E-2</c:v>
                </c:pt>
                <c:pt idx="45">
                  <c:v>1.6E-2</c:v>
                </c:pt>
                <c:pt idx="46">
                  <c:v>1.6E-2</c:v>
                </c:pt>
                <c:pt idx="47">
                  <c:v>1.4999999999999999E-2</c:v>
                </c:pt>
                <c:pt idx="48">
                  <c:v>1.4999999999999999E-2</c:v>
                </c:pt>
                <c:pt idx="49">
                  <c:v>1.4E-2</c:v>
                </c:pt>
                <c:pt idx="50">
                  <c:v>8.9999999999999993E-3</c:v>
                </c:pt>
                <c:pt idx="51">
                  <c:v>7.0000000000000001E-3</c:v>
                </c:pt>
                <c:pt idx="52">
                  <c:v>8.9999999999999993E-3</c:v>
                </c:pt>
                <c:pt idx="53">
                  <c:v>5.0000000000000001E-3</c:v>
                </c:pt>
                <c:pt idx="54">
                  <c:v>8.0000000000000002E-3</c:v>
                </c:pt>
                <c:pt idx="55">
                  <c:v>8.9999999999999993E-3</c:v>
                </c:pt>
                <c:pt idx="56">
                  <c:v>6.0000000000000001E-3</c:v>
                </c:pt>
                <c:pt idx="57">
                  <c:v>0</c:v>
                </c:pt>
                <c:pt idx="58">
                  <c:v>3.0000000000000001E-3</c:v>
                </c:pt>
                <c:pt idx="59">
                  <c:v>4.0000000000000001E-3</c:v>
                </c:pt>
                <c:pt idx="60">
                  <c:v>5.0000000000000001E-3</c:v>
                </c:pt>
                <c:pt idx="61">
                  <c:v>5.0000000000000001E-3</c:v>
                </c:pt>
                <c:pt idx="62">
                  <c:v>5.0000000000000001E-3</c:v>
                </c:pt>
                <c:pt idx="63">
                  <c:v>4.0000000000000001E-3</c:v>
                </c:pt>
                <c:pt idx="64">
                  <c:v>4.0000000000000001E-3</c:v>
                </c:pt>
                <c:pt idx="65">
                  <c:v>3.0000000000000001E-3</c:v>
                </c:pt>
                <c:pt idx="66">
                  <c:v>2E-3</c:v>
                </c:pt>
                <c:pt idx="67">
                  <c:v>2E-3</c:v>
                </c:pt>
                <c:pt idx="68">
                  <c:v>1E-3</c:v>
                </c:pt>
                <c:pt idx="69">
                  <c:v>1E-3</c:v>
                </c:pt>
                <c:pt idx="7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76512"/>
        <c:axId val="260268800"/>
      </c:scatterChart>
      <c:valAx>
        <c:axId val="26017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2145144356955377"/>
              <c:y val="0.89050925925925906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268800"/>
        <c:crosses val="autoZero"/>
        <c:crossBetween val="midCat"/>
      </c:valAx>
      <c:valAx>
        <c:axId val="26026880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2.0318678915135609E-2"/>
              <c:y val="0.28426436278798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176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Ski Valley, 8/28 - 8/31/11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(corrected)'!$A$7136:$A$8527</c:f>
              <c:numCache>
                <c:formatCode>m/d/yyyy\ h:mm</c:formatCode>
                <c:ptCount val="1392"/>
                <c:pt idx="0">
                  <c:v>40783.177083333336</c:v>
                </c:pt>
                <c:pt idx="1">
                  <c:v>40783.180555555555</c:v>
                </c:pt>
                <c:pt idx="2">
                  <c:v>40783.184027777781</c:v>
                </c:pt>
                <c:pt idx="3">
                  <c:v>40783.1875</c:v>
                </c:pt>
                <c:pt idx="4">
                  <c:v>40783.190972222219</c:v>
                </c:pt>
                <c:pt idx="5">
                  <c:v>40783.194444444445</c:v>
                </c:pt>
                <c:pt idx="6">
                  <c:v>40783.197916666664</c:v>
                </c:pt>
                <c:pt idx="7">
                  <c:v>40783.201388888891</c:v>
                </c:pt>
                <c:pt idx="8">
                  <c:v>40783.204861111109</c:v>
                </c:pt>
                <c:pt idx="9">
                  <c:v>40783.208333333336</c:v>
                </c:pt>
                <c:pt idx="10">
                  <c:v>40783.211805555555</c:v>
                </c:pt>
                <c:pt idx="11">
                  <c:v>40783.215277777781</c:v>
                </c:pt>
                <c:pt idx="12">
                  <c:v>40783.21875</c:v>
                </c:pt>
                <c:pt idx="13">
                  <c:v>40783.222222222219</c:v>
                </c:pt>
                <c:pt idx="14">
                  <c:v>40783.225694444445</c:v>
                </c:pt>
                <c:pt idx="15">
                  <c:v>40783.229166666664</c:v>
                </c:pt>
                <c:pt idx="16">
                  <c:v>40783.232638888891</c:v>
                </c:pt>
                <c:pt idx="17">
                  <c:v>40783.236111111109</c:v>
                </c:pt>
                <c:pt idx="18">
                  <c:v>40783.239583333336</c:v>
                </c:pt>
                <c:pt idx="19">
                  <c:v>40783.243055555555</c:v>
                </c:pt>
                <c:pt idx="20">
                  <c:v>40783.246527777781</c:v>
                </c:pt>
                <c:pt idx="21">
                  <c:v>40783.25</c:v>
                </c:pt>
                <c:pt idx="22">
                  <c:v>40783.253472222219</c:v>
                </c:pt>
                <c:pt idx="23">
                  <c:v>40783.256944444445</c:v>
                </c:pt>
                <c:pt idx="24">
                  <c:v>40783.260416666664</c:v>
                </c:pt>
                <c:pt idx="25">
                  <c:v>40783.263888888891</c:v>
                </c:pt>
                <c:pt idx="26">
                  <c:v>40783.267361111109</c:v>
                </c:pt>
                <c:pt idx="27">
                  <c:v>40783.270833333336</c:v>
                </c:pt>
                <c:pt idx="28">
                  <c:v>40783.274305555555</c:v>
                </c:pt>
                <c:pt idx="29">
                  <c:v>40783.277777777781</c:v>
                </c:pt>
                <c:pt idx="30">
                  <c:v>40783.28125</c:v>
                </c:pt>
                <c:pt idx="31">
                  <c:v>40783.284722222219</c:v>
                </c:pt>
                <c:pt idx="32">
                  <c:v>40783.288194444445</c:v>
                </c:pt>
                <c:pt idx="33">
                  <c:v>40783.291666666664</c:v>
                </c:pt>
                <c:pt idx="34">
                  <c:v>40783.295138888891</c:v>
                </c:pt>
                <c:pt idx="35">
                  <c:v>40783.298611111109</c:v>
                </c:pt>
                <c:pt idx="36">
                  <c:v>40783.302083333336</c:v>
                </c:pt>
                <c:pt idx="37">
                  <c:v>40783.305555555555</c:v>
                </c:pt>
                <c:pt idx="38">
                  <c:v>40783.309027777781</c:v>
                </c:pt>
                <c:pt idx="39">
                  <c:v>40783.3125</c:v>
                </c:pt>
                <c:pt idx="40">
                  <c:v>40783.315972222219</c:v>
                </c:pt>
                <c:pt idx="41">
                  <c:v>40783.319444444445</c:v>
                </c:pt>
                <c:pt idx="42">
                  <c:v>40783.322916666664</c:v>
                </c:pt>
                <c:pt idx="43">
                  <c:v>40783.326388888891</c:v>
                </c:pt>
                <c:pt idx="44">
                  <c:v>40783.329861111109</c:v>
                </c:pt>
                <c:pt idx="45">
                  <c:v>40783.333333333336</c:v>
                </c:pt>
                <c:pt idx="46">
                  <c:v>40783.336805555555</c:v>
                </c:pt>
                <c:pt idx="47">
                  <c:v>40783.340277777781</c:v>
                </c:pt>
                <c:pt idx="48">
                  <c:v>40783.34375</c:v>
                </c:pt>
                <c:pt idx="49">
                  <c:v>40783.347222222219</c:v>
                </c:pt>
                <c:pt idx="50">
                  <c:v>40783.350694444445</c:v>
                </c:pt>
                <c:pt idx="51">
                  <c:v>40783.354166666664</c:v>
                </c:pt>
                <c:pt idx="52">
                  <c:v>40783.357638888891</c:v>
                </c:pt>
                <c:pt idx="53">
                  <c:v>40783.361111111109</c:v>
                </c:pt>
                <c:pt idx="54">
                  <c:v>40783.364583333336</c:v>
                </c:pt>
                <c:pt idx="55">
                  <c:v>40783.368055555555</c:v>
                </c:pt>
                <c:pt idx="56">
                  <c:v>40783.371527777781</c:v>
                </c:pt>
                <c:pt idx="57">
                  <c:v>40783.375</c:v>
                </c:pt>
                <c:pt idx="58">
                  <c:v>40783.378472222219</c:v>
                </c:pt>
                <c:pt idx="59">
                  <c:v>40783.381944444445</c:v>
                </c:pt>
                <c:pt idx="60">
                  <c:v>40783.385416666664</c:v>
                </c:pt>
                <c:pt idx="61">
                  <c:v>40783.388888888891</c:v>
                </c:pt>
                <c:pt idx="62">
                  <c:v>40783.392361111109</c:v>
                </c:pt>
                <c:pt idx="63">
                  <c:v>40783.395833333336</c:v>
                </c:pt>
                <c:pt idx="64">
                  <c:v>40783.399305555555</c:v>
                </c:pt>
                <c:pt idx="65">
                  <c:v>40783.402777777781</c:v>
                </c:pt>
                <c:pt idx="66">
                  <c:v>40783.40625</c:v>
                </c:pt>
                <c:pt idx="67">
                  <c:v>40783.409722222219</c:v>
                </c:pt>
                <c:pt idx="68">
                  <c:v>40783.413194444445</c:v>
                </c:pt>
                <c:pt idx="69">
                  <c:v>40783.416666666664</c:v>
                </c:pt>
                <c:pt idx="70">
                  <c:v>40783.420138888891</c:v>
                </c:pt>
                <c:pt idx="71">
                  <c:v>40783.423611111109</c:v>
                </c:pt>
                <c:pt idx="72">
                  <c:v>40783.427083333336</c:v>
                </c:pt>
                <c:pt idx="73">
                  <c:v>40783.430555555555</c:v>
                </c:pt>
                <c:pt idx="74">
                  <c:v>40783.434027777781</c:v>
                </c:pt>
                <c:pt idx="75">
                  <c:v>40783.4375</c:v>
                </c:pt>
                <c:pt idx="76">
                  <c:v>40783.440972222219</c:v>
                </c:pt>
                <c:pt idx="77">
                  <c:v>40783.444444444445</c:v>
                </c:pt>
                <c:pt idx="78">
                  <c:v>40783.447916666664</c:v>
                </c:pt>
                <c:pt idx="79">
                  <c:v>40783.451388888891</c:v>
                </c:pt>
                <c:pt idx="80">
                  <c:v>40783.454861111109</c:v>
                </c:pt>
                <c:pt idx="81">
                  <c:v>40783.458333333336</c:v>
                </c:pt>
                <c:pt idx="82">
                  <c:v>40783.461805555555</c:v>
                </c:pt>
                <c:pt idx="83">
                  <c:v>40783.465277777781</c:v>
                </c:pt>
                <c:pt idx="84">
                  <c:v>40783.46875</c:v>
                </c:pt>
                <c:pt idx="85">
                  <c:v>40783.472222222219</c:v>
                </c:pt>
                <c:pt idx="86">
                  <c:v>40783.475694444445</c:v>
                </c:pt>
                <c:pt idx="87">
                  <c:v>40783.479166666664</c:v>
                </c:pt>
                <c:pt idx="88">
                  <c:v>40783.482638888891</c:v>
                </c:pt>
                <c:pt idx="89">
                  <c:v>40783.486111111109</c:v>
                </c:pt>
                <c:pt idx="90">
                  <c:v>40783.489583333336</c:v>
                </c:pt>
                <c:pt idx="91">
                  <c:v>40783.493055555555</c:v>
                </c:pt>
                <c:pt idx="92">
                  <c:v>40783.496527777781</c:v>
                </c:pt>
                <c:pt idx="93">
                  <c:v>40783.5</c:v>
                </c:pt>
                <c:pt idx="94">
                  <c:v>40783.503472222219</c:v>
                </c:pt>
                <c:pt idx="95">
                  <c:v>40783.506944444445</c:v>
                </c:pt>
                <c:pt idx="96">
                  <c:v>40783.510416666664</c:v>
                </c:pt>
                <c:pt idx="97">
                  <c:v>40783.513888888891</c:v>
                </c:pt>
                <c:pt idx="98">
                  <c:v>40783.517361111109</c:v>
                </c:pt>
                <c:pt idx="99">
                  <c:v>40783.520833333336</c:v>
                </c:pt>
                <c:pt idx="100">
                  <c:v>40783.524305555555</c:v>
                </c:pt>
                <c:pt idx="101">
                  <c:v>40783.527777777781</c:v>
                </c:pt>
                <c:pt idx="102">
                  <c:v>40783.53125</c:v>
                </c:pt>
                <c:pt idx="103">
                  <c:v>40783.534722222219</c:v>
                </c:pt>
                <c:pt idx="104">
                  <c:v>40783.538194444445</c:v>
                </c:pt>
                <c:pt idx="105">
                  <c:v>40783.541666666664</c:v>
                </c:pt>
                <c:pt idx="106">
                  <c:v>40783.545138888891</c:v>
                </c:pt>
                <c:pt idx="107">
                  <c:v>40783.548611111109</c:v>
                </c:pt>
                <c:pt idx="108">
                  <c:v>40783.552083333336</c:v>
                </c:pt>
                <c:pt idx="109">
                  <c:v>40783.555555555555</c:v>
                </c:pt>
                <c:pt idx="110">
                  <c:v>40783.559027777781</c:v>
                </c:pt>
                <c:pt idx="111">
                  <c:v>40783.5625</c:v>
                </c:pt>
                <c:pt idx="112">
                  <c:v>40783.565972222219</c:v>
                </c:pt>
                <c:pt idx="113">
                  <c:v>40783.569444444445</c:v>
                </c:pt>
                <c:pt idx="114">
                  <c:v>40783.572916666664</c:v>
                </c:pt>
                <c:pt idx="115">
                  <c:v>40783.576388888891</c:v>
                </c:pt>
                <c:pt idx="116">
                  <c:v>40783.579861111109</c:v>
                </c:pt>
                <c:pt idx="117">
                  <c:v>40783.583333333336</c:v>
                </c:pt>
                <c:pt idx="118">
                  <c:v>40783.586805555555</c:v>
                </c:pt>
                <c:pt idx="119">
                  <c:v>40783.590277777781</c:v>
                </c:pt>
                <c:pt idx="120">
                  <c:v>40783.59375</c:v>
                </c:pt>
                <c:pt idx="121">
                  <c:v>40783.597222222219</c:v>
                </c:pt>
                <c:pt idx="122">
                  <c:v>40783.600694444445</c:v>
                </c:pt>
                <c:pt idx="123">
                  <c:v>40783.604166666664</c:v>
                </c:pt>
                <c:pt idx="124">
                  <c:v>40783.607638888891</c:v>
                </c:pt>
                <c:pt idx="125">
                  <c:v>40783.611111111109</c:v>
                </c:pt>
                <c:pt idx="126">
                  <c:v>40783.614583333336</c:v>
                </c:pt>
                <c:pt idx="127">
                  <c:v>40783.618055555555</c:v>
                </c:pt>
                <c:pt idx="128">
                  <c:v>40783.621527777781</c:v>
                </c:pt>
                <c:pt idx="129">
                  <c:v>40783.625</c:v>
                </c:pt>
                <c:pt idx="130">
                  <c:v>40783.628472222219</c:v>
                </c:pt>
                <c:pt idx="131">
                  <c:v>40783.631944444445</c:v>
                </c:pt>
                <c:pt idx="132">
                  <c:v>40783.635416666664</c:v>
                </c:pt>
                <c:pt idx="133">
                  <c:v>40783.638888888891</c:v>
                </c:pt>
                <c:pt idx="134">
                  <c:v>40783.642361111109</c:v>
                </c:pt>
                <c:pt idx="135">
                  <c:v>40783.645833333336</c:v>
                </c:pt>
                <c:pt idx="136">
                  <c:v>40783.649305555555</c:v>
                </c:pt>
                <c:pt idx="137">
                  <c:v>40783.652777777781</c:v>
                </c:pt>
                <c:pt idx="138">
                  <c:v>40783.65625</c:v>
                </c:pt>
                <c:pt idx="139">
                  <c:v>40783.659722222219</c:v>
                </c:pt>
                <c:pt idx="140">
                  <c:v>40783.663194444445</c:v>
                </c:pt>
                <c:pt idx="141">
                  <c:v>40783.666666666664</c:v>
                </c:pt>
                <c:pt idx="142">
                  <c:v>40783.670138888891</c:v>
                </c:pt>
                <c:pt idx="143">
                  <c:v>40783.673611111109</c:v>
                </c:pt>
                <c:pt idx="144">
                  <c:v>40783.677083333336</c:v>
                </c:pt>
                <c:pt idx="145">
                  <c:v>40783.680555555555</c:v>
                </c:pt>
                <c:pt idx="146">
                  <c:v>40783.684027777781</c:v>
                </c:pt>
                <c:pt idx="147">
                  <c:v>40783.6875</c:v>
                </c:pt>
                <c:pt idx="148">
                  <c:v>40783.690972222219</c:v>
                </c:pt>
                <c:pt idx="149">
                  <c:v>40783.694444444445</c:v>
                </c:pt>
                <c:pt idx="150">
                  <c:v>40783.697916666664</c:v>
                </c:pt>
                <c:pt idx="151">
                  <c:v>40783.701388888891</c:v>
                </c:pt>
                <c:pt idx="152">
                  <c:v>40783.704861111109</c:v>
                </c:pt>
                <c:pt idx="153">
                  <c:v>40783.708333333336</c:v>
                </c:pt>
                <c:pt idx="154">
                  <c:v>40783.711805555555</c:v>
                </c:pt>
                <c:pt idx="155">
                  <c:v>40783.715277777781</c:v>
                </c:pt>
                <c:pt idx="156">
                  <c:v>40783.71875</c:v>
                </c:pt>
                <c:pt idx="157">
                  <c:v>40783.722222222219</c:v>
                </c:pt>
                <c:pt idx="158">
                  <c:v>40783.725694444445</c:v>
                </c:pt>
                <c:pt idx="159">
                  <c:v>40783.729166666664</c:v>
                </c:pt>
                <c:pt idx="160">
                  <c:v>40783.732638888891</c:v>
                </c:pt>
                <c:pt idx="161">
                  <c:v>40783.736111111109</c:v>
                </c:pt>
                <c:pt idx="162">
                  <c:v>40783.739583333336</c:v>
                </c:pt>
                <c:pt idx="163">
                  <c:v>40783.743055555555</c:v>
                </c:pt>
                <c:pt idx="164">
                  <c:v>40783.746527777781</c:v>
                </c:pt>
                <c:pt idx="165">
                  <c:v>40783.75</c:v>
                </c:pt>
                <c:pt idx="166">
                  <c:v>40783.753472222219</c:v>
                </c:pt>
                <c:pt idx="167">
                  <c:v>40783.756944444445</c:v>
                </c:pt>
                <c:pt idx="168">
                  <c:v>40783.760416666664</c:v>
                </c:pt>
                <c:pt idx="169">
                  <c:v>40783.763888888891</c:v>
                </c:pt>
                <c:pt idx="170">
                  <c:v>40783.767361111109</c:v>
                </c:pt>
                <c:pt idx="171">
                  <c:v>40783.770833333336</c:v>
                </c:pt>
                <c:pt idx="172">
                  <c:v>40783.774305555555</c:v>
                </c:pt>
                <c:pt idx="173">
                  <c:v>40783.777777777781</c:v>
                </c:pt>
                <c:pt idx="174">
                  <c:v>40783.78125</c:v>
                </c:pt>
                <c:pt idx="175">
                  <c:v>40783.784722222219</c:v>
                </c:pt>
                <c:pt idx="176">
                  <c:v>40783.788194444445</c:v>
                </c:pt>
                <c:pt idx="177">
                  <c:v>40783.791666666664</c:v>
                </c:pt>
                <c:pt idx="178">
                  <c:v>40783.795138888891</c:v>
                </c:pt>
                <c:pt idx="179">
                  <c:v>40783.798611111109</c:v>
                </c:pt>
                <c:pt idx="180">
                  <c:v>40783.802083333336</c:v>
                </c:pt>
                <c:pt idx="181">
                  <c:v>40783.805555555555</c:v>
                </c:pt>
                <c:pt idx="182">
                  <c:v>40783.809027777781</c:v>
                </c:pt>
                <c:pt idx="183">
                  <c:v>40783.8125</c:v>
                </c:pt>
                <c:pt idx="184">
                  <c:v>40783.815972222219</c:v>
                </c:pt>
                <c:pt idx="185">
                  <c:v>40783.819444444445</c:v>
                </c:pt>
                <c:pt idx="186">
                  <c:v>40783.822916666664</c:v>
                </c:pt>
                <c:pt idx="187">
                  <c:v>40783.826388888891</c:v>
                </c:pt>
                <c:pt idx="188">
                  <c:v>40783.829861111109</c:v>
                </c:pt>
                <c:pt idx="189">
                  <c:v>40783.833333333336</c:v>
                </c:pt>
                <c:pt idx="190">
                  <c:v>40783.836805555555</c:v>
                </c:pt>
                <c:pt idx="191">
                  <c:v>40783.840277777781</c:v>
                </c:pt>
                <c:pt idx="192">
                  <c:v>40783.84375</c:v>
                </c:pt>
                <c:pt idx="193">
                  <c:v>40783.847222222219</c:v>
                </c:pt>
                <c:pt idx="194">
                  <c:v>40783.850694444445</c:v>
                </c:pt>
                <c:pt idx="195">
                  <c:v>40783.854166666664</c:v>
                </c:pt>
                <c:pt idx="196">
                  <c:v>40783.857638888891</c:v>
                </c:pt>
                <c:pt idx="197">
                  <c:v>40783.861111111109</c:v>
                </c:pt>
                <c:pt idx="198">
                  <c:v>40783.864583333336</c:v>
                </c:pt>
                <c:pt idx="199">
                  <c:v>40783.868055555555</c:v>
                </c:pt>
                <c:pt idx="200">
                  <c:v>40783.871527777781</c:v>
                </c:pt>
                <c:pt idx="201">
                  <c:v>40783.875</c:v>
                </c:pt>
                <c:pt idx="202">
                  <c:v>40783.878472222219</c:v>
                </c:pt>
                <c:pt idx="203">
                  <c:v>40783.881944444445</c:v>
                </c:pt>
                <c:pt idx="204">
                  <c:v>40783.885416666664</c:v>
                </c:pt>
                <c:pt idx="205">
                  <c:v>40783.888888888891</c:v>
                </c:pt>
                <c:pt idx="206">
                  <c:v>40783.892361111109</c:v>
                </c:pt>
                <c:pt idx="207">
                  <c:v>40783.895833333336</c:v>
                </c:pt>
                <c:pt idx="208">
                  <c:v>40783.899305555555</c:v>
                </c:pt>
                <c:pt idx="209">
                  <c:v>40783.902777777781</c:v>
                </c:pt>
                <c:pt idx="210">
                  <c:v>40783.90625</c:v>
                </c:pt>
                <c:pt idx="211">
                  <c:v>40783.909722222219</c:v>
                </c:pt>
                <c:pt idx="212">
                  <c:v>40783.913194444445</c:v>
                </c:pt>
                <c:pt idx="213">
                  <c:v>40783.916666666664</c:v>
                </c:pt>
                <c:pt idx="214">
                  <c:v>40783.920138888891</c:v>
                </c:pt>
                <c:pt idx="215">
                  <c:v>40783.923611111109</c:v>
                </c:pt>
                <c:pt idx="216">
                  <c:v>40783.927083333336</c:v>
                </c:pt>
                <c:pt idx="217">
                  <c:v>40783.930555555555</c:v>
                </c:pt>
                <c:pt idx="218">
                  <c:v>40783.934027777781</c:v>
                </c:pt>
                <c:pt idx="219">
                  <c:v>40783.9375</c:v>
                </c:pt>
                <c:pt idx="220">
                  <c:v>40783.940972222219</c:v>
                </c:pt>
                <c:pt idx="221">
                  <c:v>40783.944444444445</c:v>
                </c:pt>
                <c:pt idx="222">
                  <c:v>40783.947916666664</c:v>
                </c:pt>
                <c:pt idx="223">
                  <c:v>40783.951388888891</c:v>
                </c:pt>
                <c:pt idx="224">
                  <c:v>40783.954861111109</c:v>
                </c:pt>
                <c:pt idx="225">
                  <c:v>40783.958333333336</c:v>
                </c:pt>
                <c:pt idx="226">
                  <c:v>40783.961805555555</c:v>
                </c:pt>
                <c:pt idx="227">
                  <c:v>40783.965277777781</c:v>
                </c:pt>
                <c:pt idx="228">
                  <c:v>40783.96875</c:v>
                </c:pt>
                <c:pt idx="229">
                  <c:v>40783.972222222219</c:v>
                </c:pt>
                <c:pt idx="230">
                  <c:v>40783.975694444445</c:v>
                </c:pt>
                <c:pt idx="231">
                  <c:v>40783.979166666664</c:v>
                </c:pt>
                <c:pt idx="232">
                  <c:v>40783.982638888891</c:v>
                </c:pt>
                <c:pt idx="233">
                  <c:v>40783.986111111109</c:v>
                </c:pt>
                <c:pt idx="234">
                  <c:v>40783.989583333336</c:v>
                </c:pt>
                <c:pt idx="235">
                  <c:v>40783.993055555555</c:v>
                </c:pt>
                <c:pt idx="236">
                  <c:v>40783.996527777781</c:v>
                </c:pt>
                <c:pt idx="237">
                  <c:v>40784</c:v>
                </c:pt>
                <c:pt idx="238">
                  <c:v>40784.003472222219</c:v>
                </c:pt>
                <c:pt idx="239">
                  <c:v>40784.006944444445</c:v>
                </c:pt>
                <c:pt idx="240">
                  <c:v>40784.010416666664</c:v>
                </c:pt>
                <c:pt idx="241">
                  <c:v>40784.013888888891</c:v>
                </c:pt>
                <c:pt idx="242">
                  <c:v>40784.017361111109</c:v>
                </c:pt>
                <c:pt idx="243">
                  <c:v>40784.020833333336</c:v>
                </c:pt>
                <c:pt idx="244">
                  <c:v>40784.024305555555</c:v>
                </c:pt>
                <c:pt idx="245">
                  <c:v>40784.027777777781</c:v>
                </c:pt>
                <c:pt idx="246">
                  <c:v>40784.03125</c:v>
                </c:pt>
                <c:pt idx="247">
                  <c:v>40784.034722222219</c:v>
                </c:pt>
                <c:pt idx="248">
                  <c:v>40784.038194444445</c:v>
                </c:pt>
                <c:pt idx="249">
                  <c:v>40784.041666666664</c:v>
                </c:pt>
                <c:pt idx="250">
                  <c:v>40784.045138888891</c:v>
                </c:pt>
                <c:pt idx="251">
                  <c:v>40784.048611111109</c:v>
                </c:pt>
                <c:pt idx="252">
                  <c:v>40784.052083333336</c:v>
                </c:pt>
                <c:pt idx="253">
                  <c:v>40784.055555555555</c:v>
                </c:pt>
                <c:pt idx="254">
                  <c:v>40784.059027777781</c:v>
                </c:pt>
                <c:pt idx="255">
                  <c:v>40784.0625</c:v>
                </c:pt>
                <c:pt idx="256">
                  <c:v>40784.065972222219</c:v>
                </c:pt>
                <c:pt idx="257">
                  <c:v>40784.069444444445</c:v>
                </c:pt>
                <c:pt idx="258">
                  <c:v>40784.072916666664</c:v>
                </c:pt>
                <c:pt idx="259">
                  <c:v>40784.076388888891</c:v>
                </c:pt>
                <c:pt idx="260">
                  <c:v>40784.079861111109</c:v>
                </c:pt>
                <c:pt idx="261">
                  <c:v>40784.083333333336</c:v>
                </c:pt>
                <c:pt idx="262">
                  <c:v>40784.086805555555</c:v>
                </c:pt>
                <c:pt idx="263">
                  <c:v>40784.090277777781</c:v>
                </c:pt>
                <c:pt idx="264">
                  <c:v>40784.09375</c:v>
                </c:pt>
                <c:pt idx="265">
                  <c:v>40784.097222222219</c:v>
                </c:pt>
                <c:pt idx="266">
                  <c:v>40784.100694444445</c:v>
                </c:pt>
                <c:pt idx="267">
                  <c:v>40784.104166666664</c:v>
                </c:pt>
                <c:pt idx="268">
                  <c:v>40784.107638888891</c:v>
                </c:pt>
                <c:pt idx="269">
                  <c:v>40784.111111111109</c:v>
                </c:pt>
                <c:pt idx="270">
                  <c:v>40784.114583333336</c:v>
                </c:pt>
                <c:pt idx="271">
                  <c:v>40784.118055555555</c:v>
                </c:pt>
                <c:pt idx="272">
                  <c:v>40784.121527777781</c:v>
                </c:pt>
                <c:pt idx="273">
                  <c:v>40784.125</c:v>
                </c:pt>
                <c:pt idx="274">
                  <c:v>40784.128472222219</c:v>
                </c:pt>
                <c:pt idx="275">
                  <c:v>40784.131944444445</c:v>
                </c:pt>
                <c:pt idx="276">
                  <c:v>40784.135416666664</c:v>
                </c:pt>
                <c:pt idx="277">
                  <c:v>40784.138888888891</c:v>
                </c:pt>
                <c:pt idx="278">
                  <c:v>40784.142361111109</c:v>
                </c:pt>
                <c:pt idx="279">
                  <c:v>40784.145833333336</c:v>
                </c:pt>
                <c:pt idx="280">
                  <c:v>40784.149305555555</c:v>
                </c:pt>
                <c:pt idx="281">
                  <c:v>40784.152777777781</c:v>
                </c:pt>
                <c:pt idx="282">
                  <c:v>40784.15625</c:v>
                </c:pt>
                <c:pt idx="283">
                  <c:v>40784.159722222219</c:v>
                </c:pt>
                <c:pt idx="284">
                  <c:v>40784.163194444445</c:v>
                </c:pt>
                <c:pt idx="285">
                  <c:v>40784.166666666664</c:v>
                </c:pt>
                <c:pt idx="286">
                  <c:v>40784.170138888891</c:v>
                </c:pt>
                <c:pt idx="287">
                  <c:v>40784.173611111109</c:v>
                </c:pt>
                <c:pt idx="288">
                  <c:v>40784.177083333336</c:v>
                </c:pt>
                <c:pt idx="289">
                  <c:v>40784.180555555555</c:v>
                </c:pt>
                <c:pt idx="290">
                  <c:v>40784.184027777781</c:v>
                </c:pt>
                <c:pt idx="291">
                  <c:v>40784.1875</c:v>
                </c:pt>
                <c:pt idx="292">
                  <c:v>40784.190972222219</c:v>
                </c:pt>
                <c:pt idx="293">
                  <c:v>40784.194444444445</c:v>
                </c:pt>
                <c:pt idx="294">
                  <c:v>40784.197916666664</c:v>
                </c:pt>
                <c:pt idx="295">
                  <c:v>40784.201388888891</c:v>
                </c:pt>
                <c:pt idx="296">
                  <c:v>40784.204861111109</c:v>
                </c:pt>
                <c:pt idx="297">
                  <c:v>40784.208333333336</c:v>
                </c:pt>
                <c:pt idx="298">
                  <c:v>40784.211805555555</c:v>
                </c:pt>
                <c:pt idx="299">
                  <c:v>40784.215277777781</c:v>
                </c:pt>
                <c:pt idx="300">
                  <c:v>40784.21875</c:v>
                </c:pt>
                <c:pt idx="301">
                  <c:v>40784.222222222219</c:v>
                </c:pt>
                <c:pt idx="302">
                  <c:v>40784.225694444445</c:v>
                </c:pt>
                <c:pt idx="303">
                  <c:v>40784.229166666664</c:v>
                </c:pt>
                <c:pt idx="304">
                  <c:v>40784.232638888891</c:v>
                </c:pt>
                <c:pt idx="305">
                  <c:v>40784.236111111109</c:v>
                </c:pt>
                <c:pt idx="306">
                  <c:v>40784.239583333336</c:v>
                </c:pt>
                <c:pt idx="307">
                  <c:v>40784.243055555555</c:v>
                </c:pt>
                <c:pt idx="308">
                  <c:v>40784.246527777781</c:v>
                </c:pt>
                <c:pt idx="309">
                  <c:v>40784.25</c:v>
                </c:pt>
                <c:pt idx="310">
                  <c:v>40784.253472222219</c:v>
                </c:pt>
                <c:pt idx="311">
                  <c:v>40784.256944444445</c:v>
                </c:pt>
                <c:pt idx="312">
                  <c:v>40784.260416666664</c:v>
                </c:pt>
                <c:pt idx="313">
                  <c:v>40784.263888888891</c:v>
                </c:pt>
                <c:pt idx="314">
                  <c:v>40784.267361111109</c:v>
                </c:pt>
                <c:pt idx="315">
                  <c:v>40784.270833333336</c:v>
                </c:pt>
                <c:pt idx="316">
                  <c:v>40784.274305555555</c:v>
                </c:pt>
                <c:pt idx="317">
                  <c:v>40784.277777777781</c:v>
                </c:pt>
                <c:pt idx="318">
                  <c:v>40784.28125</c:v>
                </c:pt>
                <c:pt idx="319">
                  <c:v>40784.284722222219</c:v>
                </c:pt>
                <c:pt idx="320">
                  <c:v>40784.288194444445</c:v>
                </c:pt>
                <c:pt idx="321">
                  <c:v>40784.291666666664</c:v>
                </c:pt>
                <c:pt idx="322">
                  <c:v>40784.295138888891</c:v>
                </c:pt>
                <c:pt idx="323">
                  <c:v>40784.298611111109</c:v>
                </c:pt>
                <c:pt idx="324">
                  <c:v>40784.302083333336</c:v>
                </c:pt>
                <c:pt idx="325">
                  <c:v>40784.305555555555</c:v>
                </c:pt>
                <c:pt idx="326">
                  <c:v>40784.309027777781</c:v>
                </c:pt>
                <c:pt idx="327">
                  <c:v>40784.3125</c:v>
                </c:pt>
                <c:pt idx="328">
                  <c:v>40784.315972222219</c:v>
                </c:pt>
                <c:pt idx="329">
                  <c:v>40784.319444444445</c:v>
                </c:pt>
                <c:pt idx="330">
                  <c:v>40784.322916666664</c:v>
                </c:pt>
                <c:pt idx="331">
                  <c:v>40784.326388888891</c:v>
                </c:pt>
                <c:pt idx="332">
                  <c:v>40784.329861111109</c:v>
                </c:pt>
                <c:pt idx="333">
                  <c:v>40784.333333333336</c:v>
                </c:pt>
                <c:pt idx="334">
                  <c:v>40784.336805555555</c:v>
                </c:pt>
                <c:pt idx="335">
                  <c:v>40784.340277777781</c:v>
                </c:pt>
                <c:pt idx="336">
                  <c:v>40784.34375</c:v>
                </c:pt>
                <c:pt idx="337">
                  <c:v>40784.347222222219</c:v>
                </c:pt>
                <c:pt idx="338">
                  <c:v>40784.350694444445</c:v>
                </c:pt>
                <c:pt idx="339">
                  <c:v>40784.354166666664</c:v>
                </c:pt>
                <c:pt idx="340">
                  <c:v>40784.357638888891</c:v>
                </c:pt>
                <c:pt idx="341">
                  <c:v>40784.361111111109</c:v>
                </c:pt>
                <c:pt idx="342">
                  <c:v>40784.364583333336</c:v>
                </c:pt>
                <c:pt idx="343">
                  <c:v>40784.368055555555</c:v>
                </c:pt>
                <c:pt idx="344">
                  <c:v>40784.371527777781</c:v>
                </c:pt>
                <c:pt idx="345">
                  <c:v>40784.375</c:v>
                </c:pt>
                <c:pt idx="346">
                  <c:v>40784.378472222219</c:v>
                </c:pt>
                <c:pt idx="347">
                  <c:v>40784.381944444445</c:v>
                </c:pt>
                <c:pt idx="348">
                  <c:v>40784.385416666664</c:v>
                </c:pt>
                <c:pt idx="349">
                  <c:v>40784.388888888891</c:v>
                </c:pt>
                <c:pt idx="350">
                  <c:v>40784.392361111109</c:v>
                </c:pt>
                <c:pt idx="351">
                  <c:v>40784.395833333336</c:v>
                </c:pt>
                <c:pt idx="352">
                  <c:v>40784.399305555555</c:v>
                </c:pt>
                <c:pt idx="353">
                  <c:v>40784.402777777781</c:v>
                </c:pt>
                <c:pt idx="354">
                  <c:v>40784.40625</c:v>
                </c:pt>
                <c:pt idx="355">
                  <c:v>40784.409722222219</c:v>
                </c:pt>
                <c:pt idx="356">
                  <c:v>40784.413194444445</c:v>
                </c:pt>
                <c:pt idx="357">
                  <c:v>40784.416666666664</c:v>
                </c:pt>
                <c:pt idx="358">
                  <c:v>40784.420138888891</c:v>
                </c:pt>
                <c:pt idx="359">
                  <c:v>40784.423611111109</c:v>
                </c:pt>
                <c:pt idx="360">
                  <c:v>40784.427083333336</c:v>
                </c:pt>
                <c:pt idx="361">
                  <c:v>40784.430555555555</c:v>
                </c:pt>
                <c:pt idx="362">
                  <c:v>40784.434027777781</c:v>
                </c:pt>
                <c:pt idx="363">
                  <c:v>40784.4375</c:v>
                </c:pt>
                <c:pt idx="364">
                  <c:v>40784.440972222219</c:v>
                </c:pt>
                <c:pt idx="365">
                  <c:v>40784.444444444445</c:v>
                </c:pt>
                <c:pt idx="366">
                  <c:v>40784.447916666664</c:v>
                </c:pt>
                <c:pt idx="367">
                  <c:v>40784.451388888891</c:v>
                </c:pt>
                <c:pt idx="368">
                  <c:v>40784.454861111109</c:v>
                </c:pt>
                <c:pt idx="369">
                  <c:v>40784.458333333336</c:v>
                </c:pt>
                <c:pt idx="370">
                  <c:v>40784.461805555555</c:v>
                </c:pt>
                <c:pt idx="371">
                  <c:v>40784.465277777781</c:v>
                </c:pt>
                <c:pt idx="372">
                  <c:v>40784.46875</c:v>
                </c:pt>
                <c:pt idx="373">
                  <c:v>40784.472222222219</c:v>
                </c:pt>
                <c:pt idx="374">
                  <c:v>40784.475694444445</c:v>
                </c:pt>
                <c:pt idx="375">
                  <c:v>40784.479166666664</c:v>
                </c:pt>
                <c:pt idx="376">
                  <c:v>40784.482638888891</c:v>
                </c:pt>
                <c:pt idx="377">
                  <c:v>40784.486111111109</c:v>
                </c:pt>
                <c:pt idx="378">
                  <c:v>40784.489583333336</c:v>
                </c:pt>
                <c:pt idx="379">
                  <c:v>40784.493055555555</c:v>
                </c:pt>
                <c:pt idx="380">
                  <c:v>40784.496527777781</c:v>
                </c:pt>
                <c:pt idx="381">
                  <c:v>40784.5</c:v>
                </c:pt>
                <c:pt idx="382">
                  <c:v>40784.503472222219</c:v>
                </c:pt>
                <c:pt idx="383">
                  <c:v>40784.506944444445</c:v>
                </c:pt>
                <c:pt idx="384">
                  <c:v>40784.510416666664</c:v>
                </c:pt>
                <c:pt idx="385">
                  <c:v>40784.513888888891</c:v>
                </c:pt>
                <c:pt idx="386">
                  <c:v>40784.517361111109</c:v>
                </c:pt>
                <c:pt idx="387">
                  <c:v>40784.520833333336</c:v>
                </c:pt>
                <c:pt idx="388">
                  <c:v>40784.524305555555</c:v>
                </c:pt>
                <c:pt idx="389">
                  <c:v>40784.527777777781</c:v>
                </c:pt>
                <c:pt idx="390">
                  <c:v>40784.53125</c:v>
                </c:pt>
                <c:pt idx="391">
                  <c:v>40784.534722222219</c:v>
                </c:pt>
                <c:pt idx="392">
                  <c:v>40784.538194444445</c:v>
                </c:pt>
                <c:pt idx="393">
                  <c:v>40784.541666666664</c:v>
                </c:pt>
                <c:pt idx="394">
                  <c:v>40784.545138888891</c:v>
                </c:pt>
                <c:pt idx="395">
                  <c:v>40784.548611111109</c:v>
                </c:pt>
                <c:pt idx="396">
                  <c:v>40784.552083333336</c:v>
                </c:pt>
                <c:pt idx="397">
                  <c:v>40784.555555555555</c:v>
                </c:pt>
                <c:pt idx="398">
                  <c:v>40784.559027777781</c:v>
                </c:pt>
                <c:pt idx="399">
                  <c:v>40784.5625</c:v>
                </c:pt>
                <c:pt idx="400">
                  <c:v>40784.565972222219</c:v>
                </c:pt>
                <c:pt idx="401">
                  <c:v>40784.569444444445</c:v>
                </c:pt>
                <c:pt idx="402">
                  <c:v>40784.572916666664</c:v>
                </c:pt>
                <c:pt idx="403">
                  <c:v>40784.576388888891</c:v>
                </c:pt>
                <c:pt idx="404">
                  <c:v>40784.579861111109</c:v>
                </c:pt>
                <c:pt idx="405">
                  <c:v>40784.583333333336</c:v>
                </c:pt>
                <c:pt idx="406">
                  <c:v>40784.586805555555</c:v>
                </c:pt>
                <c:pt idx="407">
                  <c:v>40784.590277777781</c:v>
                </c:pt>
                <c:pt idx="408">
                  <c:v>40784.59375</c:v>
                </c:pt>
                <c:pt idx="409">
                  <c:v>40784.597222222219</c:v>
                </c:pt>
                <c:pt idx="410">
                  <c:v>40784.600694444445</c:v>
                </c:pt>
                <c:pt idx="411">
                  <c:v>40784.604166666664</c:v>
                </c:pt>
                <c:pt idx="412">
                  <c:v>40784.607638888891</c:v>
                </c:pt>
                <c:pt idx="413">
                  <c:v>40784.611111111109</c:v>
                </c:pt>
                <c:pt idx="414">
                  <c:v>40784.614583333336</c:v>
                </c:pt>
                <c:pt idx="415">
                  <c:v>40784.618055555555</c:v>
                </c:pt>
                <c:pt idx="416">
                  <c:v>40784.621527777781</c:v>
                </c:pt>
                <c:pt idx="417">
                  <c:v>40784.625</c:v>
                </c:pt>
                <c:pt idx="418">
                  <c:v>40784.628472222219</c:v>
                </c:pt>
                <c:pt idx="419">
                  <c:v>40784.631944444445</c:v>
                </c:pt>
                <c:pt idx="420">
                  <c:v>40784.635416666664</c:v>
                </c:pt>
                <c:pt idx="421">
                  <c:v>40784.638888888891</c:v>
                </c:pt>
                <c:pt idx="422">
                  <c:v>40784.642361111109</c:v>
                </c:pt>
                <c:pt idx="423">
                  <c:v>40784.645833333336</c:v>
                </c:pt>
                <c:pt idx="424">
                  <c:v>40784.649305555555</c:v>
                </c:pt>
                <c:pt idx="425">
                  <c:v>40784.652777777781</c:v>
                </c:pt>
                <c:pt idx="426">
                  <c:v>40784.65625</c:v>
                </c:pt>
                <c:pt idx="427">
                  <c:v>40784.659722222219</c:v>
                </c:pt>
                <c:pt idx="428">
                  <c:v>40784.663194444445</c:v>
                </c:pt>
                <c:pt idx="429">
                  <c:v>40784.666666666664</c:v>
                </c:pt>
                <c:pt idx="430">
                  <c:v>40784.670138888891</c:v>
                </c:pt>
                <c:pt idx="431">
                  <c:v>40784.673611111109</c:v>
                </c:pt>
                <c:pt idx="432">
                  <c:v>40784.677083333336</c:v>
                </c:pt>
                <c:pt idx="433">
                  <c:v>40784.680555555555</c:v>
                </c:pt>
                <c:pt idx="434">
                  <c:v>40784.684027777781</c:v>
                </c:pt>
                <c:pt idx="435">
                  <c:v>40784.6875</c:v>
                </c:pt>
                <c:pt idx="436">
                  <c:v>40784.690972222219</c:v>
                </c:pt>
                <c:pt idx="437">
                  <c:v>40784.694444444445</c:v>
                </c:pt>
                <c:pt idx="438">
                  <c:v>40784.697916666664</c:v>
                </c:pt>
                <c:pt idx="439">
                  <c:v>40784.701388888891</c:v>
                </c:pt>
                <c:pt idx="440">
                  <c:v>40784.704861111109</c:v>
                </c:pt>
                <c:pt idx="441">
                  <c:v>40784.708333333336</c:v>
                </c:pt>
                <c:pt idx="442">
                  <c:v>40784.711805555555</c:v>
                </c:pt>
                <c:pt idx="443">
                  <c:v>40784.715277777781</c:v>
                </c:pt>
                <c:pt idx="444">
                  <c:v>40784.71875</c:v>
                </c:pt>
                <c:pt idx="445">
                  <c:v>40784.722222222219</c:v>
                </c:pt>
                <c:pt idx="446">
                  <c:v>40784.725694444445</c:v>
                </c:pt>
                <c:pt idx="447">
                  <c:v>40784.729166666664</c:v>
                </c:pt>
                <c:pt idx="448">
                  <c:v>40784.732638888891</c:v>
                </c:pt>
                <c:pt idx="449">
                  <c:v>40784.736111111109</c:v>
                </c:pt>
                <c:pt idx="450">
                  <c:v>40784.739583333336</c:v>
                </c:pt>
                <c:pt idx="451">
                  <c:v>40784.743055555555</c:v>
                </c:pt>
                <c:pt idx="452">
                  <c:v>40784.746527777781</c:v>
                </c:pt>
                <c:pt idx="453">
                  <c:v>40784.75</c:v>
                </c:pt>
                <c:pt idx="454">
                  <c:v>40784.753472222219</c:v>
                </c:pt>
                <c:pt idx="455">
                  <c:v>40784.756944444445</c:v>
                </c:pt>
                <c:pt idx="456">
                  <c:v>40784.760416666664</c:v>
                </c:pt>
                <c:pt idx="457">
                  <c:v>40784.763888888891</c:v>
                </c:pt>
                <c:pt idx="458">
                  <c:v>40784.767361111109</c:v>
                </c:pt>
                <c:pt idx="459">
                  <c:v>40784.770833333336</c:v>
                </c:pt>
                <c:pt idx="460">
                  <c:v>40784.774305555555</c:v>
                </c:pt>
                <c:pt idx="461">
                  <c:v>40784.777777777781</c:v>
                </c:pt>
                <c:pt idx="462">
                  <c:v>40784.78125</c:v>
                </c:pt>
                <c:pt idx="463">
                  <c:v>40784.784722222219</c:v>
                </c:pt>
                <c:pt idx="464">
                  <c:v>40784.788194444445</c:v>
                </c:pt>
                <c:pt idx="465">
                  <c:v>40784.791666666664</c:v>
                </c:pt>
                <c:pt idx="466">
                  <c:v>40784.795138888891</c:v>
                </c:pt>
                <c:pt idx="467">
                  <c:v>40784.798611111109</c:v>
                </c:pt>
                <c:pt idx="468">
                  <c:v>40784.802083333336</c:v>
                </c:pt>
                <c:pt idx="469">
                  <c:v>40784.805555555555</c:v>
                </c:pt>
                <c:pt idx="470">
                  <c:v>40784.809027777781</c:v>
                </c:pt>
                <c:pt idx="471">
                  <c:v>40784.8125</c:v>
                </c:pt>
                <c:pt idx="472">
                  <c:v>40784.815972222219</c:v>
                </c:pt>
                <c:pt idx="473">
                  <c:v>40784.819444444445</c:v>
                </c:pt>
                <c:pt idx="474">
                  <c:v>40784.822916666664</c:v>
                </c:pt>
                <c:pt idx="475">
                  <c:v>40784.826388888891</c:v>
                </c:pt>
                <c:pt idx="476">
                  <c:v>40784.829861111109</c:v>
                </c:pt>
                <c:pt idx="477">
                  <c:v>40784.833333333336</c:v>
                </c:pt>
                <c:pt idx="478">
                  <c:v>40784.836805555555</c:v>
                </c:pt>
                <c:pt idx="479">
                  <c:v>40784.840277777781</c:v>
                </c:pt>
                <c:pt idx="480">
                  <c:v>40784.84375</c:v>
                </c:pt>
                <c:pt idx="481">
                  <c:v>40784.847222222219</c:v>
                </c:pt>
                <c:pt idx="482">
                  <c:v>40784.850694444445</c:v>
                </c:pt>
                <c:pt idx="483">
                  <c:v>40784.854166666664</c:v>
                </c:pt>
                <c:pt idx="484">
                  <c:v>40784.857638888891</c:v>
                </c:pt>
                <c:pt idx="485">
                  <c:v>40784.861111111109</c:v>
                </c:pt>
                <c:pt idx="486">
                  <c:v>40784.864583333336</c:v>
                </c:pt>
                <c:pt idx="487">
                  <c:v>40784.868055555555</c:v>
                </c:pt>
                <c:pt idx="488">
                  <c:v>40784.871527777781</c:v>
                </c:pt>
                <c:pt idx="489">
                  <c:v>40784.875</c:v>
                </c:pt>
                <c:pt idx="490">
                  <c:v>40784.878472222219</c:v>
                </c:pt>
                <c:pt idx="491">
                  <c:v>40784.881944444445</c:v>
                </c:pt>
                <c:pt idx="492">
                  <c:v>40784.885416666664</c:v>
                </c:pt>
                <c:pt idx="493">
                  <c:v>40784.888888888891</c:v>
                </c:pt>
                <c:pt idx="494">
                  <c:v>40784.892361111109</c:v>
                </c:pt>
                <c:pt idx="495">
                  <c:v>40784.895833333336</c:v>
                </c:pt>
                <c:pt idx="496">
                  <c:v>40784.899305555555</c:v>
                </c:pt>
                <c:pt idx="497">
                  <c:v>40784.902777777781</c:v>
                </c:pt>
                <c:pt idx="498">
                  <c:v>40784.90625</c:v>
                </c:pt>
                <c:pt idx="499">
                  <c:v>40784.909722222219</c:v>
                </c:pt>
                <c:pt idx="500">
                  <c:v>40784.913194444445</c:v>
                </c:pt>
                <c:pt idx="501">
                  <c:v>40784.916666666664</c:v>
                </c:pt>
                <c:pt idx="502">
                  <c:v>40784.920138888891</c:v>
                </c:pt>
                <c:pt idx="503">
                  <c:v>40784.923611111109</c:v>
                </c:pt>
                <c:pt idx="504">
                  <c:v>40784.927083333336</c:v>
                </c:pt>
                <c:pt idx="505">
                  <c:v>40784.930555555555</c:v>
                </c:pt>
                <c:pt idx="506">
                  <c:v>40784.934027777781</c:v>
                </c:pt>
                <c:pt idx="507">
                  <c:v>40784.9375</c:v>
                </c:pt>
                <c:pt idx="508">
                  <c:v>40784.940972222219</c:v>
                </c:pt>
                <c:pt idx="509">
                  <c:v>40784.944444444445</c:v>
                </c:pt>
                <c:pt idx="510">
                  <c:v>40784.947916666664</c:v>
                </c:pt>
                <c:pt idx="511">
                  <c:v>40784.951388888891</c:v>
                </c:pt>
                <c:pt idx="512">
                  <c:v>40784.954861111109</c:v>
                </c:pt>
                <c:pt idx="513">
                  <c:v>40784.958333333336</c:v>
                </c:pt>
                <c:pt idx="514">
                  <c:v>40784.961805555555</c:v>
                </c:pt>
                <c:pt idx="515">
                  <c:v>40784.965277777781</c:v>
                </c:pt>
                <c:pt idx="516">
                  <c:v>40784.96875</c:v>
                </c:pt>
                <c:pt idx="517">
                  <c:v>40784.972222222219</c:v>
                </c:pt>
                <c:pt idx="518">
                  <c:v>40784.975694444445</c:v>
                </c:pt>
                <c:pt idx="519">
                  <c:v>40784.979166666664</c:v>
                </c:pt>
                <c:pt idx="520">
                  <c:v>40784.982638888891</c:v>
                </c:pt>
                <c:pt idx="521">
                  <c:v>40784.986111111109</c:v>
                </c:pt>
                <c:pt idx="522">
                  <c:v>40784.989583333336</c:v>
                </c:pt>
                <c:pt idx="523">
                  <c:v>40784.993055555555</c:v>
                </c:pt>
                <c:pt idx="524">
                  <c:v>40784.996527777781</c:v>
                </c:pt>
                <c:pt idx="525">
                  <c:v>40785</c:v>
                </c:pt>
                <c:pt idx="526">
                  <c:v>40785.003472222219</c:v>
                </c:pt>
                <c:pt idx="527">
                  <c:v>40785.006944444445</c:v>
                </c:pt>
                <c:pt idx="528">
                  <c:v>40785.010416666664</c:v>
                </c:pt>
                <c:pt idx="529">
                  <c:v>40785.013888888891</c:v>
                </c:pt>
                <c:pt idx="530">
                  <c:v>40785.017361111109</c:v>
                </c:pt>
                <c:pt idx="531">
                  <c:v>40785.020833333336</c:v>
                </c:pt>
                <c:pt idx="532">
                  <c:v>40785.024305555555</c:v>
                </c:pt>
                <c:pt idx="533">
                  <c:v>40785.027777777781</c:v>
                </c:pt>
                <c:pt idx="534">
                  <c:v>40785.03125</c:v>
                </c:pt>
                <c:pt idx="535">
                  <c:v>40785.034722222219</c:v>
                </c:pt>
                <c:pt idx="536">
                  <c:v>40785.038194444445</c:v>
                </c:pt>
                <c:pt idx="537">
                  <c:v>40785.041666666664</c:v>
                </c:pt>
                <c:pt idx="538">
                  <c:v>40785.045138888891</c:v>
                </c:pt>
                <c:pt idx="539">
                  <c:v>40785.048611111109</c:v>
                </c:pt>
                <c:pt idx="540">
                  <c:v>40785.052083333336</c:v>
                </c:pt>
                <c:pt idx="541">
                  <c:v>40785.055555555555</c:v>
                </c:pt>
                <c:pt idx="542">
                  <c:v>40785.059027777781</c:v>
                </c:pt>
                <c:pt idx="543">
                  <c:v>40785.0625</c:v>
                </c:pt>
                <c:pt idx="544">
                  <c:v>40785.065972222219</c:v>
                </c:pt>
                <c:pt idx="545">
                  <c:v>40785.069444444445</c:v>
                </c:pt>
                <c:pt idx="546">
                  <c:v>40785.072916666664</c:v>
                </c:pt>
                <c:pt idx="547">
                  <c:v>40785.076388888891</c:v>
                </c:pt>
                <c:pt idx="548">
                  <c:v>40785.079861111109</c:v>
                </c:pt>
                <c:pt idx="549">
                  <c:v>40785.083333333336</c:v>
                </c:pt>
                <c:pt idx="550">
                  <c:v>40785.086805555555</c:v>
                </c:pt>
                <c:pt idx="551">
                  <c:v>40785.090277777781</c:v>
                </c:pt>
                <c:pt idx="552">
                  <c:v>40785.09375</c:v>
                </c:pt>
                <c:pt idx="553">
                  <c:v>40785.097222222219</c:v>
                </c:pt>
                <c:pt idx="554">
                  <c:v>40785.100694444445</c:v>
                </c:pt>
                <c:pt idx="555">
                  <c:v>40785.104166666664</c:v>
                </c:pt>
                <c:pt idx="556">
                  <c:v>40785.107638888891</c:v>
                </c:pt>
                <c:pt idx="557">
                  <c:v>40785.111111111109</c:v>
                </c:pt>
                <c:pt idx="558">
                  <c:v>40785.114583333336</c:v>
                </c:pt>
                <c:pt idx="559">
                  <c:v>40785.118055555555</c:v>
                </c:pt>
                <c:pt idx="560">
                  <c:v>40785.121527777781</c:v>
                </c:pt>
                <c:pt idx="561">
                  <c:v>40785.125</c:v>
                </c:pt>
                <c:pt idx="562">
                  <c:v>40785.128472222219</c:v>
                </c:pt>
                <c:pt idx="563">
                  <c:v>40785.131944444445</c:v>
                </c:pt>
                <c:pt idx="564">
                  <c:v>40785.135416666664</c:v>
                </c:pt>
                <c:pt idx="565">
                  <c:v>40785.138888888891</c:v>
                </c:pt>
                <c:pt idx="566">
                  <c:v>40785.142361111109</c:v>
                </c:pt>
                <c:pt idx="567">
                  <c:v>40785.145833333336</c:v>
                </c:pt>
                <c:pt idx="568">
                  <c:v>40785.149305555555</c:v>
                </c:pt>
                <c:pt idx="569">
                  <c:v>40785.152777777781</c:v>
                </c:pt>
                <c:pt idx="570">
                  <c:v>40785.15625</c:v>
                </c:pt>
                <c:pt idx="571">
                  <c:v>40785.159722222219</c:v>
                </c:pt>
                <c:pt idx="572">
                  <c:v>40785.163194444445</c:v>
                </c:pt>
                <c:pt idx="573">
                  <c:v>40785.166666666664</c:v>
                </c:pt>
                <c:pt idx="574">
                  <c:v>40785.170138888891</c:v>
                </c:pt>
                <c:pt idx="575">
                  <c:v>40785.173611111109</c:v>
                </c:pt>
                <c:pt idx="576">
                  <c:v>40785.177083333336</c:v>
                </c:pt>
                <c:pt idx="577">
                  <c:v>40785.180555555555</c:v>
                </c:pt>
                <c:pt idx="578">
                  <c:v>40785.184027777781</c:v>
                </c:pt>
                <c:pt idx="579">
                  <c:v>40785.1875</c:v>
                </c:pt>
                <c:pt idx="580">
                  <c:v>40785.190972222219</c:v>
                </c:pt>
                <c:pt idx="581">
                  <c:v>40785.194444444445</c:v>
                </c:pt>
                <c:pt idx="582">
                  <c:v>40785.197916666664</c:v>
                </c:pt>
                <c:pt idx="583">
                  <c:v>40785.201388888891</c:v>
                </c:pt>
                <c:pt idx="584">
                  <c:v>40785.204861111109</c:v>
                </c:pt>
                <c:pt idx="585">
                  <c:v>40785.208333333336</c:v>
                </c:pt>
                <c:pt idx="586">
                  <c:v>40785.211805555555</c:v>
                </c:pt>
                <c:pt idx="587">
                  <c:v>40785.215277777781</c:v>
                </c:pt>
                <c:pt idx="588">
                  <c:v>40785.21875</c:v>
                </c:pt>
                <c:pt idx="589">
                  <c:v>40785.222222222219</c:v>
                </c:pt>
                <c:pt idx="590">
                  <c:v>40785.225694444445</c:v>
                </c:pt>
                <c:pt idx="591">
                  <c:v>40785.229166666664</c:v>
                </c:pt>
                <c:pt idx="592">
                  <c:v>40785.232638888891</c:v>
                </c:pt>
                <c:pt idx="593">
                  <c:v>40785.236111111109</c:v>
                </c:pt>
                <c:pt idx="594">
                  <c:v>40785.239583333336</c:v>
                </c:pt>
                <c:pt idx="595">
                  <c:v>40785.243055555555</c:v>
                </c:pt>
                <c:pt idx="596">
                  <c:v>40785.246527777781</c:v>
                </c:pt>
                <c:pt idx="597">
                  <c:v>40785.25</c:v>
                </c:pt>
                <c:pt idx="598">
                  <c:v>40785.253472222219</c:v>
                </c:pt>
                <c:pt idx="599">
                  <c:v>40785.256944444445</c:v>
                </c:pt>
                <c:pt idx="600">
                  <c:v>40785.260416666664</c:v>
                </c:pt>
                <c:pt idx="601">
                  <c:v>40785.263888888891</c:v>
                </c:pt>
                <c:pt idx="602">
                  <c:v>40785.267361111109</c:v>
                </c:pt>
                <c:pt idx="603">
                  <c:v>40785.270833333336</c:v>
                </c:pt>
                <c:pt idx="604">
                  <c:v>40785.274305555555</c:v>
                </c:pt>
                <c:pt idx="605">
                  <c:v>40785.277777777781</c:v>
                </c:pt>
                <c:pt idx="606">
                  <c:v>40785.28125</c:v>
                </c:pt>
                <c:pt idx="607">
                  <c:v>40785.284722222219</c:v>
                </c:pt>
                <c:pt idx="608">
                  <c:v>40785.288194444445</c:v>
                </c:pt>
                <c:pt idx="609">
                  <c:v>40785.291666666664</c:v>
                </c:pt>
                <c:pt idx="610">
                  <c:v>40785.295138888891</c:v>
                </c:pt>
                <c:pt idx="611">
                  <c:v>40785.298611111109</c:v>
                </c:pt>
                <c:pt idx="612">
                  <c:v>40785.302083333336</c:v>
                </c:pt>
                <c:pt idx="613">
                  <c:v>40785.305555555555</c:v>
                </c:pt>
                <c:pt idx="614">
                  <c:v>40785.309027777781</c:v>
                </c:pt>
                <c:pt idx="615">
                  <c:v>40785.3125</c:v>
                </c:pt>
                <c:pt idx="616">
                  <c:v>40785.315972222219</c:v>
                </c:pt>
                <c:pt idx="617">
                  <c:v>40785.319444444445</c:v>
                </c:pt>
                <c:pt idx="618">
                  <c:v>40785.322916666664</c:v>
                </c:pt>
                <c:pt idx="619">
                  <c:v>40785.326388888891</c:v>
                </c:pt>
                <c:pt idx="620">
                  <c:v>40785.329861111109</c:v>
                </c:pt>
                <c:pt idx="621">
                  <c:v>40785.333333333336</c:v>
                </c:pt>
                <c:pt idx="622">
                  <c:v>40785.336805555555</c:v>
                </c:pt>
                <c:pt idx="623">
                  <c:v>40785.340277777781</c:v>
                </c:pt>
                <c:pt idx="624">
                  <c:v>40785.34375</c:v>
                </c:pt>
                <c:pt idx="625">
                  <c:v>40785.347222222219</c:v>
                </c:pt>
                <c:pt idx="626">
                  <c:v>40785.350694444445</c:v>
                </c:pt>
                <c:pt idx="627">
                  <c:v>40785.354166666664</c:v>
                </c:pt>
                <c:pt idx="628">
                  <c:v>40785.357638888891</c:v>
                </c:pt>
                <c:pt idx="629">
                  <c:v>40785.361111111109</c:v>
                </c:pt>
                <c:pt idx="630">
                  <c:v>40785.364583333336</c:v>
                </c:pt>
                <c:pt idx="631">
                  <c:v>40785.368055555555</c:v>
                </c:pt>
                <c:pt idx="632">
                  <c:v>40785.371527777781</c:v>
                </c:pt>
                <c:pt idx="633">
                  <c:v>40785.375</c:v>
                </c:pt>
                <c:pt idx="634">
                  <c:v>40785.378472222219</c:v>
                </c:pt>
                <c:pt idx="635">
                  <c:v>40785.381944444445</c:v>
                </c:pt>
                <c:pt idx="636">
                  <c:v>40785.385416666664</c:v>
                </c:pt>
                <c:pt idx="637">
                  <c:v>40785.388888888891</c:v>
                </c:pt>
                <c:pt idx="638">
                  <c:v>40785.392361111109</c:v>
                </c:pt>
                <c:pt idx="639">
                  <c:v>40785.395833333336</c:v>
                </c:pt>
                <c:pt idx="640">
                  <c:v>40785.399305555555</c:v>
                </c:pt>
                <c:pt idx="641">
                  <c:v>40785.402777777781</c:v>
                </c:pt>
                <c:pt idx="642">
                  <c:v>40785.40625</c:v>
                </c:pt>
                <c:pt idx="643">
                  <c:v>40785.409722222219</c:v>
                </c:pt>
                <c:pt idx="644">
                  <c:v>40785.413194444445</c:v>
                </c:pt>
                <c:pt idx="645">
                  <c:v>40785.416666666664</c:v>
                </c:pt>
                <c:pt idx="646">
                  <c:v>40785.420138888891</c:v>
                </c:pt>
                <c:pt idx="647">
                  <c:v>40785.423611111109</c:v>
                </c:pt>
                <c:pt idx="648">
                  <c:v>40785.427083333336</c:v>
                </c:pt>
                <c:pt idx="649">
                  <c:v>40785.430555555555</c:v>
                </c:pt>
                <c:pt idx="650">
                  <c:v>40785.434027777781</c:v>
                </c:pt>
                <c:pt idx="651">
                  <c:v>40785.4375</c:v>
                </c:pt>
                <c:pt idx="652">
                  <c:v>40785.440972222219</c:v>
                </c:pt>
                <c:pt idx="653">
                  <c:v>40785.444444444445</c:v>
                </c:pt>
                <c:pt idx="654">
                  <c:v>40785.479166666664</c:v>
                </c:pt>
                <c:pt idx="655">
                  <c:v>40785.486111111109</c:v>
                </c:pt>
                <c:pt idx="656">
                  <c:v>40785.493055555555</c:v>
                </c:pt>
                <c:pt idx="657">
                  <c:v>40785.5</c:v>
                </c:pt>
                <c:pt idx="658">
                  <c:v>40785.506944444445</c:v>
                </c:pt>
                <c:pt idx="659">
                  <c:v>40785.513888888891</c:v>
                </c:pt>
                <c:pt idx="660">
                  <c:v>40785.520833333336</c:v>
                </c:pt>
                <c:pt idx="661">
                  <c:v>40785.527777777781</c:v>
                </c:pt>
                <c:pt idx="662">
                  <c:v>40785.534722222219</c:v>
                </c:pt>
                <c:pt idx="663">
                  <c:v>40785.541666666664</c:v>
                </c:pt>
                <c:pt idx="664">
                  <c:v>40785.548611111109</c:v>
                </c:pt>
                <c:pt idx="665">
                  <c:v>40785.555555555555</c:v>
                </c:pt>
                <c:pt idx="666">
                  <c:v>40785.5625</c:v>
                </c:pt>
                <c:pt idx="667">
                  <c:v>40785.569444444445</c:v>
                </c:pt>
                <c:pt idx="668">
                  <c:v>40785.576388888891</c:v>
                </c:pt>
                <c:pt idx="669">
                  <c:v>40785.583333333336</c:v>
                </c:pt>
                <c:pt idx="670">
                  <c:v>40785.590277777781</c:v>
                </c:pt>
                <c:pt idx="671">
                  <c:v>40785.597222222219</c:v>
                </c:pt>
                <c:pt idx="672">
                  <c:v>40785.604166666664</c:v>
                </c:pt>
                <c:pt idx="673">
                  <c:v>40785.611111111109</c:v>
                </c:pt>
                <c:pt idx="674">
                  <c:v>40785.618055555555</c:v>
                </c:pt>
                <c:pt idx="675">
                  <c:v>40785.625</c:v>
                </c:pt>
                <c:pt idx="676">
                  <c:v>40785.631944444445</c:v>
                </c:pt>
                <c:pt idx="677">
                  <c:v>40785.638888888891</c:v>
                </c:pt>
                <c:pt idx="678">
                  <c:v>40785.645833333336</c:v>
                </c:pt>
                <c:pt idx="679">
                  <c:v>40785.652777777781</c:v>
                </c:pt>
                <c:pt idx="680">
                  <c:v>40785.659722222219</c:v>
                </c:pt>
                <c:pt idx="681">
                  <c:v>40785.666666666664</c:v>
                </c:pt>
                <c:pt idx="682">
                  <c:v>40785.673611111109</c:v>
                </c:pt>
                <c:pt idx="683">
                  <c:v>40785.680555555555</c:v>
                </c:pt>
                <c:pt idx="684">
                  <c:v>40785.6875</c:v>
                </c:pt>
                <c:pt idx="685">
                  <c:v>40785.694444444445</c:v>
                </c:pt>
                <c:pt idx="686">
                  <c:v>40785.701388888891</c:v>
                </c:pt>
                <c:pt idx="687">
                  <c:v>40785.708333333336</c:v>
                </c:pt>
                <c:pt idx="688">
                  <c:v>40785.715277777781</c:v>
                </c:pt>
                <c:pt idx="689">
                  <c:v>40785.722222222219</c:v>
                </c:pt>
                <c:pt idx="690">
                  <c:v>40785.729166666664</c:v>
                </c:pt>
                <c:pt idx="691">
                  <c:v>40785.736111111109</c:v>
                </c:pt>
                <c:pt idx="692">
                  <c:v>40785.743055555555</c:v>
                </c:pt>
                <c:pt idx="693">
                  <c:v>40785.75</c:v>
                </c:pt>
                <c:pt idx="694">
                  <c:v>40785.756944444445</c:v>
                </c:pt>
                <c:pt idx="695">
                  <c:v>40785.763888888891</c:v>
                </c:pt>
                <c:pt idx="696">
                  <c:v>40785.770833333336</c:v>
                </c:pt>
                <c:pt idx="697">
                  <c:v>40785.777777777781</c:v>
                </c:pt>
                <c:pt idx="698">
                  <c:v>40785.784722222219</c:v>
                </c:pt>
                <c:pt idx="699">
                  <c:v>40785.791666666664</c:v>
                </c:pt>
                <c:pt idx="700">
                  <c:v>40785.798611111109</c:v>
                </c:pt>
                <c:pt idx="701">
                  <c:v>40785.805555555555</c:v>
                </c:pt>
                <c:pt idx="702">
                  <c:v>40785.8125</c:v>
                </c:pt>
                <c:pt idx="703">
                  <c:v>40785.819444444445</c:v>
                </c:pt>
                <c:pt idx="704">
                  <c:v>40785.826388888891</c:v>
                </c:pt>
                <c:pt idx="705">
                  <c:v>40785.833333333336</c:v>
                </c:pt>
                <c:pt idx="706">
                  <c:v>40785.840277777781</c:v>
                </c:pt>
                <c:pt idx="707">
                  <c:v>40785.847222222219</c:v>
                </c:pt>
                <c:pt idx="708">
                  <c:v>40785.854166666664</c:v>
                </c:pt>
                <c:pt idx="709">
                  <c:v>40785.861111111109</c:v>
                </c:pt>
                <c:pt idx="710">
                  <c:v>40785.868055555555</c:v>
                </c:pt>
                <c:pt idx="711">
                  <c:v>40785.875</c:v>
                </c:pt>
                <c:pt idx="712">
                  <c:v>40785.881944444445</c:v>
                </c:pt>
                <c:pt idx="713">
                  <c:v>40785.888888888891</c:v>
                </c:pt>
                <c:pt idx="714">
                  <c:v>40785.895833333336</c:v>
                </c:pt>
                <c:pt idx="715">
                  <c:v>40785.902777777781</c:v>
                </c:pt>
                <c:pt idx="716">
                  <c:v>40785.909722222219</c:v>
                </c:pt>
                <c:pt idx="717">
                  <c:v>40785.916666666664</c:v>
                </c:pt>
                <c:pt idx="718">
                  <c:v>40785.923611111109</c:v>
                </c:pt>
                <c:pt idx="719">
                  <c:v>40785.930555555555</c:v>
                </c:pt>
                <c:pt idx="720">
                  <c:v>40785.9375</c:v>
                </c:pt>
                <c:pt idx="721">
                  <c:v>40785.944444444445</c:v>
                </c:pt>
                <c:pt idx="722">
                  <c:v>40785.951388888891</c:v>
                </c:pt>
                <c:pt idx="723">
                  <c:v>40785.958333333336</c:v>
                </c:pt>
                <c:pt idx="724">
                  <c:v>40785.965277777781</c:v>
                </c:pt>
                <c:pt idx="725">
                  <c:v>40785.972222222219</c:v>
                </c:pt>
                <c:pt idx="726">
                  <c:v>40785.979166666664</c:v>
                </c:pt>
                <c:pt idx="727">
                  <c:v>40785.986111111109</c:v>
                </c:pt>
                <c:pt idx="728">
                  <c:v>40785.993055555555</c:v>
                </c:pt>
                <c:pt idx="729">
                  <c:v>40786</c:v>
                </c:pt>
                <c:pt idx="730">
                  <c:v>40786.006944444445</c:v>
                </c:pt>
                <c:pt idx="731">
                  <c:v>40786.013888888891</c:v>
                </c:pt>
                <c:pt idx="732">
                  <c:v>40786.020833333336</c:v>
                </c:pt>
                <c:pt idx="733">
                  <c:v>40786.027777777781</c:v>
                </c:pt>
                <c:pt idx="734">
                  <c:v>40786.034722222219</c:v>
                </c:pt>
                <c:pt idx="735">
                  <c:v>40786.041666666664</c:v>
                </c:pt>
                <c:pt idx="736">
                  <c:v>40786.048611111109</c:v>
                </c:pt>
                <c:pt idx="737">
                  <c:v>40786.055555555555</c:v>
                </c:pt>
                <c:pt idx="738">
                  <c:v>40786.0625</c:v>
                </c:pt>
                <c:pt idx="739">
                  <c:v>40786.069444444445</c:v>
                </c:pt>
                <c:pt idx="740">
                  <c:v>40786.076388888891</c:v>
                </c:pt>
                <c:pt idx="741">
                  <c:v>40786.083333333336</c:v>
                </c:pt>
                <c:pt idx="742">
                  <c:v>40786.090277777781</c:v>
                </c:pt>
                <c:pt idx="743">
                  <c:v>40786.097222222219</c:v>
                </c:pt>
                <c:pt idx="744">
                  <c:v>40786.104166666664</c:v>
                </c:pt>
                <c:pt idx="745">
                  <c:v>40786.111111111109</c:v>
                </c:pt>
                <c:pt idx="746">
                  <c:v>40786.118055555555</c:v>
                </c:pt>
                <c:pt idx="747">
                  <c:v>40786.125</c:v>
                </c:pt>
                <c:pt idx="748">
                  <c:v>40786.131944444445</c:v>
                </c:pt>
                <c:pt idx="749">
                  <c:v>40786.138888888891</c:v>
                </c:pt>
                <c:pt idx="750">
                  <c:v>40786.145833333336</c:v>
                </c:pt>
                <c:pt idx="751">
                  <c:v>40786.152777777781</c:v>
                </c:pt>
                <c:pt idx="752">
                  <c:v>40786.159722222219</c:v>
                </c:pt>
                <c:pt idx="753">
                  <c:v>40786.166666666664</c:v>
                </c:pt>
                <c:pt idx="754">
                  <c:v>40786.173611111109</c:v>
                </c:pt>
                <c:pt idx="755">
                  <c:v>40786.180555555555</c:v>
                </c:pt>
                <c:pt idx="756">
                  <c:v>40786.1875</c:v>
                </c:pt>
                <c:pt idx="757">
                  <c:v>40786.194444444445</c:v>
                </c:pt>
                <c:pt idx="758">
                  <c:v>40786.201388888891</c:v>
                </c:pt>
                <c:pt idx="759">
                  <c:v>40786.208333333336</c:v>
                </c:pt>
                <c:pt idx="760">
                  <c:v>40786.215277777781</c:v>
                </c:pt>
                <c:pt idx="761">
                  <c:v>40786.222222222219</c:v>
                </c:pt>
                <c:pt idx="762">
                  <c:v>40786.229166666664</c:v>
                </c:pt>
                <c:pt idx="763">
                  <c:v>40786.236111111109</c:v>
                </c:pt>
                <c:pt idx="764">
                  <c:v>40786.243055555555</c:v>
                </c:pt>
                <c:pt idx="765">
                  <c:v>40786.25</c:v>
                </c:pt>
                <c:pt idx="766">
                  <c:v>40786.256944444445</c:v>
                </c:pt>
                <c:pt idx="767">
                  <c:v>40786.263888888891</c:v>
                </c:pt>
                <c:pt idx="768">
                  <c:v>40786.270833333336</c:v>
                </c:pt>
                <c:pt idx="769">
                  <c:v>40786.277777777781</c:v>
                </c:pt>
                <c:pt idx="770">
                  <c:v>40786.284722222219</c:v>
                </c:pt>
                <c:pt idx="771">
                  <c:v>40786.291666666664</c:v>
                </c:pt>
                <c:pt idx="772">
                  <c:v>40786.298611111109</c:v>
                </c:pt>
                <c:pt idx="773">
                  <c:v>40786.305555555555</c:v>
                </c:pt>
                <c:pt idx="774">
                  <c:v>40786.3125</c:v>
                </c:pt>
                <c:pt idx="775">
                  <c:v>40786.319444444445</c:v>
                </c:pt>
                <c:pt idx="776">
                  <c:v>40786.326388888891</c:v>
                </c:pt>
                <c:pt idx="777">
                  <c:v>40786.333333333336</c:v>
                </c:pt>
                <c:pt idx="778">
                  <c:v>40786.340277777781</c:v>
                </c:pt>
                <c:pt idx="779">
                  <c:v>40786.347222222219</c:v>
                </c:pt>
                <c:pt idx="780">
                  <c:v>40786.354166666664</c:v>
                </c:pt>
                <c:pt idx="781">
                  <c:v>40786.361111111109</c:v>
                </c:pt>
                <c:pt idx="782">
                  <c:v>40786.368055555555</c:v>
                </c:pt>
                <c:pt idx="783">
                  <c:v>40786.375</c:v>
                </c:pt>
                <c:pt idx="784">
                  <c:v>40786.381944444445</c:v>
                </c:pt>
                <c:pt idx="785">
                  <c:v>40786.388888888891</c:v>
                </c:pt>
                <c:pt idx="786">
                  <c:v>40786.395833333336</c:v>
                </c:pt>
                <c:pt idx="787">
                  <c:v>40786.402777777781</c:v>
                </c:pt>
                <c:pt idx="788">
                  <c:v>40786.409722222219</c:v>
                </c:pt>
                <c:pt idx="789">
                  <c:v>40786.416666666664</c:v>
                </c:pt>
                <c:pt idx="790">
                  <c:v>40786.423611111109</c:v>
                </c:pt>
                <c:pt idx="791">
                  <c:v>40786.430555555555</c:v>
                </c:pt>
                <c:pt idx="792">
                  <c:v>40786.4375</c:v>
                </c:pt>
                <c:pt idx="793">
                  <c:v>40786.444444444445</c:v>
                </c:pt>
                <c:pt idx="794">
                  <c:v>40786.451388888891</c:v>
                </c:pt>
                <c:pt idx="795">
                  <c:v>40786.458333333336</c:v>
                </c:pt>
                <c:pt idx="796">
                  <c:v>40786.465277777781</c:v>
                </c:pt>
                <c:pt idx="797">
                  <c:v>40786.472222222219</c:v>
                </c:pt>
                <c:pt idx="798">
                  <c:v>40786.479166666664</c:v>
                </c:pt>
                <c:pt idx="799">
                  <c:v>40786.486111111109</c:v>
                </c:pt>
                <c:pt idx="800">
                  <c:v>40786.493055555555</c:v>
                </c:pt>
                <c:pt idx="801">
                  <c:v>40786.5</c:v>
                </c:pt>
                <c:pt idx="802">
                  <c:v>40786.506944444445</c:v>
                </c:pt>
                <c:pt idx="803">
                  <c:v>40786.513888888891</c:v>
                </c:pt>
                <c:pt idx="804">
                  <c:v>40786.520833333336</c:v>
                </c:pt>
                <c:pt idx="805">
                  <c:v>40786.527777777781</c:v>
                </c:pt>
                <c:pt idx="806">
                  <c:v>40786.534722222219</c:v>
                </c:pt>
                <c:pt idx="807">
                  <c:v>40786.541666666664</c:v>
                </c:pt>
                <c:pt idx="808">
                  <c:v>40786.548611111109</c:v>
                </c:pt>
                <c:pt idx="809">
                  <c:v>40786.555555555555</c:v>
                </c:pt>
                <c:pt idx="810">
                  <c:v>40786.5625</c:v>
                </c:pt>
                <c:pt idx="811">
                  <c:v>40786.569444444445</c:v>
                </c:pt>
                <c:pt idx="812">
                  <c:v>40786.576388888891</c:v>
                </c:pt>
                <c:pt idx="813">
                  <c:v>40786.583333333336</c:v>
                </c:pt>
                <c:pt idx="814">
                  <c:v>40786.590277777781</c:v>
                </c:pt>
                <c:pt idx="815">
                  <c:v>40786.597222222219</c:v>
                </c:pt>
                <c:pt idx="816">
                  <c:v>40786.604166666664</c:v>
                </c:pt>
                <c:pt idx="817">
                  <c:v>40786.611111111109</c:v>
                </c:pt>
                <c:pt idx="818">
                  <c:v>40786.618055555555</c:v>
                </c:pt>
                <c:pt idx="819">
                  <c:v>40786.625</c:v>
                </c:pt>
                <c:pt idx="820">
                  <c:v>40786.631944444445</c:v>
                </c:pt>
                <c:pt idx="821">
                  <c:v>40786.638888888891</c:v>
                </c:pt>
                <c:pt idx="822">
                  <c:v>40786.645833333336</c:v>
                </c:pt>
                <c:pt idx="823">
                  <c:v>40786.652777777781</c:v>
                </c:pt>
                <c:pt idx="824">
                  <c:v>40786.659722222219</c:v>
                </c:pt>
                <c:pt idx="825">
                  <c:v>40786.666666666664</c:v>
                </c:pt>
                <c:pt idx="826">
                  <c:v>40786.673611111109</c:v>
                </c:pt>
                <c:pt idx="827">
                  <c:v>40786.680555555555</c:v>
                </c:pt>
                <c:pt idx="828">
                  <c:v>40786.6875</c:v>
                </c:pt>
                <c:pt idx="829">
                  <c:v>40786.694444444445</c:v>
                </c:pt>
                <c:pt idx="830">
                  <c:v>40786.701388888891</c:v>
                </c:pt>
                <c:pt idx="831">
                  <c:v>40786.708333333336</c:v>
                </c:pt>
                <c:pt idx="832">
                  <c:v>40786.715277777781</c:v>
                </c:pt>
                <c:pt idx="833">
                  <c:v>40786.722222222219</c:v>
                </c:pt>
                <c:pt idx="834">
                  <c:v>40786.729166666664</c:v>
                </c:pt>
                <c:pt idx="835">
                  <c:v>40786.736111111109</c:v>
                </c:pt>
                <c:pt idx="836">
                  <c:v>40786.743055555555</c:v>
                </c:pt>
                <c:pt idx="837">
                  <c:v>40786.75</c:v>
                </c:pt>
                <c:pt idx="838">
                  <c:v>40786.756944444445</c:v>
                </c:pt>
                <c:pt idx="839">
                  <c:v>40786.763888888891</c:v>
                </c:pt>
                <c:pt idx="840">
                  <c:v>40786.770833333336</c:v>
                </c:pt>
                <c:pt idx="841">
                  <c:v>40786.777777777781</c:v>
                </c:pt>
                <c:pt idx="842">
                  <c:v>40786.784722222219</c:v>
                </c:pt>
                <c:pt idx="843">
                  <c:v>40786.791666666664</c:v>
                </c:pt>
                <c:pt idx="844">
                  <c:v>40786.798611111109</c:v>
                </c:pt>
                <c:pt idx="845">
                  <c:v>40786.805555555555</c:v>
                </c:pt>
                <c:pt idx="846">
                  <c:v>40786.8125</c:v>
                </c:pt>
                <c:pt idx="847">
                  <c:v>40786.819444444445</c:v>
                </c:pt>
                <c:pt idx="848">
                  <c:v>40786.826388888891</c:v>
                </c:pt>
                <c:pt idx="849">
                  <c:v>40786.833333333336</c:v>
                </c:pt>
                <c:pt idx="850">
                  <c:v>40786.840277777781</c:v>
                </c:pt>
                <c:pt idx="851">
                  <c:v>40786.847222222219</c:v>
                </c:pt>
                <c:pt idx="852">
                  <c:v>40786.854166666664</c:v>
                </c:pt>
                <c:pt idx="853">
                  <c:v>40786.861111111109</c:v>
                </c:pt>
                <c:pt idx="854">
                  <c:v>40786.868055555555</c:v>
                </c:pt>
                <c:pt idx="855">
                  <c:v>40786.875</c:v>
                </c:pt>
                <c:pt idx="856">
                  <c:v>40786.881944444445</c:v>
                </c:pt>
                <c:pt idx="857">
                  <c:v>40786.888888888891</c:v>
                </c:pt>
                <c:pt idx="858">
                  <c:v>40786.895833333336</c:v>
                </c:pt>
                <c:pt idx="859">
                  <c:v>40786.902777777781</c:v>
                </c:pt>
                <c:pt idx="860">
                  <c:v>40786.909722222219</c:v>
                </c:pt>
                <c:pt idx="861">
                  <c:v>40786.916666666664</c:v>
                </c:pt>
                <c:pt idx="862">
                  <c:v>40786.923611111109</c:v>
                </c:pt>
                <c:pt idx="863">
                  <c:v>40786.930555555555</c:v>
                </c:pt>
                <c:pt idx="864">
                  <c:v>40786.9375</c:v>
                </c:pt>
                <c:pt idx="865">
                  <c:v>40786.944444444445</c:v>
                </c:pt>
                <c:pt idx="866">
                  <c:v>40786.951388888891</c:v>
                </c:pt>
                <c:pt idx="867">
                  <c:v>40786.958333333336</c:v>
                </c:pt>
                <c:pt idx="868">
                  <c:v>40786.965277777781</c:v>
                </c:pt>
                <c:pt idx="869">
                  <c:v>40786.972222222219</c:v>
                </c:pt>
                <c:pt idx="870">
                  <c:v>40786.979166666664</c:v>
                </c:pt>
                <c:pt idx="871">
                  <c:v>40786.986111111109</c:v>
                </c:pt>
                <c:pt idx="872">
                  <c:v>40786.993055555555</c:v>
                </c:pt>
                <c:pt idx="873">
                  <c:v>40787</c:v>
                </c:pt>
                <c:pt idx="874">
                  <c:v>40787.006944444445</c:v>
                </c:pt>
                <c:pt idx="875">
                  <c:v>40787.013888888891</c:v>
                </c:pt>
                <c:pt idx="876">
                  <c:v>40787.020833333336</c:v>
                </c:pt>
                <c:pt idx="877">
                  <c:v>40787.027777777781</c:v>
                </c:pt>
                <c:pt idx="878">
                  <c:v>40787.034722222219</c:v>
                </c:pt>
                <c:pt idx="879">
                  <c:v>40787.041666666664</c:v>
                </c:pt>
                <c:pt idx="880">
                  <c:v>40787.048611111109</c:v>
                </c:pt>
                <c:pt idx="881">
                  <c:v>40787.055555555555</c:v>
                </c:pt>
                <c:pt idx="882">
                  <c:v>40787.0625</c:v>
                </c:pt>
                <c:pt idx="883">
                  <c:v>40787.069444444445</c:v>
                </c:pt>
                <c:pt idx="884">
                  <c:v>40787.076388888891</c:v>
                </c:pt>
                <c:pt idx="885">
                  <c:v>40787.083333333336</c:v>
                </c:pt>
                <c:pt idx="886">
                  <c:v>40787.090277777781</c:v>
                </c:pt>
                <c:pt idx="887">
                  <c:v>40787.097222222219</c:v>
                </c:pt>
                <c:pt idx="888">
                  <c:v>40787.104166666664</c:v>
                </c:pt>
                <c:pt idx="889">
                  <c:v>40787.111111111109</c:v>
                </c:pt>
                <c:pt idx="890">
                  <c:v>40787.118055555555</c:v>
                </c:pt>
                <c:pt idx="891">
                  <c:v>40787.125</c:v>
                </c:pt>
                <c:pt idx="892">
                  <c:v>40787.131944444445</c:v>
                </c:pt>
                <c:pt idx="893">
                  <c:v>40787.138888888891</c:v>
                </c:pt>
                <c:pt idx="894">
                  <c:v>40787.145833333336</c:v>
                </c:pt>
                <c:pt idx="895">
                  <c:v>40787.152777777781</c:v>
                </c:pt>
                <c:pt idx="896">
                  <c:v>40787.159722222219</c:v>
                </c:pt>
                <c:pt idx="897">
                  <c:v>40787.166666666664</c:v>
                </c:pt>
                <c:pt idx="898">
                  <c:v>40787.173611111109</c:v>
                </c:pt>
                <c:pt idx="899">
                  <c:v>40787.180555555555</c:v>
                </c:pt>
                <c:pt idx="900">
                  <c:v>40787.1875</c:v>
                </c:pt>
                <c:pt idx="901">
                  <c:v>40787.194444444445</c:v>
                </c:pt>
                <c:pt idx="902">
                  <c:v>40787.201388888891</c:v>
                </c:pt>
                <c:pt idx="903">
                  <c:v>40787.208333333336</c:v>
                </c:pt>
                <c:pt idx="904">
                  <c:v>40787.215277777781</c:v>
                </c:pt>
                <c:pt idx="905">
                  <c:v>40787.222222222219</c:v>
                </c:pt>
                <c:pt idx="906">
                  <c:v>40787.229166666664</c:v>
                </c:pt>
                <c:pt idx="907">
                  <c:v>40787.236111111109</c:v>
                </c:pt>
                <c:pt idx="908">
                  <c:v>40787.243055555555</c:v>
                </c:pt>
                <c:pt idx="909">
                  <c:v>40787.25</c:v>
                </c:pt>
                <c:pt idx="910">
                  <c:v>40787.256944444445</c:v>
                </c:pt>
                <c:pt idx="911">
                  <c:v>40787.263888888891</c:v>
                </c:pt>
                <c:pt idx="912">
                  <c:v>40787.270833333336</c:v>
                </c:pt>
                <c:pt idx="913">
                  <c:v>40787.277777777781</c:v>
                </c:pt>
                <c:pt idx="914">
                  <c:v>40787.284722222219</c:v>
                </c:pt>
                <c:pt idx="915">
                  <c:v>40787.291666666664</c:v>
                </c:pt>
                <c:pt idx="916">
                  <c:v>40787.298611111109</c:v>
                </c:pt>
                <c:pt idx="917">
                  <c:v>40787.305555555555</c:v>
                </c:pt>
                <c:pt idx="918">
                  <c:v>40787.3125</c:v>
                </c:pt>
                <c:pt idx="919">
                  <c:v>40787.319444444445</c:v>
                </c:pt>
                <c:pt idx="920">
                  <c:v>40787.326388888891</c:v>
                </c:pt>
                <c:pt idx="921">
                  <c:v>40787.333333333336</c:v>
                </c:pt>
                <c:pt idx="922">
                  <c:v>40787.340277777781</c:v>
                </c:pt>
                <c:pt idx="923">
                  <c:v>40787.347222222219</c:v>
                </c:pt>
                <c:pt idx="924">
                  <c:v>40787.354166666664</c:v>
                </c:pt>
                <c:pt idx="925">
                  <c:v>40787.361111111109</c:v>
                </c:pt>
                <c:pt idx="926">
                  <c:v>40787.368055555555</c:v>
                </c:pt>
                <c:pt idx="927">
                  <c:v>40787.375</c:v>
                </c:pt>
                <c:pt idx="928">
                  <c:v>40787.381944444445</c:v>
                </c:pt>
                <c:pt idx="929">
                  <c:v>40787.388888888891</c:v>
                </c:pt>
                <c:pt idx="930">
                  <c:v>40787.395833333336</c:v>
                </c:pt>
                <c:pt idx="931">
                  <c:v>40787.402777777781</c:v>
                </c:pt>
                <c:pt idx="932">
                  <c:v>40787.409722222219</c:v>
                </c:pt>
                <c:pt idx="933">
                  <c:v>40787.416666666664</c:v>
                </c:pt>
                <c:pt idx="934">
                  <c:v>40787.423611111109</c:v>
                </c:pt>
                <c:pt idx="935">
                  <c:v>40787.430555555555</c:v>
                </c:pt>
                <c:pt idx="936">
                  <c:v>40787.4375</c:v>
                </c:pt>
                <c:pt idx="937">
                  <c:v>40787.444444444445</c:v>
                </c:pt>
                <c:pt idx="938">
                  <c:v>40787.451388888891</c:v>
                </c:pt>
                <c:pt idx="939">
                  <c:v>40787.458333333336</c:v>
                </c:pt>
                <c:pt idx="940">
                  <c:v>40787.465277777781</c:v>
                </c:pt>
                <c:pt idx="941">
                  <c:v>40787.472222222219</c:v>
                </c:pt>
                <c:pt idx="942">
                  <c:v>40787.479166666664</c:v>
                </c:pt>
                <c:pt idx="943">
                  <c:v>40787.486111111109</c:v>
                </c:pt>
                <c:pt idx="944">
                  <c:v>40787.493055555555</c:v>
                </c:pt>
                <c:pt idx="945">
                  <c:v>40787.5</c:v>
                </c:pt>
                <c:pt idx="946">
                  <c:v>40787.506944444445</c:v>
                </c:pt>
                <c:pt idx="947">
                  <c:v>40787.513888888891</c:v>
                </c:pt>
                <c:pt idx="948">
                  <c:v>40787.520833333336</c:v>
                </c:pt>
                <c:pt idx="949">
                  <c:v>40787.527777777781</c:v>
                </c:pt>
                <c:pt idx="950">
                  <c:v>40787.534722222219</c:v>
                </c:pt>
                <c:pt idx="951">
                  <c:v>40787.541666666664</c:v>
                </c:pt>
                <c:pt idx="952">
                  <c:v>40787.548611111109</c:v>
                </c:pt>
                <c:pt idx="953">
                  <c:v>40787.555555555555</c:v>
                </c:pt>
                <c:pt idx="954">
                  <c:v>40787.5625</c:v>
                </c:pt>
                <c:pt idx="955">
                  <c:v>40787.569444444445</c:v>
                </c:pt>
                <c:pt idx="956">
                  <c:v>40787.576388888891</c:v>
                </c:pt>
                <c:pt idx="957">
                  <c:v>40787.583333333336</c:v>
                </c:pt>
                <c:pt idx="958">
                  <c:v>40787.590277777781</c:v>
                </c:pt>
                <c:pt idx="959">
                  <c:v>40787.597222222219</c:v>
                </c:pt>
                <c:pt idx="960">
                  <c:v>40787.604166666664</c:v>
                </c:pt>
                <c:pt idx="961">
                  <c:v>40787.611111111109</c:v>
                </c:pt>
                <c:pt idx="962">
                  <c:v>40787.618055555555</c:v>
                </c:pt>
                <c:pt idx="963">
                  <c:v>40787.625</c:v>
                </c:pt>
                <c:pt idx="964">
                  <c:v>40787.631944444445</c:v>
                </c:pt>
                <c:pt idx="965">
                  <c:v>40787.638888888891</c:v>
                </c:pt>
                <c:pt idx="966">
                  <c:v>40787.645833333336</c:v>
                </c:pt>
                <c:pt idx="967">
                  <c:v>40787.652777777781</c:v>
                </c:pt>
                <c:pt idx="968">
                  <c:v>40787.659722222219</c:v>
                </c:pt>
                <c:pt idx="969">
                  <c:v>40787.666666666664</c:v>
                </c:pt>
                <c:pt idx="970">
                  <c:v>40787.673611111109</c:v>
                </c:pt>
                <c:pt idx="971">
                  <c:v>40787.680555555555</c:v>
                </c:pt>
                <c:pt idx="972">
                  <c:v>40787.6875</c:v>
                </c:pt>
                <c:pt idx="973">
                  <c:v>40787.694444444445</c:v>
                </c:pt>
                <c:pt idx="974">
                  <c:v>40787.701388888891</c:v>
                </c:pt>
                <c:pt idx="975">
                  <c:v>40787.708333333336</c:v>
                </c:pt>
                <c:pt idx="976">
                  <c:v>40787.715277777781</c:v>
                </c:pt>
                <c:pt idx="977">
                  <c:v>40787.722222222219</c:v>
                </c:pt>
                <c:pt idx="978">
                  <c:v>40787.729166666664</c:v>
                </c:pt>
                <c:pt idx="979">
                  <c:v>40787.736111111109</c:v>
                </c:pt>
                <c:pt idx="980">
                  <c:v>40787.743055555555</c:v>
                </c:pt>
                <c:pt idx="981">
                  <c:v>40787.75</c:v>
                </c:pt>
                <c:pt idx="982">
                  <c:v>40787.756944444445</c:v>
                </c:pt>
                <c:pt idx="983">
                  <c:v>40787.763888888891</c:v>
                </c:pt>
                <c:pt idx="984">
                  <c:v>40787.770833333336</c:v>
                </c:pt>
                <c:pt idx="985">
                  <c:v>40787.777777777781</c:v>
                </c:pt>
                <c:pt idx="986">
                  <c:v>40787.784722222219</c:v>
                </c:pt>
                <c:pt idx="987">
                  <c:v>40787.791666666664</c:v>
                </c:pt>
                <c:pt idx="988">
                  <c:v>40787.798611111109</c:v>
                </c:pt>
                <c:pt idx="989">
                  <c:v>40787.805555555555</c:v>
                </c:pt>
                <c:pt idx="990">
                  <c:v>40787.8125</c:v>
                </c:pt>
                <c:pt idx="991">
                  <c:v>40787.819444444445</c:v>
                </c:pt>
                <c:pt idx="992">
                  <c:v>40787.826388888891</c:v>
                </c:pt>
                <c:pt idx="993">
                  <c:v>40787.833333333336</c:v>
                </c:pt>
                <c:pt idx="994">
                  <c:v>40787.840277777781</c:v>
                </c:pt>
                <c:pt idx="995">
                  <c:v>40787.847222222219</c:v>
                </c:pt>
                <c:pt idx="996">
                  <c:v>40787.854166666664</c:v>
                </c:pt>
                <c:pt idx="997">
                  <c:v>40787.861111111109</c:v>
                </c:pt>
                <c:pt idx="998">
                  <c:v>40787.868055555555</c:v>
                </c:pt>
                <c:pt idx="999">
                  <c:v>40787.875</c:v>
                </c:pt>
                <c:pt idx="1000">
                  <c:v>40787.881944444445</c:v>
                </c:pt>
                <c:pt idx="1001">
                  <c:v>40787.888888888891</c:v>
                </c:pt>
                <c:pt idx="1002">
                  <c:v>40787.895833333336</c:v>
                </c:pt>
                <c:pt idx="1003">
                  <c:v>40787.902777777781</c:v>
                </c:pt>
                <c:pt idx="1004">
                  <c:v>40787.909722222219</c:v>
                </c:pt>
                <c:pt idx="1005">
                  <c:v>40787.916666666664</c:v>
                </c:pt>
                <c:pt idx="1006">
                  <c:v>40787.923611111109</c:v>
                </c:pt>
                <c:pt idx="1007">
                  <c:v>40787.930555555555</c:v>
                </c:pt>
                <c:pt idx="1008">
                  <c:v>40787.9375</c:v>
                </c:pt>
                <c:pt idx="1009">
                  <c:v>40787.944444444445</c:v>
                </c:pt>
                <c:pt idx="1010">
                  <c:v>40787.951388888891</c:v>
                </c:pt>
                <c:pt idx="1011">
                  <c:v>40787.958333333336</c:v>
                </c:pt>
                <c:pt idx="1012">
                  <c:v>40787.965277777781</c:v>
                </c:pt>
                <c:pt idx="1013">
                  <c:v>40787.972222222219</c:v>
                </c:pt>
                <c:pt idx="1014">
                  <c:v>40787.979166666664</c:v>
                </c:pt>
                <c:pt idx="1015">
                  <c:v>40787.986111111109</c:v>
                </c:pt>
                <c:pt idx="1016">
                  <c:v>40787.993055555555</c:v>
                </c:pt>
                <c:pt idx="1017">
                  <c:v>40788</c:v>
                </c:pt>
                <c:pt idx="1018">
                  <c:v>40788.006944444445</c:v>
                </c:pt>
                <c:pt idx="1019">
                  <c:v>40788.013888888891</c:v>
                </c:pt>
                <c:pt idx="1020">
                  <c:v>40788.020833333336</c:v>
                </c:pt>
                <c:pt idx="1021">
                  <c:v>40788.027777777781</c:v>
                </c:pt>
                <c:pt idx="1022">
                  <c:v>40788.034722222219</c:v>
                </c:pt>
                <c:pt idx="1023">
                  <c:v>40788.041666666664</c:v>
                </c:pt>
                <c:pt idx="1024">
                  <c:v>40788.048611111109</c:v>
                </c:pt>
                <c:pt idx="1025">
                  <c:v>40788.055555555555</c:v>
                </c:pt>
                <c:pt idx="1026">
                  <c:v>40788.0625</c:v>
                </c:pt>
                <c:pt idx="1027">
                  <c:v>40788.069444444445</c:v>
                </c:pt>
                <c:pt idx="1028">
                  <c:v>40788.076388888891</c:v>
                </c:pt>
                <c:pt idx="1029">
                  <c:v>40788.083333333336</c:v>
                </c:pt>
                <c:pt idx="1030">
                  <c:v>40788.090277777781</c:v>
                </c:pt>
                <c:pt idx="1031">
                  <c:v>40788.097222222219</c:v>
                </c:pt>
                <c:pt idx="1032">
                  <c:v>40788.104166666664</c:v>
                </c:pt>
                <c:pt idx="1033">
                  <c:v>40788.111111111109</c:v>
                </c:pt>
                <c:pt idx="1034">
                  <c:v>40788.118055555555</c:v>
                </c:pt>
                <c:pt idx="1035">
                  <c:v>40788.125</c:v>
                </c:pt>
                <c:pt idx="1036">
                  <c:v>40788.131944444445</c:v>
                </c:pt>
                <c:pt idx="1037">
                  <c:v>40788.138888888891</c:v>
                </c:pt>
                <c:pt idx="1038">
                  <c:v>40788.145833333336</c:v>
                </c:pt>
                <c:pt idx="1039">
                  <c:v>40788.152777777781</c:v>
                </c:pt>
                <c:pt idx="1040">
                  <c:v>40788.159722222219</c:v>
                </c:pt>
                <c:pt idx="1041">
                  <c:v>40788.166666666664</c:v>
                </c:pt>
                <c:pt idx="1042">
                  <c:v>40788.173611111109</c:v>
                </c:pt>
                <c:pt idx="1043">
                  <c:v>40788.180555555555</c:v>
                </c:pt>
                <c:pt idx="1044">
                  <c:v>40788.1875</c:v>
                </c:pt>
                <c:pt idx="1045">
                  <c:v>40788.194444444445</c:v>
                </c:pt>
                <c:pt idx="1046">
                  <c:v>40788.201388888891</c:v>
                </c:pt>
                <c:pt idx="1047">
                  <c:v>40788.208333333336</c:v>
                </c:pt>
                <c:pt idx="1048">
                  <c:v>40788.215277777781</c:v>
                </c:pt>
                <c:pt idx="1049">
                  <c:v>40788.222222222219</c:v>
                </c:pt>
                <c:pt idx="1050">
                  <c:v>40788.229166666664</c:v>
                </c:pt>
                <c:pt idx="1051">
                  <c:v>40788.236111111109</c:v>
                </c:pt>
                <c:pt idx="1052">
                  <c:v>40788.243055555555</c:v>
                </c:pt>
                <c:pt idx="1053">
                  <c:v>40788.25</c:v>
                </c:pt>
                <c:pt idx="1054">
                  <c:v>40788.256944444445</c:v>
                </c:pt>
                <c:pt idx="1055">
                  <c:v>40788.263888888891</c:v>
                </c:pt>
                <c:pt idx="1056">
                  <c:v>40788.270833333336</c:v>
                </c:pt>
                <c:pt idx="1057">
                  <c:v>40788.277777777781</c:v>
                </c:pt>
                <c:pt idx="1058">
                  <c:v>40788.284722222219</c:v>
                </c:pt>
                <c:pt idx="1059">
                  <c:v>40788.291666666664</c:v>
                </c:pt>
                <c:pt idx="1060">
                  <c:v>40788.298611111109</c:v>
                </c:pt>
                <c:pt idx="1061">
                  <c:v>40788.305555555555</c:v>
                </c:pt>
                <c:pt idx="1062">
                  <c:v>40788.3125</c:v>
                </c:pt>
                <c:pt idx="1063">
                  <c:v>40788.319444444445</c:v>
                </c:pt>
                <c:pt idx="1064">
                  <c:v>40788.326388888891</c:v>
                </c:pt>
                <c:pt idx="1065">
                  <c:v>40788.333333333336</c:v>
                </c:pt>
                <c:pt idx="1066">
                  <c:v>40788.340277777781</c:v>
                </c:pt>
                <c:pt idx="1067">
                  <c:v>40788.347222222219</c:v>
                </c:pt>
                <c:pt idx="1068">
                  <c:v>40788.354166666664</c:v>
                </c:pt>
                <c:pt idx="1069">
                  <c:v>40788.361111111109</c:v>
                </c:pt>
                <c:pt idx="1070">
                  <c:v>40788.368055555555</c:v>
                </c:pt>
                <c:pt idx="1071">
                  <c:v>40788.375</c:v>
                </c:pt>
                <c:pt idx="1072">
                  <c:v>40788.381944444445</c:v>
                </c:pt>
                <c:pt idx="1073">
                  <c:v>40788.388888888891</c:v>
                </c:pt>
                <c:pt idx="1074">
                  <c:v>40788.395833333336</c:v>
                </c:pt>
                <c:pt idx="1075">
                  <c:v>40788.402777777781</c:v>
                </c:pt>
                <c:pt idx="1076">
                  <c:v>40788.409722222219</c:v>
                </c:pt>
                <c:pt idx="1077">
                  <c:v>40788.416666666664</c:v>
                </c:pt>
                <c:pt idx="1078">
                  <c:v>40788.423611111109</c:v>
                </c:pt>
                <c:pt idx="1079">
                  <c:v>40788.430555555555</c:v>
                </c:pt>
                <c:pt idx="1080">
                  <c:v>40788.4375</c:v>
                </c:pt>
                <c:pt idx="1081">
                  <c:v>40788.444444444445</c:v>
                </c:pt>
                <c:pt idx="1082">
                  <c:v>40788.451388888891</c:v>
                </c:pt>
                <c:pt idx="1083">
                  <c:v>40788.458333333336</c:v>
                </c:pt>
                <c:pt idx="1084">
                  <c:v>40788.465277777781</c:v>
                </c:pt>
                <c:pt idx="1085">
                  <c:v>40788.472222222219</c:v>
                </c:pt>
                <c:pt idx="1086">
                  <c:v>40788.479166666664</c:v>
                </c:pt>
                <c:pt idx="1087">
                  <c:v>40788.486111111109</c:v>
                </c:pt>
                <c:pt idx="1088">
                  <c:v>40788.493055555555</c:v>
                </c:pt>
                <c:pt idx="1089">
                  <c:v>40788.5</c:v>
                </c:pt>
                <c:pt idx="1090">
                  <c:v>40788.506944444445</c:v>
                </c:pt>
                <c:pt idx="1091">
                  <c:v>40788.513888888891</c:v>
                </c:pt>
                <c:pt idx="1092">
                  <c:v>40788.520833333336</c:v>
                </c:pt>
                <c:pt idx="1093">
                  <c:v>40788.527777777781</c:v>
                </c:pt>
                <c:pt idx="1094">
                  <c:v>40788.534722222219</c:v>
                </c:pt>
                <c:pt idx="1095">
                  <c:v>40788.541666666664</c:v>
                </c:pt>
                <c:pt idx="1096">
                  <c:v>40788.548611111109</c:v>
                </c:pt>
                <c:pt idx="1097">
                  <c:v>40788.555555555555</c:v>
                </c:pt>
                <c:pt idx="1098">
                  <c:v>40788.5625</c:v>
                </c:pt>
                <c:pt idx="1099">
                  <c:v>40788.569444444445</c:v>
                </c:pt>
                <c:pt idx="1100">
                  <c:v>40788.576388888891</c:v>
                </c:pt>
                <c:pt idx="1101">
                  <c:v>40788.583333333336</c:v>
                </c:pt>
                <c:pt idx="1102">
                  <c:v>40788.590277777781</c:v>
                </c:pt>
                <c:pt idx="1103">
                  <c:v>40788.597222222219</c:v>
                </c:pt>
                <c:pt idx="1104">
                  <c:v>40788.604166666664</c:v>
                </c:pt>
                <c:pt idx="1105">
                  <c:v>40788.611111111109</c:v>
                </c:pt>
                <c:pt idx="1106">
                  <c:v>40788.618055555555</c:v>
                </c:pt>
                <c:pt idx="1107">
                  <c:v>40788.625</c:v>
                </c:pt>
                <c:pt idx="1108">
                  <c:v>40788.631944444445</c:v>
                </c:pt>
                <c:pt idx="1109">
                  <c:v>40788.638888888891</c:v>
                </c:pt>
                <c:pt idx="1110">
                  <c:v>40788.645833333336</c:v>
                </c:pt>
                <c:pt idx="1111">
                  <c:v>40788.652777777781</c:v>
                </c:pt>
                <c:pt idx="1112">
                  <c:v>40788.659722222219</c:v>
                </c:pt>
                <c:pt idx="1113">
                  <c:v>40788.666666666664</c:v>
                </c:pt>
                <c:pt idx="1114">
                  <c:v>40788.673611111109</c:v>
                </c:pt>
                <c:pt idx="1115">
                  <c:v>40788.680555555555</c:v>
                </c:pt>
                <c:pt idx="1116">
                  <c:v>40788.6875</c:v>
                </c:pt>
                <c:pt idx="1117">
                  <c:v>40788.694444444445</c:v>
                </c:pt>
                <c:pt idx="1118">
                  <c:v>40788.701388888891</c:v>
                </c:pt>
                <c:pt idx="1119">
                  <c:v>40788.708333333336</c:v>
                </c:pt>
                <c:pt idx="1120">
                  <c:v>40788.715277777781</c:v>
                </c:pt>
                <c:pt idx="1121">
                  <c:v>40788.722222222219</c:v>
                </c:pt>
                <c:pt idx="1122">
                  <c:v>40788.729166666664</c:v>
                </c:pt>
                <c:pt idx="1123">
                  <c:v>40788.736111111109</c:v>
                </c:pt>
                <c:pt idx="1124">
                  <c:v>40788.743055555555</c:v>
                </c:pt>
                <c:pt idx="1125">
                  <c:v>40788.75</c:v>
                </c:pt>
                <c:pt idx="1126">
                  <c:v>40788.756944444445</c:v>
                </c:pt>
                <c:pt idx="1127">
                  <c:v>40788.763888888891</c:v>
                </c:pt>
                <c:pt idx="1128">
                  <c:v>40788.770833333336</c:v>
                </c:pt>
                <c:pt idx="1129">
                  <c:v>40788.777777777781</c:v>
                </c:pt>
                <c:pt idx="1130">
                  <c:v>40788.784722222219</c:v>
                </c:pt>
                <c:pt idx="1131">
                  <c:v>40788.791666666664</c:v>
                </c:pt>
                <c:pt idx="1132">
                  <c:v>40788.798611111109</c:v>
                </c:pt>
                <c:pt idx="1133">
                  <c:v>40788.805555555555</c:v>
                </c:pt>
                <c:pt idx="1134">
                  <c:v>40788.8125</c:v>
                </c:pt>
                <c:pt idx="1135">
                  <c:v>40788.819444444445</c:v>
                </c:pt>
                <c:pt idx="1136">
                  <c:v>40788.826388888891</c:v>
                </c:pt>
                <c:pt idx="1137">
                  <c:v>40788.833333333336</c:v>
                </c:pt>
                <c:pt idx="1138">
                  <c:v>40788.840277777781</c:v>
                </c:pt>
                <c:pt idx="1139">
                  <c:v>40788.847222222219</c:v>
                </c:pt>
                <c:pt idx="1140">
                  <c:v>40788.854166666664</c:v>
                </c:pt>
                <c:pt idx="1141">
                  <c:v>40788.861111111109</c:v>
                </c:pt>
                <c:pt idx="1142">
                  <c:v>40788.868055555555</c:v>
                </c:pt>
                <c:pt idx="1143">
                  <c:v>40788.875</c:v>
                </c:pt>
                <c:pt idx="1144">
                  <c:v>40788.881944444445</c:v>
                </c:pt>
                <c:pt idx="1145">
                  <c:v>40788.888888888891</c:v>
                </c:pt>
                <c:pt idx="1146">
                  <c:v>40788.895833333336</c:v>
                </c:pt>
                <c:pt idx="1147">
                  <c:v>40788.902777777781</c:v>
                </c:pt>
                <c:pt idx="1148">
                  <c:v>40788.909722222219</c:v>
                </c:pt>
                <c:pt idx="1149">
                  <c:v>40788.916666666664</c:v>
                </c:pt>
                <c:pt idx="1150">
                  <c:v>40788.923611111109</c:v>
                </c:pt>
                <c:pt idx="1151">
                  <c:v>40788.930555555555</c:v>
                </c:pt>
                <c:pt idx="1152">
                  <c:v>40788.9375</c:v>
                </c:pt>
                <c:pt idx="1153">
                  <c:v>40788.944444444445</c:v>
                </c:pt>
                <c:pt idx="1154">
                  <c:v>40788.951388888891</c:v>
                </c:pt>
                <c:pt idx="1155">
                  <c:v>40788.958333333336</c:v>
                </c:pt>
                <c:pt idx="1156">
                  <c:v>40788.965277777781</c:v>
                </c:pt>
                <c:pt idx="1157">
                  <c:v>40788.972222222219</c:v>
                </c:pt>
                <c:pt idx="1158">
                  <c:v>40788.979166666664</c:v>
                </c:pt>
                <c:pt idx="1159">
                  <c:v>40788.986111111109</c:v>
                </c:pt>
                <c:pt idx="1160">
                  <c:v>40788.993055555555</c:v>
                </c:pt>
                <c:pt idx="1161">
                  <c:v>40789</c:v>
                </c:pt>
                <c:pt idx="1162">
                  <c:v>40789.006944444445</c:v>
                </c:pt>
                <c:pt idx="1163">
                  <c:v>40789.013888888891</c:v>
                </c:pt>
                <c:pt idx="1164">
                  <c:v>40789.020833333336</c:v>
                </c:pt>
                <c:pt idx="1165">
                  <c:v>40789.027777777781</c:v>
                </c:pt>
                <c:pt idx="1166">
                  <c:v>40789.034722222219</c:v>
                </c:pt>
                <c:pt idx="1167">
                  <c:v>40789.041666666664</c:v>
                </c:pt>
                <c:pt idx="1168">
                  <c:v>40789.048611111109</c:v>
                </c:pt>
                <c:pt idx="1169">
                  <c:v>40789.055555555555</c:v>
                </c:pt>
                <c:pt idx="1170">
                  <c:v>40789.0625</c:v>
                </c:pt>
                <c:pt idx="1171">
                  <c:v>40789.069444444445</c:v>
                </c:pt>
                <c:pt idx="1172">
                  <c:v>40789.076388888891</c:v>
                </c:pt>
                <c:pt idx="1173">
                  <c:v>40789.083333333336</c:v>
                </c:pt>
                <c:pt idx="1174">
                  <c:v>40789.090277777781</c:v>
                </c:pt>
                <c:pt idx="1175">
                  <c:v>40789.097222222219</c:v>
                </c:pt>
                <c:pt idx="1176">
                  <c:v>40789.104166666664</c:v>
                </c:pt>
                <c:pt idx="1177">
                  <c:v>40789.111111111109</c:v>
                </c:pt>
                <c:pt idx="1178">
                  <c:v>40789.118055555555</c:v>
                </c:pt>
                <c:pt idx="1179">
                  <c:v>40789.125</c:v>
                </c:pt>
                <c:pt idx="1180">
                  <c:v>40789.131944444445</c:v>
                </c:pt>
                <c:pt idx="1181">
                  <c:v>40789.138888888891</c:v>
                </c:pt>
                <c:pt idx="1182">
                  <c:v>40789.145833333336</c:v>
                </c:pt>
                <c:pt idx="1183">
                  <c:v>40789.152777777781</c:v>
                </c:pt>
                <c:pt idx="1184">
                  <c:v>40789.159722222219</c:v>
                </c:pt>
                <c:pt idx="1185">
                  <c:v>40789.166666666664</c:v>
                </c:pt>
                <c:pt idx="1186">
                  <c:v>40789.173611111109</c:v>
                </c:pt>
                <c:pt idx="1187">
                  <c:v>40789.180555555555</c:v>
                </c:pt>
                <c:pt idx="1188">
                  <c:v>40789.1875</c:v>
                </c:pt>
                <c:pt idx="1189">
                  <c:v>40789.194444444445</c:v>
                </c:pt>
                <c:pt idx="1190">
                  <c:v>40789.201388888891</c:v>
                </c:pt>
                <c:pt idx="1191">
                  <c:v>40789.208333333336</c:v>
                </c:pt>
                <c:pt idx="1192">
                  <c:v>40789.215277777781</c:v>
                </c:pt>
                <c:pt idx="1193">
                  <c:v>40789.222222222219</c:v>
                </c:pt>
                <c:pt idx="1194">
                  <c:v>40789.229166666664</c:v>
                </c:pt>
                <c:pt idx="1195">
                  <c:v>40789.236111111109</c:v>
                </c:pt>
                <c:pt idx="1196">
                  <c:v>40789.243055555555</c:v>
                </c:pt>
                <c:pt idx="1197">
                  <c:v>40789.25</c:v>
                </c:pt>
                <c:pt idx="1198">
                  <c:v>40789.256944444445</c:v>
                </c:pt>
                <c:pt idx="1199">
                  <c:v>40789.263888888891</c:v>
                </c:pt>
                <c:pt idx="1200">
                  <c:v>40789.270833333336</c:v>
                </c:pt>
                <c:pt idx="1201">
                  <c:v>40789.277777777781</c:v>
                </c:pt>
                <c:pt idx="1202">
                  <c:v>40789.284722222219</c:v>
                </c:pt>
                <c:pt idx="1203">
                  <c:v>40789.291666666664</c:v>
                </c:pt>
                <c:pt idx="1204">
                  <c:v>40789.298611111109</c:v>
                </c:pt>
                <c:pt idx="1205">
                  <c:v>40789.305555555555</c:v>
                </c:pt>
                <c:pt idx="1206">
                  <c:v>40789.3125</c:v>
                </c:pt>
                <c:pt idx="1207">
                  <c:v>40789.319444444445</c:v>
                </c:pt>
                <c:pt idx="1208">
                  <c:v>40789.326388888891</c:v>
                </c:pt>
                <c:pt idx="1209">
                  <c:v>40789.333333333336</c:v>
                </c:pt>
                <c:pt idx="1210">
                  <c:v>40789.340277777781</c:v>
                </c:pt>
                <c:pt idx="1211">
                  <c:v>40789.347222222219</c:v>
                </c:pt>
                <c:pt idx="1212">
                  <c:v>40789.354166666664</c:v>
                </c:pt>
                <c:pt idx="1213">
                  <c:v>40789.361111111109</c:v>
                </c:pt>
                <c:pt idx="1214">
                  <c:v>40789.368055555555</c:v>
                </c:pt>
                <c:pt idx="1215">
                  <c:v>40789.375</c:v>
                </c:pt>
                <c:pt idx="1216">
                  <c:v>40789.381944444445</c:v>
                </c:pt>
                <c:pt idx="1217">
                  <c:v>40789.388888888891</c:v>
                </c:pt>
                <c:pt idx="1218">
                  <c:v>40789.395833333336</c:v>
                </c:pt>
                <c:pt idx="1219">
                  <c:v>40789.402777777781</c:v>
                </c:pt>
                <c:pt idx="1220">
                  <c:v>40789.409722222219</c:v>
                </c:pt>
                <c:pt idx="1221">
                  <c:v>40789.416666666664</c:v>
                </c:pt>
                <c:pt idx="1222">
                  <c:v>40789.423611111109</c:v>
                </c:pt>
                <c:pt idx="1223">
                  <c:v>40789.430555555555</c:v>
                </c:pt>
                <c:pt idx="1224">
                  <c:v>40789.4375</c:v>
                </c:pt>
                <c:pt idx="1225">
                  <c:v>40789.444444444445</c:v>
                </c:pt>
                <c:pt idx="1226">
                  <c:v>40789.451388888891</c:v>
                </c:pt>
                <c:pt idx="1227">
                  <c:v>40789.458333333336</c:v>
                </c:pt>
                <c:pt idx="1228">
                  <c:v>40789.465277777781</c:v>
                </c:pt>
                <c:pt idx="1229">
                  <c:v>40789.472222222219</c:v>
                </c:pt>
                <c:pt idx="1230">
                  <c:v>40789.479166666664</c:v>
                </c:pt>
                <c:pt idx="1231">
                  <c:v>40789.486111111109</c:v>
                </c:pt>
                <c:pt idx="1232">
                  <c:v>40789.493055555555</c:v>
                </c:pt>
                <c:pt idx="1233">
                  <c:v>40789.5</c:v>
                </c:pt>
                <c:pt idx="1234">
                  <c:v>40789.506944444445</c:v>
                </c:pt>
                <c:pt idx="1235">
                  <c:v>40789.513888888891</c:v>
                </c:pt>
                <c:pt idx="1236">
                  <c:v>40789.520833333336</c:v>
                </c:pt>
                <c:pt idx="1237">
                  <c:v>40789.527777777781</c:v>
                </c:pt>
                <c:pt idx="1238">
                  <c:v>40789.534722222219</c:v>
                </c:pt>
                <c:pt idx="1239">
                  <c:v>40789.541666666664</c:v>
                </c:pt>
                <c:pt idx="1240">
                  <c:v>40789.548611111109</c:v>
                </c:pt>
                <c:pt idx="1241">
                  <c:v>40789.555555555555</c:v>
                </c:pt>
                <c:pt idx="1242">
                  <c:v>40789.5625</c:v>
                </c:pt>
                <c:pt idx="1243">
                  <c:v>40789.569444444445</c:v>
                </c:pt>
                <c:pt idx="1244">
                  <c:v>40789.576388888891</c:v>
                </c:pt>
                <c:pt idx="1245">
                  <c:v>40789.583333333336</c:v>
                </c:pt>
                <c:pt idx="1246">
                  <c:v>40789.590277777781</c:v>
                </c:pt>
                <c:pt idx="1247">
                  <c:v>40789.597222222219</c:v>
                </c:pt>
                <c:pt idx="1248">
                  <c:v>40789.604166666664</c:v>
                </c:pt>
                <c:pt idx="1249">
                  <c:v>40789.611111111109</c:v>
                </c:pt>
                <c:pt idx="1250">
                  <c:v>40789.618055555555</c:v>
                </c:pt>
                <c:pt idx="1251">
                  <c:v>40789.625</c:v>
                </c:pt>
                <c:pt idx="1252">
                  <c:v>40789.631944444445</c:v>
                </c:pt>
                <c:pt idx="1253">
                  <c:v>40789.638888888891</c:v>
                </c:pt>
                <c:pt idx="1254">
                  <c:v>40789.645833333336</c:v>
                </c:pt>
                <c:pt idx="1255">
                  <c:v>40789.652777777781</c:v>
                </c:pt>
                <c:pt idx="1256">
                  <c:v>40789.659722222219</c:v>
                </c:pt>
                <c:pt idx="1257">
                  <c:v>40789.666666666664</c:v>
                </c:pt>
                <c:pt idx="1258">
                  <c:v>40789.673611111109</c:v>
                </c:pt>
                <c:pt idx="1259">
                  <c:v>40789.680555555555</c:v>
                </c:pt>
                <c:pt idx="1260">
                  <c:v>40789.6875</c:v>
                </c:pt>
                <c:pt idx="1261">
                  <c:v>40789.694444444445</c:v>
                </c:pt>
                <c:pt idx="1262">
                  <c:v>40789.701388888891</c:v>
                </c:pt>
                <c:pt idx="1263">
                  <c:v>40789.708333333336</c:v>
                </c:pt>
                <c:pt idx="1264">
                  <c:v>40789.715277777781</c:v>
                </c:pt>
                <c:pt idx="1265">
                  <c:v>40789.722222222219</c:v>
                </c:pt>
                <c:pt idx="1266">
                  <c:v>40789.729166666664</c:v>
                </c:pt>
                <c:pt idx="1267">
                  <c:v>40789.736111111109</c:v>
                </c:pt>
                <c:pt idx="1268">
                  <c:v>40789.743055555555</c:v>
                </c:pt>
                <c:pt idx="1269">
                  <c:v>40789.75</c:v>
                </c:pt>
                <c:pt idx="1270">
                  <c:v>40789.756944444445</c:v>
                </c:pt>
                <c:pt idx="1271">
                  <c:v>40789.763888888891</c:v>
                </c:pt>
                <c:pt idx="1272">
                  <c:v>40789.770833333336</c:v>
                </c:pt>
                <c:pt idx="1273">
                  <c:v>40789.777777777781</c:v>
                </c:pt>
                <c:pt idx="1274">
                  <c:v>40789.784722222219</c:v>
                </c:pt>
                <c:pt idx="1275">
                  <c:v>40789.791666666664</c:v>
                </c:pt>
                <c:pt idx="1276">
                  <c:v>40789.798611111109</c:v>
                </c:pt>
                <c:pt idx="1277">
                  <c:v>40789.805555555555</c:v>
                </c:pt>
                <c:pt idx="1278">
                  <c:v>40789.8125</c:v>
                </c:pt>
                <c:pt idx="1279">
                  <c:v>40789.819444444445</c:v>
                </c:pt>
                <c:pt idx="1280">
                  <c:v>40789.826388888891</c:v>
                </c:pt>
                <c:pt idx="1281">
                  <c:v>40789.833333333336</c:v>
                </c:pt>
                <c:pt idx="1282">
                  <c:v>40789.840277777781</c:v>
                </c:pt>
                <c:pt idx="1283">
                  <c:v>40789.847222222219</c:v>
                </c:pt>
                <c:pt idx="1284">
                  <c:v>40789.854166666664</c:v>
                </c:pt>
                <c:pt idx="1285">
                  <c:v>40789.861111111109</c:v>
                </c:pt>
                <c:pt idx="1286">
                  <c:v>40789.868055555555</c:v>
                </c:pt>
                <c:pt idx="1287">
                  <c:v>40789.875</c:v>
                </c:pt>
                <c:pt idx="1288">
                  <c:v>40789.881944444445</c:v>
                </c:pt>
                <c:pt idx="1289">
                  <c:v>40789.888888888891</c:v>
                </c:pt>
                <c:pt idx="1290">
                  <c:v>40789.895833333336</c:v>
                </c:pt>
                <c:pt idx="1291">
                  <c:v>40789.902777777781</c:v>
                </c:pt>
                <c:pt idx="1292">
                  <c:v>40789.909722222219</c:v>
                </c:pt>
                <c:pt idx="1293">
                  <c:v>40789.916666666664</c:v>
                </c:pt>
                <c:pt idx="1294">
                  <c:v>40789.923611111109</c:v>
                </c:pt>
                <c:pt idx="1295">
                  <c:v>40789.930555555555</c:v>
                </c:pt>
                <c:pt idx="1296">
                  <c:v>40789.9375</c:v>
                </c:pt>
                <c:pt idx="1297">
                  <c:v>40789.944444444445</c:v>
                </c:pt>
                <c:pt idx="1298">
                  <c:v>40789.951388888891</c:v>
                </c:pt>
                <c:pt idx="1299">
                  <c:v>40789.958333333336</c:v>
                </c:pt>
                <c:pt idx="1300">
                  <c:v>40789.965277777781</c:v>
                </c:pt>
                <c:pt idx="1301">
                  <c:v>40789.972222222219</c:v>
                </c:pt>
                <c:pt idx="1302">
                  <c:v>40789.979166666664</c:v>
                </c:pt>
                <c:pt idx="1303">
                  <c:v>40789.986111111109</c:v>
                </c:pt>
                <c:pt idx="1304">
                  <c:v>40789.993055555555</c:v>
                </c:pt>
                <c:pt idx="1305">
                  <c:v>40790</c:v>
                </c:pt>
                <c:pt idx="1306">
                  <c:v>40790.006944444445</c:v>
                </c:pt>
                <c:pt idx="1307">
                  <c:v>40790.013888888891</c:v>
                </c:pt>
                <c:pt idx="1308">
                  <c:v>40790.020833333336</c:v>
                </c:pt>
                <c:pt idx="1309">
                  <c:v>40790.027777777781</c:v>
                </c:pt>
                <c:pt idx="1310">
                  <c:v>40790.034722222219</c:v>
                </c:pt>
                <c:pt idx="1311">
                  <c:v>40790.041666666664</c:v>
                </c:pt>
                <c:pt idx="1312">
                  <c:v>40790.048611111109</c:v>
                </c:pt>
                <c:pt idx="1313">
                  <c:v>40790.055555555555</c:v>
                </c:pt>
                <c:pt idx="1314">
                  <c:v>40790.0625</c:v>
                </c:pt>
                <c:pt idx="1315">
                  <c:v>40790.069444444445</c:v>
                </c:pt>
                <c:pt idx="1316">
                  <c:v>40790.076388888891</c:v>
                </c:pt>
                <c:pt idx="1317">
                  <c:v>40790.083333333336</c:v>
                </c:pt>
                <c:pt idx="1318">
                  <c:v>40790.090277777781</c:v>
                </c:pt>
                <c:pt idx="1319">
                  <c:v>40790.097222222219</c:v>
                </c:pt>
                <c:pt idx="1320">
                  <c:v>40790.104166666664</c:v>
                </c:pt>
                <c:pt idx="1321">
                  <c:v>40790.111111111109</c:v>
                </c:pt>
                <c:pt idx="1322">
                  <c:v>40790.118055555555</c:v>
                </c:pt>
                <c:pt idx="1323">
                  <c:v>40790.125</c:v>
                </c:pt>
                <c:pt idx="1324">
                  <c:v>40790.131944444445</c:v>
                </c:pt>
                <c:pt idx="1325">
                  <c:v>40790.138888888891</c:v>
                </c:pt>
                <c:pt idx="1326">
                  <c:v>40790.145833333336</c:v>
                </c:pt>
                <c:pt idx="1327">
                  <c:v>40790.152777777781</c:v>
                </c:pt>
                <c:pt idx="1328">
                  <c:v>40790.159722222219</c:v>
                </c:pt>
                <c:pt idx="1329">
                  <c:v>40790.166666666664</c:v>
                </c:pt>
                <c:pt idx="1330">
                  <c:v>40790.173611111109</c:v>
                </c:pt>
                <c:pt idx="1331">
                  <c:v>40790.180555555555</c:v>
                </c:pt>
                <c:pt idx="1332">
                  <c:v>40790.1875</c:v>
                </c:pt>
                <c:pt idx="1333">
                  <c:v>40790.194444444445</c:v>
                </c:pt>
                <c:pt idx="1334">
                  <c:v>40790.201388888891</c:v>
                </c:pt>
                <c:pt idx="1335">
                  <c:v>40790.208333333336</c:v>
                </c:pt>
                <c:pt idx="1336">
                  <c:v>40790.215277777781</c:v>
                </c:pt>
                <c:pt idx="1337">
                  <c:v>40790.222222222219</c:v>
                </c:pt>
                <c:pt idx="1338">
                  <c:v>40790.229166666664</c:v>
                </c:pt>
                <c:pt idx="1339">
                  <c:v>40790.236111111109</c:v>
                </c:pt>
                <c:pt idx="1340">
                  <c:v>40790.243055555555</c:v>
                </c:pt>
                <c:pt idx="1341">
                  <c:v>40790.25</c:v>
                </c:pt>
                <c:pt idx="1342">
                  <c:v>40790.256944444445</c:v>
                </c:pt>
                <c:pt idx="1343">
                  <c:v>40790.263888888891</c:v>
                </c:pt>
                <c:pt idx="1344">
                  <c:v>40790.270833333336</c:v>
                </c:pt>
                <c:pt idx="1345">
                  <c:v>40790.277777777781</c:v>
                </c:pt>
                <c:pt idx="1346">
                  <c:v>40790.284722222219</c:v>
                </c:pt>
                <c:pt idx="1347">
                  <c:v>40790.291666666664</c:v>
                </c:pt>
                <c:pt idx="1348">
                  <c:v>40790.298611111109</c:v>
                </c:pt>
                <c:pt idx="1349">
                  <c:v>40790.305555555555</c:v>
                </c:pt>
                <c:pt idx="1350">
                  <c:v>40790.3125</c:v>
                </c:pt>
                <c:pt idx="1351">
                  <c:v>40790.319444444445</c:v>
                </c:pt>
                <c:pt idx="1352">
                  <c:v>40790.326388888891</c:v>
                </c:pt>
                <c:pt idx="1353">
                  <c:v>40790.333333333336</c:v>
                </c:pt>
                <c:pt idx="1354">
                  <c:v>40790.340277777781</c:v>
                </c:pt>
                <c:pt idx="1355">
                  <c:v>40790.347222222219</c:v>
                </c:pt>
                <c:pt idx="1356">
                  <c:v>40790.354166666664</c:v>
                </c:pt>
                <c:pt idx="1357">
                  <c:v>40790.361111111109</c:v>
                </c:pt>
                <c:pt idx="1358">
                  <c:v>40790.368055555555</c:v>
                </c:pt>
                <c:pt idx="1359">
                  <c:v>40790.375</c:v>
                </c:pt>
                <c:pt idx="1360">
                  <c:v>40790.381944444445</c:v>
                </c:pt>
                <c:pt idx="1361">
                  <c:v>40790.388888888891</c:v>
                </c:pt>
                <c:pt idx="1362">
                  <c:v>40790.395833333336</c:v>
                </c:pt>
                <c:pt idx="1363">
                  <c:v>40790.402777777781</c:v>
                </c:pt>
                <c:pt idx="1364">
                  <c:v>40790.409722222219</c:v>
                </c:pt>
                <c:pt idx="1365">
                  <c:v>40790.416666666664</c:v>
                </c:pt>
                <c:pt idx="1366">
                  <c:v>40790.423611111109</c:v>
                </c:pt>
                <c:pt idx="1367">
                  <c:v>40790.430555555555</c:v>
                </c:pt>
                <c:pt idx="1368">
                  <c:v>40790.4375</c:v>
                </c:pt>
                <c:pt idx="1369">
                  <c:v>40790.444444444445</c:v>
                </c:pt>
                <c:pt idx="1370">
                  <c:v>40790.451388888891</c:v>
                </c:pt>
                <c:pt idx="1371">
                  <c:v>40790.458333333336</c:v>
                </c:pt>
                <c:pt idx="1372">
                  <c:v>40790.465277777781</c:v>
                </c:pt>
                <c:pt idx="1373">
                  <c:v>40790.472222222219</c:v>
                </c:pt>
                <c:pt idx="1374">
                  <c:v>40790.479166666664</c:v>
                </c:pt>
                <c:pt idx="1375">
                  <c:v>40790.486111111109</c:v>
                </c:pt>
                <c:pt idx="1376">
                  <c:v>40790.493055555555</c:v>
                </c:pt>
                <c:pt idx="1377">
                  <c:v>40790.5</c:v>
                </c:pt>
                <c:pt idx="1378">
                  <c:v>40790.506944444445</c:v>
                </c:pt>
                <c:pt idx="1379">
                  <c:v>40790.513888888891</c:v>
                </c:pt>
                <c:pt idx="1380">
                  <c:v>40790.520833333336</c:v>
                </c:pt>
                <c:pt idx="1381">
                  <c:v>40790.527777777781</c:v>
                </c:pt>
                <c:pt idx="1382">
                  <c:v>40790.534722222219</c:v>
                </c:pt>
                <c:pt idx="1383">
                  <c:v>40790.541666666664</c:v>
                </c:pt>
                <c:pt idx="1384">
                  <c:v>40790.548611111109</c:v>
                </c:pt>
                <c:pt idx="1385">
                  <c:v>40790.555555555555</c:v>
                </c:pt>
                <c:pt idx="1386">
                  <c:v>40790.5625</c:v>
                </c:pt>
                <c:pt idx="1387">
                  <c:v>40790.569444444445</c:v>
                </c:pt>
                <c:pt idx="1388">
                  <c:v>40790.576388888891</c:v>
                </c:pt>
                <c:pt idx="1389">
                  <c:v>40790.583333333336</c:v>
                </c:pt>
                <c:pt idx="1390">
                  <c:v>40790.590277777781</c:v>
                </c:pt>
                <c:pt idx="1391">
                  <c:v>40790.597222222219</c:v>
                </c:pt>
              </c:numCache>
            </c:numRef>
          </c:xVal>
          <c:yVal>
            <c:numRef>
              <c:f>'ISCO (corrected)'!#REF!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(corrected)'!$A$7136:$A$8527</c:f>
              <c:numCache>
                <c:formatCode>m/d/yyyy\ h:mm</c:formatCode>
                <c:ptCount val="1392"/>
                <c:pt idx="0">
                  <c:v>40783.177083333336</c:v>
                </c:pt>
                <c:pt idx="1">
                  <c:v>40783.180555555555</c:v>
                </c:pt>
                <c:pt idx="2">
                  <c:v>40783.184027777781</c:v>
                </c:pt>
                <c:pt idx="3">
                  <c:v>40783.1875</c:v>
                </c:pt>
                <c:pt idx="4">
                  <c:v>40783.190972222219</c:v>
                </c:pt>
                <c:pt idx="5">
                  <c:v>40783.194444444445</c:v>
                </c:pt>
                <c:pt idx="6">
                  <c:v>40783.197916666664</c:v>
                </c:pt>
                <c:pt idx="7">
                  <c:v>40783.201388888891</c:v>
                </c:pt>
                <c:pt idx="8">
                  <c:v>40783.204861111109</c:v>
                </c:pt>
                <c:pt idx="9">
                  <c:v>40783.208333333336</c:v>
                </c:pt>
                <c:pt idx="10">
                  <c:v>40783.211805555555</c:v>
                </c:pt>
                <c:pt idx="11">
                  <c:v>40783.215277777781</c:v>
                </c:pt>
                <c:pt idx="12">
                  <c:v>40783.21875</c:v>
                </c:pt>
                <c:pt idx="13">
                  <c:v>40783.222222222219</c:v>
                </c:pt>
                <c:pt idx="14">
                  <c:v>40783.225694444445</c:v>
                </c:pt>
                <c:pt idx="15">
                  <c:v>40783.229166666664</c:v>
                </c:pt>
                <c:pt idx="16">
                  <c:v>40783.232638888891</c:v>
                </c:pt>
                <c:pt idx="17">
                  <c:v>40783.236111111109</c:v>
                </c:pt>
                <c:pt idx="18">
                  <c:v>40783.239583333336</c:v>
                </c:pt>
                <c:pt idx="19">
                  <c:v>40783.243055555555</c:v>
                </c:pt>
                <c:pt idx="20">
                  <c:v>40783.246527777781</c:v>
                </c:pt>
                <c:pt idx="21">
                  <c:v>40783.25</c:v>
                </c:pt>
                <c:pt idx="22">
                  <c:v>40783.253472222219</c:v>
                </c:pt>
                <c:pt idx="23">
                  <c:v>40783.256944444445</c:v>
                </c:pt>
                <c:pt idx="24">
                  <c:v>40783.260416666664</c:v>
                </c:pt>
                <c:pt idx="25">
                  <c:v>40783.263888888891</c:v>
                </c:pt>
                <c:pt idx="26">
                  <c:v>40783.267361111109</c:v>
                </c:pt>
                <c:pt idx="27">
                  <c:v>40783.270833333336</c:v>
                </c:pt>
                <c:pt idx="28">
                  <c:v>40783.274305555555</c:v>
                </c:pt>
                <c:pt idx="29">
                  <c:v>40783.277777777781</c:v>
                </c:pt>
                <c:pt idx="30">
                  <c:v>40783.28125</c:v>
                </c:pt>
                <c:pt idx="31">
                  <c:v>40783.284722222219</c:v>
                </c:pt>
                <c:pt idx="32">
                  <c:v>40783.288194444445</c:v>
                </c:pt>
                <c:pt idx="33">
                  <c:v>40783.291666666664</c:v>
                </c:pt>
                <c:pt idx="34">
                  <c:v>40783.295138888891</c:v>
                </c:pt>
                <c:pt idx="35">
                  <c:v>40783.298611111109</c:v>
                </c:pt>
                <c:pt idx="36">
                  <c:v>40783.302083333336</c:v>
                </c:pt>
                <c:pt idx="37">
                  <c:v>40783.305555555555</c:v>
                </c:pt>
                <c:pt idx="38">
                  <c:v>40783.309027777781</c:v>
                </c:pt>
                <c:pt idx="39">
                  <c:v>40783.3125</c:v>
                </c:pt>
                <c:pt idx="40">
                  <c:v>40783.315972222219</c:v>
                </c:pt>
                <c:pt idx="41">
                  <c:v>40783.319444444445</c:v>
                </c:pt>
                <c:pt idx="42">
                  <c:v>40783.322916666664</c:v>
                </c:pt>
                <c:pt idx="43">
                  <c:v>40783.326388888891</c:v>
                </c:pt>
                <c:pt idx="44">
                  <c:v>40783.329861111109</c:v>
                </c:pt>
                <c:pt idx="45">
                  <c:v>40783.333333333336</c:v>
                </c:pt>
                <c:pt idx="46">
                  <c:v>40783.336805555555</c:v>
                </c:pt>
                <c:pt idx="47">
                  <c:v>40783.340277777781</c:v>
                </c:pt>
                <c:pt idx="48">
                  <c:v>40783.34375</c:v>
                </c:pt>
                <c:pt idx="49">
                  <c:v>40783.347222222219</c:v>
                </c:pt>
                <c:pt idx="50">
                  <c:v>40783.350694444445</c:v>
                </c:pt>
                <c:pt idx="51">
                  <c:v>40783.354166666664</c:v>
                </c:pt>
                <c:pt idx="52">
                  <c:v>40783.357638888891</c:v>
                </c:pt>
                <c:pt idx="53">
                  <c:v>40783.361111111109</c:v>
                </c:pt>
                <c:pt idx="54">
                  <c:v>40783.364583333336</c:v>
                </c:pt>
                <c:pt idx="55">
                  <c:v>40783.368055555555</c:v>
                </c:pt>
                <c:pt idx="56">
                  <c:v>40783.371527777781</c:v>
                </c:pt>
                <c:pt idx="57">
                  <c:v>40783.375</c:v>
                </c:pt>
                <c:pt idx="58">
                  <c:v>40783.378472222219</c:v>
                </c:pt>
                <c:pt idx="59">
                  <c:v>40783.381944444445</c:v>
                </c:pt>
                <c:pt idx="60">
                  <c:v>40783.385416666664</c:v>
                </c:pt>
                <c:pt idx="61">
                  <c:v>40783.388888888891</c:v>
                </c:pt>
                <c:pt idx="62">
                  <c:v>40783.392361111109</c:v>
                </c:pt>
                <c:pt idx="63">
                  <c:v>40783.395833333336</c:v>
                </c:pt>
                <c:pt idx="64">
                  <c:v>40783.399305555555</c:v>
                </c:pt>
                <c:pt idx="65">
                  <c:v>40783.402777777781</c:v>
                </c:pt>
                <c:pt idx="66">
                  <c:v>40783.40625</c:v>
                </c:pt>
                <c:pt idx="67">
                  <c:v>40783.409722222219</c:v>
                </c:pt>
                <c:pt idx="68">
                  <c:v>40783.413194444445</c:v>
                </c:pt>
                <c:pt idx="69">
                  <c:v>40783.416666666664</c:v>
                </c:pt>
                <c:pt idx="70">
                  <c:v>40783.420138888891</c:v>
                </c:pt>
                <c:pt idx="71">
                  <c:v>40783.423611111109</c:v>
                </c:pt>
                <c:pt idx="72">
                  <c:v>40783.427083333336</c:v>
                </c:pt>
                <c:pt idx="73">
                  <c:v>40783.430555555555</c:v>
                </c:pt>
                <c:pt idx="74">
                  <c:v>40783.434027777781</c:v>
                </c:pt>
                <c:pt idx="75">
                  <c:v>40783.4375</c:v>
                </c:pt>
                <c:pt idx="76">
                  <c:v>40783.440972222219</c:v>
                </c:pt>
                <c:pt idx="77">
                  <c:v>40783.444444444445</c:v>
                </c:pt>
                <c:pt idx="78">
                  <c:v>40783.447916666664</c:v>
                </c:pt>
                <c:pt idx="79">
                  <c:v>40783.451388888891</c:v>
                </c:pt>
                <c:pt idx="80">
                  <c:v>40783.454861111109</c:v>
                </c:pt>
                <c:pt idx="81">
                  <c:v>40783.458333333336</c:v>
                </c:pt>
                <c:pt idx="82">
                  <c:v>40783.461805555555</c:v>
                </c:pt>
                <c:pt idx="83">
                  <c:v>40783.465277777781</c:v>
                </c:pt>
                <c:pt idx="84">
                  <c:v>40783.46875</c:v>
                </c:pt>
                <c:pt idx="85">
                  <c:v>40783.472222222219</c:v>
                </c:pt>
                <c:pt idx="86">
                  <c:v>40783.475694444445</c:v>
                </c:pt>
                <c:pt idx="87">
                  <c:v>40783.479166666664</c:v>
                </c:pt>
                <c:pt idx="88">
                  <c:v>40783.482638888891</c:v>
                </c:pt>
                <c:pt idx="89">
                  <c:v>40783.486111111109</c:v>
                </c:pt>
                <c:pt idx="90">
                  <c:v>40783.489583333336</c:v>
                </c:pt>
                <c:pt idx="91">
                  <c:v>40783.493055555555</c:v>
                </c:pt>
                <c:pt idx="92">
                  <c:v>40783.496527777781</c:v>
                </c:pt>
                <c:pt idx="93">
                  <c:v>40783.5</c:v>
                </c:pt>
                <c:pt idx="94">
                  <c:v>40783.503472222219</c:v>
                </c:pt>
                <c:pt idx="95">
                  <c:v>40783.506944444445</c:v>
                </c:pt>
                <c:pt idx="96">
                  <c:v>40783.510416666664</c:v>
                </c:pt>
                <c:pt idx="97">
                  <c:v>40783.513888888891</c:v>
                </c:pt>
                <c:pt idx="98">
                  <c:v>40783.517361111109</c:v>
                </c:pt>
                <c:pt idx="99">
                  <c:v>40783.520833333336</c:v>
                </c:pt>
                <c:pt idx="100">
                  <c:v>40783.524305555555</c:v>
                </c:pt>
                <c:pt idx="101">
                  <c:v>40783.527777777781</c:v>
                </c:pt>
                <c:pt idx="102">
                  <c:v>40783.53125</c:v>
                </c:pt>
                <c:pt idx="103">
                  <c:v>40783.534722222219</c:v>
                </c:pt>
                <c:pt idx="104">
                  <c:v>40783.538194444445</c:v>
                </c:pt>
                <c:pt idx="105">
                  <c:v>40783.541666666664</c:v>
                </c:pt>
                <c:pt idx="106">
                  <c:v>40783.545138888891</c:v>
                </c:pt>
                <c:pt idx="107">
                  <c:v>40783.548611111109</c:v>
                </c:pt>
                <c:pt idx="108">
                  <c:v>40783.552083333336</c:v>
                </c:pt>
                <c:pt idx="109">
                  <c:v>40783.555555555555</c:v>
                </c:pt>
                <c:pt idx="110">
                  <c:v>40783.559027777781</c:v>
                </c:pt>
                <c:pt idx="111">
                  <c:v>40783.5625</c:v>
                </c:pt>
                <c:pt idx="112">
                  <c:v>40783.565972222219</c:v>
                </c:pt>
                <c:pt idx="113">
                  <c:v>40783.569444444445</c:v>
                </c:pt>
                <c:pt idx="114">
                  <c:v>40783.572916666664</c:v>
                </c:pt>
                <c:pt idx="115">
                  <c:v>40783.576388888891</c:v>
                </c:pt>
                <c:pt idx="116">
                  <c:v>40783.579861111109</c:v>
                </c:pt>
                <c:pt idx="117">
                  <c:v>40783.583333333336</c:v>
                </c:pt>
                <c:pt idx="118">
                  <c:v>40783.586805555555</c:v>
                </c:pt>
                <c:pt idx="119">
                  <c:v>40783.590277777781</c:v>
                </c:pt>
                <c:pt idx="120">
                  <c:v>40783.59375</c:v>
                </c:pt>
                <c:pt idx="121">
                  <c:v>40783.597222222219</c:v>
                </c:pt>
                <c:pt idx="122">
                  <c:v>40783.600694444445</c:v>
                </c:pt>
                <c:pt idx="123">
                  <c:v>40783.604166666664</c:v>
                </c:pt>
                <c:pt idx="124">
                  <c:v>40783.607638888891</c:v>
                </c:pt>
                <c:pt idx="125">
                  <c:v>40783.611111111109</c:v>
                </c:pt>
                <c:pt idx="126">
                  <c:v>40783.614583333336</c:v>
                </c:pt>
                <c:pt idx="127">
                  <c:v>40783.618055555555</c:v>
                </c:pt>
                <c:pt idx="128">
                  <c:v>40783.621527777781</c:v>
                </c:pt>
                <c:pt idx="129">
                  <c:v>40783.625</c:v>
                </c:pt>
                <c:pt idx="130">
                  <c:v>40783.628472222219</c:v>
                </c:pt>
                <c:pt idx="131">
                  <c:v>40783.631944444445</c:v>
                </c:pt>
                <c:pt idx="132">
                  <c:v>40783.635416666664</c:v>
                </c:pt>
                <c:pt idx="133">
                  <c:v>40783.638888888891</c:v>
                </c:pt>
                <c:pt idx="134">
                  <c:v>40783.642361111109</c:v>
                </c:pt>
                <c:pt idx="135">
                  <c:v>40783.645833333336</c:v>
                </c:pt>
                <c:pt idx="136">
                  <c:v>40783.649305555555</c:v>
                </c:pt>
                <c:pt idx="137">
                  <c:v>40783.652777777781</c:v>
                </c:pt>
                <c:pt idx="138">
                  <c:v>40783.65625</c:v>
                </c:pt>
                <c:pt idx="139">
                  <c:v>40783.659722222219</c:v>
                </c:pt>
                <c:pt idx="140">
                  <c:v>40783.663194444445</c:v>
                </c:pt>
                <c:pt idx="141">
                  <c:v>40783.666666666664</c:v>
                </c:pt>
                <c:pt idx="142">
                  <c:v>40783.670138888891</c:v>
                </c:pt>
                <c:pt idx="143">
                  <c:v>40783.673611111109</c:v>
                </c:pt>
                <c:pt idx="144">
                  <c:v>40783.677083333336</c:v>
                </c:pt>
                <c:pt idx="145">
                  <c:v>40783.680555555555</c:v>
                </c:pt>
                <c:pt idx="146">
                  <c:v>40783.684027777781</c:v>
                </c:pt>
                <c:pt idx="147">
                  <c:v>40783.6875</c:v>
                </c:pt>
                <c:pt idx="148">
                  <c:v>40783.690972222219</c:v>
                </c:pt>
                <c:pt idx="149">
                  <c:v>40783.694444444445</c:v>
                </c:pt>
                <c:pt idx="150">
                  <c:v>40783.697916666664</c:v>
                </c:pt>
                <c:pt idx="151">
                  <c:v>40783.701388888891</c:v>
                </c:pt>
                <c:pt idx="152">
                  <c:v>40783.704861111109</c:v>
                </c:pt>
                <c:pt idx="153">
                  <c:v>40783.708333333336</c:v>
                </c:pt>
                <c:pt idx="154">
                  <c:v>40783.711805555555</c:v>
                </c:pt>
                <c:pt idx="155">
                  <c:v>40783.715277777781</c:v>
                </c:pt>
                <c:pt idx="156">
                  <c:v>40783.71875</c:v>
                </c:pt>
                <c:pt idx="157">
                  <c:v>40783.722222222219</c:v>
                </c:pt>
                <c:pt idx="158">
                  <c:v>40783.725694444445</c:v>
                </c:pt>
                <c:pt idx="159">
                  <c:v>40783.729166666664</c:v>
                </c:pt>
                <c:pt idx="160">
                  <c:v>40783.732638888891</c:v>
                </c:pt>
                <c:pt idx="161">
                  <c:v>40783.736111111109</c:v>
                </c:pt>
                <c:pt idx="162">
                  <c:v>40783.739583333336</c:v>
                </c:pt>
                <c:pt idx="163">
                  <c:v>40783.743055555555</c:v>
                </c:pt>
                <c:pt idx="164">
                  <c:v>40783.746527777781</c:v>
                </c:pt>
                <c:pt idx="165">
                  <c:v>40783.75</c:v>
                </c:pt>
                <c:pt idx="166">
                  <c:v>40783.753472222219</c:v>
                </c:pt>
                <c:pt idx="167">
                  <c:v>40783.756944444445</c:v>
                </c:pt>
                <c:pt idx="168">
                  <c:v>40783.760416666664</c:v>
                </c:pt>
                <c:pt idx="169">
                  <c:v>40783.763888888891</c:v>
                </c:pt>
                <c:pt idx="170">
                  <c:v>40783.767361111109</c:v>
                </c:pt>
                <c:pt idx="171">
                  <c:v>40783.770833333336</c:v>
                </c:pt>
                <c:pt idx="172">
                  <c:v>40783.774305555555</c:v>
                </c:pt>
                <c:pt idx="173">
                  <c:v>40783.777777777781</c:v>
                </c:pt>
                <c:pt idx="174">
                  <c:v>40783.78125</c:v>
                </c:pt>
                <c:pt idx="175">
                  <c:v>40783.784722222219</c:v>
                </c:pt>
                <c:pt idx="176">
                  <c:v>40783.788194444445</c:v>
                </c:pt>
                <c:pt idx="177">
                  <c:v>40783.791666666664</c:v>
                </c:pt>
                <c:pt idx="178">
                  <c:v>40783.795138888891</c:v>
                </c:pt>
                <c:pt idx="179">
                  <c:v>40783.798611111109</c:v>
                </c:pt>
                <c:pt idx="180">
                  <c:v>40783.802083333336</c:v>
                </c:pt>
                <c:pt idx="181">
                  <c:v>40783.805555555555</c:v>
                </c:pt>
                <c:pt idx="182">
                  <c:v>40783.809027777781</c:v>
                </c:pt>
                <c:pt idx="183">
                  <c:v>40783.8125</c:v>
                </c:pt>
                <c:pt idx="184">
                  <c:v>40783.815972222219</c:v>
                </c:pt>
                <c:pt idx="185">
                  <c:v>40783.819444444445</c:v>
                </c:pt>
                <c:pt idx="186">
                  <c:v>40783.822916666664</c:v>
                </c:pt>
                <c:pt idx="187">
                  <c:v>40783.826388888891</c:v>
                </c:pt>
                <c:pt idx="188">
                  <c:v>40783.829861111109</c:v>
                </c:pt>
                <c:pt idx="189">
                  <c:v>40783.833333333336</c:v>
                </c:pt>
                <c:pt idx="190">
                  <c:v>40783.836805555555</c:v>
                </c:pt>
                <c:pt idx="191">
                  <c:v>40783.840277777781</c:v>
                </c:pt>
                <c:pt idx="192">
                  <c:v>40783.84375</c:v>
                </c:pt>
                <c:pt idx="193">
                  <c:v>40783.847222222219</c:v>
                </c:pt>
                <c:pt idx="194">
                  <c:v>40783.850694444445</c:v>
                </c:pt>
                <c:pt idx="195">
                  <c:v>40783.854166666664</c:v>
                </c:pt>
                <c:pt idx="196">
                  <c:v>40783.857638888891</c:v>
                </c:pt>
                <c:pt idx="197">
                  <c:v>40783.861111111109</c:v>
                </c:pt>
                <c:pt idx="198">
                  <c:v>40783.864583333336</c:v>
                </c:pt>
                <c:pt idx="199">
                  <c:v>40783.868055555555</c:v>
                </c:pt>
                <c:pt idx="200">
                  <c:v>40783.871527777781</c:v>
                </c:pt>
                <c:pt idx="201">
                  <c:v>40783.875</c:v>
                </c:pt>
                <c:pt idx="202">
                  <c:v>40783.878472222219</c:v>
                </c:pt>
                <c:pt idx="203">
                  <c:v>40783.881944444445</c:v>
                </c:pt>
                <c:pt idx="204">
                  <c:v>40783.885416666664</c:v>
                </c:pt>
                <c:pt idx="205">
                  <c:v>40783.888888888891</c:v>
                </c:pt>
                <c:pt idx="206">
                  <c:v>40783.892361111109</c:v>
                </c:pt>
                <c:pt idx="207">
                  <c:v>40783.895833333336</c:v>
                </c:pt>
                <c:pt idx="208">
                  <c:v>40783.899305555555</c:v>
                </c:pt>
                <c:pt idx="209">
                  <c:v>40783.902777777781</c:v>
                </c:pt>
                <c:pt idx="210">
                  <c:v>40783.90625</c:v>
                </c:pt>
                <c:pt idx="211">
                  <c:v>40783.909722222219</c:v>
                </c:pt>
                <c:pt idx="212">
                  <c:v>40783.913194444445</c:v>
                </c:pt>
                <c:pt idx="213">
                  <c:v>40783.916666666664</c:v>
                </c:pt>
                <c:pt idx="214">
                  <c:v>40783.920138888891</c:v>
                </c:pt>
                <c:pt idx="215">
                  <c:v>40783.923611111109</c:v>
                </c:pt>
                <c:pt idx="216">
                  <c:v>40783.927083333336</c:v>
                </c:pt>
                <c:pt idx="217">
                  <c:v>40783.930555555555</c:v>
                </c:pt>
                <c:pt idx="218">
                  <c:v>40783.934027777781</c:v>
                </c:pt>
                <c:pt idx="219">
                  <c:v>40783.9375</c:v>
                </c:pt>
                <c:pt idx="220">
                  <c:v>40783.940972222219</c:v>
                </c:pt>
                <c:pt idx="221">
                  <c:v>40783.944444444445</c:v>
                </c:pt>
                <c:pt idx="222">
                  <c:v>40783.947916666664</c:v>
                </c:pt>
                <c:pt idx="223">
                  <c:v>40783.951388888891</c:v>
                </c:pt>
                <c:pt idx="224">
                  <c:v>40783.954861111109</c:v>
                </c:pt>
                <c:pt idx="225">
                  <c:v>40783.958333333336</c:v>
                </c:pt>
                <c:pt idx="226">
                  <c:v>40783.961805555555</c:v>
                </c:pt>
                <c:pt idx="227">
                  <c:v>40783.965277777781</c:v>
                </c:pt>
                <c:pt idx="228">
                  <c:v>40783.96875</c:v>
                </c:pt>
                <c:pt idx="229">
                  <c:v>40783.972222222219</c:v>
                </c:pt>
                <c:pt idx="230">
                  <c:v>40783.975694444445</c:v>
                </c:pt>
                <c:pt idx="231">
                  <c:v>40783.979166666664</c:v>
                </c:pt>
                <c:pt idx="232">
                  <c:v>40783.982638888891</c:v>
                </c:pt>
                <c:pt idx="233">
                  <c:v>40783.986111111109</c:v>
                </c:pt>
                <c:pt idx="234">
                  <c:v>40783.989583333336</c:v>
                </c:pt>
                <c:pt idx="235">
                  <c:v>40783.993055555555</c:v>
                </c:pt>
                <c:pt idx="236">
                  <c:v>40783.996527777781</c:v>
                </c:pt>
                <c:pt idx="237">
                  <c:v>40784</c:v>
                </c:pt>
                <c:pt idx="238">
                  <c:v>40784.003472222219</c:v>
                </c:pt>
                <c:pt idx="239">
                  <c:v>40784.006944444445</c:v>
                </c:pt>
                <c:pt idx="240">
                  <c:v>40784.010416666664</c:v>
                </c:pt>
                <c:pt idx="241">
                  <c:v>40784.013888888891</c:v>
                </c:pt>
                <c:pt idx="242">
                  <c:v>40784.017361111109</c:v>
                </c:pt>
                <c:pt idx="243">
                  <c:v>40784.020833333336</c:v>
                </c:pt>
                <c:pt idx="244">
                  <c:v>40784.024305555555</c:v>
                </c:pt>
                <c:pt idx="245">
                  <c:v>40784.027777777781</c:v>
                </c:pt>
                <c:pt idx="246">
                  <c:v>40784.03125</c:v>
                </c:pt>
                <c:pt idx="247">
                  <c:v>40784.034722222219</c:v>
                </c:pt>
                <c:pt idx="248">
                  <c:v>40784.038194444445</c:v>
                </c:pt>
                <c:pt idx="249">
                  <c:v>40784.041666666664</c:v>
                </c:pt>
                <c:pt idx="250">
                  <c:v>40784.045138888891</c:v>
                </c:pt>
                <c:pt idx="251">
                  <c:v>40784.048611111109</c:v>
                </c:pt>
                <c:pt idx="252">
                  <c:v>40784.052083333336</c:v>
                </c:pt>
                <c:pt idx="253">
                  <c:v>40784.055555555555</c:v>
                </c:pt>
                <c:pt idx="254">
                  <c:v>40784.059027777781</c:v>
                </c:pt>
                <c:pt idx="255">
                  <c:v>40784.0625</c:v>
                </c:pt>
                <c:pt idx="256">
                  <c:v>40784.065972222219</c:v>
                </c:pt>
                <c:pt idx="257">
                  <c:v>40784.069444444445</c:v>
                </c:pt>
                <c:pt idx="258">
                  <c:v>40784.072916666664</c:v>
                </c:pt>
                <c:pt idx="259">
                  <c:v>40784.076388888891</c:v>
                </c:pt>
                <c:pt idx="260">
                  <c:v>40784.079861111109</c:v>
                </c:pt>
                <c:pt idx="261">
                  <c:v>40784.083333333336</c:v>
                </c:pt>
                <c:pt idx="262">
                  <c:v>40784.086805555555</c:v>
                </c:pt>
                <c:pt idx="263">
                  <c:v>40784.090277777781</c:v>
                </c:pt>
                <c:pt idx="264">
                  <c:v>40784.09375</c:v>
                </c:pt>
                <c:pt idx="265">
                  <c:v>40784.097222222219</c:v>
                </c:pt>
                <c:pt idx="266">
                  <c:v>40784.100694444445</c:v>
                </c:pt>
                <c:pt idx="267">
                  <c:v>40784.104166666664</c:v>
                </c:pt>
                <c:pt idx="268">
                  <c:v>40784.107638888891</c:v>
                </c:pt>
                <c:pt idx="269">
                  <c:v>40784.111111111109</c:v>
                </c:pt>
                <c:pt idx="270">
                  <c:v>40784.114583333336</c:v>
                </c:pt>
                <c:pt idx="271">
                  <c:v>40784.118055555555</c:v>
                </c:pt>
                <c:pt idx="272">
                  <c:v>40784.121527777781</c:v>
                </c:pt>
                <c:pt idx="273">
                  <c:v>40784.125</c:v>
                </c:pt>
                <c:pt idx="274">
                  <c:v>40784.128472222219</c:v>
                </c:pt>
                <c:pt idx="275">
                  <c:v>40784.131944444445</c:v>
                </c:pt>
                <c:pt idx="276">
                  <c:v>40784.135416666664</c:v>
                </c:pt>
                <c:pt idx="277">
                  <c:v>40784.138888888891</c:v>
                </c:pt>
                <c:pt idx="278">
                  <c:v>40784.142361111109</c:v>
                </c:pt>
                <c:pt idx="279">
                  <c:v>40784.145833333336</c:v>
                </c:pt>
                <c:pt idx="280">
                  <c:v>40784.149305555555</c:v>
                </c:pt>
                <c:pt idx="281">
                  <c:v>40784.152777777781</c:v>
                </c:pt>
                <c:pt idx="282">
                  <c:v>40784.15625</c:v>
                </c:pt>
                <c:pt idx="283">
                  <c:v>40784.159722222219</c:v>
                </c:pt>
                <c:pt idx="284">
                  <c:v>40784.163194444445</c:v>
                </c:pt>
                <c:pt idx="285">
                  <c:v>40784.166666666664</c:v>
                </c:pt>
                <c:pt idx="286">
                  <c:v>40784.170138888891</c:v>
                </c:pt>
                <c:pt idx="287">
                  <c:v>40784.173611111109</c:v>
                </c:pt>
                <c:pt idx="288">
                  <c:v>40784.177083333336</c:v>
                </c:pt>
                <c:pt idx="289">
                  <c:v>40784.180555555555</c:v>
                </c:pt>
                <c:pt idx="290">
                  <c:v>40784.184027777781</c:v>
                </c:pt>
                <c:pt idx="291">
                  <c:v>40784.1875</c:v>
                </c:pt>
                <c:pt idx="292">
                  <c:v>40784.190972222219</c:v>
                </c:pt>
                <c:pt idx="293">
                  <c:v>40784.194444444445</c:v>
                </c:pt>
                <c:pt idx="294">
                  <c:v>40784.197916666664</c:v>
                </c:pt>
                <c:pt idx="295">
                  <c:v>40784.201388888891</c:v>
                </c:pt>
                <c:pt idx="296">
                  <c:v>40784.204861111109</c:v>
                </c:pt>
                <c:pt idx="297">
                  <c:v>40784.208333333336</c:v>
                </c:pt>
                <c:pt idx="298">
                  <c:v>40784.211805555555</c:v>
                </c:pt>
                <c:pt idx="299">
                  <c:v>40784.215277777781</c:v>
                </c:pt>
                <c:pt idx="300">
                  <c:v>40784.21875</c:v>
                </c:pt>
                <c:pt idx="301">
                  <c:v>40784.222222222219</c:v>
                </c:pt>
                <c:pt idx="302">
                  <c:v>40784.225694444445</c:v>
                </c:pt>
                <c:pt idx="303">
                  <c:v>40784.229166666664</c:v>
                </c:pt>
                <c:pt idx="304">
                  <c:v>40784.232638888891</c:v>
                </c:pt>
                <c:pt idx="305">
                  <c:v>40784.236111111109</c:v>
                </c:pt>
                <c:pt idx="306">
                  <c:v>40784.239583333336</c:v>
                </c:pt>
                <c:pt idx="307">
                  <c:v>40784.243055555555</c:v>
                </c:pt>
                <c:pt idx="308">
                  <c:v>40784.246527777781</c:v>
                </c:pt>
                <c:pt idx="309">
                  <c:v>40784.25</c:v>
                </c:pt>
                <c:pt idx="310">
                  <c:v>40784.253472222219</c:v>
                </c:pt>
                <c:pt idx="311">
                  <c:v>40784.256944444445</c:v>
                </c:pt>
                <c:pt idx="312">
                  <c:v>40784.260416666664</c:v>
                </c:pt>
                <c:pt idx="313">
                  <c:v>40784.263888888891</c:v>
                </c:pt>
                <c:pt idx="314">
                  <c:v>40784.267361111109</c:v>
                </c:pt>
                <c:pt idx="315">
                  <c:v>40784.270833333336</c:v>
                </c:pt>
                <c:pt idx="316">
                  <c:v>40784.274305555555</c:v>
                </c:pt>
                <c:pt idx="317">
                  <c:v>40784.277777777781</c:v>
                </c:pt>
                <c:pt idx="318">
                  <c:v>40784.28125</c:v>
                </c:pt>
                <c:pt idx="319">
                  <c:v>40784.284722222219</c:v>
                </c:pt>
                <c:pt idx="320">
                  <c:v>40784.288194444445</c:v>
                </c:pt>
                <c:pt idx="321">
                  <c:v>40784.291666666664</c:v>
                </c:pt>
                <c:pt idx="322">
                  <c:v>40784.295138888891</c:v>
                </c:pt>
                <c:pt idx="323">
                  <c:v>40784.298611111109</c:v>
                </c:pt>
                <c:pt idx="324">
                  <c:v>40784.302083333336</c:v>
                </c:pt>
                <c:pt idx="325">
                  <c:v>40784.305555555555</c:v>
                </c:pt>
                <c:pt idx="326">
                  <c:v>40784.309027777781</c:v>
                </c:pt>
                <c:pt idx="327">
                  <c:v>40784.3125</c:v>
                </c:pt>
                <c:pt idx="328">
                  <c:v>40784.315972222219</c:v>
                </c:pt>
                <c:pt idx="329">
                  <c:v>40784.319444444445</c:v>
                </c:pt>
                <c:pt idx="330">
                  <c:v>40784.322916666664</c:v>
                </c:pt>
                <c:pt idx="331">
                  <c:v>40784.326388888891</c:v>
                </c:pt>
                <c:pt idx="332">
                  <c:v>40784.329861111109</c:v>
                </c:pt>
                <c:pt idx="333">
                  <c:v>40784.333333333336</c:v>
                </c:pt>
                <c:pt idx="334">
                  <c:v>40784.336805555555</c:v>
                </c:pt>
                <c:pt idx="335">
                  <c:v>40784.340277777781</c:v>
                </c:pt>
                <c:pt idx="336">
                  <c:v>40784.34375</c:v>
                </c:pt>
                <c:pt idx="337">
                  <c:v>40784.347222222219</c:v>
                </c:pt>
                <c:pt idx="338">
                  <c:v>40784.350694444445</c:v>
                </c:pt>
                <c:pt idx="339">
                  <c:v>40784.354166666664</c:v>
                </c:pt>
                <c:pt idx="340">
                  <c:v>40784.357638888891</c:v>
                </c:pt>
                <c:pt idx="341">
                  <c:v>40784.361111111109</c:v>
                </c:pt>
                <c:pt idx="342">
                  <c:v>40784.364583333336</c:v>
                </c:pt>
                <c:pt idx="343">
                  <c:v>40784.368055555555</c:v>
                </c:pt>
                <c:pt idx="344">
                  <c:v>40784.371527777781</c:v>
                </c:pt>
                <c:pt idx="345">
                  <c:v>40784.375</c:v>
                </c:pt>
                <c:pt idx="346">
                  <c:v>40784.378472222219</c:v>
                </c:pt>
                <c:pt idx="347">
                  <c:v>40784.381944444445</c:v>
                </c:pt>
                <c:pt idx="348">
                  <c:v>40784.385416666664</c:v>
                </c:pt>
                <c:pt idx="349">
                  <c:v>40784.388888888891</c:v>
                </c:pt>
                <c:pt idx="350">
                  <c:v>40784.392361111109</c:v>
                </c:pt>
                <c:pt idx="351">
                  <c:v>40784.395833333336</c:v>
                </c:pt>
                <c:pt idx="352">
                  <c:v>40784.399305555555</c:v>
                </c:pt>
                <c:pt idx="353">
                  <c:v>40784.402777777781</c:v>
                </c:pt>
                <c:pt idx="354">
                  <c:v>40784.40625</c:v>
                </c:pt>
                <c:pt idx="355">
                  <c:v>40784.409722222219</c:v>
                </c:pt>
                <c:pt idx="356">
                  <c:v>40784.413194444445</c:v>
                </c:pt>
                <c:pt idx="357">
                  <c:v>40784.416666666664</c:v>
                </c:pt>
                <c:pt idx="358">
                  <c:v>40784.420138888891</c:v>
                </c:pt>
                <c:pt idx="359">
                  <c:v>40784.423611111109</c:v>
                </c:pt>
                <c:pt idx="360">
                  <c:v>40784.427083333336</c:v>
                </c:pt>
                <c:pt idx="361">
                  <c:v>40784.430555555555</c:v>
                </c:pt>
                <c:pt idx="362">
                  <c:v>40784.434027777781</c:v>
                </c:pt>
                <c:pt idx="363">
                  <c:v>40784.4375</c:v>
                </c:pt>
                <c:pt idx="364">
                  <c:v>40784.440972222219</c:v>
                </c:pt>
                <c:pt idx="365">
                  <c:v>40784.444444444445</c:v>
                </c:pt>
                <c:pt idx="366">
                  <c:v>40784.447916666664</c:v>
                </c:pt>
                <c:pt idx="367">
                  <c:v>40784.451388888891</c:v>
                </c:pt>
                <c:pt idx="368">
                  <c:v>40784.454861111109</c:v>
                </c:pt>
                <c:pt idx="369">
                  <c:v>40784.458333333336</c:v>
                </c:pt>
                <c:pt idx="370">
                  <c:v>40784.461805555555</c:v>
                </c:pt>
                <c:pt idx="371">
                  <c:v>40784.465277777781</c:v>
                </c:pt>
                <c:pt idx="372">
                  <c:v>40784.46875</c:v>
                </c:pt>
                <c:pt idx="373">
                  <c:v>40784.472222222219</c:v>
                </c:pt>
                <c:pt idx="374">
                  <c:v>40784.475694444445</c:v>
                </c:pt>
                <c:pt idx="375">
                  <c:v>40784.479166666664</c:v>
                </c:pt>
                <c:pt idx="376">
                  <c:v>40784.482638888891</c:v>
                </c:pt>
                <c:pt idx="377">
                  <c:v>40784.486111111109</c:v>
                </c:pt>
                <c:pt idx="378">
                  <c:v>40784.489583333336</c:v>
                </c:pt>
                <c:pt idx="379">
                  <c:v>40784.493055555555</c:v>
                </c:pt>
                <c:pt idx="380">
                  <c:v>40784.496527777781</c:v>
                </c:pt>
                <c:pt idx="381">
                  <c:v>40784.5</c:v>
                </c:pt>
                <c:pt idx="382">
                  <c:v>40784.503472222219</c:v>
                </c:pt>
                <c:pt idx="383">
                  <c:v>40784.506944444445</c:v>
                </c:pt>
                <c:pt idx="384">
                  <c:v>40784.510416666664</c:v>
                </c:pt>
                <c:pt idx="385">
                  <c:v>40784.513888888891</c:v>
                </c:pt>
                <c:pt idx="386">
                  <c:v>40784.517361111109</c:v>
                </c:pt>
                <c:pt idx="387">
                  <c:v>40784.520833333336</c:v>
                </c:pt>
                <c:pt idx="388">
                  <c:v>40784.524305555555</c:v>
                </c:pt>
                <c:pt idx="389">
                  <c:v>40784.527777777781</c:v>
                </c:pt>
                <c:pt idx="390">
                  <c:v>40784.53125</c:v>
                </c:pt>
                <c:pt idx="391">
                  <c:v>40784.534722222219</c:v>
                </c:pt>
                <c:pt idx="392">
                  <c:v>40784.538194444445</c:v>
                </c:pt>
                <c:pt idx="393">
                  <c:v>40784.541666666664</c:v>
                </c:pt>
                <c:pt idx="394">
                  <c:v>40784.545138888891</c:v>
                </c:pt>
                <c:pt idx="395">
                  <c:v>40784.548611111109</c:v>
                </c:pt>
                <c:pt idx="396">
                  <c:v>40784.552083333336</c:v>
                </c:pt>
                <c:pt idx="397">
                  <c:v>40784.555555555555</c:v>
                </c:pt>
                <c:pt idx="398">
                  <c:v>40784.559027777781</c:v>
                </c:pt>
                <c:pt idx="399">
                  <c:v>40784.5625</c:v>
                </c:pt>
                <c:pt idx="400">
                  <c:v>40784.565972222219</c:v>
                </c:pt>
                <c:pt idx="401">
                  <c:v>40784.569444444445</c:v>
                </c:pt>
                <c:pt idx="402">
                  <c:v>40784.572916666664</c:v>
                </c:pt>
                <c:pt idx="403">
                  <c:v>40784.576388888891</c:v>
                </c:pt>
                <c:pt idx="404">
                  <c:v>40784.579861111109</c:v>
                </c:pt>
                <c:pt idx="405">
                  <c:v>40784.583333333336</c:v>
                </c:pt>
                <c:pt idx="406">
                  <c:v>40784.586805555555</c:v>
                </c:pt>
                <c:pt idx="407">
                  <c:v>40784.590277777781</c:v>
                </c:pt>
                <c:pt idx="408">
                  <c:v>40784.59375</c:v>
                </c:pt>
                <c:pt idx="409">
                  <c:v>40784.597222222219</c:v>
                </c:pt>
                <c:pt idx="410">
                  <c:v>40784.600694444445</c:v>
                </c:pt>
                <c:pt idx="411">
                  <c:v>40784.604166666664</c:v>
                </c:pt>
                <c:pt idx="412">
                  <c:v>40784.607638888891</c:v>
                </c:pt>
                <c:pt idx="413">
                  <c:v>40784.611111111109</c:v>
                </c:pt>
                <c:pt idx="414">
                  <c:v>40784.614583333336</c:v>
                </c:pt>
                <c:pt idx="415">
                  <c:v>40784.618055555555</c:v>
                </c:pt>
                <c:pt idx="416">
                  <c:v>40784.621527777781</c:v>
                </c:pt>
                <c:pt idx="417">
                  <c:v>40784.625</c:v>
                </c:pt>
                <c:pt idx="418">
                  <c:v>40784.628472222219</c:v>
                </c:pt>
                <c:pt idx="419">
                  <c:v>40784.631944444445</c:v>
                </c:pt>
                <c:pt idx="420">
                  <c:v>40784.635416666664</c:v>
                </c:pt>
                <c:pt idx="421">
                  <c:v>40784.638888888891</c:v>
                </c:pt>
                <c:pt idx="422">
                  <c:v>40784.642361111109</c:v>
                </c:pt>
                <c:pt idx="423">
                  <c:v>40784.645833333336</c:v>
                </c:pt>
                <c:pt idx="424">
                  <c:v>40784.649305555555</c:v>
                </c:pt>
                <c:pt idx="425">
                  <c:v>40784.652777777781</c:v>
                </c:pt>
                <c:pt idx="426">
                  <c:v>40784.65625</c:v>
                </c:pt>
                <c:pt idx="427">
                  <c:v>40784.659722222219</c:v>
                </c:pt>
                <c:pt idx="428">
                  <c:v>40784.663194444445</c:v>
                </c:pt>
                <c:pt idx="429">
                  <c:v>40784.666666666664</c:v>
                </c:pt>
                <c:pt idx="430">
                  <c:v>40784.670138888891</c:v>
                </c:pt>
                <c:pt idx="431">
                  <c:v>40784.673611111109</c:v>
                </c:pt>
                <c:pt idx="432">
                  <c:v>40784.677083333336</c:v>
                </c:pt>
                <c:pt idx="433">
                  <c:v>40784.680555555555</c:v>
                </c:pt>
                <c:pt idx="434">
                  <c:v>40784.684027777781</c:v>
                </c:pt>
                <c:pt idx="435">
                  <c:v>40784.6875</c:v>
                </c:pt>
                <c:pt idx="436">
                  <c:v>40784.690972222219</c:v>
                </c:pt>
                <c:pt idx="437">
                  <c:v>40784.694444444445</c:v>
                </c:pt>
                <c:pt idx="438">
                  <c:v>40784.697916666664</c:v>
                </c:pt>
                <c:pt idx="439">
                  <c:v>40784.701388888891</c:v>
                </c:pt>
                <c:pt idx="440">
                  <c:v>40784.704861111109</c:v>
                </c:pt>
                <c:pt idx="441">
                  <c:v>40784.708333333336</c:v>
                </c:pt>
                <c:pt idx="442">
                  <c:v>40784.711805555555</c:v>
                </c:pt>
                <c:pt idx="443">
                  <c:v>40784.715277777781</c:v>
                </c:pt>
                <c:pt idx="444">
                  <c:v>40784.71875</c:v>
                </c:pt>
                <c:pt idx="445">
                  <c:v>40784.722222222219</c:v>
                </c:pt>
                <c:pt idx="446">
                  <c:v>40784.725694444445</c:v>
                </c:pt>
                <c:pt idx="447">
                  <c:v>40784.729166666664</c:v>
                </c:pt>
                <c:pt idx="448">
                  <c:v>40784.732638888891</c:v>
                </c:pt>
                <c:pt idx="449">
                  <c:v>40784.736111111109</c:v>
                </c:pt>
                <c:pt idx="450">
                  <c:v>40784.739583333336</c:v>
                </c:pt>
                <c:pt idx="451">
                  <c:v>40784.743055555555</c:v>
                </c:pt>
                <c:pt idx="452">
                  <c:v>40784.746527777781</c:v>
                </c:pt>
                <c:pt idx="453">
                  <c:v>40784.75</c:v>
                </c:pt>
                <c:pt idx="454">
                  <c:v>40784.753472222219</c:v>
                </c:pt>
                <c:pt idx="455">
                  <c:v>40784.756944444445</c:v>
                </c:pt>
                <c:pt idx="456">
                  <c:v>40784.760416666664</c:v>
                </c:pt>
                <c:pt idx="457">
                  <c:v>40784.763888888891</c:v>
                </c:pt>
                <c:pt idx="458">
                  <c:v>40784.767361111109</c:v>
                </c:pt>
                <c:pt idx="459">
                  <c:v>40784.770833333336</c:v>
                </c:pt>
                <c:pt idx="460">
                  <c:v>40784.774305555555</c:v>
                </c:pt>
                <c:pt idx="461">
                  <c:v>40784.777777777781</c:v>
                </c:pt>
                <c:pt idx="462">
                  <c:v>40784.78125</c:v>
                </c:pt>
                <c:pt idx="463">
                  <c:v>40784.784722222219</c:v>
                </c:pt>
                <c:pt idx="464">
                  <c:v>40784.788194444445</c:v>
                </c:pt>
                <c:pt idx="465">
                  <c:v>40784.791666666664</c:v>
                </c:pt>
                <c:pt idx="466">
                  <c:v>40784.795138888891</c:v>
                </c:pt>
                <c:pt idx="467">
                  <c:v>40784.798611111109</c:v>
                </c:pt>
                <c:pt idx="468">
                  <c:v>40784.802083333336</c:v>
                </c:pt>
                <c:pt idx="469">
                  <c:v>40784.805555555555</c:v>
                </c:pt>
                <c:pt idx="470">
                  <c:v>40784.809027777781</c:v>
                </c:pt>
                <c:pt idx="471">
                  <c:v>40784.8125</c:v>
                </c:pt>
                <c:pt idx="472">
                  <c:v>40784.815972222219</c:v>
                </c:pt>
                <c:pt idx="473">
                  <c:v>40784.819444444445</c:v>
                </c:pt>
                <c:pt idx="474">
                  <c:v>40784.822916666664</c:v>
                </c:pt>
                <c:pt idx="475">
                  <c:v>40784.826388888891</c:v>
                </c:pt>
                <c:pt idx="476">
                  <c:v>40784.829861111109</c:v>
                </c:pt>
                <c:pt idx="477">
                  <c:v>40784.833333333336</c:v>
                </c:pt>
                <c:pt idx="478">
                  <c:v>40784.836805555555</c:v>
                </c:pt>
                <c:pt idx="479">
                  <c:v>40784.840277777781</c:v>
                </c:pt>
                <c:pt idx="480">
                  <c:v>40784.84375</c:v>
                </c:pt>
                <c:pt idx="481">
                  <c:v>40784.847222222219</c:v>
                </c:pt>
                <c:pt idx="482">
                  <c:v>40784.850694444445</c:v>
                </c:pt>
                <c:pt idx="483">
                  <c:v>40784.854166666664</c:v>
                </c:pt>
                <c:pt idx="484">
                  <c:v>40784.857638888891</c:v>
                </c:pt>
                <c:pt idx="485">
                  <c:v>40784.861111111109</c:v>
                </c:pt>
                <c:pt idx="486">
                  <c:v>40784.864583333336</c:v>
                </c:pt>
                <c:pt idx="487">
                  <c:v>40784.868055555555</c:v>
                </c:pt>
                <c:pt idx="488">
                  <c:v>40784.871527777781</c:v>
                </c:pt>
                <c:pt idx="489">
                  <c:v>40784.875</c:v>
                </c:pt>
                <c:pt idx="490">
                  <c:v>40784.878472222219</c:v>
                </c:pt>
                <c:pt idx="491">
                  <c:v>40784.881944444445</c:v>
                </c:pt>
                <c:pt idx="492">
                  <c:v>40784.885416666664</c:v>
                </c:pt>
                <c:pt idx="493">
                  <c:v>40784.888888888891</c:v>
                </c:pt>
                <c:pt idx="494">
                  <c:v>40784.892361111109</c:v>
                </c:pt>
                <c:pt idx="495">
                  <c:v>40784.895833333336</c:v>
                </c:pt>
                <c:pt idx="496">
                  <c:v>40784.899305555555</c:v>
                </c:pt>
                <c:pt idx="497">
                  <c:v>40784.902777777781</c:v>
                </c:pt>
                <c:pt idx="498">
                  <c:v>40784.90625</c:v>
                </c:pt>
                <c:pt idx="499">
                  <c:v>40784.909722222219</c:v>
                </c:pt>
                <c:pt idx="500">
                  <c:v>40784.913194444445</c:v>
                </c:pt>
                <c:pt idx="501">
                  <c:v>40784.916666666664</c:v>
                </c:pt>
                <c:pt idx="502">
                  <c:v>40784.920138888891</c:v>
                </c:pt>
                <c:pt idx="503">
                  <c:v>40784.923611111109</c:v>
                </c:pt>
                <c:pt idx="504">
                  <c:v>40784.927083333336</c:v>
                </c:pt>
                <c:pt idx="505">
                  <c:v>40784.930555555555</c:v>
                </c:pt>
                <c:pt idx="506">
                  <c:v>40784.934027777781</c:v>
                </c:pt>
                <c:pt idx="507">
                  <c:v>40784.9375</c:v>
                </c:pt>
                <c:pt idx="508">
                  <c:v>40784.940972222219</c:v>
                </c:pt>
                <c:pt idx="509">
                  <c:v>40784.944444444445</c:v>
                </c:pt>
                <c:pt idx="510">
                  <c:v>40784.947916666664</c:v>
                </c:pt>
                <c:pt idx="511">
                  <c:v>40784.951388888891</c:v>
                </c:pt>
                <c:pt idx="512">
                  <c:v>40784.954861111109</c:v>
                </c:pt>
                <c:pt idx="513">
                  <c:v>40784.958333333336</c:v>
                </c:pt>
                <c:pt idx="514">
                  <c:v>40784.961805555555</c:v>
                </c:pt>
                <c:pt idx="515">
                  <c:v>40784.965277777781</c:v>
                </c:pt>
                <c:pt idx="516">
                  <c:v>40784.96875</c:v>
                </c:pt>
                <c:pt idx="517">
                  <c:v>40784.972222222219</c:v>
                </c:pt>
                <c:pt idx="518">
                  <c:v>40784.975694444445</c:v>
                </c:pt>
                <c:pt idx="519">
                  <c:v>40784.979166666664</c:v>
                </c:pt>
                <c:pt idx="520">
                  <c:v>40784.982638888891</c:v>
                </c:pt>
                <c:pt idx="521">
                  <c:v>40784.986111111109</c:v>
                </c:pt>
                <c:pt idx="522">
                  <c:v>40784.989583333336</c:v>
                </c:pt>
                <c:pt idx="523">
                  <c:v>40784.993055555555</c:v>
                </c:pt>
                <c:pt idx="524">
                  <c:v>40784.996527777781</c:v>
                </c:pt>
                <c:pt idx="525">
                  <c:v>40785</c:v>
                </c:pt>
                <c:pt idx="526">
                  <c:v>40785.003472222219</c:v>
                </c:pt>
                <c:pt idx="527">
                  <c:v>40785.006944444445</c:v>
                </c:pt>
                <c:pt idx="528">
                  <c:v>40785.010416666664</c:v>
                </c:pt>
                <c:pt idx="529">
                  <c:v>40785.013888888891</c:v>
                </c:pt>
                <c:pt idx="530">
                  <c:v>40785.017361111109</c:v>
                </c:pt>
                <c:pt idx="531">
                  <c:v>40785.020833333336</c:v>
                </c:pt>
                <c:pt idx="532">
                  <c:v>40785.024305555555</c:v>
                </c:pt>
                <c:pt idx="533">
                  <c:v>40785.027777777781</c:v>
                </c:pt>
                <c:pt idx="534">
                  <c:v>40785.03125</c:v>
                </c:pt>
                <c:pt idx="535">
                  <c:v>40785.034722222219</c:v>
                </c:pt>
                <c:pt idx="536">
                  <c:v>40785.038194444445</c:v>
                </c:pt>
                <c:pt idx="537">
                  <c:v>40785.041666666664</c:v>
                </c:pt>
                <c:pt idx="538">
                  <c:v>40785.045138888891</c:v>
                </c:pt>
                <c:pt idx="539">
                  <c:v>40785.048611111109</c:v>
                </c:pt>
                <c:pt idx="540">
                  <c:v>40785.052083333336</c:v>
                </c:pt>
                <c:pt idx="541">
                  <c:v>40785.055555555555</c:v>
                </c:pt>
                <c:pt idx="542">
                  <c:v>40785.059027777781</c:v>
                </c:pt>
                <c:pt idx="543">
                  <c:v>40785.0625</c:v>
                </c:pt>
                <c:pt idx="544">
                  <c:v>40785.065972222219</c:v>
                </c:pt>
                <c:pt idx="545">
                  <c:v>40785.069444444445</c:v>
                </c:pt>
                <c:pt idx="546">
                  <c:v>40785.072916666664</c:v>
                </c:pt>
                <c:pt idx="547">
                  <c:v>40785.076388888891</c:v>
                </c:pt>
                <c:pt idx="548">
                  <c:v>40785.079861111109</c:v>
                </c:pt>
                <c:pt idx="549">
                  <c:v>40785.083333333336</c:v>
                </c:pt>
                <c:pt idx="550">
                  <c:v>40785.086805555555</c:v>
                </c:pt>
                <c:pt idx="551">
                  <c:v>40785.090277777781</c:v>
                </c:pt>
                <c:pt idx="552">
                  <c:v>40785.09375</c:v>
                </c:pt>
                <c:pt idx="553">
                  <c:v>40785.097222222219</c:v>
                </c:pt>
                <c:pt idx="554">
                  <c:v>40785.100694444445</c:v>
                </c:pt>
                <c:pt idx="555">
                  <c:v>40785.104166666664</c:v>
                </c:pt>
                <c:pt idx="556">
                  <c:v>40785.107638888891</c:v>
                </c:pt>
                <c:pt idx="557">
                  <c:v>40785.111111111109</c:v>
                </c:pt>
                <c:pt idx="558">
                  <c:v>40785.114583333336</c:v>
                </c:pt>
                <c:pt idx="559">
                  <c:v>40785.118055555555</c:v>
                </c:pt>
                <c:pt idx="560">
                  <c:v>40785.121527777781</c:v>
                </c:pt>
                <c:pt idx="561">
                  <c:v>40785.125</c:v>
                </c:pt>
                <c:pt idx="562">
                  <c:v>40785.128472222219</c:v>
                </c:pt>
                <c:pt idx="563">
                  <c:v>40785.131944444445</c:v>
                </c:pt>
                <c:pt idx="564">
                  <c:v>40785.135416666664</c:v>
                </c:pt>
                <c:pt idx="565">
                  <c:v>40785.138888888891</c:v>
                </c:pt>
                <c:pt idx="566">
                  <c:v>40785.142361111109</c:v>
                </c:pt>
                <c:pt idx="567">
                  <c:v>40785.145833333336</c:v>
                </c:pt>
                <c:pt idx="568">
                  <c:v>40785.149305555555</c:v>
                </c:pt>
                <c:pt idx="569">
                  <c:v>40785.152777777781</c:v>
                </c:pt>
                <c:pt idx="570">
                  <c:v>40785.15625</c:v>
                </c:pt>
                <c:pt idx="571">
                  <c:v>40785.159722222219</c:v>
                </c:pt>
                <c:pt idx="572">
                  <c:v>40785.163194444445</c:v>
                </c:pt>
                <c:pt idx="573">
                  <c:v>40785.166666666664</c:v>
                </c:pt>
                <c:pt idx="574">
                  <c:v>40785.170138888891</c:v>
                </c:pt>
                <c:pt idx="575">
                  <c:v>40785.173611111109</c:v>
                </c:pt>
                <c:pt idx="576">
                  <c:v>40785.177083333336</c:v>
                </c:pt>
                <c:pt idx="577">
                  <c:v>40785.180555555555</c:v>
                </c:pt>
                <c:pt idx="578">
                  <c:v>40785.184027777781</c:v>
                </c:pt>
                <c:pt idx="579">
                  <c:v>40785.1875</c:v>
                </c:pt>
                <c:pt idx="580">
                  <c:v>40785.190972222219</c:v>
                </c:pt>
                <c:pt idx="581">
                  <c:v>40785.194444444445</c:v>
                </c:pt>
                <c:pt idx="582">
                  <c:v>40785.197916666664</c:v>
                </c:pt>
                <c:pt idx="583">
                  <c:v>40785.201388888891</c:v>
                </c:pt>
                <c:pt idx="584">
                  <c:v>40785.204861111109</c:v>
                </c:pt>
                <c:pt idx="585">
                  <c:v>40785.208333333336</c:v>
                </c:pt>
                <c:pt idx="586">
                  <c:v>40785.211805555555</c:v>
                </c:pt>
                <c:pt idx="587">
                  <c:v>40785.215277777781</c:v>
                </c:pt>
                <c:pt idx="588">
                  <c:v>40785.21875</c:v>
                </c:pt>
                <c:pt idx="589">
                  <c:v>40785.222222222219</c:v>
                </c:pt>
                <c:pt idx="590">
                  <c:v>40785.225694444445</c:v>
                </c:pt>
                <c:pt idx="591">
                  <c:v>40785.229166666664</c:v>
                </c:pt>
                <c:pt idx="592">
                  <c:v>40785.232638888891</c:v>
                </c:pt>
                <c:pt idx="593">
                  <c:v>40785.236111111109</c:v>
                </c:pt>
                <c:pt idx="594">
                  <c:v>40785.239583333336</c:v>
                </c:pt>
                <c:pt idx="595">
                  <c:v>40785.243055555555</c:v>
                </c:pt>
                <c:pt idx="596">
                  <c:v>40785.246527777781</c:v>
                </c:pt>
                <c:pt idx="597">
                  <c:v>40785.25</c:v>
                </c:pt>
                <c:pt idx="598">
                  <c:v>40785.253472222219</c:v>
                </c:pt>
                <c:pt idx="599">
                  <c:v>40785.256944444445</c:v>
                </c:pt>
                <c:pt idx="600">
                  <c:v>40785.260416666664</c:v>
                </c:pt>
                <c:pt idx="601">
                  <c:v>40785.263888888891</c:v>
                </c:pt>
                <c:pt idx="602">
                  <c:v>40785.267361111109</c:v>
                </c:pt>
                <c:pt idx="603">
                  <c:v>40785.270833333336</c:v>
                </c:pt>
                <c:pt idx="604">
                  <c:v>40785.274305555555</c:v>
                </c:pt>
                <c:pt idx="605">
                  <c:v>40785.277777777781</c:v>
                </c:pt>
                <c:pt idx="606">
                  <c:v>40785.28125</c:v>
                </c:pt>
                <c:pt idx="607">
                  <c:v>40785.284722222219</c:v>
                </c:pt>
                <c:pt idx="608">
                  <c:v>40785.288194444445</c:v>
                </c:pt>
                <c:pt idx="609">
                  <c:v>40785.291666666664</c:v>
                </c:pt>
                <c:pt idx="610">
                  <c:v>40785.295138888891</c:v>
                </c:pt>
                <c:pt idx="611">
                  <c:v>40785.298611111109</c:v>
                </c:pt>
                <c:pt idx="612">
                  <c:v>40785.302083333336</c:v>
                </c:pt>
                <c:pt idx="613">
                  <c:v>40785.305555555555</c:v>
                </c:pt>
                <c:pt idx="614">
                  <c:v>40785.309027777781</c:v>
                </c:pt>
                <c:pt idx="615">
                  <c:v>40785.3125</c:v>
                </c:pt>
                <c:pt idx="616">
                  <c:v>40785.315972222219</c:v>
                </c:pt>
                <c:pt idx="617">
                  <c:v>40785.319444444445</c:v>
                </c:pt>
                <c:pt idx="618">
                  <c:v>40785.322916666664</c:v>
                </c:pt>
                <c:pt idx="619">
                  <c:v>40785.326388888891</c:v>
                </c:pt>
                <c:pt idx="620">
                  <c:v>40785.329861111109</c:v>
                </c:pt>
                <c:pt idx="621">
                  <c:v>40785.333333333336</c:v>
                </c:pt>
                <c:pt idx="622">
                  <c:v>40785.336805555555</c:v>
                </c:pt>
                <c:pt idx="623">
                  <c:v>40785.340277777781</c:v>
                </c:pt>
                <c:pt idx="624">
                  <c:v>40785.34375</c:v>
                </c:pt>
                <c:pt idx="625">
                  <c:v>40785.347222222219</c:v>
                </c:pt>
                <c:pt idx="626">
                  <c:v>40785.350694444445</c:v>
                </c:pt>
                <c:pt idx="627">
                  <c:v>40785.354166666664</c:v>
                </c:pt>
                <c:pt idx="628">
                  <c:v>40785.357638888891</c:v>
                </c:pt>
                <c:pt idx="629">
                  <c:v>40785.361111111109</c:v>
                </c:pt>
                <c:pt idx="630">
                  <c:v>40785.364583333336</c:v>
                </c:pt>
                <c:pt idx="631">
                  <c:v>40785.368055555555</c:v>
                </c:pt>
                <c:pt idx="632">
                  <c:v>40785.371527777781</c:v>
                </c:pt>
                <c:pt idx="633">
                  <c:v>40785.375</c:v>
                </c:pt>
                <c:pt idx="634">
                  <c:v>40785.378472222219</c:v>
                </c:pt>
                <c:pt idx="635">
                  <c:v>40785.381944444445</c:v>
                </c:pt>
                <c:pt idx="636">
                  <c:v>40785.385416666664</c:v>
                </c:pt>
                <c:pt idx="637">
                  <c:v>40785.388888888891</c:v>
                </c:pt>
                <c:pt idx="638">
                  <c:v>40785.392361111109</c:v>
                </c:pt>
                <c:pt idx="639">
                  <c:v>40785.395833333336</c:v>
                </c:pt>
                <c:pt idx="640">
                  <c:v>40785.399305555555</c:v>
                </c:pt>
                <c:pt idx="641">
                  <c:v>40785.402777777781</c:v>
                </c:pt>
                <c:pt idx="642">
                  <c:v>40785.40625</c:v>
                </c:pt>
                <c:pt idx="643">
                  <c:v>40785.409722222219</c:v>
                </c:pt>
                <c:pt idx="644">
                  <c:v>40785.413194444445</c:v>
                </c:pt>
                <c:pt idx="645">
                  <c:v>40785.416666666664</c:v>
                </c:pt>
                <c:pt idx="646">
                  <c:v>40785.420138888891</c:v>
                </c:pt>
                <c:pt idx="647">
                  <c:v>40785.423611111109</c:v>
                </c:pt>
                <c:pt idx="648">
                  <c:v>40785.427083333336</c:v>
                </c:pt>
                <c:pt idx="649">
                  <c:v>40785.430555555555</c:v>
                </c:pt>
                <c:pt idx="650">
                  <c:v>40785.434027777781</c:v>
                </c:pt>
                <c:pt idx="651">
                  <c:v>40785.4375</c:v>
                </c:pt>
                <c:pt idx="652">
                  <c:v>40785.440972222219</c:v>
                </c:pt>
                <c:pt idx="653">
                  <c:v>40785.444444444445</c:v>
                </c:pt>
                <c:pt idx="654">
                  <c:v>40785.479166666664</c:v>
                </c:pt>
                <c:pt idx="655">
                  <c:v>40785.486111111109</c:v>
                </c:pt>
                <c:pt idx="656">
                  <c:v>40785.493055555555</c:v>
                </c:pt>
                <c:pt idx="657">
                  <c:v>40785.5</c:v>
                </c:pt>
                <c:pt idx="658">
                  <c:v>40785.506944444445</c:v>
                </c:pt>
                <c:pt idx="659">
                  <c:v>40785.513888888891</c:v>
                </c:pt>
                <c:pt idx="660">
                  <c:v>40785.520833333336</c:v>
                </c:pt>
                <c:pt idx="661">
                  <c:v>40785.527777777781</c:v>
                </c:pt>
                <c:pt idx="662">
                  <c:v>40785.534722222219</c:v>
                </c:pt>
                <c:pt idx="663">
                  <c:v>40785.541666666664</c:v>
                </c:pt>
                <c:pt idx="664">
                  <c:v>40785.548611111109</c:v>
                </c:pt>
                <c:pt idx="665">
                  <c:v>40785.555555555555</c:v>
                </c:pt>
                <c:pt idx="666">
                  <c:v>40785.5625</c:v>
                </c:pt>
                <c:pt idx="667">
                  <c:v>40785.569444444445</c:v>
                </c:pt>
                <c:pt idx="668">
                  <c:v>40785.576388888891</c:v>
                </c:pt>
                <c:pt idx="669">
                  <c:v>40785.583333333336</c:v>
                </c:pt>
                <c:pt idx="670">
                  <c:v>40785.590277777781</c:v>
                </c:pt>
                <c:pt idx="671">
                  <c:v>40785.597222222219</c:v>
                </c:pt>
                <c:pt idx="672">
                  <c:v>40785.604166666664</c:v>
                </c:pt>
                <c:pt idx="673">
                  <c:v>40785.611111111109</c:v>
                </c:pt>
                <c:pt idx="674">
                  <c:v>40785.618055555555</c:v>
                </c:pt>
                <c:pt idx="675">
                  <c:v>40785.625</c:v>
                </c:pt>
                <c:pt idx="676">
                  <c:v>40785.631944444445</c:v>
                </c:pt>
                <c:pt idx="677">
                  <c:v>40785.638888888891</c:v>
                </c:pt>
                <c:pt idx="678">
                  <c:v>40785.645833333336</c:v>
                </c:pt>
                <c:pt idx="679">
                  <c:v>40785.652777777781</c:v>
                </c:pt>
                <c:pt idx="680">
                  <c:v>40785.659722222219</c:v>
                </c:pt>
                <c:pt idx="681">
                  <c:v>40785.666666666664</c:v>
                </c:pt>
                <c:pt idx="682">
                  <c:v>40785.673611111109</c:v>
                </c:pt>
                <c:pt idx="683">
                  <c:v>40785.680555555555</c:v>
                </c:pt>
                <c:pt idx="684">
                  <c:v>40785.6875</c:v>
                </c:pt>
                <c:pt idx="685">
                  <c:v>40785.694444444445</c:v>
                </c:pt>
                <c:pt idx="686">
                  <c:v>40785.701388888891</c:v>
                </c:pt>
                <c:pt idx="687">
                  <c:v>40785.708333333336</c:v>
                </c:pt>
                <c:pt idx="688">
                  <c:v>40785.715277777781</c:v>
                </c:pt>
                <c:pt idx="689">
                  <c:v>40785.722222222219</c:v>
                </c:pt>
                <c:pt idx="690">
                  <c:v>40785.729166666664</c:v>
                </c:pt>
                <c:pt idx="691">
                  <c:v>40785.736111111109</c:v>
                </c:pt>
                <c:pt idx="692">
                  <c:v>40785.743055555555</c:v>
                </c:pt>
                <c:pt idx="693">
                  <c:v>40785.75</c:v>
                </c:pt>
                <c:pt idx="694">
                  <c:v>40785.756944444445</c:v>
                </c:pt>
                <c:pt idx="695">
                  <c:v>40785.763888888891</c:v>
                </c:pt>
                <c:pt idx="696">
                  <c:v>40785.770833333336</c:v>
                </c:pt>
                <c:pt idx="697">
                  <c:v>40785.777777777781</c:v>
                </c:pt>
                <c:pt idx="698">
                  <c:v>40785.784722222219</c:v>
                </c:pt>
                <c:pt idx="699">
                  <c:v>40785.791666666664</c:v>
                </c:pt>
                <c:pt idx="700">
                  <c:v>40785.798611111109</c:v>
                </c:pt>
                <c:pt idx="701">
                  <c:v>40785.805555555555</c:v>
                </c:pt>
                <c:pt idx="702">
                  <c:v>40785.8125</c:v>
                </c:pt>
                <c:pt idx="703">
                  <c:v>40785.819444444445</c:v>
                </c:pt>
                <c:pt idx="704">
                  <c:v>40785.826388888891</c:v>
                </c:pt>
                <c:pt idx="705">
                  <c:v>40785.833333333336</c:v>
                </c:pt>
                <c:pt idx="706">
                  <c:v>40785.840277777781</c:v>
                </c:pt>
                <c:pt idx="707">
                  <c:v>40785.847222222219</c:v>
                </c:pt>
                <c:pt idx="708">
                  <c:v>40785.854166666664</c:v>
                </c:pt>
                <c:pt idx="709">
                  <c:v>40785.861111111109</c:v>
                </c:pt>
                <c:pt idx="710">
                  <c:v>40785.868055555555</c:v>
                </c:pt>
                <c:pt idx="711">
                  <c:v>40785.875</c:v>
                </c:pt>
                <c:pt idx="712">
                  <c:v>40785.881944444445</c:v>
                </c:pt>
                <c:pt idx="713">
                  <c:v>40785.888888888891</c:v>
                </c:pt>
                <c:pt idx="714">
                  <c:v>40785.895833333336</c:v>
                </c:pt>
                <c:pt idx="715">
                  <c:v>40785.902777777781</c:v>
                </c:pt>
                <c:pt idx="716">
                  <c:v>40785.909722222219</c:v>
                </c:pt>
                <c:pt idx="717">
                  <c:v>40785.916666666664</c:v>
                </c:pt>
                <c:pt idx="718">
                  <c:v>40785.923611111109</c:v>
                </c:pt>
                <c:pt idx="719">
                  <c:v>40785.930555555555</c:v>
                </c:pt>
                <c:pt idx="720">
                  <c:v>40785.9375</c:v>
                </c:pt>
                <c:pt idx="721">
                  <c:v>40785.944444444445</c:v>
                </c:pt>
                <c:pt idx="722">
                  <c:v>40785.951388888891</c:v>
                </c:pt>
                <c:pt idx="723">
                  <c:v>40785.958333333336</c:v>
                </c:pt>
                <c:pt idx="724">
                  <c:v>40785.965277777781</c:v>
                </c:pt>
                <c:pt idx="725">
                  <c:v>40785.972222222219</c:v>
                </c:pt>
                <c:pt idx="726">
                  <c:v>40785.979166666664</c:v>
                </c:pt>
                <c:pt idx="727">
                  <c:v>40785.986111111109</c:v>
                </c:pt>
                <c:pt idx="728">
                  <c:v>40785.993055555555</c:v>
                </c:pt>
                <c:pt idx="729">
                  <c:v>40786</c:v>
                </c:pt>
                <c:pt idx="730">
                  <c:v>40786.006944444445</c:v>
                </c:pt>
                <c:pt idx="731">
                  <c:v>40786.013888888891</c:v>
                </c:pt>
                <c:pt idx="732">
                  <c:v>40786.020833333336</c:v>
                </c:pt>
                <c:pt idx="733">
                  <c:v>40786.027777777781</c:v>
                </c:pt>
                <c:pt idx="734">
                  <c:v>40786.034722222219</c:v>
                </c:pt>
                <c:pt idx="735">
                  <c:v>40786.041666666664</c:v>
                </c:pt>
                <c:pt idx="736">
                  <c:v>40786.048611111109</c:v>
                </c:pt>
                <c:pt idx="737">
                  <c:v>40786.055555555555</c:v>
                </c:pt>
                <c:pt idx="738">
                  <c:v>40786.0625</c:v>
                </c:pt>
                <c:pt idx="739">
                  <c:v>40786.069444444445</c:v>
                </c:pt>
                <c:pt idx="740">
                  <c:v>40786.076388888891</c:v>
                </c:pt>
                <c:pt idx="741">
                  <c:v>40786.083333333336</c:v>
                </c:pt>
                <c:pt idx="742">
                  <c:v>40786.090277777781</c:v>
                </c:pt>
                <c:pt idx="743">
                  <c:v>40786.097222222219</c:v>
                </c:pt>
                <c:pt idx="744">
                  <c:v>40786.104166666664</c:v>
                </c:pt>
                <c:pt idx="745">
                  <c:v>40786.111111111109</c:v>
                </c:pt>
                <c:pt idx="746">
                  <c:v>40786.118055555555</c:v>
                </c:pt>
                <c:pt idx="747">
                  <c:v>40786.125</c:v>
                </c:pt>
                <c:pt idx="748">
                  <c:v>40786.131944444445</c:v>
                </c:pt>
                <c:pt idx="749">
                  <c:v>40786.138888888891</c:v>
                </c:pt>
                <c:pt idx="750">
                  <c:v>40786.145833333336</c:v>
                </c:pt>
                <c:pt idx="751">
                  <c:v>40786.152777777781</c:v>
                </c:pt>
                <c:pt idx="752">
                  <c:v>40786.159722222219</c:v>
                </c:pt>
                <c:pt idx="753">
                  <c:v>40786.166666666664</c:v>
                </c:pt>
                <c:pt idx="754">
                  <c:v>40786.173611111109</c:v>
                </c:pt>
                <c:pt idx="755">
                  <c:v>40786.180555555555</c:v>
                </c:pt>
                <c:pt idx="756">
                  <c:v>40786.1875</c:v>
                </c:pt>
                <c:pt idx="757">
                  <c:v>40786.194444444445</c:v>
                </c:pt>
                <c:pt idx="758">
                  <c:v>40786.201388888891</c:v>
                </c:pt>
                <c:pt idx="759">
                  <c:v>40786.208333333336</c:v>
                </c:pt>
                <c:pt idx="760">
                  <c:v>40786.215277777781</c:v>
                </c:pt>
                <c:pt idx="761">
                  <c:v>40786.222222222219</c:v>
                </c:pt>
                <c:pt idx="762">
                  <c:v>40786.229166666664</c:v>
                </c:pt>
                <c:pt idx="763">
                  <c:v>40786.236111111109</c:v>
                </c:pt>
                <c:pt idx="764">
                  <c:v>40786.243055555555</c:v>
                </c:pt>
                <c:pt idx="765">
                  <c:v>40786.25</c:v>
                </c:pt>
                <c:pt idx="766">
                  <c:v>40786.256944444445</c:v>
                </c:pt>
                <c:pt idx="767">
                  <c:v>40786.263888888891</c:v>
                </c:pt>
                <c:pt idx="768">
                  <c:v>40786.270833333336</c:v>
                </c:pt>
                <c:pt idx="769">
                  <c:v>40786.277777777781</c:v>
                </c:pt>
                <c:pt idx="770">
                  <c:v>40786.284722222219</c:v>
                </c:pt>
                <c:pt idx="771">
                  <c:v>40786.291666666664</c:v>
                </c:pt>
                <c:pt idx="772">
                  <c:v>40786.298611111109</c:v>
                </c:pt>
                <c:pt idx="773">
                  <c:v>40786.305555555555</c:v>
                </c:pt>
                <c:pt idx="774">
                  <c:v>40786.3125</c:v>
                </c:pt>
                <c:pt idx="775">
                  <c:v>40786.319444444445</c:v>
                </c:pt>
                <c:pt idx="776">
                  <c:v>40786.326388888891</c:v>
                </c:pt>
                <c:pt idx="777">
                  <c:v>40786.333333333336</c:v>
                </c:pt>
                <c:pt idx="778">
                  <c:v>40786.340277777781</c:v>
                </c:pt>
                <c:pt idx="779">
                  <c:v>40786.347222222219</c:v>
                </c:pt>
                <c:pt idx="780">
                  <c:v>40786.354166666664</c:v>
                </c:pt>
                <c:pt idx="781">
                  <c:v>40786.361111111109</c:v>
                </c:pt>
                <c:pt idx="782">
                  <c:v>40786.368055555555</c:v>
                </c:pt>
                <c:pt idx="783">
                  <c:v>40786.375</c:v>
                </c:pt>
                <c:pt idx="784">
                  <c:v>40786.381944444445</c:v>
                </c:pt>
                <c:pt idx="785">
                  <c:v>40786.388888888891</c:v>
                </c:pt>
                <c:pt idx="786">
                  <c:v>40786.395833333336</c:v>
                </c:pt>
                <c:pt idx="787">
                  <c:v>40786.402777777781</c:v>
                </c:pt>
                <c:pt idx="788">
                  <c:v>40786.409722222219</c:v>
                </c:pt>
                <c:pt idx="789">
                  <c:v>40786.416666666664</c:v>
                </c:pt>
                <c:pt idx="790">
                  <c:v>40786.423611111109</c:v>
                </c:pt>
                <c:pt idx="791">
                  <c:v>40786.430555555555</c:v>
                </c:pt>
                <c:pt idx="792">
                  <c:v>40786.4375</c:v>
                </c:pt>
                <c:pt idx="793">
                  <c:v>40786.444444444445</c:v>
                </c:pt>
                <c:pt idx="794">
                  <c:v>40786.451388888891</c:v>
                </c:pt>
                <c:pt idx="795">
                  <c:v>40786.458333333336</c:v>
                </c:pt>
                <c:pt idx="796">
                  <c:v>40786.465277777781</c:v>
                </c:pt>
                <c:pt idx="797">
                  <c:v>40786.472222222219</c:v>
                </c:pt>
                <c:pt idx="798">
                  <c:v>40786.479166666664</c:v>
                </c:pt>
                <c:pt idx="799">
                  <c:v>40786.486111111109</c:v>
                </c:pt>
                <c:pt idx="800">
                  <c:v>40786.493055555555</c:v>
                </c:pt>
                <c:pt idx="801">
                  <c:v>40786.5</c:v>
                </c:pt>
                <c:pt idx="802">
                  <c:v>40786.506944444445</c:v>
                </c:pt>
                <c:pt idx="803">
                  <c:v>40786.513888888891</c:v>
                </c:pt>
                <c:pt idx="804">
                  <c:v>40786.520833333336</c:v>
                </c:pt>
                <c:pt idx="805">
                  <c:v>40786.527777777781</c:v>
                </c:pt>
                <c:pt idx="806">
                  <c:v>40786.534722222219</c:v>
                </c:pt>
                <c:pt idx="807">
                  <c:v>40786.541666666664</c:v>
                </c:pt>
                <c:pt idx="808">
                  <c:v>40786.548611111109</c:v>
                </c:pt>
                <c:pt idx="809">
                  <c:v>40786.555555555555</c:v>
                </c:pt>
                <c:pt idx="810">
                  <c:v>40786.5625</c:v>
                </c:pt>
                <c:pt idx="811">
                  <c:v>40786.569444444445</c:v>
                </c:pt>
                <c:pt idx="812">
                  <c:v>40786.576388888891</c:v>
                </c:pt>
                <c:pt idx="813">
                  <c:v>40786.583333333336</c:v>
                </c:pt>
                <c:pt idx="814">
                  <c:v>40786.590277777781</c:v>
                </c:pt>
                <c:pt idx="815">
                  <c:v>40786.597222222219</c:v>
                </c:pt>
                <c:pt idx="816">
                  <c:v>40786.604166666664</c:v>
                </c:pt>
                <c:pt idx="817">
                  <c:v>40786.611111111109</c:v>
                </c:pt>
                <c:pt idx="818">
                  <c:v>40786.618055555555</c:v>
                </c:pt>
                <c:pt idx="819">
                  <c:v>40786.625</c:v>
                </c:pt>
                <c:pt idx="820">
                  <c:v>40786.631944444445</c:v>
                </c:pt>
                <c:pt idx="821">
                  <c:v>40786.638888888891</c:v>
                </c:pt>
                <c:pt idx="822">
                  <c:v>40786.645833333336</c:v>
                </c:pt>
                <c:pt idx="823">
                  <c:v>40786.652777777781</c:v>
                </c:pt>
                <c:pt idx="824">
                  <c:v>40786.659722222219</c:v>
                </c:pt>
                <c:pt idx="825">
                  <c:v>40786.666666666664</c:v>
                </c:pt>
                <c:pt idx="826">
                  <c:v>40786.673611111109</c:v>
                </c:pt>
                <c:pt idx="827">
                  <c:v>40786.680555555555</c:v>
                </c:pt>
                <c:pt idx="828">
                  <c:v>40786.6875</c:v>
                </c:pt>
                <c:pt idx="829">
                  <c:v>40786.694444444445</c:v>
                </c:pt>
                <c:pt idx="830">
                  <c:v>40786.701388888891</c:v>
                </c:pt>
                <c:pt idx="831">
                  <c:v>40786.708333333336</c:v>
                </c:pt>
                <c:pt idx="832">
                  <c:v>40786.715277777781</c:v>
                </c:pt>
                <c:pt idx="833">
                  <c:v>40786.722222222219</c:v>
                </c:pt>
                <c:pt idx="834">
                  <c:v>40786.729166666664</c:v>
                </c:pt>
                <c:pt idx="835">
                  <c:v>40786.736111111109</c:v>
                </c:pt>
                <c:pt idx="836">
                  <c:v>40786.743055555555</c:v>
                </c:pt>
                <c:pt idx="837">
                  <c:v>40786.75</c:v>
                </c:pt>
                <c:pt idx="838">
                  <c:v>40786.756944444445</c:v>
                </c:pt>
                <c:pt idx="839">
                  <c:v>40786.763888888891</c:v>
                </c:pt>
                <c:pt idx="840">
                  <c:v>40786.770833333336</c:v>
                </c:pt>
                <c:pt idx="841">
                  <c:v>40786.777777777781</c:v>
                </c:pt>
                <c:pt idx="842">
                  <c:v>40786.784722222219</c:v>
                </c:pt>
                <c:pt idx="843">
                  <c:v>40786.791666666664</c:v>
                </c:pt>
                <c:pt idx="844">
                  <c:v>40786.798611111109</c:v>
                </c:pt>
                <c:pt idx="845">
                  <c:v>40786.805555555555</c:v>
                </c:pt>
                <c:pt idx="846">
                  <c:v>40786.8125</c:v>
                </c:pt>
                <c:pt idx="847">
                  <c:v>40786.819444444445</c:v>
                </c:pt>
                <c:pt idx="848">
                  <c:v>40786.826388888891</c:v>
                </c:pt>
                <c:pt idx="849">
                  <c:v>40786.833333333336</c:v>
                </c:pt>
                <c:pt idx="850">
                  <c:v>40786.840277777781</c:v>
                </c:pt>
                <c:pt idx="851">
                  <c:v>40786.847222222219</c:v>
                </c:pt>
                <c:pt idx="852">
                  <c:v>40786.854166666664</c:v>
                </c:pt>
                <c:pt idx="853">
                  <c:v>40786.861111111109</c:v>
                </c:pt>
                <c:pt idx="854">
                  <c:v>40786.868055555555</c:v>
                </c:pt>
                <c:pt idx="855">
                  <c:v>40786.875</c:v>
                </c:pt>
                <c:pt idx="856">
                  <c:v>40786.881944444445</c:v>
                </c:pt>
                <c:pt idx="857">
                  <c:v>40786.888888888891</c:v>
                </c:pt>
                <c:pt idx="858">
                  <c:v>40786.895833333336</c:v>
                </c:pt>
                <c:pt idx="859">
                  <c:v>40786.902777777781</c:v>
                </c:pt>
                <c:pt idx="860">
                  <c:v>40786.909722222219</c:v>
                </c:pt>
                <c:pt idx="861">
                  <c:v>40786.916666666664</c:v>
                </c:pt>
                <c:pt idx="862">
                  <c:v>40786.923611111109</c:v>
                </c:pt>
                <c:pt idx="863">
                  <c:v>40786.930555555555</c:v>
                </c:pt>
                <c:pt idx="864">
                  <c:v>40786.9375</c:v>
                </c:pt>
                <c:pt idx="865">
                  <c:v>40786.944444444445</c:v>
                </c:pt>
                <c:pt idx="866">
                  <c:v>40786.951388888891</c:v>
                </c:pt>
                <c:pt idx="867">
                  <c:v>40786.958333333336</c:v>
                </c:pt>
                <c:pt idx="868">
                  <c:v>40786.965277777781</c:v>
                </c:pt>
                <c:pt idx="869">
                  <c:v>40786.972222222219</c:v>
                </c:pt>
                <c:pt idx="870">
                  <c:v>40786.979166666664</c:v>
                </c:pt>
                <c:pt idx="871">
                  <c:v>40786.986111111109</c:v>
                </c:pt>
                <c:pt idx="872">
                  <c:v>40786.993055555555</c:v>
                </c:pt>
                <c:pt idx="873">
                  <c:v>40787</c:v>
                </c:pt>
                <c:pt idx="874">
                  <c:v>40787.006944444445</c:v>
                </c:pt>
                <c:pt idx="875">
                  <c:v>40787.013888888891</c:v>
                </c:pt>
                <c:pt idx="876">
                  <c:v>40787.020833333336</c:v>
                </c:pt>
                <c:pt idx="877">
                  <c:v>40787.027777777781</c:v>
                </c:pt>
                <c:pt idx="878">
                  <c:v>40787.034722222219</c:v>
                </c:pt>
                <c:pt idx="879">
                  <c:v>40787.041666666664</c:v>
                </c:pt>
                <c:pt idx="880">
                  <c:v>40787.048611111109</c:v>
                </c:pt>
                <c:pt idx="881">
                  <c:v>40787.055555555555</c:v>
                </c:pt>
                <c:pt idx="882">
                  <c:v>40787.0625</c:v>
                </c:pt>
                <c:pt idx="883">
                  <c:v>40787.069444444445</c:v>
                </c:pt>
                <c:pt idx="884">
                  <c:v>40787.076388888891</c:v>
                </c:pt>
                <c:pt idx="885">
                  <c:v>40787.083333333336</c:v>
                </c:pt>
                <c:pt idx="886">
                  <c:v>40787.090277777781</c:v>
                </c:pt>
                <c:pt idx="887">
                  <c:v>40787.097222222219</c:v>
                </c:pt>
                <c:pt idx="888">
                  <c:v>40787.104166666664</c:v>
                </c:pt>
                <c:pt idx="889">
                  <c:v>40787.111111111109</c:v>
                </c:pt>
                <c:pt idx="890">
                  <c:v>40787.118055555555</c:v>
                </c:pt>
                <c:pt idx="891">
                  <c:v>40787.125</c:v>
                </c:pt>
                <c:pt idx="892">
                  <c:v>40787.131944444445</c:v>
                </c:pt>
                <c:pt idx="893">
                  <c:v>40787.138888888891</c:v>
                </c:pt>
                <c:pt idx="894">
                  <c:v>40787.145833333336</c:v>
                </c:pt>
                <c:pt idx="895">
                  <c:v>40787.152777777781</c:v>
                </c:pt>
                <c:pt idx="896">
                  <c:v>40787.159722222219</c:v>
                </c:pt>
                <c:pt idx="897">
                  <c:v>40787.166666666664</c:v>
                </c:pt>
                <c:pt idx="898">
                  <c:v>40787.173611111109</c:v>
                </c:pt>
                <c:pt idx="899">
                  <c:v>40787.180555555555</c:v>
                </c:pt>
                <c:pt idx="900">
                  <c:v>40787.1875</c:v>
                </c:pt>
                <c:pt idx="901">
                  <c:v>40787.194444444445</c:v>
                </c:pt>
                <c:pt idx="902">
                  <c:v>40787.201388888891</c:v>
                </c:pt>
                <c:pt idx="903">
                  <c:v>40787.208333333336</c:v>
                </c:pt>
                <c:pt idx="904">
                  <c:v>40787.215277777781</c:v>
                </c:pt>
                <c:pt idx="905">
                  <c:v>40787.222222222219</c:v>
                </c:pt>
                <c:pt idx="906">
                  <c:v>40787.229166666664</c:v>
                </c:pt>
                <c:pt idx="907">
                  <c:v>40787.236111111109</c:v>
                </c:pt>
                <c:pt idx="908">
                  <c:v>40787.243055555555</c:v>
                </c:pt>
                <c:pt idx="909">
                  <c:v>40787.25</c:v>
                </c:pt>
                <c:pt idx="910">
                  <c:v>40787.256944444445</c:v>
                </c:pt>
                <c:pt idx="911">
                  <c:v>40787.263888888891</c:v>
                </c:pt>
                <c:pt idx="912">
                  <c:v>40787.270833333336</c:v>
                </c:pt>
                <c:pt idx="913">
                  <c:v>40787.277777777781</c:v>
                </c:pt>
                <c:pt idx="914">
                  <c:v>40787.284722222219</c:v>
                </c:pt>
                <c:pt idx="915">
                  <c:v>40787.291666666664</c:v>
                </c:pt>
                <c:pt idx="916">
                  <c:v>40787.298611111109</c:v>
                </c:pt>
                <c:pt idx="917">
                  <c:v>40787.305555555555</c:v>
                </c:pt>
                <c:pt idx="918">
                  <c:v>40787.3125</c:v>
                </c:pt>
                <c:pt idx="919">
                  <c:v>40787.319444444445</c:v>
                </c:pt>
                <c:pt idx="920">
                  <c:v>40787.326388888891</c:v>
                </c:pt>
                <c:pt idx="921">
                  <c:v>40787.333333333336</c:v>
                </c:pt>
                <c:pt idx="922">
                  <c:v>40787.340277777781</c:v>
                </c:pt>
                <c:pt idx="923">
                  <c:v>40787.347222222219</c:v>
                </c:pt>
                <c:pt idx="924">
                  <c:v>40787.354166666664</c:v>
                </c:pt>
                <c:pt idx="925">
                  <c:v>40787.361111111109</c:v>
                </c:pt>
                <c:pt idx="926">
                  <c:v>40787.368055555555</c:v>
                </c:pt>
                <c:pt idx="927">
                  <c:v>40787.375</c:v>
                </c:pt>
                <c:pt idx="928">
                  <c:v>40787.381944444445</c:v>
                </c:pt>
                <c:pt idx="929">
                  <c:v>40787.388888888891</c:v>
                </c:pt>
                <c:pt idx="930">
                  <c:v>40787.395833333336</c:v>
                </c:pt>
                <c:pt idx="931">
                  <c:v>40787.402777777781</c:v>
                </c:pt>
                <c:pt idx="932">
                  <c:v>40787.409722222219</c:v>
                </c:pt>
                <c:pt idx="933">
                  <c:v>40787.416666666664</c:v>
                </c:pt>
                <c:pt idx="934">
                  <c:v>40787.423611111109</c:v>
                </c:pt>
                <c:pt idx="935">
                  <c:v>40787.430555555555</c:v>
                </c:pt>
                <c:pt idx="936">
                  <c:v>40787.4375</c:v>
                </c:pt>
                <c:pt idx="937">
                  <c:v>40787.444444444445</c:v>
                </c:pt>
                <c:pt idx="938">
                  <c:v>40787.451388888891</c:v>
                </c:pt>
                <c:pt idx="939">
                  <c:v>40787.458333333336</c:v>
                </c:pt>
                <c:pt idx="940">
                  <c:v>40787.465277777781</c:v>
                </c:pt>
                <c:pt idx="941">
                  <c:v>40787.472222222219</c:v>
                </c:pt>
                <c:pt idx="942">
                  <c:v>40787.479166666664</c:v>
                </c:pt>
                <c:pt idx="943">
                  <c:v>40787.486111111109</c:v>
                </c:pt>
                <c:pt idx="944">
                  <c:v>40787.493055555555</c:v>
                </c:pt>
                <c:pt idx="945">
                  <c:v>40787.5</c:v>
                </c:pt>
                <c:pt idx="946">
                  <c:v>40787.506944444445</c:v>
                </c:pt>
                <c:pt idx="947">
                  <c:v>40787.513888888891</c:v>
                </c:pt>
                <c:pt idx="948">
                  <c:v>40787.520833333336</c:v>
                </c:pt>
                <c:pt idx="949">
                  <c:v>40787.527777777781</c:v>
                </c:pt>
                <c:pt idx="950">
                  <c:v>40787.534722222219</c:v>
                </c:pt>
                <c:pt idx="951">
                  <c:v>40787.541666666664</c:v>
                </c:pt>
                <c:pt idx="952">
                  <c:v>40787.548611111109</c:v>
                </c:pt>
                <c:pt idx="953">
                  <c:v>40787.555555555555</c:v>
                </c:pt>
                <c:pt idx="954">
                  <c:v>40787.5625</c:v>
                </c:pt>
                <c:pt idx="955">
                  <c:v>40787.569444444445</c:v>
                </c:pt>
                <c:pt idx="956">
                  <c:v>40787.576388888891</c:v>
                </c:pt>
                <c:pt idx="957">
                  <c:v>40787.583333333336</c:v>
                </c:pt>
                <c:pt idx="958">
                  <c:v>40787.590277777781</c:v>
                </c:pt>
                <c:pt idx="959">
                  <c:v>40787.597222222219</c:v>
                </c:pt>
                <c:pt idx="960">
                  <c:v>40787.604166666664</c:v>
                </c:pt>
                <c:pt idx="961">
                  <c:v>40787.611111111109</c:v>
                </c:pt>
                <c:pt idx="962">
                  <c:v>40787.618055555555</c:v>
                </c:pt>
                <c:pt idx="963">
                  <c:v>40787.625</c:v>
                </c:pt>
                <c:pt idx="964">
                  <c:v>40787.631944444445</c:v>
                </c:pt>
                <c:pt idx="965">
                  <c:v>40787.638888888891</c:v>
                </c:pt>
                <c:pt idx="966">
                  <c:v>40787.645833333336</c:v>
                </c:pt>
                <c:pt idx="967">
                  <c:v>40787.652777777781</c:v>
                </c:pt>
                <c:pt idx="968">
                  <c:v>40787.659722222219</c:v>
                </c:pt>
                <c:pt idx="969">
                  <c:v>40787.666666666664</c:v>
                </c:pt>
                <c:pt idx="970">
                  <c:v>40787.673611111109</c:v>
                </c:pt>
                <c:pt idx="971">
                  <c:v>40787.680555555555</c:v>
                </c:pt>
                <c:pt idx="972">
                  <c:v>40787.6875</c:v>
                </c:pt>
                <c:pt idx="973">
                  <c:v>40787.694444444445</c:v>
                </c:pt>
                <c:pt idx="974">
                  <c:v>40787.701388888891</c:v>
                </c:pt>
                <c:pt idx="975">
                  <c:v>40787.708333333336</c:v>
                </c:pt>
                <c:pt idx="976">
                  <c:v>40787.715277777781</c:v>
                </c:pt>
                <c:pt idx="977">
                  <c:v>40787.722222222219</c:v>
                </c:pt>
                <c:pt idx="978">
                  <c:v>40787.729166666664</c:v>
                </c:pt>
                <c:pt idx="979">
                  <c:v>40787.736111111109</c:v>
                </c:pt>
                <c:pt idx="980">
                  <c:v>40787.743055555555</c:v>
                </c:pt>
                <c:pt idx="981">
                  <c:v>40787.75</c:v>
                </c:pt>
                <c:pt idx="982">
                  <c:v>40787.756944444445</c:v>
                </c:pt>
                <c:pt idx="983">
                  <c:v>40787.763888888891</c:v>
                </c:pt>
                <c:pt idx="984">
                  <c:v>40787.770833333336</c:v>
                </c:pt>
                <c:pt idx="985">
                  <c:v>40787.777777777781</c:v>
                </c:pt>
                <c:pt idx="986">
                  <c:v>40787.784722222219</c:v>
                </c:pt>
                <c:pt idx="987">
                  <c:v>40787.791666666664</c:v>
                </c:pt>
                <c:pt idx="988">
                  <c:v>40787.798611111109</c:v>
                </c:pt>
                <c:pt idx="989">
                  <c:v>40787.805555555555</c:v>
                </c:pt>
                <c:pt idx="990">
                  <c:v>40787.8125</c:v>
                </c:pt>
                <c:pt idx="991">
                  <c:v>40787.819444444445</c:v>
                </c:pt>
                <c:pt idx="992">
                  <c:v>40787.826388888891</c:v>
                </c:pt>
                <c:pt idx="993">
                  <c:v>40787.833333333336</c:v>
                </c:pt>
                <c:pt idx="994">
                  <c:v>40787.840277777781</c:v>
                </c:pt>
                <c:pt idx="995">
                  <c:v>40787.847222222219</c:v>
                </c:pt>
                <c:pt idx="996">
                  <c:v>40787.854166666664</c:v>
                </c:pt>
                <c:pt idx="997">
                  <c:v>40787.861111111109</c:v>
                </c:pt>
                <c:pt idx="998">
                  <c:v>40787.868055555555</c:v>
                </c:pt>
                <c:pt idx="999">
                  <c:v>40787.875</c:v>
                </c:pt>
                <c:pt idx="1000">
                  <c:v>40787.881944444445</c:v>
                </c:pt>
                <c:pt idx="1001">
                  <c:v>40787.888888888891</c:v>
                </c:pt>
                <c:pt idx="1002">
                  <c:v>40787.895833333336</c:v>
                </c:pt>
                <c:pt idx="1003">
                  <c:v>40787.902777777781</c:v>
                </c:pt>
                <c:pt idx="1004">
                  <c:v>40787.909722222219</c:v>
                </c:pt>
                <c:pt idx="1005">
                  <c:v>40787.916666666664</c:v>
                </c:pt>
                <c:pt idx="1006">
                  <c:v>40787.923611111109</c:v>
                </c:pt>
                <c:pt idx="1007">
                  <c:v>40787.930555555555</c:v>
                </c:pt>
                <c:pt idx="1008">
                  <c:v>40787.9375</c:v>
                </c:pt>
                <c:pt idx="1009">
                  <c:v>40787.944444444445</c:v>
                </c:pt>
                <c:pt idx="1010">
                  <c:v>40787.951388888891</c:v>
                </c:pt>
                <c:pt idx="1011">
                  <c:v>40787.958333333336</c:v>
                </c:pt>
                <c:pt idx="1012">
                  <c:v>40787.965277777781</c:v>
                </c:pt>
                <c:pt idx="1013">
                  <c:v>40787.972222222219</c:v>
                </c:pt>
                <c:pt idx="1014">
                  <c:v>40787.979166666664</c:v>
                </c:pt>
                <c:pt idx="1015">
                  <c:v>40787.986111111109</c:v>
                </c:pt>
                <c:pt idx="1016">
                  <c:v>40787.993055555555</c:v>
                </c:pt>
                <c:pt idx="1017">
                  <c:v>40788</c:v>
                </c:pt>
                <c:pt idx="1018">
                  <c:v>40788.006944444445</c:v>
                </c:pt>
                <c:pt idx="1019">
                  <c:v>40788.013888888891</c:v>
                </c:pt>
                <c:pt idx="1020">
                  <c:v>40788.020833333336</c:v>
                </c:pt>
                <c:pt idx="1021">
                  <c:v>40788.027777777781</c:v>
                </c:pt>
                <c:pt idx="1022">
                  <c:v>40788.034722222219</c:v>
                </c:pt>
                <c:pt idx="1023">
                  <c:v>40788.041666666664</c:v>
                </c:pt>
                <c:pt idx="1024">
                  <c:v>40788.048611111109</c:v>
                </c:pt>
                <c:pt idx="1025">
                  <c:v>40788.055555555555</c:v>
                </c:pt>
                <c:pt idx="1026">
                  <c:v>40788.0625</c:v>
                </c:pt>
                <c:pt idx="1027">
                  <c:v>40788.069444444445</c:v>
                </c:pt>
                <c:pt idx="1028">
                  <c:v>40788.076388888891</c:v>
                </c:pt>
                <c:pt idx="1029">
                  <c:v>40788.083333333336</c:v>
                </c:pt>
                <c:pt idx="1030">
                  <c:v>40788.090277777781</c:v>
                </c:pt>
                <c:pt idx="1031">
                  <c:v>40788.097222222219</c:v>
                </c:pt>
                <c:pt idx="1032">
                  <c:v>40788.104166666664</c:v>
                </c:pt>
                <c:pt idx="1033">
                  <c:v>40788.111111111109</c:v>
                </c:pt>
                <c:pt idx="1034">
                  <c:v>40788.118055555555</c:v>
                </c:pt>
                <c:pt idx="1035">
                  <c:v>40788.125</c:v>
                </c:pt>
                <c:pt idx="1036">
                  <c:v>40788.131944444445</c:v>
                </c:pt>
                <c:pt idx="1037">
                  <c:v>40788.138888888891</c:v>
                </c:pt>
                <c:pt idx="1038">
                  <c:v>40788.145833333336</c:v>
                </c:pt>
                <c:pt idx="1039">
                  <c:v>40788.152777777781</c:v>
                </c:pt>
                <c:pt idx="1040">
                  <c:v>40788.159722222219</c:v>
                </c:pt>
                <c:pt idx="1041">
                  <c:v>40788.166666666664</c:v>
                </c:pt>
                <c:pt idx="1042">
                  <c:v>40788.173611111109</c:v>
                </c:pt>
                <c:pt idx="1043">
                  <c:v>40788.180555555555</c:v>
                </c:pt>
                <c:pt idx="1044">
                  <c:v>40788.1875</c:v>
                </c:pt>
                <c:pt idx="1045">
                  <c:v>40788.194444444445</c:v>
                </c:pt>
                <c:pt idx="1046">
                  <c:v>40788.201388888891</c:v>
                </c:pt>
                <c:pt idx="1047">
                  <c:v>40788.208333333336</c:v>
                </c:pt>
                <c:pt idx="1048">
                  <c:v>40788.215277777781</c:v>
                </c:pt>
                <c:pt idx="1049">
                  <c:v>40788.222222222219</c:v>
                </c:pt>
                <c:pt idx="1050">
                  <c:v>40788.229166666664</c:v>
                </c:pt>
                <c:pt idx="1051">
                  <c:v>40788.236111111109</c:v>
                </c:pt>
                <c:pt idx="1052">
                  <c:v>40788.243055555555</c:v>
                </c:pt>
                <c:pt idx="1053">
                  <c:v>40788.25</c:v>
                </c:pt>
                <c:pt idx="1054">
                  <c:v>40788.256944444445</c:v>
                </c:pt>
                <c:pt idx="1055">
                  <c:v>40788.263888888891</c:v>
                </c:pt>
                <c:pt idx="1056">
                  <c:v>40788.270833333336</c:v>
                </c:pt>
                <c:pt idx="1057">
                  <c:v>40788.277777777781</c:v>
                </c:pt>
                <c:pt idx="1058">
                  <c:v>40788.284722222219</c:v>
                </c:pt>
                <c:pt idx="1059">
                  <c:v>40788.291666666664</c:v>
                </c:pt>
                <c:pt idx="1060">
                  <c:v>40788.298611111109</c:v>
                </c:pt>
                <c:pt idx="1061">
                  <c:v>40788.305555555555</c:v>
                </c:pt>
                <c:pt idx="1062">
                  <c:v>40788.3125</c:v>
                </c:pt>
                <c:pt idx="1063">
                  <c:v>40788.319444444445</c:v>
                </c:pt>
                <c:pt idx="1064">
                  <c:v>40788.326388888891</c:v>
                </c:pt>
                <c:pt idx="1065">
                  <c:v>40788.333333333336</c:v>
                </c:pt>
                <c:pt idx="1066">
                  <c:v>40788.340277777781</c:v>
                </c:pt>
                <c:pt idx="1067">
                  <c:v>40788.347222222219</c:v>
                </c:pt>
                <c:pt idx="1068">
                  <c:v>40788.354166666664</c:v>
                </c:pt>
                <c:pt idx="1069">
                  <c:v>40788.361111111109</c:v>
                </c:pt>
                <c:pt idx="1070">
                  <c:v>40788.368055555555</c:v>
                </c:pt>
                <c:pt idx="1071">
                  <c:v>40788.375</c:v>
                </c:pt>
                <c:pt idx="1072">
                  <c:v>40788.381944444445</c:v>
                </c:pt>
                <c:pt idx="1073">
                  <c:v>40788.388888888891</c:v>
                </c:pt>
                <c:pt idx="1074">
                  <c:v>40788.395833333336</c:v>
                </c:pt>
                <c:pt idx="1075">
                  <c:v>40788.402777777781</c:v>
                </c:pt>
                <c:pt idx="1076">
                  <c:v>40788.409722222219</c:v>
                </c:pt>
                <c:pt idx="1077">
                  <c:v>40788.416666666664</c:v>
                </c:pt>
                <c:pt idx="1078">
                  <c:v>40788.423611111109</c:v>
                </c:pt>
                <c:pt idx="1079">
                  <c:v>40788.430555555555</c:v>
                </c:pt>
                <c:pt idx="1080">
                  <c:v>40788.4375</c:v>
                </c:pt>
                <c:pt idx="1081">
                  <c:v>40788.444444444445</c:v>
                </c:pt>
                <c:pt idx="1082">
                  <c:v>40788.451388888891</c:v>
                </c:pt>
                <c:pt idx="1083">
                  <c:v>40788.458333333336</c:v>
                </c:pt>
                <c:pt idx="1084">
                  <c:v>40788.465277777781</c:v>
                </c:pt>
                <c:pt idx="1085">
                  <c:v>40788.472222222219</c:v>
                </c:pt>
                <c:pt idx="1086">
                  <c:v>40788.479166666664</c:v>
                </c:pt>
                <c:pt idx="1087">
                  <c:v>40788.486111111109</c:v>
                </c:pt>
                <c:pt idx="1088">
                  <c:v>40788.493055555555</c:v>
                </c:pt>
                <c:pt idx="1089">
                  <c:v>40788.5</c:v>
                </c:pt>
                <c:pt idx="1090">
                  <c:v>40788.506944444445</c:v>
                </c:pt>
                <c:pt idx="1091">
                  <c:v>40788.513888888891</c:v>
                </c:pt>
                <c:pt idx="1092">
                  <c:v>40788.520833333336</c:v>
                </c:pt>
                <c:pt idx="1093">
                  <c:v>40788.527777777781</c:v>
                </c:pt>
                <c:pt idx="1094">
                  <c:v>40788.534722222219</c:v>
                </c:pt>
                <c:pt idx="1095">
                  <c:v>40788.541666666664</c:v>
                </c:pt>
                <c:pt idx="1096">
                  <c:v>40788.548611111109</c:v>
                </c:pt>
                <c:pt idx="1097">
                  <c:v>40788.555555555555</c:v>
                </c:pt>
                <c:pt idx="1098">
                  <c:v>40788.5625</c:v>
                </c:pt>
                <c:pt idx="1099">
                  <c:v>40788.569444444445</c:v>
                </c:pt>
                <c:pt idx="1100">
                  <c:v>40788.576388888891</c:v>
                </c:pt>
                <c:pt idx="1101">
                  <c:v>40788.583333333336</c:v>
                </c:pt>
                <c:pt idx="1102">
                  <c:v>40788.590277777781</c:v>
                </c:pt>
                <c:pt idx="1103">
                  <c:v>40788.597222222219</c:v>
                </c:pt>
                <c:pt idx="1104">
                  <c:v>40788.604166666664</c:v>
                </c:pt>
                <c:pt idx="1105">
                  <c:v>40788.611111111109</c:v>
                </c:pt>
                <c:pt idx="1106">
                  <c:v>40788.618055555555</c:v>
                </c:pt>
                <c:pt idx="1107">
                  <c:v>40788.625</c:v>
                </c:pt>
                <c:pt idx="1108">
                  <c:v>40788.631944444445</c:v>
                </c:pt>
                <c:pt idx="1109">
                  <c:v>40788.638888888891</c:v>
                </c:pt>
                <c:pt idx="1110">
                  <c:v>40788.645833333336</c:v>
                </c:pt>
                <c:pt idx="1111">
                  <c:v>40788.652777777781</c:v>
                </c:pt>
                <c:pt idx="1112">
                  <c:v>40788.659722222219</c:v>
                </c:pt>
                <c:pt idx="1113">
                  <c:v>40788.666666666664</c:v>
                </c:pt>
                <c:pt idx="1114">
                  <c:v>40788.673611111109</c:v>
                </c:pt>
                <c:pt idx="1115">
                  <c:v>40788.680555555555</c:v>
                </c:pt>
                <c:pt idx="1116">
                  <c:v>40788.6875</c:v>
                </c:pt>
                <c:pt idx="1117">
                  <c:v>40788.694444444445</c:v>
                </c:pt>
                <c:pt idx="1118">
                  <c:v>40788.701388888891</c:v>
                </c:pt>
                <c:pt idx="1119">
                  <c:v>40788.708333333336</c:v>
                </c:pt>
                <c:pt idx="1120">
                  <c:v>40788.715277777781</c:v>
                </c:pt>
                <c:pt idx="1121">
                  <c:v>40788.722222222219</c:v>
                </c:pt>
                <c:pt idx="1122">
                  <c:v>40788.729166666664</c:v>
                </c:pt>
                <c:pt idx="1123">
                  <c:v>40788.736111111109</c:v>
                </c:pt>
                <c:pt idx="1124">
                  <c:v>40788.743055555555</c:v>
                </c:pt>
                <c:pt idx="1125">
                  <c:v>40788.75</c:v>
                </c:pt>
                <c:pt idx="1126">
                  <c:v>40788.756944444445</c:v>
                </c:pt>
                <c:pt idx="1127">
                  <c:v>40788.763888888891</c:v>
                </c:pt>
                <c:pt idx="1128">
                  <c:v>40788.770833333336</c:v>
                </c:pt>
                <c:pt idx="1129">
                  <c:v>40788.777777777781</c:v>
                </c:pt>
                <c:pt idx="1130">
                  <c:v>40788.784722222219</c:v>
                </c:pt>
                <c:pt idx="1131">
                  <c:v>40788.791666666664</c:v>
                </c:pt>
                <c:pt idx="1132">
                  <c:v>40788.798611111109</c:v>
                </c:pt>
                <c:pt idx="1133">
                  <c:v>40788.805555555555</c:v>
                </c:pt>
                <c:pt idx="1134">
                  <c:v>40788.8125</c:v>
                </c:pt>
                <c:pt idx="1135">
                  <c:v>40788.819444444445</c:v>
                </c:pt>
                <c:pt idx="1136">
                  <c:v>40788.826388888891</c:v>
                </c:pt>
                <c:pt idx="1137">
                  <c:v>40788.833333333336</c:v>
                </c:pt>
                <c:pt idx="1138">
                  <c:v>40788.840277777781</c:v>
                </c:pt>
                <c:pt idx="1139">
                  <c:v>40788.847222222219</c:v>
                </c:pt>
                <c:pt idx="1140">
                  <c:v>40788.854166666664</c:v>
                </c:pt>
                <c:pt idx="1141">
                  <c:v>40788.861111111109</c:v>
                </c:pt>
                <c:pt idx="1142">
                  <c:v>40788.868055555555</c:v>
                </c:pt>
                <c:pt idx="1143">
                  <c:v>40788.875</c:v>
                </c:pt>
                <c:pt idx="1144">
                  <c:v>40788.881944444445</c:v>
                </c:pt>
                <c:pt idx="1145">
                  <c:v>40788.888888888891</c:v>
                </c:pt>
                <c:pt idx="1146">
                  <c:v>40788.895833333336</c:v>
                </c:pt>
                <c:pt idx="1147">
                  <c:v>40788.902777777781</c:v>
                </c:pt>
                <c:pt idx="1148">
                  <c:v>40788.909722222219</c:v>
                </c:pt>
                <c:pt idx="1149">
                  <c:v>40788.916666666664</c:v>
                </c:pt>
                <c:pt idx="1150">
                  <c:v>40788.923611111109</c:v>
                </c:pt>
                <c:pt idx="1151">
                  <c:v>40788.930555555555</c:v>
                </c:pt>
                <c:pt idx="1152">
                  <c:v>40788.9375</c:v>
                </c:pt>
                <c:pt idx="1153">
                  <c:v>40788.944444444445</c:v>
                </c:pt>
                <c:pt idx="1154">
                  <c:v>40788.951388888891</c:v>
                </c:pt>
                <c:pt idx="1155">
                  <c:v>40788.958333333336</c:v>
                </c:pt>
                <c:pt idx="1156">
                  <c:v>40788.965277777781</c:v>
                </c:pt>
                <c:pt idx="1157">
                  <c:v>40788.972222222219</c:v>
                </c:pt>
                <c:pt idx="1158">
                  <c:v>40788.979166666664</c:v>
                </c:pt>
                <c:pt idx="1159">
                  <c:v>40788.986111111109</c:v>
                </c:pt>
                <c:pt idx="1160">
                  <c:v>40788.993055555555</c:v>
                </c:pt>
                <c:pt idx="1161">
                  <c:v>40789</c:v>
                </c:pt>
                <c:pt idx="1162">
                  <c:v>40789.006944444445</c:v>
                </c:pt>
                <c:pt idx="1163">
                  <c:v>40789.013888888891</c:v>
                </c:pt>
                <c:pt idx="1164">
                  <c:v>40789.020833333336</c:v>
                </c:pt>
                <c:pt idx="1165">
                  <c:v>40789.027777777781</c:v>
                </c:pt>
                <c:pt idx="1166">
                  <c:v>40789.034722222219</c:v>
                </c:pt>
                <c:pt idx="1167">
                  <c:v>40789.041666666664</c:v>
                </c:pt>
                <c:pt idx="1168">
                  <c:v>40789.048611111109</c:v>
                </c:pt>
                <c:pt idx="1169">
                  <c:v>40789.055555555555</c:v>
                </c:pt>
                <c:pt idx="1170">
                  <c:v>40789.0625</c:v>
                </c:pt>
                <c:pt idx="1171">
                  <c:v>40789.069444444445</c:v>
                </c:pt>
                <c:pt idx="1172">
                  <c:v>40789.076388888891</c:v>
                </c:pt>
                <c:pt idx="1173">
                  <c:v>40789.083333333336</c:v>
                </c:pt>
                <c:pt idx="1174">
                  <c:v>40789.090277777781</c:v>
                </c:pt>
                <c:pt idx="1175">
                  <c:v>40789.097222222219</c:v>
                </c:pt>
                <c:pt idx="1176">
                  <c:v>40789.104166666664</c:v>
                </c:pt>
                <c:pt idx="1177">
                  <c:v>40789.111111111109</c:v>
                </c:pt>
                <c:pt idx="1178">
                  <c:v>40789.118055555555</c:v>
                </c:pt>
                <c:pt idx="1179">
                  <c:v>40789.125</c:v>
                </c:pt>
                <c:pt idx="1180">
                  <c:v>40789.131944444445</c:v>
                </c:pt>
                <c:pt idx="1181">
                  <c:v>40789.138888888891</c:v>
                </c:pt>
                <c:pt idx="1182">
                  <c:v>40789.145833333336</c:v>
                </c:pt>
                <c:pt idx="1183">
                  <c:v>40789.152777777781</c:v>
                </c:pt>
                <c:pt idx="1184">
                  <c:v>40789.159722222219</c:v>
                </c:pt>
                <c:pt idx="1185">
                  <c:v>40789.166666666664</c:v>
                </c:pt>
                <c:pt idx="1186">
                  <c:v>40789.173611111109</c:v>
                </c:pt>
                <c:pt idx="1187">
                  <c:v>40789.180555555555</c:v>
                </c:pt>
                <c:pt idx="1188">
                  <c:v>40789.1875</c:v>
                </c:pt>
                <c:pt idx="1189">
                  <c:v>40789.194444444445</c:v>
                </c:pt>
                <c:pt idx="1190">
                  <c:v>40789.201388888891</c:v>
                </c:pt>
                <c:pt idx="1191">
                  <c:v>40789.208333333336</c:v>
                </c:pt>
                <c:pt idx="1192">
                  <c:v>40789.215277777781</c:v>
                </c:pt>
                <c:pt idx="1193">
                  <c:v>40789.222222222219</c:v>
                </c:pt>
                <c:pt idx="1194">
                  <c:v>40789.229166666664</c:v>
                </c:pt>
                <c:pt idx="1195">
                  <c:v>40789.236111111109</c:v>
                </c:pt>
                <c:pt idx="1196">
                  <c:v>40789.243055555555</c:v>
                </c:pt>
                <c:pt idx="1197">
                  <c:v>40789.25</c:v>
                </c:pt>
                <c:pt idx="1198">
                  <c:v>40789.256944444445</c:v>
                </c:pt>
                <c:pt idx="1199">
                  <c:v>40789.263888888891</c:v>
                </c:pt>
                <c:pt idx="1200">
                  <c:v>40789.270833333336</c:v>
                </c:pt>
                <c:pt idx="1201">
                  <c:v>40789.277777777781</c:v>
                </c:pt>
                <c:pt idx="1202">
                  <c:v>40789.284722222219</c:v>
                </c:pt>
                <c:pt idx="1203">
                  <c:v>40789.291666666664</c:v>
                </c:pt>
                <c:pt idx="1204">
                  <c:v>40789.298611111109</c:v>
                </c:pt>
                <c:pt idx="1205">
                  <c:v>40789.305555555555</c:v>
                </c:pt>
                <c:pt idx="1206">
                  <c:v>40789.3125</c:v>
                </c:pt>
                <c:pt idx="1207">
                  <c:v>40789.319444444445</c:v>
                </c:pt>
                <c:pt idx="1208">
                  <c:v>40789.326388888891</c:v>
                </c:pt>
                <c:pt idx="1209">
                  <c:v>40789.333333333336</c:v>
                </c:pt>
                <c:pt idx="1210">
                  <c:v>40789.340277777781</c:v>
                </c:pt>
                <c:pt idx="1211">
                  <c:v>40789.347222222219</c:v>
                </c:pt>
                <c:pt idx="1212">
                  <c:v>40789.354166666664</c:v>
                </c:pt>
                <c:pt idx="1213">
                  <c:v>40789.361111111109</c:v>
                </c:pt>
                <c:pt idx="1214">
                  <c:v>40789.368055555555</c:v>
                </c:pt>
                <c:pt idx="1215">
                  <c:v>40789.375</c:v>
                </c:pt>
                <c:pt idx="1216">
                  <c:v>40789.381944444445</c:v>
                </c:pt>
                <c:pt idx="1217">
                  <c:v>40789.388888888891</c:v>
                </c:pt>
                <c:pt idx="1218">
                  <c:v>40789.395833333336</c:v>
                </c:pt>
                <c:pt idx="1219">
                  <c:v>40789.402777777781</c:v>
                </c:pt>
                <c:pt idx="1220">
                  <c:v>40789.409722222219</c:v>
                </c:pt>
                <c:pt idx="1221">
                  <c:v>40789.416666666664</c:v>
                </c:pt>
                <c:pt idx="1222">
                  <c:v>40789.423611111109</c:v>
                </c:pt>
                <c:pt idx="1223">
                  <c:v>40789.430555555555</c:v>
                </c:pt>
                <c:pt idx="1224">
                  <c:v>40789.4375</c:v>
                </c:pt>
                <c:pt idx="1225">
                  <c:v>40789.444444444445</c:v>
                </c:pt>
                <c:pt idx="1226">
                  <c:v>40789.451388888891</c:v>
                </c:pt>
                <c:pt idx="1227">
                  <c:v>40789.458333333336</c:v>
                </c:pt>
                <c:pt idx="1228">
                  <c:v>40789.465277777781</c:v>
                </c:pt>
                <c:pt idx="1229">
                  <c:v>40789.472222222219</c:v>
                </c:pt>
                <c:pt idx="1230">
                  <c:v>40789.479166666664</c:v>
                </c:pt>
                <c:pt idx="1231">
                  <c:v>40789.486111111109</c:v>
                </c:pt>
                <c:pt idx="1232">
                  <c:v>40789.493055555555</c:v>
                </c:pt>
                <c:pt idx="1233">
                  <c:v>40789.5</c:v>
                </c:pt>
                <c:pt idx="1234">
                  <c:v>40789.506944444445</c:v>
                </c:pt>
                <c:pt idx="1235">
                  <c:v>40789.513888888891</c:v>
                </c:pt>
                <c:pt idx="1236">
                  <c:v>40789.520833333336</c:v>
                </c:pt>
                <c:pt idx="1237">
                  <c:v>40789.527777777781</c:v>
                </c:pt>
                <c:pt idx="1238">
                  <c:v>40789.534722222219</c:v>
                </c:pt>
                <c:pt idx="1239">
                  <c:v>40789.541666666664</c:v>
                </c:pt>
                <c:pt idx="1240">
                  <c:v>40789.548611111109</c:v>
                </c:pt>
                <c:pt idx="1241">
                  <c:v>40789.555555555555</c:v>
                </c:pt>
                <c:pt idx="1242">
                  <c:v>40789.5625</c:v>
                </c:pt>
                <c:pt idx="1243">
                  <c:v>40789.569444444445</c:v>
                </c:pt>
                <c:pt idx="1244">
                  <c:v>40789.576388888891</c:v>
                </c:pt>
                <c:pt idx="1245">
                  <c:v>40789.583333333336</c:v>
                </c:pt>
                <c:pt idx="1246">
                  <c:v>40789.590277777781</c:v>
                </c:pt>
                <c:pt idx="1247">
                  <c:v>40789.597222222219</c:v>
                </c:pt>
                <c:pt idx="1248">
                  <c:v>40789.604166666664</c:v>
                </c:pt>
                <c:pt idx="1249">
                  <c:v>40789.611111111109</c:v>
                </c:pt>
                <c:pt idx="1250">
                  <c:v>40789.618055555555</c:v>
                </c:pt>
                <c:pt idx="1251">
                  <c:v>40789.625</c:v>
                </c:pt>
                <c:pt idx="1252">
                  <c:v>40789.631944444445</c:v>
                </c:pt>
                <c:pt idx="1253">
                  <c:v>40789.638888888891</c:v>
                </c:pt>
                <c:pt idx="1254">
                  <c:v>40789.645833333336</c:v>
                </c:pt>
                <c:pt idx="1255">
                  <c:v>40789.652777777781</c:v>
                </c:pt>
                <c:pt idx="1256">
                  <c:v>40789.659722222219</c:v>
                </c:pt>
                <c:pt idx="1257">
                  <c:v>40789.666666666664</c:v>
                </c:pt>
                <c:pt idx="1258">
                  <c:v>40789.673611111109</c:v>
                </c:pt>
                <c:pt idx="1259">
                  <c:v>40789.680555555555</c:v>
                </c:pt>
                <c:pt idx="1260">
                  <c:v>40789.6875</c:v>
                </c:pt>
                <c:pt idx="1261">
                  <c:v>40789.694444444445</c:v>
                </c:pt>
                <c:pt idx="1262">
                  <c:v>40789.701388888891</c:v>
                </c:pt>
                <c:pt idx="1263">
                  <c:v>40789.708333333336</c:v>
                </c:pt>
                <c:pt idx="1264">
                  <c:v>40789.715277777781</c:v>
                </c:pt>
                <c:pt idx="1265">
                  <c:v>40789.722222222219</c:v>
                </c:pt>
                <c:pt idx="1266">
                  <c:v>40789.729166666664</c:v>
                </c:pt>
                <c:pt idx="1267">
                  <c:v>40789.736111111109</c:v>
                </c:pt>
                <c:pt idx="1268">
                  <c:v>40789.743055555555</c:v>
                </c:pt>
                <c:pt idx="1269">
                  <c:v>40789.75</c:v>
                </c:pt>
                <c:pt idx="1270">
                  <c:v>40789.756944444445</c:v>
                </c:pt>
                <c:pt idx="1271">
                  <c:v>40789.763888888891</c:v>
                </c:pt>
                <c:pt idx="1272">
                  <c:v>40789.770833333336</c:v>
                </c:pt>
                <c:pt idx="1273">
                  <c:v>40789.777777777781</c:v>
                </c:pt>
                <c:pt idx="1274">
                  <c:v>40789.784722222219</c:v>
                </c:pt>
                <c:pt idx="1275">
                  <c:v>40789.791666666664</c:v>
                </c:pt>
                <c:pt idx="1276">
                  <c:v>40789.798611111109</c:v>
                </c:pt>
                <c:pt idx="1277">
                  <c:v>40789.805555555555</c:v>
                </c:pt>
                <c:pt idx="1278">
                  <c:v>40789.8125</c:v>
                </c:pt>
                <c:pt idx="1279">
                  <c:v>40789.819444444445</c:v>
                </c:pt>
                <c:pt idx="1280">
                  <c:v>40789.826388888891</c:v>
                </c:pt>
                <c:pt idx="1281">
                  <c:v>40789.833333333336</c:v>
                </c:pt>
                <c:pt idx="1282">
                  <c:v>40789.840277777781</c:v>
                </c:pt>
                <c:pt idx="1283">
                  <c:v>40789.847222222219</c:v>
                </c:pt>
                <c:pt idx="1284">
                  <c:v>40789.854166666664</c:v>
                </c:pt>
                <c:pt idx="1285">
                  <c:v>40789.861111111109</c:v>
                </c:pt>
                <c:pt idx="1286">
                  <c:v>40789.868055555555</c:v>
                </c:pt>
                <c:pt idx="1287">
                  <c:v>40789.875</c:v>
                </c:pt>
                <c:pt idx="1288">
                  <c:v>40789.881944444445</c:v>
                </c:pt>
                <c:pt idx="1289">
                  <c:v>40789.888888888891</c:v>
                </c:pt>
                <c:pt idx="1290">
                  <c:v>40789.895833333336</c:v>
                </c:pt>
                <c:pt idx="1291">
                  <c:v>40789.902777777781</c:v>
                </c:pt>
                <c:pt idx="1292">
                  <c:v>40789.909722222219</c:v>
                </c:pt>
                <c:pt idx="1293">
                  <c:v>40789.916666666664</c:v>
                </c:pt>
                <c:pt idx="1294">
                  <c:v>40789.923611111109</c:v>
                </c:pt>
                <c:pt idx="1295">
                  <c:v>40789.930555555555</c:v>
                </c:pt>
                <c:pt idx="1296">
                  <c:v>40789.9375</c:v>
                </c:pt>
                <c:pt idx="1297">
                  <c:v>40789.944444444445</c:v>
                </c:pt>
                <c:pt idx="1298">
                  <c:v>40789.951388888891</c:v>
                </c:pt>
                <c:pt idx="1299">
                  <c:v>40789.958333333336</c:v>
                </c:pt>
                <c:pt idx="1300">
                  <c:v>40789.965277777781</c:v>
                </c:pt>
                <c:pt idx="1301">
                  <c:v>40789.972222222219</c:v>
                </c:pt>
                <c:pt idx="1302">
                  <c:v>40789.979166666664</c:v>
                </c:pt>
                <c:pt idx="1303">
                  <c:v>40789.986111111109</c:v>
                </c:pt>
                <c:pt idx="1304">
                  <c:v>40789.993055555555</c:v>
                </c:pt>
                <c:pt idx="1305">
                  <c:v>40790</c:v>
                </c:pt>
                <c:pt idx="1306">
                  <c:v>40790.006944444445</c:v>
                </c:pt>
                <c:pt idx="1307">
                  <c:v>40790.013888888891</c:v>
                </c:pt>
                <c:pt idx="1308">
                  <c:v>40790.020833333336</c:v>
                </c:pt>
                <c:pt idx="1309">
                  <c:v>40790.027777777781</c:v>
                </c:pt>
                <c:pt idx="1310">
                  <c:v>40790.034722222219</c:v>
                </c:pt>
                <c:pt idx="1311">
                  <c:v>40790.041666666664</c:v>
                </c:pt>
                <c:pt idx="1312">
                  <c:v>40790.048611111109</c:v>
                </c:pt>
                <c:pt idx="1313">
                  <c:v>40790.055555555555</c:v>
                </c:pt>
                <c:pt idx="1314">
                  <c:v>40790.0625</c:v>
                </c:pt>
                <c:pt idx="1315">
                  <c:v>40790.069444444445</c:v>
                </c:pt>
                <c:pt idx="1316">
                  <c:v>40790.076388888891</c:v>
                </c:pt>
                <c:pt idx="1317">
                  <c:v>40790.083333333336</c:v>
                </c:pt>
                <c:pt idx="1318">
                  <c:v>40790.090277777781</c:v>
                </c:pt>
                <c:pt idx="1319">
                  <c:v>40790.097222222219</c:v>
                </c:pt>
                <c:pt idx="1320">
                  <c:v>40790.104166666664</c:v>
                </c:pt>
                <c:pt idx="1321">
                  <c:v>40790.111111111109</c:v>
                </c:pt>
                <c:pt idx="1322">
                  <c:v>40790.118055555555</c:v>
                </c:pt>
                <c:pt idx="1323">
                  <c:v>40790.125</c:v>
                </c:pt>
                <c:pt idx="1324">
                  <c:v>40790.131944444445</c:v>
                </c:pt>
                <c:pt idx="1325">
                  <c:v>40790.138888888891</c:v>
                </c:pt>
                <c:pt idx="1326">
                  <c:v>40790.145833333336</c:v>
                </c:pt>
                <c:pt idx="1327">
                  <c:v>40790.152777777781</c:v>
                </c:pt>
                <c:pt idx="1328">
                  <c:v>40790.159722222219</c:v>
                </c:pt>
                <c:pt idx="1329">
                  <c:v>40790.166666666664</c:v>
                </c:pt>
                <c:pt idx="1330">
                  <c:v>40790.173611111109</c:v>
                </c:pt>
                <c:pt idx="1331">
                  <c:v>40790.180555555555</c:v>
                </c:pt>
                <c:pt idx="1332">
                  <c:v>40790.1875</c:v>
                </c:pt>
                <c:pt idx="1333">
                  <c:v>40790.194444444445</c:v>
                </c:pt>
                <c:pt idx="1334">
                  <c:v>40790.201388888891</c:v>
                </c:pt>
                <c:pt idx="1335">
                  <c:v>40790.208333333336</c:v>
                </c:pt>
                <c:pt idx="1336">
                  <c:v>40790.215277777781</c:v>
                </c:pt>
                <c:pt idx="1337">
                  <c:v>40790.222222222219</c:v>
                </c:pt>
                <c:pt idx="1338">
                  <c:v>40790.229166666664</c:v>
                </c:pt>
                <c:pt idx="1339">
                  <c:v>40790.236111111109</c:v>
                </c:pt>
                <c:pt idx="1340">
                  <c:v>40790.243055555555</c:v>
                </c:pt>
                <c:pt idx="1341">
                  <c:v>40790.25</c:v>
                </c:pt>
                <c:pt idx="1342">
                  <c:v>40790.256944444445</c:v>
                </c:pt>
                <c:pt idx="1343">
                  <c:v>40790.263888888891</c:v>
                </c:pt>
                <c:pt idx="1344">
                  <c:v>40790.270833333336</c:v>
                </c:pt>
                <c:pt idx="1345">
                  <c:v>40790.277777777781</c:v>
                </c:pt>
                <c:pt idx="1346">
                  <c:v>40790.284722222219</c:v>
                </c:pt>
                <c:pt idx="1347">
                  <c:v>40790.291666666664</c:v>
                </c:pt>
                <c:pt idx="1348">
                  <c:v>40790.298611111109</c:v>
                </c:pt>
                <c:pt idx="1349">
                  <c:v>40790.305555555555</c:v>
                </c:pt>
                <c:pt idx="1350">
                  <c:v>40790.3125</c:v>
                </c:pt>
                <c:pt idx="1351">
                  <c:v>40790.319444444445</c:v>
                </c:pt>
                <c:pt idx="1352">
                  <c:v>40790.326388888891</c:v>
                </c:pt>
                <c:pt idx="1353">
                  <c:v>40790.333333333336</c:v>
                </c:pt>
                <c:pt idx="1354">
                  <c:v>40790.340277777781</c:v>
                </c:pt>
                <c:pt idx="1355">
                  <c:v>40790.347222222219</c:v>
                </c:pt>
                <c:pt idx="1356">
                  <c:v>40790.354166666664</c:v>
                </c:pt>
                <c:pt idx="1357">
                  <c:v>40790.361111111109</c:v>
                </c:pt>
                <c:pt idx="1358">
                  <c:v>40790.368055555555</c:v>
                </c:pt>
                <c:pt idx="1359">
                  <c:v>40790.375</c:v>
                </c:pt>
                <c:pt idx="1360">
                  <c:v>40790.381944444445</c:v>
                </c:pt>
                <c:pt idx="1361">
                  <c:v>40790.388888888891</c:v>
                </c:pt>
                <c:pt idx="1362">
                  <c:v>40790.395833333336</c:v>
                </c:pt>
                <c:pt idx="1363">
                  <c:v>40790.402777777781</c:v>
                </c:pt>
                <c:pt idx="1364">
                  <c:v>40790.409722222219</c:v>
                </c:pt>
                <c:pt idx="1365">
                  <c:v>40790.416666666664</c:v>
                </c:pt>
                <c:pt idx="1366">
                  <c:v>40790.423611111109</c:v>
                </c:pt>
                <c:pt idx="1367">
                  <c:v>40790.430555555555</c:v>
                </c:pt>
                <c:pt idx="1368">
                  <c:v>40790.4375</c:v>
                </c:pt>
                <c:pt idx="1369">
                  <c:v>40790.444444444445</c:v>
                </c:pt>
                <c:pt idx="1370">
                  <c:v>40790.451388888891</c:v>
                </c:pt>
                <c:pt idx="1371">
                  <c:v>40790.458333333336</c:v>
                </c:pt>
                <c:pt idx="1372">
                  <c:v>40790.465277777781</c:v>
                </c:pt>
                <c:pt idx="1373">
                  <c:v>40790.472222222219</c:v>
                </c:pt>
                <c:pt idx="1374">
                  <c:v>40790.479166666664</c:v>
                </c:pt>
                <c:pt idx="1375">
                  <c:v>40790.486111111109</c:v>
                </c:pt>
                <c:pt idx="1376">
                  <c:v>40790.493055555555</c:v>
                </c:pt>
                <c:pt idx="1377">
                  <c:v>40790.5</c:v>
                </c:pt>
                <c:pt idx="1378">
                  <c:v>40790.506944444445</c:v>
                </c:pt>
                <c:pt idx="1379">
                  <c:v>40790.513888888891</c:v>
                </c:pt>
                <c:pt idx="1380">
                  <c:v>40790.520833333336</c:v>
                </c:pt>
                <c:pt idx="1381">
                  <c:v>40790.527777777781</c:v>
                </c:pt>
                <c:pt idx="1382">
                  <c:v>40790.534722222219</c:v>
                </c:pt>
                <c:pt idx="1383">
                  <c:v>40790.541666666664</c:v>
                </c:pt>
                <c:pt idx="1384">
                  <c:v>40790.548611111109</c:v>
                </c:pt>
                <c:pt idx="1385">
                  <c:v>40790.555555555555</c:v>
                </c:pt>
                <c:pt idx="1386">
                  <c:v>40790.5625</c:v>
                </c:pt>
                <c:pt idx="1387">
                  <c:v>40790.569444444445</c:v>
                </c:pt>
                <c:pt idx="1388">
                  <c:v>40790.576388888891</c:v>
                </c:pt>
                <c:pt idx="1389">
                  <c:v>40790.583333333336</c:v>
                </c:pt>
                <c:pt idx="1390">
                  <c:v>40790.590277777781</c:v>
                </c:pt>
                <c:pt idx="1391">
                  <c:v>40790.597222222219</c:v>
                </c:pt>
              </c:numCache>
            </c:numRef>
          </c:xVal>
          <c:yVal>
            <c:numRef>
              <c:f>'ISCO (corrected)'!$B$7136:$B$8527</c:f>
              <c:numCache>
                <c:formatCode>General</c:formatCode>
                <c:ptCount val="1392"/>
                <c:pt idx="0">
                  <c:v>0</c:v>
                </c:pt>
                <c:pt idx="1">
                  <c:v>0.01</c:v>
                </c:pt>
                <c:pt idx="2">
                  <c:v>2.1000000000000001E-2</c:v>
                </c:pt>
                <c:pt idx="3">
                  <c:v>2.5999999999999999E-2</c:v>
                </c:pt>
                <c:pt idx="4">
                  <c:v>2.9000000000000001E-2</c:v>
                </c:pt>
                <c:pt idx="5">
                  <c:v>4.1000000000000002E-2</c:v>
                </c:pt>
                <c:pt idx="6">
                  <c:v>4.5999999999999999E-2</c:v>
                </c:pt>
                <c:pt idx="7">
                  <c:v>5.0999999999999997E-2</c:v>
                </c:pt>
                <c:pt idx="8">
                  <c:v>6.3E-2</c:v>
                </c:pt>
                <c:pt idx="9">
                  <c:v>7.0999999999999994E-2</c:v>
                </c:pt>
                <c:pt idx="10">
                  <c:v>7.4999999999999997E-2</c:v>
                </c:pt>
                <c:pt idx="11">
                  <c:v>7.8E-2</c:v>
                </c:pt>
                <c:pt idx="12">
                  <c:v>8.5999999999999993E-2</c:v>
                </c:pt>
                <c:pt idx="13">
                  <c:v>0.11799999999999999</c:v>
                </c:pt>
                <c:pt idx="14">
                  <c:v>0.14499999999999999</c:v>
                </c:pt>
                <c:pt idx="15">
                  <c:v>0.161</c:v>
                </c:pt>
                <c:pt idx="16">
                  <c:v>0.16900000000000001</c:v>
                </c:pt>
                <c:pt idx="17">
                  <c:v>0.183</c:v>
                </c:pt>
                <c:pt idx="18">
                  <c:v>0.19</c:v>
                </c:pt>
                <c:pt idx="19">
                  <c:v>0.19400000000000001</c:v>
                </c:pt>
                <c:pt idx="20">
                  <c:v>0.191</c:v>
                </c:pt>
                <c:pt idx="21">
                  <c:v>0.187</c:v>
                </c:pt>
                <c:pt idx="22">
                  <c:v>0.185</c:v>
                </c:pt>
                <c:pt idx="23">
                  <c:v>0.18099999999999999</c:v>
                </c:pt>
                <c:pt idx="24">
                  <c:v>0.17699999999999999</c:v>
                </c:pt>
                <c:pt idx="25">
                  <c:v>0.17499999999999999</c:v>
                </c:pt>
                <c:pt idx="26">
                  <c:v>0.17199999999999999</c:v>
                </c:pt>
                <c:pt idx="27">
                  <c:v>0.16800000000000001</c:v>
                </c:pt>
                <c:pt idx="28">
                  <c:v>0.16500000000000001</c:v>
                </c:pt>
                <c:pt idx="29">
                  <c:v>0.16200000000000001</c:v>
                </c:pt>
                <c:pt idx="30">
                  <c:v>0.16</c:v>
                </c:pt>
                <c:pt idx="31">
                  <c:v>0.157</c:v>
                </c:pt>
                <c:pt idx="32">
                  <c:v>0.153</c:v>
                </c:pt>
                <c:pt idx="33">
                  <c:v>0.14899999999999999</c:v>
                </c:pt>
                <c:pt idx="34">
                  <c:v>0.14599999999999999</c:v>
                </c:pt>
                <c:pt idx="35">
                  <c:v>0.14499999999999999</c:v>
                </c:pt>
                <c:pt idx="36">
                  <c:v>0.14699999999999999</c:v>
                </c:pt>
                <c:pt idx="37">
                  <c:v>0.152</c:v>
                </c:pt>
                <c:pt idx="38">
                  <c:v>0.159</c:v>
                </c:pt>
                <c:pt idx="39">
                  <c:v>0.16600000000000001</c:v>
                </c:pt>
                <c:pt idx="40">
                  <c:v>0.17599999999999999</c:v>
                </c:pt>
                <c:pt idx="41">
                  <c:v>0.19400000000000001</c:v>
                </c:pt>
                <c:pt idx="42">
                  <c:v>0.21299999999999999</c:v>
                </c:pt>
                <c:pt idx="43">
                  <c:v>0.219</c:v>
                </c:pt>
                <c:pt idx="44">
                  <c:v>0.22</c:v>
                </c:pt>
                <c:pt idx="45">
                  <c:v>0.22</c:v>
                </c:pt>
                <c:pt idx="46">
                  <c:v>0.217</c:v>
                </c:pt>
                <c:pt idx="47">
                  <c:v>0.21299999999999999</c:v>
                </c:pt>
                <c:pt idx="48">
                  <c:v>0.21299999999999999</c:v>
                </c:pt>
                <c:pt idx="49">
                  <c:v>0.21099999999999999</c:v>
                </c:pt>
                <c:pt idx="50">
                  <c:v>0.21099999999999999</c:v>
                </c:pt>
                <c:pt idx="51">
                  <c:v>0.21199999999999999</c:v>
                </c:pt>
                <c:pt idx="52">
                  <c:v>0.217</c:v>
                </c:pt>
                <c:pt idx="53">
                  <c:v>0.22500000000000001</c:v>
                </c:pt>
                <c:pt idx="54">
                  <c:v>0.22900000000000001</c:v>
                </c:pt>
                <c:pt idx="55">
                  <c:v>0.23100000000000001</c:v>
                </c:pt>
                <c:pt idx="56">
                  <c:v>0.23100000000000001</c:v>
                </c:pt>
                <c:pt idx="57">
                  <c:v>0.23300000000000001</c:v>
                </c:pt>
                <c:pt idx="58">
                  <c:v>0.24199999999999999</c:v>
                </c:pt>
                <c:pt idx="59">
                  <c:v>0.24199999999999999</c:v>
                </c:pt>
                <c:pt idx="60">
                  <c:v>0.24099999999999999</c:v>
                </c:pt>
                <c:pt idx="61">
                  <c:v>0.247</c:v>
                </c:pt>
                <c:pt idx="62">
                  <c:v>0.247</c:v>
                </c:pt>
                <c:pt idx="63">
                  <c:v>0.24299999999999999</c:v>
                </c:pt>
                <c:pt idx="64">
                  <c:v>0.251</c:v>
                </c:pt>
                <c:pt idx="65">
                  <c:v>0.255</c:v>
                </c:pt>
                <c:pt idx="66">
                  <c:v>0.26200000000000001</c:v>
                </c:pt>
                <c:pt idx="67">
                  <c:v>0.26400000000000001</c:v>
                </c:pt>
                <c:pt idx="68">
                  <c:v>0.27400000000000002</c:v>
                </c:pt>
                <c:pt idx="69">
                  <c:v>0.28499999999999998</c:v>
                </c:pt>
                <c:pt idx="70">
                  <c:v>0.3</c:v>
                </c:pt>
                <c:pt idx="71">
                  <c:v>0.317</c:v>
                </c:pt>
                <c:pt idx="72">
                  <c:v>0.32800000000000001</c:v>
                </c:pt>
                <c:pt idx="73">
                  <c:v>0.32600000000000001</c:v>
                </c:pt>
                <c:pt idx="74">
                  <c:v>0.315</c:v>
                </c:pt>
                <c:pt idx="75">
                  <c:v>0.307</c:v>
                </c:pt>
                <c:pt idx="76">
                  <c:v>0.29599999999999999</c:v>
                </c:pt>
                <c:pt idx="77">
                  <c:v>0.29199999999999998</c:v>
                </c:pt>
                <c:pt idx="78">
                  <c:v>0.29099999999999998</c:v>
                </c:pt>
                <c:pt idx="79">
                  <c:v>0.29199999999999998</c:v>
                </c:pt>
                <c:pt idx="80">
                  <c:v>0.29699999999999999</c:v>
                </c:pt>
                <c:pt idx="81">
                  <c:v>0.3</c:v>
                </c:pt>
                <c:pt idx="82">
                  <c:v>0.30399999999999999</c:v>
                </c:pt>
                <c:pt idx="83">
                  <c:v>0.313</c:v>
                </c:pt>
                <c:pt idx="84">
                  <c:v>0.33</c:v>
                </c:pt>
                <c:pt idx="85">
                  <c:v>0.36199999999999999</c:v>
                </c:pt>
                <c:pt idx="86">
                  <c:v>0.379</c:v>
                </c:pt>
                <c:pt idx="87">
                  <c:v>0.39400000000000002</c:v>
                </c:pt>
                <c:pt idx="88">
                  <c:v>0.42799999999999999</c:v>
                </c:pt>
                <c:pt idx="89">
                  <c:v>0.45600000000000002</c:v>
                </c:pt>
                <c:pt idx="90">
                  <c:v>0.47299999999999998</c:v>
                </c:pt>
                <c:pt idx="91">
                  <c:v>0.48199999999999998</c:v>
                </c:pt>
                <c:pt idx="92">
                  <c:v>0.48899999999999999</c:v>
                </c:pt>
                <c:pt idx="93">
                  <c:v>0.51800000000000002</c:v>
                </c:pt>
                <c:pt idx="94">
                  <c:v>0.54300000000000004</c:v>
                </c:pt>
                <c:pt idx="95">
                  <c:v>0.54500000000000004</c:v>
                </c:pt>
                <c:pt idx="96">
                  <c:v>0.57099999999999995</c:v>
                </c:pt>
                <c:pt idx="97">
                  <c:v>0.59699999999999998</c:v>
                </c:pt>
                <c:pt idx="98">
                  <c:v>0.622</c:v>
                </c:pt>
                <c:pt idx="99">
                  <c:v>0.64800000000000002</c:v>
                </c:pt>
                <c:pt idx="100">
                  <c:v>0.63500000000000001</c:v>
                </c:pt>
                <c:pt idx="101">
                  <c:v>0.621</c:v>
                </c:pt>
                <c:pt idx="102">
                  <c:v>0.621</c:v>
                </c:pt>
                <c:pt idx="103">
                  <c:v>0.60499999999999998</c:v>
                </c:pt>
                <c:pt idx="104">
                  <c:v>0.58899999999999997</c:v>
                </c:pt>
                <c:pt idx="105">
                  <c:v>0.58399999999999996</c:v>
                </c:pt>
                <c:pt idx="106">
                  <c:v>0.57799999999999996</c:v>
                </c:pt>
                <c:pt idx="107">
                  <c:v>0.58099999999999996</c:v>
                </c:pt>
                <c:pt idx="108">
                  <c:v>0.57799999999999996</c:v>
                </c:pt>
                <c:pt idx="109">
                  <c:v>0.57799999999999996</c:v>
                </c:pt>
                <c:pt idx="110">
                  <c:v>0.57199999999999995</c:v>
                </c:pt>
                <c:pt idx="111">
                  <c:v>0.57299999999999995</c:v>
                </c:pt>
                <c:pt idx="112">
                  <c:v>0.54800000000000004</c:v>
                </c:pt>
                <c:pt idx="113">
                  <c:v>0.54500000000000004</c:v>
                </c:pt>
                <c:pt idx="114">
                  <c:v>0.55000000000000004</c:v>
                </c:pt>
                <c:pt idx="115">
                  <c:v>0.55500000000000005</c:v>
                </c:pt>
                <c:pt idx="116">
                  <c:v>0.56100000000000005</c:v>
                </c:pt>
                <c:pt idx="117">
                  <c:v>0.57699999999999996</c:v>
                </c:pt>
                <c:pt idx="118">
                  <c:v>0.56499999999999995</c:v>
                </c:pt>
                <c:pt idx="119">
                  <c:v>0.56000000000000005</c:v>
                </c:pt>
                <c:pt idx="120">
                  <c:v>0.54200000000000004</c:v>
                </c:pt>
                <c:pt idx="121">
                  <c:v>0.53</c:v>
                </c:pt>
                <c:pt idx="122">
                  <c:v>0.53300000000000003</c:v>
                </c:pt>
                <c:pt idx="123">
                  <c:v>0.54400000000000004</c:v>
                </c:pt>
                <c:pt idx="124">
                  <c:v>0.56000000000000005</c:v>
                </c:pt>
                <c:pt idx="125">
                  <c:v>0.55500000000000005</c:v>
                </c:pt>
                <c:pt idx="126">
                  <c:v>0.55700000000000005</c:v>
                </c:pt>
                <c:pt idx="127">
                  <c:v>0.57399999999999995</c:v>
                </c:pt>
                <c:pt idx="128">
                  <c:v>0.60699999999999998</c:v>
                </c:pt>
                <c:pt idx="129">
                  <c:v>0.63600000000000001</c:v>
                </c:pt>
                <c:pt idx="130">
                  <c:v>0.65100000000000002</c:v>
                </c:pt>
                <c:pt idx="131">
                  <c:v>0.65200000000000002</c:v>
                </c:pt>
                <c:pt idx="132">
                  <c:v>0.66400000000000003</c:v>
                </c:pt>
                <c:pt idx="133">
                  <c:v>0.67700000000000005</c:v>
                </c:pt>
                <c:pt idx="134">
                  <c:v>0.66500000000000004</c:v>
                </c:pt>
                <c:pt idx="135">
                  <c:v>0.65700000000000003</c:v>
                </c:pt>
                <c:pt idx="136">
                  <c:v>0.64300000000000002</c:v>
                </c:pt>
                <c:pt idx="137">
                  <c:v>0.621</c:v>
                </c:pt>
                <c:pt idx="138">
                  <c:v>0.60699999999999998</c:v>
                </c:pt>
                <c:pt idx="139">
                  <c:v>0.59699999999999998</c:v>
                </c:pt>
                <c:pt idx="140">
                  <c:v>0.58599999999999997</c:v>
                </c:pt>
                <c:pt idx="141">
                  <c:v>0.56100000000000005</c:v>
                </c:pt>
                <c:pt idx="142">
                  <c:v>0.53800000000000003</c:v>
                </c:pt>
                <c:pt idx="143">
                  <c:v>0.51600000000000001</c:v>
                </c:pt>
                <c:pt idx="144">
                  <c:v>0.495</c:v>
                </c:pt>
                <c:pt idx="145">
                  <c:v>0.48199999999999998</c:v>
                </c:pt>
                <c:pt idx="146">
                  <c:v>0.46500000000000002</c:v>
                </c:pt>
                <c:pt idx="147">
                  <c:v>0.45100000000000001</c:v>
                </c:pt>
                <c:pt idx="148">
                  <c:v>0.44600000000000001</c:v>
                </c:pt>
                <c:pt idx="149">
                  <c:v>0.43099999999999999</c:v>
                </c:pt>
                <c:pt idx="150">
                  <c:v>0.41799999999999998</c:v>
                </c:pt>
                <c:pt idx="151">
                  <c:v>0.40699999999999997</c:v>
                </c:pt>
                <c:pt idx="152">
                  <c:v>0.39900000000000002</c:v>
                </c:pt>
                <c:pt idx="153">
                  <c:v>0.39800000000000002</c:v>
                </c:pt>
                <c:pt idx="154">
                  <c:v>0.39600000000000002</c:v>
                </c:pt>
                <c:pt idx="155">
                  <c:v>0.39400000000000002</c:v>
                </c:pt>
                <c:pt idx="156">
                  <c:v>0.39800000000000002</c:v>
                </c:pt>
                <c:pt idx="157">
                  <c:v>0.40300000000000002</c:v>
                </c:pt>
                <c:pt idx="158">
                  <c:v>0.41899999999999998</c:v>
                </c:pt>
                <c:pt idx="159">
                  <c:v>0.42799999999999999</c:v>
                </c:pt>
                <c:pt idx="160">
                  <c:v>0.43099999999999999</c:v>
                </c:pt>
                <c:pt idx="161">
                  <c:v>0.436</c:v>
                </c:pt>
                <c:pt idx="162">
                  <c:v>0.42799999999999999</c:v>
                </c:pt>
                <c:pt idx="163">
                  <c:v>0.41599999999999998</c:v>
                </c:pt>
                <c:pt idx="164">
                  <c:v>0.40300000000000002</c:v>
                </c:pt>
                <c:pt idx="165">
                  <c:v>0.39400000000000002</c:v>
                </c:pt>
                <c:pt idx="166">
                  <c:v>0.38600000000000001</c:v>
                </c:pt>
                <c:pt idx="167">
                  <c:v>0.377</c:v>
                </c:pt>
                <c:pt idx="168">
                  <c:v>0.373</c:v>
                </c:pt>
                <c:pt idx="169">
                  <c:v>0.36499999999999999</c:v>
                </c:pt>
                <c:pt idx="170">
                  <c:v>0.36</c:v>
                </c:pt>
                <c:pt idx="171">
                  <c:v>0.35299999999999998</c:v>
                </c:pt>
                <c:pt idx="172">
                  <c:v>0.34799999999999998</c:v>
                </c:pt>
                <c:pt idx="173">
                  <c:v>0.34100000000000003</c:v>
                </c:pt>
                <c:pt idx="174">
                  <c:v>0.33500000000000002</c:v>
                </c:pt>
                <c:pt idx="175">
                  <c:v>0.32900000000000001</c:v>
                </c:pt>
                <c:pt idx="176">
                  <c:v>0.32300000000000001</c:v>
                </c:pt>
                <c:pt idx="177">
                  <c:v>0.318</c:v>
                </c:pt>
                <c:pt idx="178">
                  <c:v>0.313</c:v>
                </c:pt>
                <c:pt idx="179">
                  <c:v>0.31</c:v>
                </c:pt>
                <c:pt idx="180">
                  <c:v>0.30599999999999999</c:v>
                </c:pt>
                <c:pt idx="181">
                  <c:v>0.30199999999999999</c:v>
                </c:pt>
                <c:pt idx="182">
                  <c:v>0.29899999999999999</c:v>
                </c:pt>
                <c:pt idx="183">
                  <c:v>0.29499999999999998</c:v>
                </c:pt>
                <c:pt idx="184">
                  <c:v>0.29099999999999998</c:v>
                </c:pt>
                <c:pt idx="185">
                  <c:v>0.28999999999999998</c:v>
                </c:pt>
                <c:pt idx="186">
                  <c:v>0.28399999999999997</c:v>
                </c:pt>
                <c:pt idx="187">
                  <c:v>0.28199999999999997</c:v>
                </c:pt>
                <c:pt idx="188">
                  <c:v>0.27900000000000003</c:v>
                </c:pt>
                <c:pt idx="189">
                  <c:v>0.27500000000000002</c:v>
                </c:pt>
                <c:pt idx="190">
                  <c:v>0.27400000000000002</c:v>
                </c:pt>
                <c:pt idx="191">
                  <c:v>0.27100000000000002</c:v>
                </c:pt>
                <c:pt idx="192">
                  <c:v>0.26800000000000002</c:v>
                </c:pt>
                <c:pt idx="193">
                  <c:v>0.26700000000000002</c:v>
                </c:pt>
                <c:pt idx="194">
                  <c:v>0.26500000000000001</c:v>
                </c:pt>
                <c:pt idx="195">
                  <c:v>0.26100000000000001</c:v>
                </c:pt>
                <c:pt idx="196">
                  <c:v>0.26100000000000001</c:v>
                </c:pt>
                <c:pt idx="197">
                  <c:v>0.26</c:v>
                </c:pt>
                <c:pt idx="198">
                  <c:v>0.25800000000000001</c:v>
                </c:pt>
                <c:pt idx="199">
                  <c:v>0.25700000000000001</c:v>
                </c:pt>
                <c:pt idx="200">
                  <c:v>0.25600000000000001</c:v>
                </c:pt>
                <c:pt idx="201">
                  <c:v>0.254</c:v>
                </c:pt>
                <c:pt idx="202">
                  <c:v>0.252</c:v>
                </c:pt>
                <c:pt idx="203">
                  <c:v>0.25</c:v>
                </c:pt>
                <c:pt idx="204">
                  <c:v>0.248</c:v>
                </c:pt>
                <c:pt idx="205">
                  <c:v>0.247</c:v>
                </c:pt>
                <c:pt idx="206">
                  <c:v>0.247</c:v>
                </c:pt>
                <c:pt idx="207">
                  <c:v>0.246</c:v>
                </c:pt>
                <c:pt idx="208">
                  <c:v>0.246</c:v>
                </c:pt>
                <c:pt idx="209">
                  <c:v>0.247</c:v>
                </c:pt>
                <c:pt idx="210">
                  <c:v>0.25</c:v>
                </c:pt>
                <c:pt idx="211">
                  <c:v>0.252</c:v>
                </c:pt>
                <c:pt idx="212">
                  <c:v>0.253</c:v>
                </c:pt>
                <c:pt idx="213">
                  <c:v>0.25600000000000001</c:v>
                </c:pt>
                <c:pt idx="214">
                  <c:v>0.25900000000000001</c:v>
                </c:pt>
                <c:pt idx="215">
                  <c:v>0.25900000000000001</c:v>
                </c:pt>
                <c:pt idx="216">
                  <c:v>0.25900000000000001</c:v>
                </c:pt>
                <c:pt idx="217">
                  <c:v>0.26400000000000001</c:v>
                </c:pt>
                <c:pt idx="218">
                  <c:v>0.26600000000000001</c:v>
                </c:pt>
                <c:pt idx="219">
                  <c:v>0.26600000000000001</c:v>
                </c:pt>
                <c:pt idx="220">
                  <c:v>0.26700000000000002</c:v>
                </c:pt>
                <c:pt idx="221">
                  <c:v>0.26800000000000002</c:v>
                </c:pt>
                <c:pt idx="222">
                  <c:v>0.26700000000000002</c:v>
                </c:pt>
                <c:pt idx="223">
                  <c:v>0.26700000000000002</c:v>
                </c:pt>
                <c:pt idx="224">
                  <c:v>0.26600000000000001</c:v>
                </c:pt>
                <c:pt idx="225">
                  <c:v>0.26300000000000001</c:v>
                </c:pt>
                <c:pt idx="226">
                  <c:v>0.26100000000000001</c:v>
                </c:pt>
                <c:pt idx="227">
                  <c:v>0.26</c:v>
                </c:pt>
                <c:pt idx="228">
                  <c:v>0.25800000000000001</c:v>
                </c:pt>
                <c:pt idx="229">
                  <c:v>0.255</c:v>
                </c:pt>
                <c:pt idx="230">
                  <c:v>0.253</c:v>
                </c:pt>
                <c:pt idx="231">
                  <c:v>0.25</c:v>
                </c:pt>
                <c:pt idx="232">
                  <c:v>0.248</c:v>
                </c:pt>
                <c:pt idx="233">
                  <c:v>0.24399999999999999</c:v>
                </c:pt>
                <c:pt idx="234">
                  <c:v>0.24199999999999999</c:v>
                </c:pt>
                <c:pt idx="235">
                  <c:v>0.24</c:v>
                </c:pt>
                <c:pt idx="236">
                  <c:v>0.23799999999999999</c:v>
                </c:pt>
                <c:pt idx="237">
                  <c:v>0.23699999999999999</c:v>
                </c:pt>
                <c:pt idx="238">
                  <c:v>0.23499999999999999</c:v>
                </c:pt>
                <c:pt idx="239">
                  <c:v>0.23300000000000001</c:v>
                </c:pt>
                <c:pt idx="240">
                  <c:v>0.23100000000000001</c:v>
                </c:pt>
                <c:pt idx="241">
                  <c:v>0.22800000000000001</c:v>
                </c:pt>
                <c:pt idx="242">
                  <c:v>0.22700000000000001</c:v>
                </c:pt>
                <c:pt idx="243">
                  <c:v>0.22600000000000001</c:v>
                </c:pt>
                <c:pt idx="244">
                  <c:v>0.22600000000000001</c:v>
                </c:pt>
                <c:pt idx="245">
                  <c:v>0.224</c:v>
                </c:pt>
                <c:pt idx="246">
                  <c:v>0.223</c:v>
                </c:pt>
                <c:pt idx="247">
                  <c:v>0.221</c:v>
                </c:pt>
                <c:pt idx="248">
                  <c:v>0.221</c:v>
                </c:pt>
                <c:pt idx="249">
                  <c:v>0.22</c:v>
                </c:pt>
                <c:pt idx="250">
                  <c:v>0.219</c:v>
                </c:pt>
                <c:pt idx="251">
                  <c:v>0.218</c:v>
                </c:pt>
                <c:pt idx="252">
                  <c:v>0.217</c:v>
                </c:pt>
                <c:pt idx="253">
                  <c:v>0.216</c:v>
                </c:pt>
                <c:pt idx="254">
                  <c:v>0.215</c:v>
                </c:pt>
                <c:pt idx="255">
                  <c:v>0.214</c:v>
                </c:pt>
                <c:pt idx="256">
                  <c:v>0.21299999999999999</c:v>
                </c:pt>
                <c:pt idx="257">
                  <c:v>0.21199999999999999</c:v>
                </c:pt>
                <c:pt idx="258">
                  <c:v>0.21199999999999999</c:v>
                </c:pt>
                <c:pt idx="259">
                  <c:v>0.21099999999999999</c:v>
                </c:pt>
                <c:pt idx="260">
                  <c:v>0.21</c:v>
                </c:pt>
                <c:pt idx="261">
                  <c:v>0.20899999999999999</c:v>
                </c:pt>
                <c:pt idx="262">
                  <c:v>0.20699999999999999</c:v>
                </c:pt>
                <c:pt idx="263">
                  <c:v>0.20699999999999999</c:v>
                </c:pt>
                <c:pt idx="264">
                  <c:v>0.20599999999999999</c:v>
                </c:pt>
                <c:pt idx="265">
                  <c:v>0.20599999999999999</c:v>
                </c:pt>
                <c:pt idx="266">
                  <c:v>0.20399999999999999</c:v>
                </c:pt>
                <c:pt idx="267">
                  <c:v>0.20300000000000001</c:v>
                </c:pt>
                <c:pt idx="268">
                  <c:v>0.20300000000000001</c:v>
                </c:pt>
                <c:pt idx="269">
                  <c:v>0.20100000000000001</c:v>
                </c:pt>
                <c:pt idx="270">
                  <c:v>0.20100000000000001</c:v>
                </c:pt>
                <c:pt idx="271">
                  <c:v>0.2</c:v>
                </c:pt>
                <c:pt idx="272">
                  <c:v>0.2</c:v>
                </c:pt>
                <c:pt idx="273">
                  <c:v>0.19900000000000001</c:v>
                </c:pt>
                <c:pt idx="274">
                  <c:v>0.19700000000000001</c:v>
                </c:pt>
                <c:pt idx="275">
                  <c:v>0.19600000000000001</c:v>
                </c:pt>
                <c:pt idx="276">
                  <c:v>0.19500000000000001</c:v>
                </c:pt>
                <c:pt idx="277">
                  <c:v>0.19400000000000001</c:v>
                </c:pt>
                <c:pt idx="278">
                  <c:v>0.19400000000000001</c:v>
                </c:pt>
                <c:pt idx="279">
                  <c:v>0.193</c:v>
                </c:pt>
                <c:pt idx="280">
                  <c:v>0.192</c:v>
                </c:pt>
                <c:pt idx="281">
                  <c:v>0.192</c:v>
                </c:pt>
                <c:pt idx="282">
                  <c:v>0.191</c:v>
                </c:pt>
                <c:pt idx="283">
                  <c:v>0.19</c:v>
                </c:pt>
                <c:pt idx="284">
                  <c:v>0.19</c:v>
                </c:pt>
                <c:pt idx="285">
                  <c:v>0.189</c:v>
                </c:pt>
                <c:pt idx="286">
                  <c:v>0.188</c:v>
                </c:pt>
                <c:pt idx="287">
                  <c:v>0.187</c:v>
                </c:pt>
                <c:pt idx="288">
                  <c:v>0.187</c:v>
                </c:pt>
                <c:pt idx="289">
                  <c:v>0.186</c:v>
                </c:pt>
                <c:pt idx="290">
                  <c:v>0.185</c:v>
                </c:pt>
                <c:pt idx="291">
                  <c:v>0.185</c:v>
                </c:pt>
                <c:pt idx="292">
                  <c:v>0.185</c:v>
                </c:pt>
                <c:pt idx="293">
                  <c:v>0.184</c:v>
                </c:pt>
                <c:pt idx="294">
                  <c:v>0.184</c:v>
                </c:pt>
                <c:pt idx="295">
                  <c:v>0.183</c:v>
                </c:pt>
                <c:pt idx="296">
                  <c:v>0.182</c:v>
                </c:pt>
                <c:pt idx="297">
                  <c:v>0.18099999999999999</c:v>
                </c:pt>
                <c:pt idx="298">
                  <c:v>0.18099999999999999</c:v>
                </c:pt>
                <c:pt idx="299">
                  <c:v>0.18099999999999999</c:v>
                </c:pt>
                <c:pt idx="300">
                  <c:v>0.18</c:v>
                </c:pt>
                <c:pt idx="301">
                  <c:v>0.17899999999999999</c:v>
                </c:pt>
                <c:pt idx="302">
                  <c:v>0.17899999999999999</c:v>
                </c:pt>
                <c:pt idx="303">
                  <c:v>0.17899999999999999</c:v>
                </c:pt>
                <c:pt idx="304">
                  <c:v>0.17799999999999999</c:v>
                </c:pt>
                <c:pt idx="305">
                  <c:v>0.17799999999999999</c:v>
                </c:pt>
                <c:pt idx="306">
                  <c:v>0.17699999999999999</c:v>
                </c:pt>
                <c:pt idx="307">
                  <c:v>0.17699999999999999</c:v>
                </c:pt>
                <c:pt idx="308">
                  <c:v>0.17699999999999999</c:v>
                </c:pt>
                <c:pt idx="309">
                  <c:v>0.17599999999999999</c:v>
                </c:pt>
                <c:pt idx="310">
                  <c:v>0.17499999999999999</c:v>
                </c:pt>
                <c:pt idx="311">
                  <c:v>0.17499999999999999</c:v>
                </c:pt>
                <c:pt idx="312">
                  <c:v>0.17399999999999999</c:v>
                </c:pt>
                <c:pt idx="313">
                  <c:v>0.17299999999999999</c:v>
                </c:pt>
                <c:pt idx="314">
                  <c:v>0.17199999999999999</c:v>
                </c:pt>
                <c:pt idx="315">
                  <c:v>0.17100000000000001</c:v>
                </c:pt>
                <c:pt idx="316">
                  <c:v>0.17100000000000001</c:v>
                </c:pt>
                <c:pt idx="317">
                  <c:v>0.17</c:v>
                </c:pt>
                <c:pt idx="318">
                  <c:v>0.16900000000000001</c:v>
                </c:pt>
                <c:pt idx="319">
                  <c:v>0.16900000000000001</c:v>
                </c:pt>
                <c:pt idx="320">
                  <c:v>0.16900000000000001</c:v>
                </c:pt>
                <c:pt idx="321">
                  <c:v>0.16800000000000001</c:v>
                </c:pt>
                <c:pt idx="322">
                  <c:v>0.16800000000000001</c:v>
                </c:pt>
                <c:pt idx="323">
                  <c:v>0.16800000000000001</c:v>
                </c:pt>
                <c:pt idx="324">
                  <c:v>0.16800000000000001</c:v>
                </c:pt>
                <c:pt idx="325">
                  <c:v>0.16700000000000001</c:v>
                </c:pt>
                <c:pt idx="326">
                  <c:v>0.16700000000000001</c:v>
                </c:pt>
                <c:pt idx="327">
                  <c:v>0.16600000000000001</c:v>
                </c:pt>
                <c:pt idx="328">
                  <c:v>0.16600000000000001</c:v>
                </c:pt>
                <c:pt idx="329">
                  <c:v>0.16600000000000001</c:v>
                </c:pt>
                <c:pt idx="330">
                  <c:v>0.16500000000000001</c:v>
                </c:pt>
                <c:pt idx="331">
                  <c:v>0.16500000000000001</c:v>
                </c:pt>
                <c:pt idx="332">
                  <c:v>0.16500000000000001</c:v>
                </c:pt>
                <c:pt idx="333">
                  <c:v>0.16500000000000001</c:v>
                </c:pt>
                <c:pt idx="334">
                  <c:v>0.16400000000000001</c:v>
                </c:pt>
                <c:pt idx="335">
                  <c:v>0.16400000000000001</c:v>
                </c:pt>
                <c:pt idx="336">
                  <c:v>0.16300000000000001</c:v>
                </c:pt>
                <c:pt idx="337">
                  <c:v>0.16300000000000001</c:v>
                </c:pt>
                <c:pt idx="338">
                  <c:v>0.16300000000000001</c:v>
                </c:pt>
                <c:pt idx="339">
                  <c:v>0.16300000000000001</c:v>
                </c:pt>
                <c:pt idx="340">
                  <c:v>0.16200000000000001</c:v>
                </c:pt>
                <c:pt idx="341">
                  <c:v>0.16200000000000001</c:v>
                </c:pt>
                <c:pt idx="342">
                  <c:v>0.16200000000000001</c:v>
                </c:pt>
                <c:pt idx="343">
                  <c:v>0.16200000000000001</c:v>
                </c:pt>
                <c:pt idx="344">
                  <c:v>0.16200000000000001</c:v>
                </c:pt>
                <c:pt idx="345">
                  <c:v>0.161</c:v>
                </c:pt>
                <c:pt idx="346">
                  <c:v>0.16</c:v>
                </c:pt>
                <c:pt idx="347">
                  <c:v>0.16</c:v>
                </c:pt>
                <c:pt idx="348">
                  <c:v>0.159</c:v>
                </c:pt>
                <c:pt idx="349">
                  <c:v>0.159</c:v>
                </c:pt>
                <c:pt idx="350">
                  <c:v>0.158</c:v>
                </c:pt>
                <c:pt idx="351">
                  <c:v>0.157</c:v>
                </c:pt>
                <c:pt idx="352">
                  <c:v>0.157</c:v>
                </c:pt>
                <c:pt idx="353">
                  <c:v>0.157</c:v>
                </c:pt>
                <c:pt idx="354">
                  <c:v>0.156</c:v>
                </c:pt>
                <c:pt idx="355">
                  <c:v>0.156</c:v>
                </c:pt>
                <c:pt idx="356">
                  <c:v>0.155</c:v>
                </c:pt>
                <c:pt idx="357">
                  <c:v>0.155</c:v>
                </c:pt>
                <c:pt idx="358">
                  <c:v>0.155</c:v>
                </c:pt>
                <c:pt idx="359">
                  <c:v>0.154</c:v>
                </c:pt>
                <c:pt idx="360">
                  <c:v>0.155</c:v>
                </c:pt>
                <c:pt idx="361">
                  <c:v>0.155</c:v>
                </c:pt>
                <c:pt idx="362">
                  <c:v>0.154</c:v>
                </c:pt>
                <c:pt idx="363">
                  <c:v>0.154</c:v>
                </c:pt>
                <c:pt idx="364">
                  <c:v>0.153</c:v>
                </c:pt>
                <c:pt idx="365">
                  <c:v>0.153</c:v>
                </c:pt>
                <c:pt idx="366">
                  <c:v>0.153</c:v>
                </c:pt>
                <c:pt idx="367">
                  <c:v>0.153</c:v>
                </c:pt>
                <c:pt idx="368">
                  <c:v>0.152</c:v>
                </c:pt>
                <c:pt idx="369">
                  <c:v>0.152</c:v>
                </c:pt>
                <c:pt idx="370">
                  <c:v>0.151</c:v>
                </c:pt>
                <c:pt idx="371">
                  <c:v>0.15</c:v>
                </c:pt>
                <c:pt idx="372">
                  <c:v>0.15</c:v>
                </c:pt>
                <c:pt idx="373">
                  <c:v>0.14899999999999999</c:v>
                </c:pt>
                <c:pt idx="374">
                  <c:v>0.14899999999999999</c:v>
                </c:pt>
                <c:pt idx="375">
                  <c:v>0.14899999999999999</c:v>
                </c:pt>
                <c:pt idx="376">
                  <c:v>0.14799999999999999</c:v>
                </c:pt>
                <c:pt idx="377">
                  <c:v>0.14799999999999999</c:v>
                </c:pt>
                <c:pt idx="378">
                  <c:v>0.14699999999999999</c:v>
                </c:pt>
                <c:pt idx="379">
                  <c:v>0.14599999999999999</c:v>
                </c:pt>
                <c:pt idx="380">
                  <c:v>0.14599999999999999</c:v>
                </c:pt>
                <c:pt idx="381">
                  <c:v>0.14599999999999999</c:v>
                </c:pt>
                <c:pt idx="382">
                  <c:v>0.14499999999999999</c:v>
                </c:pt>
                <c:pt idx="383">
                  <c:v>0.14499999999999999</c:v>
                </c:pt>
                <c:pt idx="384">
                  <c:v>0.14399999999999999</c:v>
                </c:pt>
                <c:pt idx="385">
                  <c:v>0.14399999999999999</c:v>
                </c:pt>
                <c:pt idx="386">
                  <c:v>0.14299999999999999</c:v>
                </c:pt>
                <c:pt idx="387">
                  <c:v>0.14299999999999999</c:v>
                </c:pt>
                <c:pt idx="388">
                  <c:v>0.14199999999999999</c:v>
                </c:pt>
                <c:pt idx="389">
                  <c:v>0.14199999999999999</c:v>
                </c:pt>
                <c:pt idx="390">
                  <c:v>0.14099999999999999</c:v>
                </c:pt>
                <c:pt idx="391">
                  <c:v>0.14000000000000001</c:v>
                </c:pt>
                <c:pt idx="392">
                  <c:v>0.14000000000000001</c:v>
                </c:pt>
                <c:pt idx="393">
                  <c:v>0.13900000000000001</c:v>
                </c:pt>
                <c:pt idx="394">
                  <c:v>0.13900000000000001</c:v>
                </c:pt>
                <c:pt idx="395">
                  <c:v>0.13900000000000001</c:v>
                </c:pt>
                <c:pt idx="396">
                  <c:v>0.13800000000000001</c:v>
                </c:pt>
                <c:pt idx="397">
                  <c:v>0.13800000000000001</c:v>
                </c:pt>
                <c:pt idx="398">
                  <c:v>0.13700000000000001</c:v>
                </c:pt>
                <c:pt idx="399">
                  <c:v>0.13700000000000001</c:v>
                </c:pt>
                <c:pt idx="400">
                  <c:v>0.13600000000000001</c:v>
                </c:pt>
                <c:pt idx="401">
                  <c:v>0.13600000000000001</c:v>
                </c:pt>
                <c:pt idx="402">
                  <c:v>0.13600000000000001</c:v>
                </c:pt>
                <c:pt idx="403">
                  <c:v>0.13500000000000001</c:v>
                </c:pt>
                <c:pt idx="404">
                  <c:v>0.13500000000000001</c:v>
                </c:pt>
                <c:pt idx="405">
                  <c:v>0.13500000000000001</c:v>
                </c:pt>
                <c:pt idx="406">
                  <c:v>0.13500000000000001</c:v>
                </c:pt>
                <c:pt idx="407">
                  <c:v>0.13400000000000001</c:v>
                </c:pt>
                <c:pt idx="408">
                  <c:v>0.13400000000000001</c:v>
                </c:pt>
                <c:pt idx="409">
                  <c:v>0.13400000000000001</c:v>
                </c:pt>
                <c:pt idx="410">
                  <c:v>0.13300000000000001</c:v>
                </c:pt>
                <c:pt idx="411">
                  <c:v>0.13300000000000001</c:v>
                </c:pt>
                <c:pt idx="412">
                  <c:v>0.13300000000000001</c:v>
                </c:pt>
                <c:pt idx="413">
                  <c:v>0.13300000000000001</c:v>
                </c:pt>
                <c:pt idx="414">
                  <c:v>0.13300000000000001</c:v>
                </c:pt>
                <c:pt idx="415">
                  <c:v>0.13300000000000001</c:v>
                </c:pt>
                <c:pt idx="416">
                  <c:v>0.13200000000000001</c:v>
                </c:pt>
                <c:pt idx="417">
                  <c:v>0.13200000000000001</c:v>
                </c:pt>
                <c:pt idx="418">
                  <c:v>0.13200000000000001</c:v>
                </c:pt>
                <c:pt idx="419">
                  <c:v>0.13100000000000001</c:v>
                </c:pt>
                <c:pt idx="420">
                  <c:v>0.13100000000000001</c:v>
                </c:pt>
                <c:pt idx="421">
                  <c:v>0.13100000000000001</c:v>
                </c:pt>
                <c:pt idx="422">
                  <c:v>0.13</c:v>
                </c:pt>
                <c:pt idx="423">
                  <c:v>0.13</c:v>
                </c:pt>
                <c:pt idx="424">
                  <c:v>0.13</c:v>
                </c:pt>
                <c:pt idx="425">
                  <c:v>0.13</c:v>
                </c:pt>
                <c:pt idx="426">
                  <c:v>0.129</c:v>
                </c:pt>
                <c:pt idx="427">
                  <c:v>0.129</c:v>
                </c:pt>
                <c:pt idx="428">
                  <c:v>0.128</c:v>
                </c:pt>
                <c:pt idx="429">
                  <c:v>0.128</c:v>
                </c:pt>
                <c:pt idx="430">
                  <c:v>0.128</c:v>
                </c:pt>
                <c:pt idx="431">
                  <c:v>0.128</c:v>
                </c:pt>
                <c:pt idx="432">
                  <c:v>0.128</c:v>
                </c:pt>
                <c:pt idx="433">
                  <c:v>0.127</c:v>
                </c:pt>
                <c:pt idx="434">
                  <c:v>0.127</c:v>
                </c:pt>
                <c:pt idx="435">
                  <c:v>0.127</c:v>
                </c:pt>
                <c:pt idx="436">
                  <c:v>0.127</c:v>
                </c:pt>
                <c:pt idx="437">
                  <c:v>0.127</c:v>
                </c:pt>
                <c:pt idx="438">
                  <c:v>0.126</c:v>
                </c:pt>
                <c:pt idx="439">
                  <c:v>0.126</c:v>
                </c:pt>
                <c:pt idx="440">
                  <c:v>0.126</c:v>
                </c:pt>
                <c:pt idx="441">
                  <c:v>0.126</c:v>
                </c:pt>
                <c:pt idx="442">
                  <c:v>0.126</c:v>
                </c:pt>
                <c:pt idx="443">
                  <c:v>0.126</c:v>
                </c:pt>
                <c:pt idx="444">
                  <c:v>0.126</c:v>
                </c:pt>
                <c:pt idx="445">
                  <c:v>0.125</c:v>
                </c:pt>
                <c:pt idx="446">
                  <c:v>0.125</c:v>
                </c:pt>
                <c:pt idx="447">
                  <c:v>0.125</c:v>
                </c:pt>
                <c:pt idx="448">
                  <c:v>0.124</c:v>
                </c:pt>
                <c:pt idx="449">
                  <c:v>0.124</c:v>
                </c:pt>
                <c:pt idx="450">
                  <c:v>0.124</c:v>
                </c:pt>
                <c:pt idx="451">
                  <c:v>0.124</c:v>
                </c:pt>
                <c:pt idx="452">
                  <c:v>0.124</c:v>
                </c:pt>
                <c:pt idx="453">
                  <c:v>0.124</c:v>
                </c:pt>
                <c:pt idx="454">
                  <c:v>0.124</c:v>
                </c:pt>
                <c:pt idx="455">
                  <c:v>0.124</c:v>
                </c:pt>
                <c:pt idx="456">
                  <c:v>0.123</c:v>
                </c:pt>
                <c:pt idx="457">
                  <c:v>0.123</c:v>
                </c:pt>
                <c:pt idx="458">
                  <c:v>0.123</c:v>
                </c:pt>
                <c:pt idx="459">
                  <c:v>0.123</c:v>
                </c:pt>
                <c:pt idx="460">
                  <c:v>0.123</c:v>
                </c:pt>
                <c:pt idx="461">
                  <c:v>0.123</c:v>
                </c:pt>
                <c:pt idx="462">
                  <c:v>0.123</c:v>
                </c:pt>
                <c:pt idx="463">
                  <c:v>0.122</c:v>
                </c:pt>
                <c:pt idx="464">
                  <c:v>0.122</c:v>
                </c:pt>
                <c:pt idx="465">
                  <c:v>0.122</c:v>
                </c:pt>
                <c:pt idx="466">
                  <c:v>0.122</c:v>
                </c:pt>
                <c:pt idx="467">
                  <c:v>0.122</c:v>
                </c:pt>
                <c:pt idx="468">
                  <c:v>0.122</c:v>
                </c:pt>
                <c:pt idx="469">
                  <c:v>0.121</c:v>
                </c:pt>
                <c:pt idx="470">
                  <c:v>0.122</c:v>
                </c:pt>
                <c:pt idx="471">
                  <c:v>0.121</c:v>
                </c:pt>
                <c:pt idx="472">
                  <c:v>0.12</c:v>
                </c:pt>
                <c:pt idx="473">
                  <c:v>0.12</c:v>
                </c:pt>
                <c:pt idx="474">
                  <c:v>0.12</c:v>
                </c:pt>
                <c:pt idx="475">
                  <c:v>0.12</c:v>
                </c:pt>
                <c:pt idx="476">
                  <c:v>0.12</c:v>
                </c:pt>
                <c:pt idx="477">
                  <c:v>0.12</c:v>
                </c:pt>
                <c:pt idx="478">
                  <c:v>0.11899999999999999</c:v>
                </c:pt>
                <c:pt idx="479">
                  <c:v>0.11899999999999999</c:v>
                </c:pt>
                <c:pt idx="480">
                  <c:v>0.11899999999999999</c:v>
                </c:pt>
                <c:pt idx="481">
                  <c:v>0.11899999999999999</c:v>
                </c:pt>
                <c:pt idx="482">
                  <c:v>0.11899999999999999</c:v>
                </c:pt>
                <c:pt idx="483">
                  <c:v>0.11899999999999999</c:v>
                </c:pt>
                <c:pt idx="484">
                  <c:v>0.11899999999999999</c:v>
                </c:pt>
                <c:pt idx="485">
                  <c:v>0.11899999999999999</c:v>
                </c:pt>
                <c:pt idx="486">
                  <c:v>0.11899999999999999</c:v>
                </c:pt>
                <c:pt idx="487">
                  <c:v>0.11899999999999999</c:v>
                </c:pt>
                <c:pt idx="488">
                  <c:v>0.12</c:v>
                </c:pt>
                <c:pt idx="489">
                  <c:v>0.12</c:v>
                </c:pt>
                <c:pt idx="490">
                  <c:v>0.12</c:v>
                </c:pt>
                <c:pt idx="491">
                  <c:v>0.12</c:v>
                </c:pt>
                <c:pt idx="492">
                  <c:v>0.12</c:v>
                </c:pt>
                <c:pt idx="493">
                  <c:v>0.12</c:v>
                </c:pt>
                <c:pt idx="494">
                  <c:v>0.12</c:v>
                </c:pt>
                <c:pt idx="495">
                  <c:v>0.12</c:v>
                </c:pt>
                <c:pt idx="496">
                  <c:v>0.12</c:v>
                </c:pt>
                <c:pt idx="497">
                  <c:v>0.12</c:v>
                </c:pt>
                <c:pt idx="498">
                  <c:v>0.11899999999999999</c:v>
                </c:pt>
                <c:pt idx="499">
                  <c:v>0.11899999999999999</c:v>
                </c:pt>
                <c:pt idx="500">
                  <c:v>0.11899999999999999</c:v>
                </c:pt>
                <c:pt idx="501">
                  <c:v>0.11899999999999999</c:v>
                </c:pt>
                <c:pt idx="502">
                  <c:v>0.11899999999999999</c:v>
                </c:pt>
                <c:pt idx="503">
                  <c:v>0.11899999999999999</c:v>
                </c:pt>
                <c:pt idx="504">
                  <c:v>0.11899999999999999</c:v>
                </c:pt>
                <c:pt idx="505">
                  <c:v>0.11899999999999999</c:v>
                </c:pt>
                <c:pt idx="506">
                  <c:v>0.11899999999999999</c:v>
                </c:pt>
                <c:pt idx="507">
                  <c:v>0.11899999999999999</c:v>
                </c:pt>
                <c:pt idx="508">
                  <c:v>0.11899999999999999</c:v>
                </c:pt>
                <c:pt idx="509">
                  <c:v>0.11899999999999999</c:v>
                </c:pt>
                <c:pt idx="510">
                  <c:v>0.11899999999999999</c:v>
                </c:pt>
                <c:pt idx="511">
                  <c:v>0.11899999999999999</c:v>
                </c:pt>
                <c:pt idx="512">
                  <c:v>0.11799999999999999</c:v>
                </c:pt>
                <c:pt idx="513">
                  <c:v>0.11799999999999999</c:v>
                </c:pt>
                <c:pt idx="514">
                  <c:v>0.11700000000000001</c:v>
                </c:pt>
                <c:pt idx="515">
                  <c:v>0.11700000000000001</c:v>
                </c:pt>
                <c:pt idx="516">
                  <c:v>0.11700000000000001</c:v>
                </c:pt>
                <c:pt idx="517">
                  <c:v>0.11700000000000001</c:v>
                </c:pt>
                <c:pt idx="518">
                  <c:v>0.11700000000000001</c:v>
                </c:pt>
                <c:pt idx="519">
                  <c:v>0.11700000000000001</c:v>
                </c:pt>
                <c:pt idx="520">
                  <c:v>0.11700000000000001</c:v>
                </c:pt>
                <c:pt idx="521">
                  <c:v>0.11600000000000001</c:v>
                </c:pt>
                <c:pt idx="522">
                  <c:v>0.11600000000000001</c:v>
                </c:pt>
                <c:pt idx="523">
                  <c:v>0.11600000000000001</c:v>
                </c:pt>
                <c:pt idx="524">
                  <c:v>0.11600000000000001</c:v>
                </c:pt>
                <c:pt idx="525">
                  <c:v>0.11700000000000001</c:v>
                </c:pt>
                <c:pt idx="526">
                  <c:v>0.11700000000000001</c:v>
                </c:pt>
                <c:pt idx="527">
                  <c:v>0.11700000000000001</c:v>
                </c:pt>
                <c:pt idx="528">
                  <c:v>0.11700000000000001</c:v>
                </c:pt>
                <c:pt idx="529">
                  <c:v>0.11700000000000001</c:v>
                </c:pt>
                <c:pt idx="530">
                  <c:v>0.11700000000000001</c:v>
                </c:pt>
                <c:pt idx="531">
                  <c:v>0.11700000000000001</c:v>
                </c:pt>
                <c:pt idx="532">
                  <c:v>0.11700000000000001</c:v>
                </c:pt>
                <c:pt idx="533">
                  <c:v>0.11600000000000001</c:v>
                </c:pt>
                <c:pt idx="534">
                  <c:v>0.11600000000000001</c:v>
                </c:pt>
                <c:pt idx="535">
                  <c:v>0.11600000000000001</c:v>
                </c:pt>
                <c:pt idx="536">
                  <c:v>0.11600000000000001</c:v>
                </c:pt>
                <c:pt idx="537">
                  <c:v>0.11600000000000001</c:v>
                </c:pt>
                <c:pt idx="538">
                  <c:v>0.11600000000000001</c:v>
                </c:pt>
                <c:pt idx="539">
                  <c:v>0.11600000000000001</c:v>
                </c:pt>
                <c:pt idx="540">
                  <c:v>0.11600000000000001</c:v>
                </c:pt>
                <c:pt idx="541">
                  <c:v>0.11600000000000001</c:v>
                </c:pt>
                <c:pt idx="542">
                  <c:v>0.11600000000000001</c:v>
                </c:pt>
                <c:pt idx="543">
                  <c:v>0.11600000000000001</c:v>
                </c:pt>
                <c:pt idx="544">
                  <c:v>0.11600000000000001</c:v>
                </c:pt>
                <c:pt idx="545">
                  <c:v>0.11600000000000001</c:v>
                </c:pt>
                <c:pt idx="546">
                  <c:v>0.11600000000000001</c:v>
                </c:pt>
                <c:pt idx="547">
                  <c:v>0.11600000000000001</c:v>
                </c:pt>
                <c:pt idx="548">
                  <c:v>0.115</c:v>
                </c:pt>
                <c:pt idx="549">
                  <c:v>0.115</c:v>
                </c:pt>
                <c:pt idx="550">
                  <c:v>0.115</c:v>
                </c:pt>
                <c:pt idx="551">
                  <c:v>0.115</c:v>
                </c:pt>
                <c:pt idx="552">
                  <c:v>0.115</c:v>
                </c:pt>
                <c:pt idx="553">
                  <c:v>0.115</c:v>
                </c:pt>
                <c:pt idx="554">
                  <c:v>0.115</c:v>
                </c:pt>
                <c:pt idx="555">
                  <c:v>0.115</c:v>
                </c:pt>
                <c:pt idx="556">
                  <c:v>0.115</c:v>
                </c:pt>
                <c:pt idx="557">
                  <c:v>0.115</c:v>
                </c:pt>
                <c:pt idx="558">
                  <c:v>0.115</c:v>
                </c:pt>
                <c:pt idx="559">
                  <c:v>0.115</c:v>
                </c:pt>
                <c:pt idx="560">
                  <c:v>0.115</c:v>
                </c:pt>
                <c:pt idx="561">
                  <c:v>0.114</c:v>
                </c:pt>
                <c:pt idx="562">
                  <c:v>0.114</c:v>
                </c:pt>
                <c:pt idx="563">
                  <c:v>0.114</c:v>
                </c:pt>
                <c:pt idx="564">
                  <c:v>0.114</c:v>
                </c:pt>
                <c:pt idx="565">
                  <c:v>0.114</c:v>
                </c:pt>
                <c:pt idx="566">
                  <c:v>0.114</c:v>
                </c:pt>
                <c:pt idx="567">
                  <c:v>0.114</c:v>
                </c:pt>
                <c:pt idx="568">
                  <c:v>0.114</c:v>
                </c:pt>
                <c:pt idx="569">
                  <c:v>0.114</c:v>
                </c:pt>
                <c:pt idx="570">
                  <c:v>0.114</c:v>
                </c:pt>
                <c:pt idx="571">
                  <c:v>0.114</c:v>
                </c:pt>
                <c:pt idx="572">
                  <c:v>0.114</c:v>
                </c:pt>
                <c:pt idx="573">
                  <c:v>0.114</c:v>
                </c:pt>
                <c:pt idx="574">
                  <c:v>0.114</c:v>
                </c:pt>
                <c:pt idx="575">
                  <c:v>0.114</c:v>
                </c:pt>
                <c:pt idx="576">
                  <c:v>0.113</c:v>
                </c:pt>
                <c:pt idx="577">
                  <c:v>0.113</c:v>
                </c:pt>
                <c:pt idx="578">
                  <c:v>0.113</c:v>
                </c:pt>
                <c:pt idx="579">
                  <c:v>0.113</c:v>
                </c:pt>
                <c:pt idx="580">
                  <c:v>0.113</c:v>
                </c:pt>
                <c:pt idx="581">
                  <c:v>0.113</c:v>
                </c:pt>
                <c:pt idx="582">
                  <c:v>0.113</c:v>
                </c:pt>
                <c:pt idx="583">
                  <c:v>0.113</c:v>
                </c:pt>
                <c:pt idx="584">
                  <c:v>0.113</c:v>
                </c:pt>
                <c:pt idx="585">
                  <c:v>0.113</c:v>
                </c:pt>
                <c:pt idx="586">
                  <c:v>0.113</c:v>
                </c:pt>
                <c:pt idx="587">
                  <c:v>0.113</c:v>
                </c:pt>
                <c:pt idx="588">
                  <c:v>0.113</c:v>
                </c:pt>
                <c:pt idx="589">
                  <c:v>0.113</c:v>
                </c:pt>
                <c:pt idx="590">
                  <c:v>0.112</c:v>
                </c:pt>
                <c:pt idx="591">
                  <c:v>0.112</c:v>
                </c:pt>
                <c:pt idx="592">
                  <c:v>0.112</c:v>
                </c:pt>
                <c:pt idx="593">
                  <c:v>0.112</c:v>
                </c:pt>
                <c:pt idx="594">
                  <c:v>0.112</c:v>
                </c:pt>
                <c:pt idx="595">
                  <c:v>0.112</c:v>
                </c:pt>
                <c:pt idx="596">
                  <c:v>0.112</c:v>
                </c:pt>
                <c:pt idx="597">
                  <c:v>0.112</c:v>
                </c:pt>
                <c:pt idx="598">
                  <c:v>0.112</c:v>
                </c:pt>
                <c:pt idx="599">
                  <c:v>0.112</c:v>
                </c:pt>
                <c:pt idx="600">
                  <c:v>0.112</c:v>
                </c:pt>
                <c:pt idx="601">
                  <c:v>0.111</c:v>
                </c:pt>
                <c:pt idx="602">
                  <c:v>0.111</c:v>
                </c:pt>
                <c:pt idx="603">
                  <c:v>0.111</c:v>
                </c:pt>
                <c:pt idx="604">
                  <c:v>0.111</c:v>
                </c:pt>
                <c:pt idx="605">
                  <c:v>0.111</c:v>
                </c:pt>
                <c:pt idx="606">
                  <c:v>0.111</c:v>
                </c:pt>
                <c:pt idx="607">
                  <c:v>0.111</c:v>
                </c:pt>
                <c:pt idx="608">
                  <c:v>0.111</c:v>
                </c:pt>
                <c:pt idx="609">
                  <c:v>0.111</c:v>
                </c:pt>
                <c:pt idx="610">
                  <c:v>0.111</c:v>
                </c:pt>
                <c:pt idx="611">
                  <c:v>0.111</c:v>
                </c:pt>
                <c:pt idx="612">
                  <c:v>0.111</c:v>
                </c:pt>
                <c:pt idx="613">
                  <c:v>0.111</c:v>
                </c:pt>
                <c:pt idx="614">
                  <c:v>0.111</c:v>
                </c:pt>
                <c:pt idx="615">
                  <c:v>0.11</c:v>
                </c:pt>
                <c:pt idx="616">
                  <c:v>0.11</c:v>
                </c:pt>
                <c:pt idx="617">
                  <c:v>0.11</c:v>
                </c:pt>
                <c:pt idx="618">
                  <c:v>0.11</c:v>
                </c:pt>
                <c:pt idx="619">
                  <c:v>0.11</c:v>
                </c:pt>
                <c:pt idx="620">
                  <c:v>0.11</c:v>
                </c:pt>
                <c:pt idx="621">
                  <c:v>0.11</c:v>
                </c:pt>
                <c:pt idx="622">
                  <c:v>0.11</c:v>
                </c:pt>
                <c:pt idx="623">
                  <c:v>0.11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0.108</c:v>
                </c:pt>
                <c:pt idx="631">
                  <c:v>0.108</c:v>
                </c:pt>
                <c:pt idx="632">
                  <c:v>0.108</c:v>
                </c:pt>
                <c:pt idx="633">
                  <c:v>0.108</c:v>
                </c:pt>
                <c:pt idx="634">
                  <c:v>0.108</c:v>
                </c:pt>
                <c:pt idx="635">
                  <c:v>0.107</c:v>
                </c:pt>
                <c:pt idx="636">
                  <c:v>0.107</c:v>
                </c:pt>
                <c:pt idx="637">
                  <c:v>0.107</c:v>
                </c:pt>
                <c:pt idx="638">
                  <c:v>0.107</c:v>
                </c:pt>
                <c:pt idx="639">
                  <c:v>0.107</c:v>
                </c:pt>
                <c:pt idx="640">
                  <c:v>0.106</c:v>
                </c:pt>
                <c:pt idx="641">
                  <c:v>0.106</c:v>
                </c:pt>
                <c:pt idx="642">
                  <c:v>0.106</c:v>
                </c:pt>
                <c:pt idx="643">
                  <c:v>0.106</c:v>
                </c:pt>
                <c:pt idx="644">
                  <c:v>0.106</c:v>
                </c:pt>
                <c:pt idx="645">
                  <c:v>0.105</c:v>
                </c:pt>
                <c:pt idx="646">
                  <c:v>0.105</c:v>
                </c:pt>
                <c:pt idx="647">
                  <c:v>0.105</c:v>
                </c:pt>
                <c:pt idx="648">
                  <c:v>0.105</c:v>
                </c:pt>
                <c:pt idx="649">
                  <c:v>0.104</c:v>
                </c:pt>
                <c:pt idx="650">
                  <c:v>0.104</c:v>
                </c:pt>
                <c:pt idx="651">
                  <c:v>0.104</c:v>
                </c:pt>
                <c:pt idx="652">
                  <c:v>0.104</c:v>
                </c:pt>
                <c:pt idx="653">
                  <c:v>0.104</c:v>
                </c:pt>
                <c:pt idx="654">
                  <c:v>7.9000000000000001E-2</c:v>
                </c:pt>
                <c:pt idx="655">
                  <c:v>0.08</c:v>
                </c:pt>
                <c:pt idx="656">
                  <c:v>7.9000000000000001E-2</c:v>
                </c:pt>
                <c:pt idx="657">
                  <c:v>7.8E-2</c:v>
                </c:pt>
                <c:pt idx="658">
                  <c:v>7.8E-2</c:v>
                </c:pt>
                <c:pt idx="659">
                  <c:v>7.6999999999999999E-2</c:v>
                </c:pt>
                <c:pt idx="660">
                  <c:v>7.5999999999999998E-2</c:v>
                </c:pt>
                <c:pt idx="661">
                  <c:v>7.5999999999999998E-2</c:v>
                </c:pt>
                <c:pt idx="662">
                  <c:v>7.4999999999999997E-2</c:v>
                </c:pt>
                <c:pt idx="663">
                  <c:v>7.3999999999999996E-2</c:v>
                </c:pt>
                <c:pt idx="664">
                  <c:v>7.3999999999999996E-2</c:v>
                </c:pt>
                <c:pt idx="665">
                  <c:v>7.2999999999999995E-2</c:v>
                </c:pt>
                <c:pt idx="666">
                  <c:v>7.2999999999999995E-2</c:v>
                </c:pt>
                <c:pt idx="667">
                  <c:v>7.1999999999999995E-2</c:v>
                </c:pt>
                <c:pt idx="668">
                  <c:v>7.1999999999999995E-2</c:v>
                </c:pt>
                <c:pt idx="669">
                  <c:v>7.0999999999999994E-2</c:v>
                </c:pt>
                <c:pt idx="670">
                  <c:v>7.0999999999999994E-2</c:v>
                </c:pt>
                <c:pt idx="671">
                  <c:v>7.0999999999999994E-2</c:v>
                </c:pt>
                <c:pt idx="672">
                  <c:v>7.0000000000000007E-2</c:v>
                </c:pt>
                <c:pt idx="673">
                  <c:v>7.0000000000000007E-2</c:v>
                </c:pt>
                <c:pt idx="674">
                  <c:v>7.0000000000000007E-2</c:v>
                </c:pt>
                <c:pt idx="675">
                  <c:v>6.9000000000000006E-2</c:v>
                </c:pt>
                <c:pt idx="676">
                  <c:v>6.9000000000000006E-2</c:v>
                </c:pt>
                <c:pt idx="677">
                  <c:v>6.9000000000000006E-2</c:v>
                </c:pt>
                <c:pt idx="678">
                  <c:v>6.8000000000000005E-2</c:v>
                </c:pt>
                <c:pt idx="679">
                  <c:v>6.8000000000000005E-2</c:v>
                </c:pt>
                <c:pt idx="680">
                  <c:v>6.7000000000000004E-2</c:v>
                </c:pt>
                <c:pt idx="681">
                  <c:v>6.7000000000000004E-2</c:v>
                </c:pt>
                <c:pt idx="682">
                  <c:v>6.7000000000000004E-2</c:v>
                </c:pt>
                <c:pt idx="683">
                  <c:v>6.7000000000000004E-2</c:v>
                </c:pt>
                <c:pt idx="684">
                  <c:v>6.6000000000000003E-2</c:v>
                </c:pt>
                <c:pt idx="685">
                  <c:v>6.6000000000000003E-2</c:v>
                </c:pt>
                <c:pt idx="686">
                  <c:v>6.6000000000000003E-2</c:v>
                </c:pt>
                <c:pt idx="687">
                  <c:v>6.5000000000000002E-2</c:v>
                </c:pt>
                <c:pt idx="688">
                  <c:v>6.5000000000000002E-2</c:v>
                </c:pt>
                <c:pt idx="689">
                  <c:v>6.5000000000000002E-2</c:v>
                </c:pt>
                <c:pt idx="690">
                  <c:v>6.5000000000000002E-2</c:v>
                </c:pt>
                <c:pt idx="691">
                  <c:v>6.5000000000000002E-2</c:v>
                </c:pt>
                <c:pt idx="692">
                  <c:v>6.5000000000000002E-2</c:v>
                </c:pt>
                <c:pt idx="693">
                  <c:v>6.5000000000000002E-2</c:v>
                </c:pt>
                <c:pt idx="694">
                  <c:v>6.5000000000000002E-2</c:v>
                </c:pt>
                <c:pt idx="695">
                  <c:v>6.5000000000000002E-2</c:v>
                </c:pt>
                <c:pt idx="696">
                  <c:v>6.5000000000000002E-2</c:v>
                </c:pt>
                <c:pt idx="697">
                  <c:v>6.5000000000000002E-2</c:v>
                </c:pt>
                <c:pt idx="698">
                  <c:v>6.5000000000000002E-2</c:v>
                </c:pt>
                <c:pt idx="699">
                  <c:v>6.5000000000000002E-2</c:v>
                </c:pt>
                <c:pt idx="700">
                  <c:v>6.5000000000000002E-2</c:v>
                </c:pt>
                <c:pt idx="701">
                  <c:v>6.5000000000000002E-2</c:v>
                </c:pt>
                <c:pt idx="702">
                  <c:v>6.5000000000000002E-2</c:v>
                </c:pt>
                <c:pt idx="703">
                  <c:v>6.5000000000000002E-2</c:v>
                </c:pt>
                <c:pt idx="704">
                  <c:v>6.5000000000000002E-2</c:v>
                </c:pt>
                <c:pt idx="705">
                  <c:v>6.5000000000000002E-2</c:v>
                </c:pt>
                <c:pt idx="706">
                  <c:v>6.5000000000000002E-2</c:v>
                </c:pt>
                <c:pt idx="707">
                  <c:v>6.5000000000000002E-2</c:v>
                </c:pt>
                <c:pt idx="708">
                  <c:v>6.5000000000000002E-2</c:v>
                </c:pt>
                <c:pt idx="709">
                  <c:v>6.5000000000000002E-2</c:v>
                </c:pt>
                <c:pt idx="710">
                  <c:v>6.5000000000000002E-2</c:v>
                </c:pt>
                <c:pt idx="711">
                  <c:v>6.5000000000000002E-2</c:v>
                </c:pt>
                <c:pt idx="712">
                  <c:v>6.5000000000000002E-2</c:v>
                </c:pt>
                <c:pt idx="713">
                  <c:v>6.5000000000000002E-2</c:v>
                </c:pt>
                <c:pt idx="714">
                  <c:v>6.5000000000000002E-2</c:v>
                </c:pt>
                <c:pt idx="715">
                  <c:v>6.5000000000000002E-2</c:v>
                </c:pt>
                <c:pt idx="716">
                  <c:v>6.5000000000000002E-2</c:v>
                </c:pt>
                <c:pt idx="717">
                  <c:v>6.5000000000000002E-2</c:v>
                </c:pt>
                <c:pt idx="718">
                  <c:v>6.5000000000000002E-2</c:v>
                </c:pt>
                <c:pt idx="719">
                  <c:v>6.5000000000000002E-2</c:v>
                </c:pt>
                <c:pt idx="720">
                  <c:v>6.5000000000000002E-2</c:v>
                </c:pt>
                <c:pt idx="721">
                  <c:v>6.5000000000000002E-2</c:v>
                </c:pt>
                <c:pt idx="722">
                  <c:v>6.5000000000000002E-2</c:v>
                </c:pt>
                <c:pt idx="723">
                  <c:v>6.5000000000000002E-2</c:v>
                </c:pt>
                <c:pt idx="724">
                  <c:v>6.5000000000000002E-2</c:v>
                </c:pt>
                <c:pt idx="725">
                  <c:v>6.5000000000000002E-2</c:v>
                </c:pt>
                <c:pt idx="726">
                  <c:v>6.5000000000000002E-2</c:v>
                </c:pt>
                <c:pt idx="727">
                  <c:v>6.5000000000000002E-2</c:v>
                </c:pt>
                <c:pt idx="728">
                  <c:v>6.5000000000000002E-2</c:v>
                </c:pt>
                <c:pt idx="729">
                  <c:v>6.5000000000000002E-2</c:v>
                </c:pt>
                <c:pt idx="730">
                  <c:v>6.5000000000000002E-2</c:v>
                </c:pt>
                <c:pt idx="731">
                  <c:v>6.4000000000000001E-2</c:v>
                </c:pt>
                <c:pt idx="732">
                  <c:v>6.4000000000000001E-2</c:v>
                </c:pt>
                <c:pt idx="733">
                  <c:v>6.5000000000000002E-2</c:v>
                </c:pt>
                <c:pt idx="734">
                  <c:v>6.5000000000000002E-2</c:v>
                </c:pt>
                <c:pt idx="735">
                  <c:v>6.4000000000000001E-2</c:v>
                </c:pt>
                <c:pt idx="736">
                  <c:v>6.4000000000000001E-2</c:v>
                </c:pt>
                <c:pt idx="737">
                  <c:v>6.4000000000000001E-2</c:v>
                </c:pt>
                <c:pt idx="738">
                  <c:v>6.4000000000000001E-2</c:v>
                </c:pt>
                <c:pt idx="739">
                  <c:v>6.4000000000000001E-2</c:v>
                </c:pt>
                <c:pt idx="740">
                  <c:v>6.4000000000000001E-2</c:v>
                </c:pt>
                <c:pt idx="741">
                  <c:v>6.4000000000000001E-2</c:v>
                </c:pt>
                <c:pt idx="742">
                  <c:v>6.4000000000000001E-2</c:v>
                </c:pt>
                <c:pt idx="743">
                  <c:v>6.4000000000000001E-2</c:v>
                </c:pt>
                <c:pt idx="744">
                  <c:v>6.4000000000000001E-2</c:v>
                </c:pt>
                <c:pt idx="745">
                  <c:v>6.4000000000000001E-2</c:v>
                </c:pt>
                <c:pt idx="746">
                  <c:v>6.4000000000000001E-2</c:v>
                </c:pt>
                <c:pt idx="747">
                  <c:v>6.4000000000000001E-2</c:v>
                </c:pt>
                <c:pt idx="748">
                  <c:v>6.4000000000000001E-2</c:v>
                </c:pt>
                <c:pt idx="749">
                  <c:v>6.4000000000000001E-2</c:v>
                </c:pt>
                <c:pt idx="750">
                  <c:v>6.4000000000000001E-2</c:v>
                </c:pt>
                <c:pt idx="751">
                  <c:v>6.4000000000000001E-2</c:v>
                </c:pt>
                <c:pt idx="752">
                  <c:v>6.4000000000000001E-2</c:v>
                </c:pt>
                <c:pt idx="753">
                  <c:v>6.4000000000000001E-2</c:v>
                </c:pt>
                <c:pt idx="754">
                  <c:v>6.4000000000000001E-2</c:v>
                </c:pt>
                <c:pt idx="755">
                  <c:v>6.4000000000000001E-2</c:v>
                </c:pt>
                <c:pt idx="756">
                  <c:v>6.4000000000000001E-2</c:v>
                </c:pt>
                <c:pt idx="757">
                  <c:v>6.4000000000000001E-2</c:v>
                </c:pt>
                <c:pt idx="758">
                  <c:v>6.4000000000000001E-2</c:v>
                </c:pt>
                <c:pt idx="759">
                  <c:v>6.3E-2</c:v>
                </c:pt>
                <c:pt idx="760">
                  <c:v>6.3E-2</c:v>
                </c:pt>
                <c:pt idx="761">
                  <c:v>6.3E-2</c:v>
                </c:pt>
                <c:pt idx="762">
                  <c:v>6.3E-2</c:v>
                </c:pt>
                <c:pt idx="763">
                  <c:v>6.3E-2</c:v>
                </c:pt>
                <c:pt idx="764">
                  <c:v>6.3E-2</c:v>
                </c:pt>
                <c:pt idx="765">
                  <c:v>6.3E-2</c:v>
                </c:pt>
                <c:pt idx="766">
                  <c:v>6.3E-2</c:v>
                </c:pt>
                <c:pt idx="767">
                  <c:v>6.3E-2</c:v>
                </c:pt>
                <c:pt idx="768">
                  <c:v>6.3E-2</c:v>
                </c:pt>
                <c:pt idx="769">
                  <c:v>6.3E-2</c:v>
                </c:pt>
                <c:pt idx="770">
                  <c:v>6.3E-2</c:v>
                </c:pt>
                <c:pt idx="771">
                  <c:v>6.3E-2</c:v>
                </c:pt>
                <c:pt idx="772">
                  <c:v>6.3E-2</c:v>
                </c:pt>
                <c:pt idx="773">
                  <c:v>6.3E-2</c:v>
                </c:pt>
                <c:pt idx="774">
                  <c:v>6.3E-2</c:v>
                </c:pt>
                <c:pt idx="775">
                  <c:v>6.3E-2</c:v>
                </c:pt>
                <c:pt idx="776">
                  <c:v>6.3E-2</c:v>
                </c:pt>
                <c:pt idx="777">
                  <c:v>6.3E-2</c:v>
                </c:pt>
                <c:pt idx="778">
                  <c:v>6.3E-2</c:v>
                </c:pt>
                <c:pt idx="779">
                  <c:v>6.2E-2</c:v>
                </c:pt>
                <c:pt idx="780">
                  <c:v>6.2E-2</c:v>
                </c:pt>
                <c:pt idx="781">
                  <c:v>6.2E-2</c:v>
                </c:pt>
                <c:pt idx="782">
                  <c:v>6.2E-2</c:v>
                </c:pt>
                <c:pt idx="783">
                  <c:v>6.2E-2</c:v>
                </c:pt>
                <c:pt idx="784">
                  <c:v>6.0999999999999999E-2</c:v>
                </c:pt>
                <c:pt idx="785">
                  <c:v>6.0999999999999999E-2</c:v>
                </c:pt>
                <c:pt idx="786">
                  <c:v>6.0999999999999999E-2</c:v>
                </c:pt>
                <c:pt idx="787">
                  <c:v>6.0999999999999999E-2</c:v>
                </c:pt>
                <c:pt idx="788">
                  <c:v>6.0999999999999999E-2</c:v>
                </c:pt>
                <c:pt idx="789">
                  <c:v>0.06</c:v>
                </c:pt>
                <c:pt idx="790">
                  <c:v>0.06</c:v>
                </c:pt>
                <c:pt idx="791">
                  <c:v>0.06</c:v>
                </c:pt>
                <c:pt idx="792">
                  <c:v>0.06</c:v>
                </c:pt>
                <c:pt idx="793">
                  <c:v>5.8999999999999997E-2</c:v>
                </c:pt>
                <c:pt idx="794">
                  <c:v>5.8999999999999997E-2</c:v>
                </c:pt>
                <c:pt idx="795">
                  <c:v>5.8999999999999997E-2</c:v>
                </c:pt>
                <c:pt idx="796">
                  <c:v>5.8000000000000003E-2</c:v>
                </c:pt>
                <c:pt idx="797">
                  <c:v>5.8000000000000003E-2</c:v>
                </c:pt>
                <c:pt idx="798">
                  <c:v>5.8000000000000003E-2</c:v>
                </c:pt>
                <c:pt idx="799">
                  <c:v>5.8000000000000003E-2</c:v>
                </c:pt>
                <c:pt idx="800">
                  <c:v>5.7000000000000002E-2</c:v>
                </c:pt>
                <c:pt idx="801">
                  <c:v>5.7000000000000002E-2</c:v>
                </c:pt>
                <c:pt idx="802">
                  <c:v>5.6000000000000001E-2</c:v>
                </c:pt>
                <c:pt idx="803">
                  <c:v>5.6000000000000001E-2</c:v>
                </c:pt>
                <c:pt idx="804">
                  <c:v>5.6000000000000001E-2</c:v>
                </c:pt>
                <c:pt idx="805">
                  <c:v>5.5E-2</c:v>
                </c:pt>
                <c:pt idx="806">
                  <c:v>5.5E-2</c:v>
                </c:pt>
                <c:pt idx="807">
                  <c:v>5.3999999999999999E-2</c:v>
                </c:pt>
                <c:pt idx="808">
                  <c:v>5.3999999999999999E-2</c:v>
                </c:pt>
                <c:pt idx="809">
                  <c:v>5.3999999999999999E-2</c:v>
                </c:pt>
                <c:pt idx="810">
                  <c:v>5.2999999999999999E-2</c:v>
                </c:pt>
                <c:pt idx="811">
                  <c:v>5.2999999999999999E-2</c:v>
                </c:pt>
                <c:pt idx="812">
                  <c:v>5.2999999999999999E-2</c:v>
                </c:pt>
                <c:pt idx="813">
                  <c:v>5.1999999999999998E-2</c:v>
                </c:pt>
                <c:pt idx="814">
                  <c:v>5.1999999999999998E-2</c:v>
                </c:pt>
                <c:pt idx="815">
                  <c:v>5.1999999999999998E-2</c:v>
                </c:pt>
                <c:pt idx="816">
                  <c:v>5.1999999999999998E-2</c:v>
                </c:pt>
                <c:pt idx="817">
                  <c:v>5.0999999999999997E-2</c:v>
                </c:pt>
                <c:pt idx="818">
                  <c:v>5.0999999999999997E-2</c:v>
                </c:pt>
                <c:pt idx="819">
                  <c:v>5.0999999999999997E-2</c:v>
                </c:pt>
                <c:pt idx="820">
                  <c:v>5.0999999999999997E-2</c:v>
                </c:pt>
                <c:pt idx="821">
                  <c:v>5.0999999999999997E-2</c:v>
                </c:pt>
                <c:pt idx="822">
                  <c:v>0.05</c:v>
                </c:pt>
                <c:pt idx="823">
                  <c:v>0.05</c:v>
                </c:pt>
                <c:pt idx="824">
                  <c:v>0.05</c:v>
                </c:pt>
                <c:pt idx="825">
                  <c:v>0.05</c:v>
                </c:pt>
                <c:pt idx="826">
                  <c:v>0.05</c:v>
                </c:pt>
                <c:pt idx="827">
                  <c:v>0.05</c:v>
                </c:pt>
                <c:pt idx="828">
                  <c:v>0.05</c:v>
                </c:pt>
                <c:pt idx="829">
                  <c:v>0.05</c:v>
                </c:pt>
                <c:pt idx="830">
                  <c:v>0.05</c:v>
                </c:pt>
                <c:pt idx="831">
                  <c:v>0.05</c:v>
                </c:pt>
                <c:pt idx="832">
                  <c:v>0.05</c:v>
                </c:pt>
                <c:pt idx="833">
                  <c:v>0.05</c:v>
                </c:pt>
                <c:pt idx="834">
                  <c:v>0.05</c:v>
                </c:pt>
                <c:pt idx="835">
                  <c:v>0.05</c:v>
                </c:pt>
                <c:pt idx="836">
                  <c:v>0.05</c:v>
                </c:pt>
                <c:pt idx="837">
                  <c:v>0.05</c:v>
                </c:pt>
                <c:pt idx="838">
                  <c:v>0.05</c:v>
                </c:pt>
                <c:pt idx="839">
                  <c:v>0.05</c:v>
                </c:pt>
                <c:pt idx="840">
                  <c:v>0.05</c:v>
                </c:pt>
                <c:pt idx="841">
                  <c:v>0.05</c:v>
                </c:pt>
                <c:pt idx="842">
                  <c:v>0.05</c:v>
                </c:pt>
                <c:pt idx="843">
                  <c:v>0.05</c:v>
                </c:pt>
                <c:pt idx="844">
                  <c:v>0.05</c:v>
                </c:pt>
                <c:pt idx="845">
                  <c:v>0.05</c:v>
                </c:pt>
                <c:pt idx="846">
                  <c:v>0.05</c:v>
                </c:pt>
                <c:pt idx="847">
                  <c:v>0.05</c:v>
                </c:pt>
                <c:pt idx="848">
                  <c:v>0.05</c:v>
                </c:pt>
                <c:pt idx="849">
                  <c:v>4.9000000000000002E-2</c:v>
                </c:pt>
                <c:pt idx="850">
                  <c:v>4.9000000000000002E-2</c:v>
                </c:pt>
                <c:pt idx="851">
                  <c:v>4.9000000000000002E-2</c:v>
                </c:pt>
                <c:pt idx="852">
                  <c:v>4.9000000000000002E-2</c:v>
                </c:pt>
                <c:pt idx="853">
                  <c:v>4.9000000000000002E-2</c:v>
                </c:pt>
                <c:pt idx="854">
                  <c:v>4.9000000000000002E-2</c:v>
                </c:pt>
                <c:pt idx="855">
                  <c:v>4.9000000000000002E-2</c:v>
                </c:pt>
                <c:pt idx="856">
                  <c:v>4.9000000000000002E-2</c:v>
                </c:pt>
                <c:pt idx="857">
                  <c:v>4.9000000000000002E-2</c:v>
                </c:pt>
                <c:pt idx="858">
                  <c:v>4.9000000000000002E-2</c:v>
                </c:pt>
                <c:pt idx="859">
                  <c:v>4.9000000000000002E-2</c:v>
                </c:pt>
                <c:pt idx="860">
                  <c:v>4.9000000000000002E-2</c:v>
                </c:pt>
                <c:pt idx="861">
                  <c:v>4.9000000000000002E-2</c:v>
                </c:pt>
                <c:pt idx="862">
                  <c:v>4.9000000000000002E-2</c:v>
                </c:pt>
                <c:pt idx="863">
                  <c:v>4.9000000000000002E-2</c:v>
                </c:pt>
                <c:pt idx="864">
                  <c:v>0.05</c:v>
                </c:pt>
                <c:pt idx="865">
                  <c:v>0.05</c:v>
                </c:pt>
                <c:pt idx="866">
                  <c:v>0.05</c:v>
                </c:pt>
                <c:pt idx="867">
                  <c:v>0.05</c:v>
                </c:pt>
                <c:pt idx="868">
                  <c:v>0.05</c:v>
                </c:pt>
                <c:pt idx="869">
                  <c:v>0.05</c:v>
                </c:pt>
                <c:pt idx="870">
                  <c:v>0.05</c:v>
                </c:pt>
                <c:pt idx="871">
                  <c:v>4.9000000000000002E-2</c:v>
                </c:pt>
                <c:pt idx="872">
                  <c:v>4.9000000000000002E-2</c:v>
                </c:pt>
                <c:pt idx="873">
                  <c:v>4.9000000000000002E-2</c:v>
                </c:pt>
                <c:pt idx="874">
                  <c:v>4.9000000000000002E-2</c:v>
                </c:pt>
                <c:pt idx="875">
                  <c:v>0.05</c:v>
                </c:pt>
                <c:pt idx="876">
                  <c:v>0.05</c:v>
                </c:pt>
                <c:pt idx="877">
                  <c:v>0.05</c:v>
                </c:pt>
                <c:pt idx="878">
                  <c:v>0.05</c:v>
                </c:pt>
                <c:pt idx="879">
                  <c:v>0.05</c:v>
                </c:pt>
                <c:pt idx="880">
                  <c:v>0.05</c:v>
                </c:pt>
                <c:pt idx="881">
                  <c:v>0.05</c:v>
                </c:pt>
                <c:pt idx="882">
                  <c:v>0.05</c:v>
                </c:pt>
                <c:pt idx="883">
                  <c:v>0.05</c:v>
                </c:pt>
                <c:pt idx="884">
                  <c:v>0.05</c:v>
                </c:pt>
                <c:pt idx="885">
                  <c:v>0.05</c:v>
                </c:pt>
                <c:pt idx="886">
                  <c:v>0.05</c:v>
                </c:pt>
                <c:pt idx="887">
                  <c:v>0.05</c:v>
                </c:pt>
                <c:pt idx="888">
                  <c:v>0.05</c:v>
                </c:pt>
                <c:pt idx="889">
                  <c:v>0.05</c:v>
                </c:pt>
                <c:pt idx="890">
                  <c:v>0.05</c:v>
                </c:pt>
                <c:pt idx="891">
                  <c:v>0.05</c:v>
                </c:pt>
                <c:pt idx="892">
                  <c:v>0.05</c:v>
                </c:pt>
                <c:pt idx="893">
                  <c:v>0.05</c:v>
                </c:pt>
                <c:pt idx="894">
                  <c:v>0.05</c:v>
                </c:pt>
                <c:pt idx="895">
                  <c:v>0.05</c:v>
                </c:pt>
                <c:pt idx="896">
                  <c:v>0.05</c:v>
                </c:pt>
                <c:pt idx="897">
                  <c:v>0.05</c:v>
                </c:pt>
                <c:pt idx="898">
                  <c:v>0.05</c:v>
                </c:pt>
                <c:pt idx="899">
                  <c:v>0.05</c:v>
                </c:pt>
                <c:pt idx="900">
                  <c:v>0.05</c:v>
                </c:pt>
                <c:pt idx="901">
                  <c:v>0.05</c:v>
                </c:pt>
                <c:pt idx="902">
                  <c:v>0.05</c:v>
                </c:pt>
                <c:pt idx="903">
                  <c:v>0.05</c:v>
                </c:pt>
                <c:pt idx="904">
                  <c:v>0.05</c:v>
                </c:pt>
                <c:pt idx="905">
                  <c:v>0.05</c:v>
                </c:pt>
                <c:pt idx="906">
                  <c:v>0.05</c:v>
                </c:pt>
                <c:pt idx="907">
                  <c:v>0.05</c:v>
                </c:pt>
                <c:pt idx="908">
                  <c:v>0.05</c:v>
                </c:pt>
                <c:pt idx="909">
                  <c:v>0.05</c:v>
                </c:pt>
                <c:pt idx="910">
                  <c:v>0.05</c:v>
                </c:pt>
                <c:pt idx="911">
                  <c:v>0.05</c:v>
                </c:pt>
                <c:pt idx="912">
                  <c:v>0.05</c:v>
                </c:pt>
                <c:pt idx="913">
                  <c:v>0.05</c:v>
                </c:pt>
                <c:pt idx="914">
                  <c:v>0.05</c:v>
                </c:pt>
                <c:pt idx="915">
                  <c:v>0.05</c:v>
                </c:pt>
                <c:pt idx="916">
                  <c:v>0.05</c:v>
                </c:pt>
                <c:pt idx="917">
                  <c:v>0.05</c:v>
                </c:pt>
                <c:pt idx="918">
                  <c:v>0.05</c:v>
                </c:pt>
                <c:pt idx="919">
                  <c:v>0.05</c:v>
                </c:pt>
                <c:pt idx="920">
                  <c:v>0.05</c:v>
                </c:pt>
                <c:pt idx="921">
                  <c:v>0.05</c:v>
                </c:pt>
                <c:pt idx="922">
                  <c:v>0.05</c:v>
                </c:pt>
                <c:pt idx="923">
                  <c:v>0.05</c:v>
                </c:pt>
                <c:pt idx="924">
                  <c:v>4.9000000000000002E-2</c:v>
                </c:pt>
                <c:pt idx="925">
                  <c:v>4.9000000000000002E-2</c:v>
                </c:pt>
                <c:pt idx="926">
                  <c:v>4.9000000000000002E-2</c:v>
                </c:pt>
                <c:pt idx="927">
                  <c:v>4.9000000000000002E-2</c:v>
                </c:pt>
                <c:pt idx="928">
                  <c:v>4.9000000000000002E-2</c:v>
                </c:pt>
                <c:pt idx="929">
                  <c:v>4.9000000000000002E-2</c:v>
                </c:pt>
                <c:pt idx="930">
                  <c:v>4.9000000000000002E-2</c:v>
                </c:pt>
                <c:pt idx="931">
                  <c:v>4.9000000000000002E-2</c:v>
                </c:pt>
                <c:pt idx="932">
                  <c:v>4.8000000000000001E-2</c:v>
                </c:pt>
                <c:pt idx="933">
                  <c:v>4.8000000000000001E-2</c:v>
                </c:pt>
                <c:pt idx="934">
                  <c:v>4.8000000000000001E-2</c:v>
                </c:pt>
                <c:pt idx="935">
                  <c:v>4.8000000000000001E-2</c:v>
                </c:pt>
                <c:pt idx="936">
                  <c:v>4.7E-2</c:v>
                </c:pt>
                <c:pt idx="937">
                  <c:v>4.7E-2</c:v>
                </c:pt>
                <c:pt idx="938">
                  <c:v>4.7E-2</c:v>
                </c:pt>
                <c:pt idx="939">
                  <c:v>4.7E-2</c:v>
                </c:pt>
                <c:pt idx="940">
                  <c:v>4.5999999999999999E-2</c:v>
                </c:pt>
                <c:pt idx="941">
                  <c:v>4.5999999999999999E-2</c:v>
                </c:pt>
                <c:pt idx="942">
                  <c:v>4.4999999999999998E-2</c:v>
                </c:pt>
                <c:pt idx="943">
                  <c:v>4.4999999999999998E-2</c:v>
                </c:pt>
                <c:pt idx="944">
                  <c:v>4.4999999999999998E-2</c:v>
                </c:pt>
                <c:pt idx="945">
                  <c:v>4.3999999999999997E-2</c:v>
                </c:pt>
                <c:pt idx="946">
                  <c:v>4.3999999999999997E-2</c:v>
                </c:pt>
                <c:pt idx="947">
                  <c:v>4.2999999999999997E-2</c:v>
                </c:pt>
                <c:pt idx="948">
                  <c:v>4.2999999999999997E-2</c:v>
                </c:pt>
                <c:pt idx="949">
                  <c:v>4.2000000000000003E-2</c:v>
                </c:pt>
                <c:pt idx="950">
                  <c:v>4.2000000000000003E-2</c:v>
                </c:pt>
                <c:pt idx="951">
                  <c:v>4.2000000000000003E-2</c:v>
                </c:pt>
                <c:pt idx="952">
                  <c:v>4.1000000000000002E-2</c:v>
                </c:pt>
                <c:pt idx="953">
                  <c:v>4.1000000000000002E-2</c:v>
                </c:pt>
                <c:pt idx="954">
                  <c:v>4.1000000000000002E-2</c:v>
                </c:pt>
                <c:pt idx="955">
                  <c:v>4.1000000000000002E-2</c:v>
                </c:pt>
                <c:pt idx="956">
                  <c:v>4.1000000000000002E-2</c:v>
                </c:pt>
                <c:pt idx="957">
                  <c:v>0.04</c:v>
                </c:pt>
                <c:pt idx="958">
                  <c:v>0.04</c:v>
                </c:pt>
                <c:pt idx="959">
                  <c:v>0.04</c:v>
                </c:pt>
                <c:pt idx="960">
                  <c:v>0.04</c:v>
                </c:pt>
                <c:pt idx="961">
                  <c:v>0.04</c:v>
                </c:pt>
                <c:pt idx="962">
                  <c:v>0.04</c:v>
                </c:pt>
                <c:pt idx="963">
                  <c:v>0.04</c:v>
                </c:pt>
                <c:pt idx="964">
                  <c:v>0.04</c:v>
                </c:pt>
                <c:pt idx="965">
                  <c:v>0.04</c:v>
                </c:pt>
                <c:pt idx="966">
                  <c:v>3.9E-2</c:v>
                </c:pt>
                <c:pt idx="967">
                  <c:v>3.9E-2</c:v>
                </c:pt>
                <c:pt idx="968">
                  <c:v>3.9E-2</c:v>
                </c:pt>
                <c:pt idx="969">
                  <c:v>3.9E-2</c:v>
                </c:pt>
                <c:pt idx="970">
                  <c:v>3.9E-2</c:v>
                </c:pt>
                <c:pt idx="971">
                  <c:v>3.7999999999999999E-2</c:v>
                </c:pt>
                <c:pt idx="972">
                  <c:v>3.7999999999999999E-2</c:v>
                </c:pt>
                <c:pt idx="973">
                  <c:v>3.7999999999999999E-2</c:v>
                </c:pt>
                <c:pt idx="974">
                  <c:v>3.7999999999999999E-2</c:v>
                </c:pt>
                <c:pt idx="975">
                  <c:v>3.7999999999999999E-2</c:v>
                </c:pt>
                <c:pt idx="976">
                  <c:v>3.7999999999999999E-2</c:v>
                </c:pt>
                <c:pt idx="977">
                  <c:v>3.7999999999999999E-2</c:v>
                </c:pt>
                <c:pt idx="978">
                  <c:v>3.7999999999999999E-2</c:v>
                </c:pt>
                <c:pt idx="979">
                  <c:v>3.7999999999999999E-2</c:v>
                </c:pt>
                <c:pt idx="980">
                  <c:v>3.7999999999999999E-2</c:v>
                </c:pt>
                <c:pt idx="981">
                  <c:v>3.7999999999999999E-2</c:v>
                </c:pt>
                <c:pt idx="982">
                  <c:v>3.7999999999999999E-2</c:v>
                </c:pt>
                <c:pt idx="983">
                  <c:v>3.7999999999999999E-2</c:v>
                </c:pt>
                <c:pt idx="984">
                  <c:v>3.7999999999999999E-2</c:v>
                </c:pt>
                <c:pt idx="985">
                  <c:v>3.7999999999999999E-2</c:v>
                </c:pt>
                <c:pt idx="986">
                  <c:v>3.7999999999999999E-2</c:v>
                </c:pt>
                <c:pt idx="987">
                  <c:v>3.7999999999999999E-2</c:v>
                </c:pt>
                <c:pt idx="988">
                  <c:v>3.7999999999999999E-2</c:v>
                </c:pt>
                <c:pt idx="989">
                  <c:v>3.7999999999999999E-2</c:v>
                </c:pt>
                <c:pt idx="990">
                  <c:v>3.7999999999999999E-2</c:v>
                </c:pt>
                <c:pt idx="991">
                  <c:v>3.7999999999999999E-2</c:v>
                </c:pt>
                <c:pt idx="992">
                  <c:v>3.7999999999999999E-2</c:v>
                </c:pt>
                <c:pt idx="993">
                  <c:v>3.7999999999999999E-2</c:v>
                </c:pt>
                <c:pt idx="994">
                  <c:v>3.7999999999999999E-2</c:v>
                </c:pt>
                <c:pt idx="995">
                  <c:v>3.7999999999999999E-2</c:v>
                </c:pt>
                <c:pt idx="996">
                  <c:v>3.7999999999999999E-2</c:v>
                </c:pt>
                <c:pt idx="997">
                  <c:v>3.7999999999999999E-2</c:v>
                </c:pt>
                <c:pt idx="998">
                  <c:v>3.7999999999999999E-2</c:v>
                </c:pt>
                <c:pt idx="999">
                  <c:v>3.7999999999999999E-2</c:v>
                </c:pt>
                <c:pt idx="1000">
                  <c:v>3.7999999999999999E-2</c:v>
                </c:pt>
                <c:pt idx="1001">
                  <c:v>3.7999999999999999E-2</c:v>
                </c:pt>
                <c:pt idx="1002">
                  <c:v>3.7999999999999999E-2</c:v>
                </c:pt>
                <c:pt idx="1003">
                  <c:v>3.7999999999999999E-2</c:v>
                </c:pt>
                <c:pt idx="1004">
                  <c:v>3.7999999999999999E-2</c:v>
                </c:pt>
                <c:pt idx="1005">
                  <c:v>3.7999999999999999E-2</c:v>
                </c:pt>
                <c:pt idx="1006">
                  <c:v>3.7999999999999999E-2</c:v>
                </c:pt>
                <c:pt idx="1007">
                  <c:v>3.7999999999999999E-2</c:v>
                </c:pt>
                <c:pt idx="1008">
                  <c:v>3.7999999999999999E-2</c:v>
                </c:pt>
                <c:pt idx="1009">
                  <c:v>3.7999999999999999E-2</c:v>
                </c:pt>
                <c:pt idx="1010">
                  <c:v>3.7999999999999999E-2</c:v>
                </c:pt>
                <c:pt idx="1011">
                  <c:v>3.7999999999999999E-2</c:v>
                </c:pt>
                <c:pt idx="1012">
                  <c:v>3.7999999999999999E-2</c:v>
                </c:pt>
                <c:pt idx="1013">
                  <c:v>3.7999999999999999E-2</c:v>
                </c:pt>
                <c:pt idx="1014">
                  <c:v>3.7999999999999999E-2</c:v>
                </c:pt>
                <c:pt idx="1015">
                  <c:v>3.7999999999999999E-2</c:v>
                </c:pt>
                <c:pt idx="1016">
                  <c:v>3.7999999999999999E-2</c:v>
                </c:pt>
                <c:pt idx="1017">
                  <c:v>3.7999999999999999E-2</c:v>
                </c:pt>
                <c:pt idx="1018">
                  <c:v>3.7999999999999999E-2</c:v>
                </c:pt>
                <c:pt idx="1019">
                  <c:v>3.7999999999999999E-2</c:v>
                </c:pt>
                <c:pt idx="1020">
                  <c:v>3.7999999999999999E-2</c:v>
                </c:pt>
                <c:pt idx="1021">
                  <c:v>3.7999999999999999E-2</c:v>
                </c:pt>
                <c:pt idx="1022">
                  <c:v>3.7999999999999999E-2</c:v>
                </c:pt>
                <c:pt idx="1023">
                  <c:v>3.7999999999999999E-2</c:v>
                </c:pt>
                <c:pt idx="1024">
                  <c:v>3.7999999999999999E-2</c:v>
                </c:pt>
                <c:pt idx="1025">
                  <c:v>3.7999999999999999E-2</c:v>
                </c:pt>
                <c:pt idx="1026">
                  <c:v>3.7999999999999999E-2</c:v>
                </c:pt>
                <c:pt idx="1027">
                  <c:v>3.7999999999999999E-2</c:v>
                </c:pt>
                <c:pt idx="1028">
                  <c:v>3.7999999999999999E-2</c:v>
                </c:pt>
                <c:pt idx="1029">
                  <c:v>3.7999999999999999E-2</c:v>
                </c:pt>
                <c:pt idx="1030">
                  <c:v>3.7999999999999999E-2</c:v>
                </c:pt>
                <c:pt idx="1031">
                  <c:v>3.7999999999999999E-2</c:v>
                </c:pt>
                <c:pt idx="1032">
                  <c:v>3.7999999999999999E-2</c:v>
                </c:pt>
                <c:pt idx="1033">
                  <c:v>3.7999999999999999E-2</c:v>
                </c:pt>
                <c:pt idx="1034">
                  <c:v>3.9E-2</c:v>
                </c:pt>
                <c:pt idx="1035">
                  <c:v>3.9E-2</c:v>
                </c:pt>
                <c:pt idx="1036">
                  <c:v>3.7999999999999999E-2</c:v>
                </c:pt>
                <c:pt idx="1037">
                  <c:v>3.7999999999999999E-2</c:v>
                </c:pt>
                <c:pt idx="1038">
                  <c:v>3.7999999999999999E-2</c:v>
                </c:pt>
                <c:pt idx="1039">
                  <c:v>3.7999999999999999E-2</c:v>
                </c:pt>
                <c:pt idx="1040">
                  <c:v>3.7999999999999999E-2</c:v>
                </c:pt>
                <c:pt idx="1041">
                  <c:v>3.7999999999999999E-2</c:v>
                </c:pt>
                <c:pt idx="1042">
                  <c:v>3.7999999999999999E-2</c:v>
                </c:pt>
                <c:pt idx="1043">
                  <c:v>3.9E-2</c:v>
                </c:pt>
                <c:pt idx="1044">
                  <c:v>3.7999999999999999E-2</c:v>
                </c:pt>
                <c:pt idx="1045">
                  <c:v>3.9E-2</c:v>
                </c:pt>
                <c:pt idx="1046">
                  <c:v>3.9E-2</c:v>
                </c:pt>
                <c:pt idx="1047">
                  <c:v>3.9E-2</c:v>
                </c:pt>
                <c:pt idx="1048">
                  <c:v>3.9E-2</c:v>
                </c:pt>
                <c:pt idx="1049">
                  <c:v>3.9E-2</c:v>
                </c:pt>
                <c:pt idx="1050">
                  <c:v>3.9E-2</c:v>
                </c:pt>
                <c:pt idx="1051">
                  <c:v>3.9E-2</c:v>
                </c:pt>
                <c:pt idx="1052">
                  <c:v>3.7999999999999999E-2</c:v>
                </c:pt>
                <c:pt idx="1053">
                  <c:v>3.7999999999999999E-2</c:v>
                </c:pt>
                <c:pt idx="1054">
                  <c:v>3.7999999999999999E-2</c:v>
                </c:pt>
                <c:pt idx="1055">
                  <c:v>3.7999999999999999E-2</c:v>
                </c:pt>
                <c:pt idx="1056">
                  <c:v>3.7999999999999999E-2</c:v>
                </c:pt>
                <c:pt idx="1057">
                  <c:v>3.7999999999999999E-2</c:v>
                </c:pt>
                <c:pt idx="1058">
                  <c:v>3.7999999999999999E-2</c:v>
                </c:pt>
                <c:pt idx="1059">
                  <c:v>3.7999999999999999E-2</c:v>
                </c:pt>
                <c:pt idx="1060">
                  <c:v>3.7999999999999999E-2</c:v>
                </c:pt>
                <c:pt idx="1061">
                  <c:v>3.7999999999999999E-2</c:v>
                </c:pt>
                <c:pt idx="1062">
                  <c:v>3.9E-2</c:v>
                </c:pt>
                <c:pt idx="1063">
                  <c:v>3.7999999999999999E-2</c:v>
                </c:pt>
                <c:pt idx="1064">
                  <c:v>3.7999999999999999E-2</c:v>
                </c:pt>
                <c:pt idx="1065">
                  <c:v>3.9E-2</c:v>
                </c:pt>
                <c:pt idx="1066">
                  <c:v>3.9E-2</c:v>
                </c:pt>
                <c:pt idx="1067">
                  <c:v>3.7999999999999999E-2</c:v>
                </c:pt>
                <c:pt idx="1068">
                  <c:v>3.7999999999999999E-2</c:v>
                </c:pt>
                <c:pt idx="1069">
                  <c:v>3.7999999999999999E-2</c:v>
                </c:pt>
                <c:pt idx="1070">
                  <c:v>3.7999999999999999E-2</c:v>
                </c:pt>
                <c:pt idx="1071">
                  <c:v>3.7999999999999999E-2</c:v>
                </c:pt>
                <c:pt idx="1072">
                  <c:v>3.7999999999999999E-2</c:v>
                </c:pt>
                <c:pt idx="1073">
                  <c:v>3.7999999999999999E-2</c:v>
                </c:pt>
                <c:pt idx="1074">
                  <c:v>3.7999999999999999E-2</c:v>
                </c:pt>
                <c:pt idx="1075">
                  <c:v>3.7999999999999999E-2</c:v>
                </c:pt>
                <c:pt idx="1076">
                  <c:v>3.7999999999999999E-2</c:v>
                </c:pt>
                <c:pt idx="1077">
                  <c:v>3.6999999999999998E-2</c:v>
                </c:pt>
                <c:pt idx="1078">
                  <c:v>3.6999999999999998E-2</c:v>
                </c:pt>
                <c:pt idx="1079">
                  <c:v>3.6999999999999998E-2</c:v>
                </c:pt>
                <c:pt idx="1080">
                  <c:v>3.6999999999999998E-2</c:v>
                </c:pt>
                <c:pt idx="1081">
                  <c:v>3.5999999999999997E-2</c:v>
                </c:pt>
                <c:pt idx="1082">
                  <c:v>3.5999999999999997E-2</c:v>
                </c:pt>
                <c:pt idx="1083">
                  <c:v>3.5999999999999997E-2</c:v>
                </c:pt>
                <c:pt idx="1084">
                  <c:v>3.5999999999999997E-2</c:v>
                </c:pt>
                <c:pt idx="1085">
                  <c:v>3.5000000000000003E-2</c:v>
                </c:pt>
                <c:pt idx="1086">
                  <c:v>3.5000000000000003E-2</c:v>
                </c:pt>
                <c:pt idx="1087">
                  <c:v>3.4000000000000002E-2</c:v>
                </c:pt>
                <c:pt idx="1088">
                  <c:v>3.4000000000000002E-2</c:v>
                </c:pt>
                <c:pt idx="1089">
                  <c:v>3.3000000000000002E-2</c:v>
                </c:pt>
                <c:pt idx="1090">
                  <c:v>3.3000000000000002E-2</c:v>
                </c:pt>
                <c:pt idx="1091">
                  <c:v>3.3000000000000002E-2</c:v>
                </c:pt>
                <c:pt idx="1092">
                  <c:v>3.2000000000000001E-2</c:v>
                </c:pt>
                <c:pt idx="1093">
                  <c:v>3.2000000000000001E-2</c:v>
                </c:pt>
                <c:pt idx="1094">
                  <c:v>3.2000000000000001E-2</c:v>
                </c:pt>
                <c:pt idx="1095">
                  <c:v>3.1E-2</c:v>
                </c:pt>
                <c:pt idx="1096">
                  <c:v>3.1E-2</c:v>
                </c:pt>
                <c:pt idx="1097">
                  <c:v>3.1E-2</c:v>
                </c:pt>
                <c:pt idx="1098">
                  <c:v>0.03</c:v>
                </c:pt>
                <c:pt idx="1099">
                  <c:v>0.03</c:v>
                </c:pt>
                <c:pt idx="1100">
                  <c:v>2.9000000000000001E-2</c:v>
                </c:pt>
                <c:pt idx="1101">
                  <c:v>2.9000000000000001E-2</c:v>
                </c:pt>
                <c:pt idx="1102">
                  <c:v>2.9000000000000001E-2</c:v>
                </c:pt>
                <c:pt idx="1103">
                  <c:v>2.9000000000000001E-2</c:v>
                </c:pt>
                <c:pt idx="1104">
                  <c:v>2.8000000000000001E-2</c:v>
                </c:pt>
                <c:pt idx="1105">
                  <c:v>2.8000000000000001E-2</c:v>
                </c:pt>
                <c:pt idx="1106">
                  <c:v>2.7E-2</c:v>
                </c:pt>
                <c:pt idx="1107">
                  <c:v>2.7E-2</c:v>
                </c:pt>
                <c:pt idx="1108">
                  <c:v>2.7E-2</c:v>
                </c:pt>
                <c:pt idx="1109">
                  <c:v>2.7E-2</c:v>
                </c:pt>
                <c:pt idx="1110">
                  <c:v>2.7E-2</c:v>
                </c:pt>
                <c:pt idx="1111">
                  <c:v>2.5999999999999999E-2</c:v>
                </c:pt>
                <c:pt idx="1112">
                  <c:v>2.5999999999999999E-2</c:v>
                </c:pt>
                <c:pt idx="1113">
                  <c:v>2.5999999999999999E-2</c:v>
                </c:pt>
                <c:pt idx="1114">
                  <c:v>2.5999999999999999E-2</c:v>
                </c:pt>
                <c:pt idx="1115">
                  <c:v>2.5999999999999999E-2</c:v>
                </c:pt>
                <c:pt idx="1116">
                  <c:v>2.5999999999999999E-2</c:v>
                </c:pt>
                <c:pt idx="1117">
                  <c:v>2.5000000000000001E-2</c:v>
                </c:pt>
                <c:pt idx="1118">
                  <c:v>2.5000000000000001E-2</c:v>
                </c:pt>
                <c:pt idx="1119">
                  <c:v>2.5000000000000001E-2</c:v>
                </c:pt>
                <c:pt idx="1120">
                  <c:v>2.5000000000000001E-2</c:v>
                </c:pt>
                <c:pt idx="1121">
                  <c:v>2.5000000000000001E-2</c:v>
                </c:pt>
                <c:pt idx="1122">
                  <c:v>2.5000000000000001E-2</c:v>
                </c:pt>
                <c:pt idx="1123">
                  <c:v>2.5000000000000001E-2</c:v>
                </c:pt>
                <c:pt idx="1124">
                  <c:v>2.5000000000000001E-2</c:v>
                </c:pt>
                <c:pt idx="1125">
                  <c:v>2.5000000000000001E-2</c:v>
                </c:pt>
                <c:pt idx="1126">
                  <c:v>2.5000000000000001E-2</c:v>
                </c:pt>
                <c:pt idx="1127">
                  <c:v>2.5000000000000001E-2</c:v>
                </c:pt>
                <c:pt idx="1128">
                  <c:v>2.5000000000000001E-2</c:v>
                </c:pt>
                <c:pt idx="1129">
                  <c:v>2.5000000000000001E-2</c:v>
                </c:pt>
                <c:pt idx="1130">
                  <c:v>2.5000000000000001E-2</c:v>
                </c:pt>
                <c:pt idx="1131">
                  <c:v>2.5999999999999999E-2</c:v>
                </c:pt>
                <c:pt idx="1132">
                  <c:v>2.5999999999999999E-2</c:v>
                </c:pt>
                <c:pt idx="1133">
                  <c:v>2.5999999999999999E-2</c:v>
                </c:pt>
                <c:pt idx="1134">
                  <c:v>2.5999999999999999E-2</c:v>
                </c:pt>
                <c:pt idx="1135">
                  <c:v>2.5999999999999999E-2</c:v>
                </c:pt>
                <c:pt idx="1136">
                  <c:v>2.5999999999999999E-2</c:v>
                </c:pt>
                <c:pt idx="1137">
                  <c:v>2.5999999999999999E-2</c:v>
                </c:pt>
                <c:pt idx="1138">
                  <c:v>2.5999999999999999E-2</c:v>
                </c:pt>
                <c:pt idx="1139">
                  <c:v>2.7E-2</c:v>
                </c:pt>
                <c:pt idx="1140">
                  <c:v>2.7E-2</c:v>
                </c:pt>
                <c:pt idx="1141">
                  <c:v>2.7E-2</c:v>
                </c:pt>
                <c:pt idx="1142">
                  <c:v>2.7E-2</c:v>
                </c:pt>
                <c:pt idx="1143">
                  <c:v>2.7E-2</c:v>
                </c:pt>
                <c:pt idx="1144">
                  <c:v>2.7E-2</c:v>
                </c:pt>
                <c:pt idx="1145">
                  <c:v>2.7E-2</c:v>
                </c:pt>
                <c:pt idx="1146">
                  <c:v>2.7E-2</c:v>
                </c:pt>
                <c:pt idx="1147">
                  <c:v>2.7E-2</c:v>
                </c:pt>
                <c:pt idx="1148">
                  <c:v>2.7E-2</c:v>
                </c:pt>
                <c:pt idx="1149">
                  <c:v>2.7E-2</c:v>
                </c:pt>
                <c:pt idx="1150">
                  <c:v>2.7E-2</c:v>
                </c:pt>
                <c:pt idx="1151">
                  <c:v>2.7E-2</c:v>
                </c:pt>
                <c:pt idx="1152">
                  <c:v>2.7E-2</c:v>
                </c:pt>
                <c:pt idx="1153">
                  <c:v>2.7E-2</c:v>
                </c:pt>
                <c:pt idx="1154">
                  <c:v>2.8000000000000001E-2</c:v>
                </c:pt>
                <c:pt idx="1155">
                  <c:v>2.7E-2</c:v>
                </c:pt>
                <c:pt idx="1156">
                  <c:v>2.8000000000000001E-2</c:v>
                </c:pt>
                <c:pt idx="1157">
                  <c:v>2.8000000000000001E-2</c:v>
                </c:pt>
                <c:pt idx="1158">
                  <c:v>2.8000000000000001E-2</c:v>
                </c:pt>
                <c:pt idx="1159">
                  <c:v>2.8000000000000001E-2</c:v>
                </c:pt>
                <c:pt idx="1160">
                  <c:v>2.8000000000000001E-2</c:v>
                </c:pt>
                <c:pt idx="1161">
                  <c:v>2.8000000000000001E-2</c:v>
                </c:pt>
                <c:pt idx="1162">
                  <c:v>2.8000000000000001E-2</c:v>
                </c:pt>
                <c:pt idx="1163">
                  <c:v>2.8000000000000001E-2</c:v>
                </c:pt>
                <c:pt idx="1164">
                  <c:v>2.8000000000000001E-2</c:v>
                </c:pt>
                <c:pt idx="1165">
                  <c:v>2.8000000000000001E-2</c:v>
                </c:pt>
                <c:pt idx="1166">
                  <c:v>2.8000000000000001E-2</c:v>
                </c:pt>
                <c:pt idx="1167">
                  <c:v>2.8000000000000001E-2</c:v>
                </c:pt>
                <c:pt idx="1168">
                  <c:v>2.8000000000000001E-2</c:v>
                </c:pt>
                <c:pt idx="1169">
                  <c:v>2.8000000000000001E-2</c:v>
                </c:pt>
                <c:pt idx="1170">
                  <c:v>2.8000000000000001E-2</c:v>
                </c:pt>
                <c:pt idx="1171">
                  <c:v>2.8000000000000001E-2</c:v>
                </c:pt>
                <c:pt idx="1172">
                  <c:v>2.8000000000000001E-2</c:v>
                </c:pt>
                <c:pt idx="1173">
                  <c:v>2.8000000000000001E-2</c:v>
                </c:pt>
                <c:pt idx="1174">
                  <c:v>2.8000000000000001E-2</c:v>
                </c:pt>
                <c:pt idx="1175">
                  <c:v>2.8000000000000001E-2</c:v>
                </c:pt>
                <c:pt idx="1176">
                  <c:v>2.8000000000000001E-2</c:v>
                </c:pt>
                <c:pt idx="1177">
                  <c:v>2.8000000000000001E-2</c:v>
                </c:pt>
                <c:pt idx="1178">
                  <c:v>2.8000000000000001E-2</c:v>
                </c:pt>
                <c:pt idx="1179">
                  <c:v>2.8000000000000001E-2</c:v>
                </c:pt>
                <c:pt idx="1180">
                  <c:v>2.8000000000000001E-2</c:v>
                </c:pt>
                <c:pt idx="1181">
                  <c:v>2.8000000000000001E-2</c:v>
                </c:pt>
                <c:pt idx="1182">
                  <c:v>2.8000000000000001E-2</c:v>
                </c:pt>
                <c:pt idx="1183">
                  <c:v>2.8000000000000001E-2</c:v>
                </c:pt>
                <c:pt idx="1184">
                  <c:v>2.8000000000000001E-2</c:v>
                </c:pt>
                <c:pt idx="1185">
                  <c:v>2.8000000000000001E-2</c:v>
                </c:pt>
                <c:pt idx="1186">
                  <c:v>2.8000000000000001E-2</c:v>
                </c:pt>
                <c:pt idx="1187">
                  <c:v>2.8000000000000001E-2</c:v>
                </c:pt>
                <c:pt idx="1188">
                  <c:v>2.8000000000000001E-2</c:v>
                </c:pt>
                <c:pt idx="1189">
                  <c:v>2.8000000000000001E-2</c:v>
                </c:pt>
                <c:pt idx="1190">
                  <c:v>2.8000000000000001E-2</c:v>
                </c:pt>
                <c:pt idx="1191">
                  <c:v>2.8000000000000001E-2</c:v>
                </c:pt>
                <c:pt idx="1192">
                  <c:v>2.8000000000000001E-2</c:v>
                </c:pt>
                <c:pt idx="1193">
                  <c:v>2.8000000000000001E-2</c:v>
                </c:pt>
                <c:pt idx="1194">
                  <c:v>2.8000000000000001E-2</c:v>
                </c:pt>
                <c:pt idx="1195">
                  <c:v>2.8000000000000001E-2</c:v>
                </c:pt>
                <c:pt idx="1196">
                  <c:v>2.8000000000000001E-2</c:v>
                </c:pt>
                <c:pt idx="1197">
                  <c:v>2.8000000000000001E-2</c:v>
                </c:pt>
                <c:pt idx="1198">
                  <c:v>2.7E-2</c:v>
                </c:pt>
                <c:pt idx="1199">
                  <c:v>2.7E-2</c:v>
                </c:pt>
                <c:pt idx="1200">
                  <c:v>2.7E-2</c:v>
                </c:pt>
                <c:pt idx="1201">
                  <c:v>2.7E-2</c:v>
                </c:pt>
                <c:pt idx="1202">
                  <c:v>2.7E-2</c:v>
                </c:pt>
                <c:pt idx="1203">
                  <c:v>2.7E-2</c:v>
                </c:pt>
                <c:pt idx="1204">
                  <c:v>2.7E-2</c:v>
                </c:pt>
                <c:pt idx="1205">
                  <c:v>2.7E-2</c:v>
                </c:pt>
                <c:pt idx="1206">
                  <c:v>2.7E-2</c:v>
                </c:pt>
                <c:pt idx="1207">
                  <c:v>2.7E-2</c:v>
                </c:pt>
                <c:pt idx="1208">
                  <c:v>2.7E-2</c:v>
                </c:pt>
                <c:pt idx="1209">
                  <c:v>2.7E-2</c:v>
                </c:pt>
                <c:pt idx="1210">
                  <c:v>2.7E-2</c:v>
                </c:pt>
                <c:pt idx="1211">
                  <c:v>2.7E-2</c:v>
                </c:pt>
                <c:pt idx="1212">
                  <c:v>2.5999999999999999E-2</c:v>
                </c:pt>
                <c:pt idx="1213">
                  <c:v>2.5999999999999999E-2</c:v>
                </c:pt>
                <c:pt idx="1214">
                  <c:v>2.5999999999999999E-2</c:v>
                </c:pt>
                <c:pt idx="1215">
                  <c:v>2.5999999999999999E-2</c:v>
                </c:pt>
                <c:pt idx="1216">
                  <c:v>2.5999999999999999E-2</c:v>
                </c:pt>
                <c:pt idx="1217">
                  <c:v>2.5000000000000001E-2</c:v>
                </c:pt>
                <c:pt idx="1218">
                  <c:v>2.5000000000000001E-2</c:v>
                </c:pt>
                <c:pt idx="1219">
                  <c:v>2.5000000000000001E-2</c:v>
                </c:pt>
                <c:pt idx="1220">
                  <c:v>2.5000000000000001E-2</c:v>
                </c:pt>
                <c:pt idx="1221">
                  <c:v>2.5000000000000001E-2</c:v>
                </c:pt>
                <c:pt idx="1222">
                  <c:v>2.4E-2</c:v>
                </c:pt>
                <c:pt idx="1223">
                  <c:v>2.4E-2</c:v>
                </c:pt>
                <c:pt idx="1224">
                  <c:v>2.4E-2</c:v>
                </c:pt>
                <c:pt idx="1225">
                  <c:v>2.3E-2</c:v>
                </c:pt>
                <c:pt idx="1226">
                  <c:v>2.3E-2</c:v>
                </c:pt>
                <c:pt idx="1227">
                  <c:v>2.3E-2</c:v>
                </c:pt>
                <c:pt idx="1228">
                  <c:v>2.1999999999999999E-2</c:v>
                </c:pt>
                <c:pt idx="1229">
                  <c:v>2.1999999999999999E-2</c:v>
                </c:pt>
                <c:pt idx="1230">
                  <c:v>2.1999999999999999E-2</c:v>
                </c:pt>
                <c:pt idx="1231">
                  <c:v>2.1999999999999999E-2</c:v>
                </c:pt>
                <c:pt idx="1232">
                  <c:v>2.1999999999999999E-2</c:v>
                </c:pt>
                <c:pt idx="1233">
                  <c:v>2.1000000000000001E-2</c:v>
                </c:pt>
                <c:pt idx="1234">
                  <c:v>2.1000000000000001E-2</c:v>
                </c:pt>
                <c:pt idx="1235">
                  <c:v>2.1000000000000001E-2</c:v>
                </c:pt>
                <c:pt idx="1236">
                  <c:v>2.1000000000000001E-2</c:v>
                </c:pt>
                <c:pt idx="1237">
                  <c:v>2.1000000000000001E-2</c:v>
                </c:pt>
                <c:pt idx="1238">
                  <c:v>0.02</c:v>
                </c:pt>
                <c:pt idx="1239">
                  <c:v>0.02</c:v>
                </c:pt>
                <c:pt idx="1240">
                  <c:v>0.02</c:v>
                </c:pt>
                <c:pt idx="1241">
                  <c:v>0.02</c:v>
                </c:pt>
                <c:pt idx="1242">
                  <c:v>0.02</c:v>
                </c:pt>
                <c:pt idx="1243">
                  <c:v>1.9E-2</c:v>
                </c:pt>
                <c:pt idx="1244">
                  <c:v>1.9E-2</c:v>
                </c:pt>
                <c:pt idx="1245">
                  <c:v>1.9E-2</c:v>
                </c:pt>
                <c:pt idx="1246">
                  <c:v>1.9E-2</c:v>
                </c:pt>
                <c:pt idx="1247">
                  <c:v>1.7999999999999999E-2</c:v>
                </c:pt>
                <c:pt idx="1248">
                  <c:v>1.7999999999999999E-2</c:v>
                </c:pt>
                <c:pt idx="1249">
                  <c:v>1.7999999999999999E-2</c:v>
                </c:pt>
                <c:pt idx="1250">
                  <c:v>1.7000000000000001E-2</c:v>
                </c:pt>
                <c:pt idx="1251">
                  <c:v>1.7000000000000001E-2</c:v>
                </c:pt>
                <c:pt idx="1252">
                  <c:v>1.6E-2</c:v>
                </c:pt>
                <c:pt idx="1253">
                  <c:v>1.6E-2</c:v>
                </c:pt>
                <c:pt idx="1254">
                  <c:v>1.4999999999999999E-2</c:v>
                </c:pt>
                <c:pt idx="1255">
                  <c:v>1.4999999999999999E-2</c:v>
                </c:pt>
                <c:pt idx="1256">
                  <c:v>1.4E-2</c:v>
                </c:pt>
                <c:pt idx="1257">
                  <c:v>1.4E-2</c:v>
                </c:pt>
                <c:pt idx="1258">
                  <c:v>1.4E-2</c:v>
                </c:pt>
                <c:pt idx="1259">
                  <c:v>1.4E-2</c:v>
                </c:pt>
                <c:pt idx="1260">
                  <c:v>1.2999999999999999E-2</c:v>
                </c:pt>
                <c:pt idx="1261">
                  <c:v>1.2999999999999999E-2</c:v>
                </c:pt>
                <c:pt idx="1262">
                  <c:v>1.2999999999999999E-2</c:v>
                </c:pt>
                <c:pt idx="1263">
                  <c:v>1.2E-2</c:v>
                </c:pt>
                <c:pt idx="1264">
                  <c:v>1.2E-2</c:v>
                </c:pt>
                <c:pt idx="1265">
                  <c:v>1.2E-2</c:v>
                </c:pt>
                <c:pt idx="1266">
                  <c:v>1.2E-2</c:v>
                </c:pt>
                <c:pt idx="1267">
                  <c:v>1.0999999999999999E-2</c:v>
                </c:pt>
                <c:pt idx="1268">
                  <c:v>1.0999999999999999E-2</c:v>
                </c:pt>
                <c:pt idx="1269">
                  <c:v>0.01</c:v>
                </c:pt>
                <c:pt idx="1270">
                  <c:v>0.01</c:v>
                </c:pt>
                <c:pt idx="1271">
                  <c:v>0.01</c:v>
                </c:pt>
                <c:pt idx="1272">
                  <c:v>0.01</c:v>
                </c:pt>
                <c:pt idx="1273">
                  <c:v>0.01</c:v>
                </c:pt>
                <c:pt idx="1274">
                  <c:v>0.01</c:v>
                </c:pt>
                <c:pt idx="1275">
                  <c:v>8.9999999999999993E-3</c:v>
                </c:pt>
                <c:pt idx="1276">
                  <c:v>8.0000000000000002E-3</c:v>
                </c:pt>
                <c:pt idx="1277">
                  <c:v>8.0000000000000002E-3</c:v>
                </c:pt>
                <c:pt idx="1278">
                  <c:v>8.0000000000000002E-3</c:v>
                </c:pt>
                <c:pt idx="1279">
                  <c:v>8.0000000000000002E-3</c:v>
                </c:pt>
                <c:pt idx="1280">
                  <c:v>8.0000000000000002E-3</c:v>
                </c:pt>
                <c:pt idx="1281">
                  <c:v>8.9999999999999993E-3</c:v>
                </c:pt>
                <c:pt idx="1282">
                  <c:v>8.9999999999999993E-3</c:v>
                </c:pt>
                <c:pt idx="1283">
                  <c:v>8.9999999999999993E-3</c:v>
                </c:pt>
                <c:pt idx="1284">
                  <c:v>8.9999999999999993E-3</c:v>
                </c:pt>
                <c:pt idx="1285">
                  <c:v>0.01</c:v>
                </c:pt>
                <c:pt idx="1286">
                  <c:v>0.01</c:v>
                </c:pt>
                <c:pt idx="1287">
                  <c:v>0.01</c:v>
                </c:pt>
                <c:pt idx="1288">
                  <c:v>7.0000000000000001E-3</c:v>
                </c:pt>
                <c:pt idx="1289">
                  <c:v>7.0000000000000001E-3</c:v>
                </c:pt>
                <c:pt idx="1290">
                  <c:v>7.0000000000000001E-3</c:v>
                </c:pt>
                <c:pt idx="1291">
                  <c:v>7.0000000000000001E-3</c:v>
                </c:pt>
                <c:pt idx="1292">
                  <c:v>7.0000000000000001E-3</c:v>
                </c:pt>
                <c:pt idx="1293">
                  <c:v>8.9999999999999993E-3</c:v>
                </c:pt>
                <c:pt idx="1294">
                  <c:v>7.0000000000000001E-3</c:v>
                </c:pt>
                <c:pt idx="1295">
                  <c:v>6.0000000000000001E-3</c:v>
                </c:pt>
                <c:pt idx="1296">
                  <c:v>7.0000000000000001E-3</c:v>
                </c:pt>
                <c:pt idx="1297">
                  <c:v>7.0000000000000001E-3</c:v>
                </c:pt>
                <c:pt idx="1298">
                  <c:v>7.0000000000000001E-3</c:v>
                </c:pt>
                <c:pt idx="1299">
                  <c:v>7.0000000000000001E-3</c:v>
                </c:pt>
                <c:pt idx="1300">
                  <c:v>7.0000000000000001E-3</c:v>
                </c:pt>
                <c:pt idx="1301">
                  <c:v>8.0000000000000002E-3</c:v>
                </c:pt>
                <c:pt idx="1302">
                  <c:v>8.0000000000000002E-3</c:v>
                </c:pt>
                <c:pt idx="1303">
                  <c:v>8.0000000000000002E-3</c:v>
                </c:pt>
                <c:pt idx="1304">
                  <c:v>7.0000000000000001E-3</c:v>
                </c:pt>
                <c:pt idx="1305">
                  <c:v>7.0000000000000001E-3</c:v>
                </c:pt>
                <c:pt idx="1306">
                  <c:v>7.0000000000000001E-3</c:v>
                </c:pt>
                <c:pt idx="1307">
                  <c:v>7.0000000000000001E-3</c:v>
                </c:pt>
                <c:pt idx="1308">
                  <c:v>7.0000000000000001E-3</c:v>
                </c:pt>
                <c:pt idx="1309">
                  <c:v>7.0000000000000001E-3</c:v>
                </c:pt>
                <c:pt idx="1310">
                  <c:v>7.0000000000000001E-3</c:v>
                </c:pt>
                <c:pt idx="1311">
                  <c:v>7.0000000000000001E-3</c:v>
                </c:pt>
                <c:pt idx="1312">
                  <c:v>8.0000000000000002E-3</c:v>
                </c:pt>
                <c:pt idx="1313">
                  <c:v>8.0000000000000002E-3</c:v>
                </c:pt>
                <c:pt idx="1314">
                  <c:v>8.0000000000000002E-3</c:v>
                </c:pt>
                <c:pt idx="1315">
                  <c:v>8.0000000000000002E-3</c:v>
                </c:pt>
                <c:pt idx="1316">
                  <c:v>8.0000000000000002E-3</c:v>
                </c:pt>
                <c:pt idx="1317">
                  <c:v>8.9999999999999993E-3</c:v>
                </c:pt>
                <c:pt idx="1318">
                  <c:v>8.9999999999999993E-3</c:v>
                </c:pt>
                <c:pt idx="1319">
                  <c:v>8.9999999999999993E-3</c:v>
                </c:pt>
                <c:pt idx="1320">
                  <c:v>8.9999999999999993E-3</c:v>
                </c:pt>
                <c:pt idx="1321">
                  <c:v>8.9999999999999993E-3</c:v>
                </c:pt>
                <c:pt idx="1322">
                  <c:v>8.9999999999999993E-3</c:v>
                </c:pt>
                <c:pt idx="1323">
                  <c:v>8.9999999999999993E-3</c:v>
                </c:pt>
                <c:pt idx="1324">
                  <c:v>8.9999999999999993E-3</c:v>
                </c:pt>
                <c:pt idx="1325">
                  <c:v>8.9999999999999993E-3</c:v>
                </c:pt>
                <c:pt idx="1326">
                  <c:v>8.9999999999999993E-3</c:v>
                </c:pt>
                <c:pt idx="1327">
                  <c:v>8.9999999999999993E-3</c:v>
                </c:pt>
                <c:pt idx="1328">
                  <c:v>8.9999999999999993E-3</c:v>
                </c:pt>
                <c:pt idx="1329">
                  <c:v>8.9999999999999993E-3</c:v>
                </c:pt>
                <c:pt idx="1330">
                  <c:v>8.9999999999999993E-3</c:v>
                </c:pt>
                <c:pt idx="1331">
                  <c:v>8.9999999999999993E-3</c:v>
                </c:pt>
                <c:pt idx="1332">
                  <c:v>8.9999999999999993E-3</c:v>
                </c:pt>
                <c:pt idx="1333">
                  <c:v>8.9999999999999993E-3</c:v>
                </c:pt>
                <c:pt idx="1334">
                  <c:v>8.9999999999999993E-3</c:v>
                </c:pt>
                <c:pt idx="1335">
                  <c:v>8.9999999999999993E-3</c:v>
                </c:pt>
                <c:pt idx="1336">
                  <c:v>8.9999999999999993E-3</c:v>
                </c:pt>
                <c:pt idx="1337">
                  <c:v>8.9999999999999993E-3</c:v>
                </c:pt>
                <c:pt idx="1338">
                  <c:v>8.9999999999999993E-3</c:v>
                </c:pt>
                <c:pt idx="1339">
                  <c:v>8.0000000000000002E-3</c:v>
                </c:pt>
                <c:pt idx="1340">
                  <c:v>8.0000000000000002E-3</c:v>
                </c:pt>
                <c:pt idx="1341">
                  <c:v>7.0000000000000001E-3</c:v>
                </c:pt>
                <c:pt idx="1342">
                  <c:v>7.0000000000000001E-3</c:v>
                </c:pt>
                <c:pt idx="1343">
                  <c:v>7.0000000000000001E-3</c:v>
                </c:pt>
                <c:pt idx="1344">
                  <c:v>7.0000000000000001E-3</c:v>
                </c:pt>
                <c:pt idx="1345">
                  <c:v>8.0000000000000002E-3</c:v>
                </c:pt>
                <c:pt idx="1346">
                  <c:v>8.0000000000000002E-3</c:v>
                </c:pt>
                <c:pt idx="1347">
                  <c:v>8.0000000000000002E-3</c:v>
                </c:pt>
                <c:pt idx="1348">
                  <c:v>8.0000000000000002E-3</c:v>
                </c:pt>
                <c:pt idx="1349">
                  <c:v>8.0000000000000002E-3</c:v>
                </c:pt>
                <c:pt idx="1350">
                  <c:v>8.0000000000000002E-3</c:v>
                </c:pt>
                <c:pt idx="1351">
                  <c:v>7.0000000000000001E-3</c:v>
                </c:pt>
                <c:pt idx="1352">
                  <c:v>7.0000000000000001E-3</c:v>
                </c:pt>
                <c:pt idx="1353">
                  <c:v>7.0000000000000001E-3</c:v>
                </c:pt>
                <c:pt idx="1354">
                  <c:v>7.0000000000000001E-3</c:v>
                </c:pt>
                <c:pt idx="1355">
                  <c:v>7.0000000000000001E-3</c:v>
                </c:pt>
                <c:pt idx="1356">
                  <c:v>7.0000000000000001E-3</c:v>
                </c:pt>
                <c:pt idx="1357">
                  <c:v>7.0000000000000001E-3</c:v>
                </c:pt>
                <c:pt idx="1358">
                  <c:v>7.0000000000000001E-3</c:v>
                </c:pt>
                <c:pt idx="1359">
                  <c:v>7.0000000000000001E-3</c:v>
                </c:pt>
                <c:pt idx="1360">
                  <c:v>7.0000000000000001E-3</c:v>
                </c:pt>
                <c:pt idx="1361">
                  <c:v>7.0000000000000001E-3</c:v>
                </c:pt>
                <c:pt idx="1362">
                  <c:v>7.0000000000000001E-3</c:v>
                </c:pt>
                <c:pt idx="1363">
                  <c:v>6.0000000000000001E-3</c:v>
                </c:pt>
                <c:pt idx="1364">
                  <c:v>6.0000000000000001E-3</c:v>
                </c:pt>
                <c:pt idx="1365">
                  <c:v>5.0000000000000001E-3</c:v>
                </c:pt>
                <c:pt idx="1366">
                  <c:v>5.0000000000000001E-3</c:v>
                </c:pt>
                <c:pt idx="1367">
                  <c:v>5.0000000000000001E-3</c:v>
                </c:pt>
                <c:pt idx="1368">
                  <c:v>5.0000000000000001E-3</c:v>
                </c:pt>
                <c:pt idx="1369">
                  <c:v>5.0000000000000001E-3</c:v>
                </c:pt>
                <c:pt idx="1370">
                  <c:v>5.0000000000000001E-3</c:v>
                </c:pt>
                <c:pt idx="1371">
                  <c:v>5.0000000000000001E-3</c:v>
                </c:pt>
                <c:pt idx="1372">
                  <c:v>5.0000000000000001E-3</c:v>
                </c:pt>
                <c:pt idx="1373">
                  <c:v>4.0000000000000001E-3</c:v>
                </c:pt>
                <c:pt idx="1374">
                  <c:v>4.0000000000000001E-3</c:v>
                </c:pt>
                <c:pt idx="1375">
                  <c:v>4.0000000000000001E-3</c:v>
                </c:pt>
                <c:pt idx="1376">
                  <c:v>4.0000000000000001E-3</c:v>
                </c:pt>
                <c:pt idx="1377">
                  <c:v>3.0000000000000001E-3</c:v>
                </c:pt>
                <c:pt idx="1378">
                  <c:v>3.0000000000000001E-3</c:v>
                </c:pt>
                <c:pt idx="1379">
                  <c:v>3.0000000000000001E-3</c:v>
                </c:pt>
                <c:pt idx="1380">
                  <c:v>2E-3</c:v>
                </c:pt>
                <c:pt idx="1381">
                  <c:v>2E-3</c:v>
                </c:pt>
                <c:pt idx="1382">
                  <c:v>2E-3</c:v>
                </c:pt>
                <c:pt idx="1383">
                  <c:v>2E-3</c:v>
                </c:pt>
                <c:pt idx="1384">
                  <c:v>2E-3</c:v>
                </c:pt>
                <c:pt idx="1385">
                  <c:v>2E-3</c:v>
                </c:pt>
                <c:pt idx="1386">
                  <c:v>1E-3</c:v>
                </c:pt>
                <c:pt idx="1387">
                  <c:v>1E-3</c:v>
                </c:pt>
                <c:pt idx="1388">
                  <c:v>1E-3</c:v>
                </c:pt>
                <c:pt idx="1389">
                  <c:v>1E-3</c:v>
                </c:pt>
                <c:pt idx="1390">
                  <c:v>1E-3</c:v>
                </c:pt>
                <c:pt idx="139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23200"/>
        <c:axId val="260325376"/>
      </c:scatterChart>
      <c:valAx>
        <c:axId val="260323200"/>
        <c:scaling>
          <c:orientation val="minMax"/>
          <c:max val="40786.993059999993"/>
          <c:min val="40783.163189999992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0.4325625546806649"/>
              <c:y val="0.8766203703703703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325376"/>
        <c:crosses val="autoZero"/>
        <c:crossBetween val="midCat"/>
        <c:majorUnit val="0.5"/>
      </c:valAx>
      <c:valAx>
        <c:axId val="260325376"/>
        <c:scaling>
          <c:orientation val="minMax"/>
          <c:max val="1.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592858705161855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323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2194</xdr:row>
      <xdr:rowOff>185737</xdr:rowOff>
    </xdr:from>
    <xdr:to>
      <xdr:col>11</xdr:col>
      <xdr:colOff>533400</xdr:colOff>
      <xdr:row>2209</xdr:row>
      <xdr:rowOff>71437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</xdr:colOff>
      <xdr:row>5283</xdr:row>
      <xdr:rowOff>185737</xdr:rowOff>
    </xdr:from>
    <xdr:to>
      <xdr:col>14</xdr:col>
      <xdr:colOff>323850</xdr:colOff>
      <xdr:row>5298</xdr:row>
      <xdr:rowOff>71437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19050</xdr:colOff>
      <xdr:row>6516</xdr:row>
      <xdr:rowOff>185737</xdr:rowOff>
    </xdr:from>
    <xdr:to>
      <xdr:col>14</xdr:col>
      <xdr:colOff>323850</xdr:colOff>
      <xdr:row>6531</xdr:row>
      <xdr:rowOff>71437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257175</xdr:colOff>
      <xdr:row>8000</xdr:row>
      <xdr:rowOff>152400</xdr:rowOff>
    </xdr:from>
    <xdr:to>
      <xdr:col>11</xdr:col>
      <xdr:colOff>561975</xdr:colOff>
      <xdr:row>8015</xdr:row>
      <xdr:rowOff>38100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6516</xdr:row>
      <xdr:rowOff>185737</xdr:rowOff>
    </xdr:from>
    <xdr:to>
      <xdr:col>14</xdr:col>
      <xdr:colOff>323850</xdr:colOff>
      <xdr:row>6531</xdr:row>
      <xdr:rowOff>71437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257175</xdr:colOff>
      <xdr:row>8000</xdr:row>
      <xdr:rowOff>152400</xdr:rowOff>
    </xdr:from>
    <xdr:to>
      <xdr:col>11</xdr:col>
      <xdr:colOff>561975</xdr:colOff>
      <xdr:row>8015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21" sqref="B21"/>
    </sheetView>
  </sheetViews>
  <sheetFormatPr defaultRowHeight="15" x14ac:dyDescent="0.25"/>
  <cols>
    <col min="1" max="1" width="28" customWidth="1"/>
    <col min="2" max="2" width="15.85546875" bestFit="1" customWidth="1"/>
    <col min="3" max="3" width="11" bestFit="1" customWidth="1"/>
  </cols>
  <sheetData>
    <row r="1" spans="1:3" x14ac:dyDescent="0.25">
      <c r="A1" t="s">
        <v>0</v>
      </c>
      <c r="B1" s="2" t="s">
        <v>0</v>
      </c>
      <c r="C1" t="s">
        <v>1</v>
      </c>
    </row>
    <row r="2" spans="1:3" x14ac:dyDescent="0.25">
      <c r="A2" t="s">
        <v>2</v>
      </c>
      <c r="B2" s="2" t="s">
        <v>2</v>
      </c>
      <c r="C2" t="s">
        <v>3</v>
      </c>
    </row>
    <row r="3" spans="1:3" x14ac:dyDescent="0.25">
      <c r="A3" t="s">
        <v>4</v>
      </c>
      <c r="B3" s="2" t="s">
        <v>4</v>
      </c>
      <c r="C3" t="s">
        <v>3</v>
      </c>
    </row>
    <row r="4" spans="1:3" x14ac:dyDescent="0.25">
      <c r="A4" t="s">
        <v>5</v>
      </c>
      <c r="B4" s="2" t="s">
        <v>5</v>
      </c>
      <c r="C4" t="s">
        <v>6</v>
      </c>
    </row>
    <row r="5" spans="1:3" x14ac:dyDescent="0.25">
      <c r="A5" t="s">
        <v>7</v>
      </c>
      <c r="B5" s="2" t="s">
        <v>7</v>
      </c>
      <c r="C5">
        <v>1E-3</v>
      </c>
    </row>
    <row r="6" spans="1:3" x14ac:dyDescent="0.25">
      <c r="A6" t="s">
        <v>8</v>
      </c>
      <c r="B6" s="2" t="s">
        <v>8</v>
      </c>
      <c r="C6">
        <v>5</v>
      </c>
    </row>
    <row r="12" spans="1:3" x14ac:dyDescent="0.25">
      <c r="A12" s="3" t="s">
        <v>19</v>
      </c>
      <c r="B12" s="3" t="s">
        <v>20</v>
      </c>
    </row>
    <row r="13" spans="1:3" x14ac:dyDescent="0.25">
      <c r="A13" s="14" t="s">
        <v>21</v>
      </c>
      <c r="B13" t="s">
        <v>30</v>
      </c>
    </row>
    <row r="14" spans="1:3" x14ac:dyDescent="0.25">
      <c r="A14" s="13" t="s">
        <v>14</v>
      </c>
      <c r="B14" t="s">
        <v>22</v>
      </c>
    </row>
    <row r="15" spans="1:3" x14ac:dyDescent="0.25">
      <c r="A15" s="13" t="s">
        <v>23</v>
      </c>
      <c r="B15" t="s">
        <v>24</v>
      </c>
    </row>
    <row r="16" spans="1:3" x14ac:dyDescent="0.25">
      <c r="A16" s="13" t="s">
        <v>25</v>
      </c>
      <c r="B16" t="s">
        <v>26</v>
      </c>
    </row>
    <row r="17" spans="1:2" x14ac:dyDescent="0.25">
      <c r="A17" s="13" t="s">
        <v>17</v>
      </c>
      <c r="B17" t="s">
        <v>27</v>
      </c>
    </row>
    <row r="18" spans="1:2" x14ac:dyDescent="0.25">
      <c r="A18" s="13" t="s">
        <v>18</v>
      </c>
      <c r="B18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45"/>
  <sheetViews>
    <sheetView workbookViewId="0">
      <selection activeCell="F7" sqref="F7"/>
    </sheetView>
  </sheetViews>
  <sheetFormatPr defaultRowHeight="15" x14ac:dyDescent="0.25"/>
  <cols>
    <col min="1" max="1" width="15.85546875" bestFit="1" customWidth="1"/>
    <col min="2" max="2" width="15.85546875" style="2" hidden="1" customWidth="1"/>
    <col min="3" max="3" width="13.7109375" customWidth="1"/>
    <col min="4" max="4" width="14.5703125" customWidth="1"/>
    <col min="5" max="5" width="12.5703125" customWidth="1"/>
    <col min="6" max="6" width="10.42578125" customWidth="1"/>
    <col min="7" max="7" width="13.42578125" customWidth="1"/>
  </cols>
  <sheetData>
    <row r="1" spans="1:7" s="3" customFormat="1" ht="31.5" customHeight="1" x14ac:dyDescent="0.25">
      <c r="A1" s="4" t="s">
        <v>9</v>
      </c>
      <c r="B1" s="4" t="s">
        <v>10</v>
      </c>
      <c r="C1" s="5" t="s">
        <v>11</v>
      </c>
      <c r="D1" s="5"/>
      <c r="E1" s="5"/>
      <c r="F1" s="5"/>
      <c r="G1" s="5"/>
    </row>
    <row r="2" spans="1:7" x14ac:dyDescent="0.25">
      <c r="A2" s="1">
        <v>40756.541666666664</v>
      </c>
      <c r="B2" s="2">
        <v>40756.541666666664</v>
      </c>
      <c r="C2">
        <v>6.8000000000000005E-2</v>
      </c>
    </row>
    <row r="3" spans="1:7" x14ac:dyDescent="0.25">
      <c r="A3" s="1">
        <v>40757.486111111109</v>
      </c>
      <c r="B3" s="2">
        <v>40757.486111111109</v>
      </c>
      <c r="C3">
        <v>1.7999999999999999E-2</v>
      </c>
    </row>
    <row r="4" spans="1:7" x14ac:dyDescent="0.25">
      <c r="A4" s="1">
        <v>40757.489583333336</v>
      </c>
      <c r="B4" s="2">
        <v>40757.489583333336</v>
      </c>
      <c r="C4">
        <v>1.0999999999999999E-2</v>
      </c>
    </row>
    <row r="5" spans="1:7" x14ac:dyDescent="0.25">
      <c r="A5" s="1">
        <v>40757.493055555555</v>
      </c>
      <c r="B5" s="2">
        <v>40757.493055555555</v>
      </c>
      <c r="C5">
        <v>0.01</v>
      </c>
    </row>
    <row r="6" spans="1:7" x14ac:dyDescent="0.25">
      <c r="A6" s="1">
        <v>40757.496527777781</v>
      </c>
      <c r="B6" s="2">
        <v>40757.496527777781</v>
      </c>
      <c r="C6">
        <v>0.01</v>
      </c>
    </row>
    <row r="7" spans="1:7" x14ac:dyDescent="0.25">
      <c r="A7" s="1">
        <v>40757.5</v>
      </c>
      <c r="B7" s="2">
        <v>40757.5</v>
      </c>
      <c r="C7">
        <v>1.0999999999999999E-2</v>
      </c>
    </row>
    <row r="8" spans="1:7" x14ac:dyDescent="0.25">
      <c r="A8" s="1">
        <v>40757.503472222219</v>
      </c>
      <c r="B8" s="2">
        <v>40757.503472222219</v>
      </c>
      <c r="C8">
        <v>0</v>
      </c>
    </row>
    <row r="9" spans="1:7" x14ac:dyDescent="0.25">
      <c r="A9" s="1">
        <v>40757.506944444445</v>
      </c>
      <c r="B9" s="2">
        <v>40757.506944444445</v>
      </c>
      <c r="C9">
        <v>0</v>
      </c>
    </row>
    <row r="10" spans="1:7" x14ac:dyDescent="0.25">
      <c r="A10" s="1">
        <v>40757.510416666664</v>
      </c>
      <c r="B10" s="2">
        <v>40757.510416666664</v>
      </c>
      <c r="C10">
        <v>0</v>
      </c>
    </row>
    <row r="11" spans="1:7" x14ac:dyDescent="0.25">
      <c r="A11" s="1">
        <v>40757.513888888891</v>
      </c>
      <c r="B11" s="2">
        <v>40757.513888888891</v>
      </c>
      <c r="C11">
        <v>0</v>
      </c>
    </row>
    <row r="12" spans="1:7" x14ac:dyDescent="0.25">
      <c r="A12" s="1">
        <v>40757.517361111109</v>
      </c>
      <c r="B12" s="2">
        <v>40757.517361111109</v>
      </c>
      <c r="C12">
        <v>0</v>
      </c>
    </row>
    <row r="13" spans="1:7" x14ac:dyDescent="0.25">
      <c r="A13" s="1">
        <v>40757.520833333336</v>
      </c>
      <c r="B13" s="2">
        <v>40757.520833333336</v>
      </c>
      <c r="C13">
        <v>0</v>
      </c>
    </row>
    <row r="14" spans="1:7" x14ac:dyDescent="0.25">
      <c r="A14" s="1">
        <v>40757.524305555555</v>
      </c>
      <c r="B14" s="2">
        <v>40757.524305555555</v>
      </c>
      <c r="C14">
        <v>0</v>
      </c>
    </row>
    <row r="15" spans="1:7" x14ac:dyDescent="0.25">
      <c r="A15" s="1">
        <v>40757.527777777781</v>
      </c>
      <c r="B15" s="2">
        <v>40757.527777777781</v>
      </c>
      <c r="C15">
        <v>0</v>
      </c>
    </row>
    <row r="16" spans="1:7" x14ac:dyDescent="0.25">
      <c r="A16" s="1">
        <v>40757.53125</v>
      </c>
      <c r="B16" s="2">
        <v>40757.53125</v>
      </c>
      <c r="C16">
        <v>0</v>
      </c>
    </row>
    <row r="17" spans="1:3" x14ac:dyDescent="0.25">
      <c r="A17" s="1">
        <v>40757.534722222219</v>
      </c>
      <c r="B17" s="2">
        <v>40757.534722222219</v>
      </c>
      <c r="C17">
        <v>0</v>
      </c>
    </row>
    <row r="18" spans="1:3" x14ac:dyDescent="0.25">
      <c r="A18" s="1">
        <v>40757.538194444445</v>
      </c>
      <c r="B18" s="2">
        <v>40757.538194444445</v>
      </c>
      <c r="C18">
        <v>0</v>
      </c>
    </row>
    <row r="19" spans="1:3" x14ac:dyDescent="0.25">
      <c r="A19" s="1">
        <v>40757.541666666664</v>
      </c>
      <c r="B19" s="2">
        <v>40757.541666666664</v>
      </c>
      <c r="C19">
        <v>0</v>
      </c>
    </row>
    <row r="20" spans="1:3" x14ac:dyDescent="0.25">
      <c r="A20" s="1">
        <v>40757.545138888891</v>
      </c>
      <c r="B20" s="2">
        <v>40757.545138888891</v>
      </c>
      <c r="C20">
        <v>0</v>
      </c>
    </row>
    <row r="21" spans="1:3" x14ac:dyDescent="0.25">
      <c r="A21" s="1">
        <v>40757.548611111109</v>
      </c>
      <c r="B21" s="2">
        <v>40757.548611111109</v>
      </c>
      <c r="C21">
        <v>0</v>
      </c>
    </row>
    <row r="22" spans="1:3" x14ac:dyDescent="0.25">
      <c r="A22" s="1">
        <v>40757.552083333336</v>
      </c>
      <c r="B22" s="2">
        <v>40757.552083333336</v>
      </c>
      <c r="C22">
        <v>0</v>
      </c>
    </row>
    <row r="23" spans="1:3" x14ac:dyDescent="0.25">
      <c r="A23" s="1">
        <v>40757.555555555555</v>
      </c>
      <c r="B23" s="2">
        <v>40757.555555555555</v>
      </c>
      <c r="C23">
        <v>0</v>
      </c>
    </row>
    <row r="24" spans="1:3" x14ac:dyDescent="0.25">
      <c r="A24" s="1">
        <v>40757.559027777781</v>
      </c>
      <c r="B24" s="2">
        <v>40757.559027777781</v>
      </c>
      <c r="C24">
        <v>0</v>
      </c>
    </row>
    <row r="25" spans="1:3" x14ac:dyDescent="0.25">
      <c r="A25" s="1">
        <v>40757.5625</v>
      </c>
      <c r="B25" s="2">
        <v>40757.5625</v>
      </c>
      <c r="C25">
        <v>0</v>
      </c>
    </row>
    <row r="26" spans="1:3" x14ac:dyDescent="0.25">
      <c r="A26" s="1">
        <v>40757.565972222219</v>
      </c>
      <c r="B26" s="2">
        <v>40757.565972222219</v>
      </c>
      <c r="C26">
        <v>0</v>
      </c>
    </row>
    <row r="27" spans="1:3" x14ac:dyDescent="0.25">
      <c r="A27" s="1">
        <v>40757.569444444445</v>
      </c>
      <c r="B27" s="2">
        <v>40757.569444444445</v>
      </c>
      <c r="C27">
        <v>0</v>
      </c>
    </row>
    <row r="28" spans="1:3" x14ac:dyDescent="0.25">
      <c r="A28" s="1">
        <v>40757.572916666664</v>
      </c>
      <c r="B28" s="2">
        <v>40757.572916666664</v>
      </c>
      <c r="C28">
        <v>0</v>
      </c>
    </row>
    <row r="29" spans="1:3" x14ac:dyDescent="0.25">
      <c r="A29" s="1">
        <v>40757.576388888891</v>
      </c>
      <c r="B29" s="2">
        <v>40757.576388888891</v>
      </c>
      <c r="C29">
        <v>0</v>
      </c>
    </row>
    <row r="30" spans="1:3" x14ac:dyDescent="0.25">
      <c r="A30" s="1">
        <v>40757.579861111109</v>
      </c>
      <c r="B30" s="2">
        <v>40757.579861111109</v>
      </c>
      <c r="C30">
        <v>0</v>
      </c>
    </row>
    <row r="31" spans="1:3" x14ac:dyDescent="0.25">
      <c r="A31" s="1">
        <v>40757.583333333336</v>
      </c>
      <c r="B31" s="2">
        <v>40757.583333333336</v>
      </c>
      <c r="C31">
        <v>0</v>
      </c>
    </row>
    <row r="32" spans="1:3" x14ac:dyDescent="0.25">
      <c r="A32" s="1">
        <v>40757.586805555555</v>
      </c>
      <c r="B32" s="2">
        <v>40757.586805555555</v>
      </c>
      <c r="C32">
        <v>0</v>
      </c>
    </row>
    <row r="33" spans="1:3" x14ac:dyDescent="0.25">
      <c r="A33" s="1">
        <v>40757.590277777781</v>
      </c>
      <c r="B33" s="2">
        <v>40757.590277777781</v>
      </c>
      <c r="C33">
        <v>0</v>
      </c>
    </row>
    <row r="34" spans="1:3" x14ac:dyDescent="0.25">
      <c r="A34" s="1">
        <v>40757.59375</v>
      </c>
      <c r="B34" s="2">
        <v>40757.59375</v>
      </c>
      <c r="C34">
        <v>0</v>
      </c>
    </row>
    <row r="35" spans="1:3" x14ac:dyDescent="0.25">
      <c r="A35" s="1">
        <v>40757.597222222219</v>
      </c>
      <c r="B35" s="2">
        <v>40757.597222222219</v>
      </c>
      <c r="C35">
        <v>0</v>
      </c>
    </row>
    <row r="36" spans="1:3" x14ac:dyDescent="0.25">
      <c r="A36" s="1">
        <v>40757.600694444445</v>
      </c>
      <c r="B36" s="2">
        <v>40757.600694444445</v>
      </c>
      <c r="C36">
        <v>0</v>
      </c>
    </row>
    <row r="37" spans="1:3" x14ac:dyDescent="0.25">
      <c r="A37" s="1">
        <v>40757.604166666664</v>
      </c>
      <c r="B37" s="2">
        <v>40757.604166666664</v>
      </c>
      <c r="C37">
        <v>0</v>
      </c>
    </row>
    <row r="38" spans="1:3" x14ac:dyDescent="0.25">
      <c r="A38" s="1">
        <v>40757.607638888891</v>
      </c>
      <c r="B38" s="2">
        <v>40757.607638888891</v>
      </c>
      <c r="C38">
        <v>0</v>
      </c>
    </row>
    <row r="39" spans="1:3" x14ac:dyDescent="0.25">
      <c r="A39" s="1">
        <v>40757.611111111109</v>
      </c>
      <c r="B39" s="2">
        <v>40757.611111111109</v>
      </c>
      <c r="C39">
        <v>0</v>
      </c>
    </row>
    <row r="40" spans="1:3" x14ac:dyDescent="0.25">
      <c r="A40" s="1">
        <v>40757.614583333336</v>
      </c>
      <c r="B40" s="2">
        <v>40757.614583333336</v>
      </c>
      <c r="C40">
        <v>0</v>
      </c>
    </row>
    <row r="41" spans="1:3" x14ac:dyDescent="0.25">
      <c r="A41" s="1">
        <v>40757.618055555555</v>
      </c>
      <c r="B41" s="2">
        <v>40757.618055555555</v>
      </c>
      <c r="C41">
        <v>0</v>
      </c>
    </row>
    <row r="42" spans="1:3" x14ac:dyDescent="0.25">
      <c r="A42" s="1">
        <v>40757.621527777781</v>
      </c>
      <c r="B42" s="2">
        <v>40757.621527777781</v>
      </c>
      <c r="C42">
        <v>0</v>
      </c>
    </row>
    <row r="43" spans="1:3" x14ac:dyDescent="0.25">
      <c r="A43" s="1">
        <v>40757.625</v>
      </c>
      <c r="B43" s="2">
        <v>40757.625</v>
      </c>
      <c r="C43">
        <v>0</v>
      </c>
    </row>
    <row r="44" spans="1:3" x14ac:dyDescent="0.25">
      <c r="A44" s="1">
        <v>40757.628472222219</v>
      </c>
      <c r="B44" s="2">
        <v>40757.628472222219</v>
      </c>
      <c r="C44">
        <v>0</v>
      </c>
    </row>
    <row r="45" spans="1:3" x14ac:dyDescent="0.25">
      <c r="A45" s="1">
        <v>40757.631944444445</v>
      </c>
      <c r="B45" s="2">
        <v>40757.631944444445</v>
      </c>
      <c r="C45">
        <v>0</v>
      </c>
    </row>
    <row r="46" spans="1:3" x14ac:dyDescent="0.25">
      <c r="A46" s="1">
        <v>40757.635416666664</v>
      </c>
      <c r="B46" s="2">
        <v>40757.635416666664</v>
      </c>
      <c r="C46">
        <v>0</v>
      </c>
    </row>
    <row r="47" spans="1:3" x14ac:dyDescent="0.25">
      <c r="A47" s="1">
        <v>40757.638888888891</v>
      </c>
      <c r="B47" s="2">
        <v>40757.638888888891</v>
      </c>
      <c r="C47">
        <v>0</v>
      </c>
    </row>
    <row r="48" spans="1:3" x14ac:dyDescent="0.25">
      <c r="A48" s="1">
        <v>40757.642361111109</v>
      </c>
      <c r="B48" s="2">
        <v>40757.642361111109</v>
      </c>
      <c r="C48">
        <v>0</v>
      </c>
    </row>
    <row r="49" spans="1:3" x14ac:dyDescent="0.25">
      <c r="A49" s="1">
        <v>40757.645833333336</v>
      </c>
      <c r="B49" s="2">
        <v>40757.645833333336</v>
      </c>
      <c r="C49">
        <v>0</v>
      </c>
    </row>
    <row r="50" spans="1:3" x14ac:dyDescent="0.25">
      <c r="A50" s="1">
        <v>40757.649305555555</v>
      </c>
      <c r="B50" s="2">
        <v>40757.649305555555</v>
      </c>
      <c r="C50">
        <v>0</v>
      </c>
    </row>
    <row r="51" spans="1:3" x14ac:dyDescent="0.25">
      <c r="A51" s="1">
        <v>40757.652777777781</v>
      </c>
      <c r="B51" s="2">
        <v>40757.652777777781</v>
      </c>
      <c r="C51">
        <v>0</v>
      </c>
    </row>
    <row r="52" spans="1:3" x14ac:dyDescent="0.25">
      <c r="A52" s="1">
        <v>40757.65625</v>
      </c>
      <c r="B52" s="2">
        <v>40757.65625</v>
      </c>
      <c r="C52">
        <v>0</v>
      </c>
    </row>
    <row r="53" spans="1:3" x14ac:dyDescent="0.25">
      <c r="A53" s="1">
        <v>40757.659722222219</v>
      </c>
      <c r="B53" s="2">
        <v>40757.659722222219</v>
      </c>
      <c r="C53">
        <v>0</v>
      </c>
    </row>
    <row r="54" spans="1:3" x14ac:dyDescent="0.25">
      <c r="A54" s="1">
        <v>40757.663194444445</v>
      </c>
      <c r="B54" s="2">
        <v>40757.663194444445</v>
      </c>
      <c r="C54">
        <v>0</v>
      </c>
    </row>
    <row r="55" spans="1:3" x14ac:dyDescent="0.25">
      <c r="A55" s="1">
        <v>40757.666666666664</v>
      </c>
      <c r="B55" s="2">
        <v>40757.666666666664</v>
      </c>
      <c r="C55">
        <v>0</v>
      </c>
    </row>
    <row r="56" spans="1:3" x14ac:dyDescent="0.25">
      <c r="A56" s="1">
        <v>40757.670138888891</v>
      </c>
      <c r="B56" s="2">
        <v>40757.670138888891</v>
      </c>
      <c r="C56">
        <v>0</v>
      </c>
    </row>
    <row r="57" spans="1:3" x14ac:dyDescent="0.25">
      <c r="A57" s="1">
        <v>40757.673611111109</v>
      </c>
      <c r="B57" s="2">
        <v>40757.673611111109</v>
      </c>
      <c r="C57">
        <v>0</v>
      </c>
    </row>
    <row r="58" spans="1:3" x14ac:dyDescent="0.25">
      <c r="A58" s="1">
        <v>40757.677083333336</v>
      </c>
      <c r="B58" s="2">
        <v>40757.677083333336</v>
      </c>
      <c r="C58">
        <v>0</v>
      </c>
    </row>
    <row r="59" spans="1:3" x14ac:dyDescent="0.25">
      <c r="A59" s="1">
        <v>40757.680555555555</v>
      </c>
      <c r="B59" s="2">
        <v>40757.680555555555</v>
      </c>
      <c r="C59">
        <v>0</v>
      </c>
    </row>
    <row r="60" spans="1:3" x14ac:dyDescent="0.25">
      <c r="A60" s="1">
        <v>40757.684027777781</v>
      </c>
      <c r="B60" s="2">
        <v>40757.684027777781</v>
      </c>
      <c r="C60">
        <v>0</v>
      </c>
    </row>
    <row r="61" spans="1:3" x14ac:dyDescent="0.25">
      <c r="A61" s="1">
        <v>40757.6875</v>
      </c>
      <c r="B61" s="2">
        <v>40757.6875</v>
      </c>
      <c r="C61">
        <v>0</v>
      </c>
    </row>
    <row r="62" spans="1:3" x14ac:dyDescent="0.25">
      <c r="A62" s="1">
        <v>40757.690972222219</v>
      </c>
      <c r="B62" s="2">
        <v>40757.690972222219</v>
      </c>
      <c r="C62">
        <v>0</v>
      </c>
    </row>
    <row r="63" spans="1:3" x14ac:dyDescent="0.25">
      <c r="A63" s="1">
        <v>40757.694444444445</v>
      </c>
      <c r="B63" s="2">
        <v>40757.694444444445</v>
      </c>
      <c r="C63">
        <v>0</v>
      </c>
    </row>
    <row r="64" spans="1:3" x14ac:dyDescent="0.25">
      <c r="A64" s="1">
        <v>40757.697916666664</v>
      </c>
      <c r="B64" s="2">
        <v>40757.697916666664</v>
      </c>
      <c r="C64">
        <v>0</v>
      </c>
    </row>
    <row r="65" spans="1:3" x14ac:dyDescent="0.25">
      <c r="A65" s="1">
        <v>40757.701388888891</v>
      </c>
      <c r="B65" s="2">
        <v>40757.701388888891</v>
      </c>
      <c r="C65">
        <v>0</v>
      </c>
    </row>
    <row r="66" spans="1:3" x14ac:dyDescent="0.25">
      <c r="A66" s="1">
        <v>40757.704861111109</v>
      </c>
      <c r="B66" s="2">
        <v>40757.704861111109</v>
      </c>
      <c r="C66">
        <v>0</v>
      </c>
    </row>
    <row r="67" spans="1:3" x14ac:dyDescent="0.25">
      <c r="A67" s="1">
        <v>40757.708333333336</v>
      </c>
      <c r="B67" s="2">
        <v>40757.708333333336</v>
      </c>
      <c r="C67">
        <v>0</v>
      </c>
    </row>
    <row r="68" spans="1:3" x14ac:dyDescent="0.25">
      <c r="A68" s="1">
        <v>40757.711805555555</v>
      </c>
      <c r="B68" s="2">
        <v>40757.711805555555</v>
      </c>
      <c r="C68">
        <v>0</v>
      </c>
    </row>
    <row r="69" spans="1:3" x14ac:dyDescent="0.25">
      <c r="A69" s="1">
        <v>40757.715277777781</v>
      </c>
      <c r="B69" s="2">
        <v>40757.715277777781</v>
      </c>
      <c r="C69">
        <v>0</v>
      </c>
    </row>
    <row r="70" spans="1:3" x14ac:dyDescent="0.25">
      <c r="A70" s="1">
        <v>40757.71875</v>
      </c>
      <c r="B70" s="2">
        <v>40757.71875</v>
      </c>
      <c r="C70">
        <v>0</v>
      </c>
    </row>
    <row r="71" spans="1:3" x14ac:dyDescent="0.25">
      <c r="A71" s="1">
        <v>40757.722222222219</v>
      </c>
      <c r="B71" s="2">
        <v>40757.722222222219</v>
      </c>
      <c r="C71">
        <v>0</v>
      </c>
    </row>
    <row r="72" spans="1:3" x14ac:dyDescent="0.25">
      <c r="A72" s="1">
        <v>40757.725694444445</v>
      </c>
      <c r="B72" s="2">
        <v>40757.725694444445</v>
      </c>
      <c r="C72">
        <v>0</v>
      </c>
    </row>
    <row r="73" spans="1:3" x14ac:dyDescent="0.25">
      <c r="A73" s="1">
        <v>40757.729166666664</v>
      </c>
      <c r="B73" s="2">
        <v>40757.729166666664</v>
      </c>
      <c r="C73">
        <v>0</v>
      </c>
    </row>
    <row r="74" spans="1:3" x14ac:dyDescent="0.25">
      <c r="A74" s="1">
        <v>40757.732638888891</v>
      </c>
      <c r="B74" s="2">
        <v>40757.732638888891</v>
      </c>
      <c r="C74">
        <v>0</v>
      </c>
    </row>
    <row r="75" spans="1:3" x14ac:dyDescent="0.25">
      <c r="A75" s="1">
        <v>40757.736111111109</v>
      </c>
      <c r="B75" s="2">
        <v>40757.736111111109</v>
      </c>
      <c r="C75">
        <v>0</v>
      </c>
    </row>
    <row r="76" spans="1:3" x14ac:dyDescent="0.25">
      <c r="A76" s="1">
        <v>40757.739583333336</v>
      </c>
      <c r="B76" s="2">
        <v>40757.739583333336</v>
      </c>
      <c r="C76">
        <v>0</v>
      </c>
    </row>
    <row r="77" spans="1:3" x14ac:dyDescent="0.25">
      <c r="A77" s="1">
        <v>40757.743055555555</v>
      </c>
      <c r="B77" s="2">
        <v>40757.743055555555</v>
      </c>
      <c r="C77">
        <v>0</v>
      </c>
    </row>
    <row r="78" spans="1:3" x14ac:dyDescent="0.25">
      <c r="A78" s="1">
        <v>40757.746527777781</v>
      </c>
      <c r="B78" s="2">
        <v>40757.746527777781</v>
      </c>
      <c r="C78">
        <v>0</v>
      </c>
    </row>
    <row r="79" spans="1:3" x14ac:dyDescent="0.25">
      <c r="A79" s="1">
        <v>40757.75</v>
      </c>
      <c r="B79" s="2">
        <v>40757.75</v>
      </c>
      <c r="C79">
        <v>0</v>
      </c>
    </row>
    <row r="80" spans="1:3" x14ac:dyDescent="0.25">
      <c r="A80" s="1">
        <v>40757.753472222219</v>
      </c>
      <c r="B80" s="2">
        <v>40757.753472222219</v>
      </c>
      <c r="C80">
        <v>0</v>
      </c>
    </row>
    <row r="81" spans="1:3" x14ac:dyDescent="0.25">
      <c r="A81" s="1">
        <v>40757.756944444445</v>
      </c>
      <c r="B81" s="2">
        <v>40757.756944444445</v>
      </c>
      <c r="C81">
        <v>0</v>
      </c>
    </row>
    <row r="82" spans="1:3" x14ac:dyDescent="0.25">
      <c r="A82" s="1">
        <v>40757.760416666664</v>
      </c>
      <c r="B82" s="2">
        <v>40757.760416666664</v>
      </c>
      <c r="C82">
        <v>0</v>
      </c>
    </row>
    <row r="83" spans="1:3" x14ac:dyDescent="0.25">
      <c r="A83" s="1">
        <v>40757.763888888891</v>
      </c>
      <c r="B83" s="2">
        <v>40757.763888888891</v>
      </c>
      <c r="C83">
        <v>0</v>
      </c>
    </row>
    <row r="84" spans="1:3" x14ac:dyDescent="0.25">
      <c r="A84" s="1">
        <v>40757.767361111109</v>
      </c>
      <c r="B84" s="2">
        <v>40757.767361111109</v>
      </c>
      <c r="C84">
        <v>0</v>
      </c>
    </row>
    <row r="85" spans="1:3" x14ac:dyDescent="0.25">
      <c r="A85" s="1">
        <v>40757.770833333336</v>
      </c>
      <c r="B85" s="2">
        <v>40757.770833333336</v>
      </c>
      <c r="C85">
        <v>0</v>
      </c>
    </row>
    <row r="86" spans="1:3" x14ac:dyDescent="0.25">
      <c r="A86" s="1">
        <v>40757.774305555555</v>
      </c>
      <c r="B86" s="2">
        <v>40757.774305555555</v>
      </c>
      <c r="C86">
        <v>0</v>
      </c>
    </row>
    <row r="87" spans="1:3" x14ac:dyDescent="0.25">
      <c r="A87" s="1">
        <v>40757.777777777781</v>
      </c>
      <c r="B87" s="2">
        <v>40757.777777777781</v>
      </c>
      <c r="C87">
        <v>0</v>
      </c>
    </row>
    <row r="88" spans="1:3" x14ac:dyDescent="0.25">
      <c r="A88" s="1">
        <v>40757.78125</v>
      </c>
      <c r="B88" s="2">
        <v>40757.78125</v>
      </c>
      <c r="C88">
        <v>0</v>
      </c>
    </row>
    <row r="89" spans="1:3" x14ac:dyDescent="0.25">
      <c r="A89" s="1">
        <v>40757.784722222219</v>
      </c>
      <c r="B89" s="2">
        <v>40757.784722222219</v>
      </c>
      <c r="C89">
        <v>0</v>
      </c>
    </row>
    <row r="90" spans="1:3" x14ac:dyDescent="0.25">
      <c r="A90" s="1">
        <v>40757.788194444445</v>
      </c>
      <c r="B90" s="2">
        <v>40757.788194444445</v>
      </c>
      <c r="C90">
        <v>0</v>
      </c>
    </row>
    <row r="91" spans="1:3" x14ac:dyDescent="0.25">
      <c r="A91" s="1">
        <v>40757.791666666664</v>
      </c>
      <c r="B91" s="2">
        <v>40757.791666666664</v>
      </c>
      <c r="C91">
        <v>0</v>
      </c>
    </row>
    <row r="92" spans="1:3" x14ac:dyDescent="0.25">
      <c r="A92" s="1">
        <v>40757.795138888891</v>
      </c>
      <c r="B92" s="2">
        <v>40757.795138888891</v>
      </c>
      <c r="C92">
        <v>0</v>
      </c>
    </row>
    <row r="93" spans="1:3" x14ac:dyDescent="0.25">
      <c r="A93" s="1">
        <v>40757.798611111109</v>
      </c>
      <c r="B93" s="2">
        <v>40757.798611111109</v>
      </c>
      <c r="C93">
        <v>0</v>
      </c>
    </row>
    <row r="94" spans="1:3" x14ac:dyDescent="0.25">
      <c r="A94" s="1">
        <v>40757.802083333336</v>
      </c>
      <c r="B94" s="2">
        <v>40757.802083333336</v>
      </c>
      <c r="C94">
        <v>0</v>
      </c>
    </row>
    <row r="95" spans="1:3" x14ac:dyDescent="0.25">
      <c r="A95" s="1">
        <v>40757.805555555555</v>
      </c>
      <c r="B95" s="2">
        <v>40757.805555555555</v>
      </c>
      <c r="C95">
        <v>0</v>
      </c>
    </row>
    <row r="96" spans="1:3" x14ac:dyDescent="0.25">
      <c r="A96" s="1">
        <v>40757.809027777781</v>
      </c>
      <c r="B96" s="2">
        <v>40757.809027777781</v>
      </c>
      <c r="C96">
        <v>0</v>
      </c>
    </row>
    <row r="97" spans="1:3" x14ac:dyDescent="0.25">
      <c r="A97" s="1">
        <v>40757.8125</v>
      </c>
      <c r="B97" s="2">
        <v>40757.8125</v>
      </c>
      <c r="C97">
        <v>0</v>
      </c>
    </row>
    <row r="98" spans="1:3" x14ac:dyDescent="0.25">
      <c r="A98" s="1">
        <v>40757.815972222219</v>
      </c>
      <c r="B98" s="2">
        <v>40757.815972222219</v>
      </c>
      <c r="C98">
        <v>0</v>
      </c>
    </row>
    <row r="99" spans="1:3" x14ac:dyDescent="0.25">
      <c r="A99" s="1">
        <v>40757.819444444445</v>
      </c>
      <c r="B99" s="2">
        <v>40757.819444444445</v>
      </c>
      <c r="C99">
        <v>0</v>
      </c>
    </row>
    <row r="100" spans="1:3" x14ac:dyDescent="0.25">
      <c r="A100" s="1">
        <v>40757.822916666664</v>
      </c>
      <c r="B100" s="2">
        <v>40757.822916666664</v>
      </c>
      <c r="C100">
        <v>0</v>
      </c>
    </row>
    <row r="101" spans="1:3" x14ac:dyDescent="0.25">
      <c r="A101" s="1">
        <v>40757.826388888891</v>
      </c>
      <c r="B101" s="2">
        <v>40757.826388888891</v>
      </c>
      <c r="C101">
        <v>0</v>
      </c>
    </row>
    <row r="102" spans="1:3" x14ac:dyDescent="0.25">
      <c r="A102" s="1">
        <v>40757.829861111109</v>
      </c>
      <c r="B102" s="2">
        <v>40757.829861111109</v>
      </c>
      <c r="C102">
        <v>0</v>
      </c>
    </row>
    <row r="103" spans="1:3" x14ac:dyDescent="0.25">
      <c r="A103" s="1">
        <v>40757.833333333336</v>
      </c>
      <c r="B103" s="2">
        <v>40757.833333333336</v>
      </c>
      <c r="C103">
        <v>0</v>
      </c>
    </row>
    <row r="104" spans="1:3" x14ac:dyDescent="0.25">
      <c r="A104" s="1">
        <v>40757.836805555555</v>
      </c>
      <c r="B104" s="2">
        <v>40757.836805555555</v>
      </c>
      <c r="C104">
        <v>0</v>
      </c>
    </row>
    <row r="105" spans="1:3" x14ac:dyDescent="0.25">
      <c r="A105" s="1">
        <v>40757.840277777781</v>
      </c>
      <c r="B105" s="2">
        <v>40757.840277777781</v>
      </c>
      <c r="C105">
        <v>0</v>
      </c>
    </row>
    <row r="106" spans="1:3" x14ac:dyDescent="0.25">
      <c r="A106" s="1">
        <v>40757.84375</v>
      </c>
      <c r="B106" s="2">
        <v>40757.84375</v>
      </c>
      <c r="C106">
        <v>0</v>
      </c>
    </row>
    <row r="107" spans="1:3" x14ac:dyDescent="0.25">
      <c r="A107" s="1">
        <v>40757.847222222219</v>
      </c>
      <c r="B107" s="2">
        <v>40757.847222222219</v>
      </c>
      <c r="C107">
        <v>0</v>
      </c>
    </row>
    <row r="108" spans="1:3" x14ac:dyDescent="0.25">
      <c r="A108" s="1">
        <v>40757.850694444445</v>
      </c>
      <c r="B108" s="2">
        <v>40757.850694444445</v>
      </c>
      <c r="C108">
        <v>0</v>
      </c>
    </row>
    <row r="109" spans="1:3" x14ac:dyDescent="0.25">
      <c r="A109" s="1">
        <v>40757.854166666664</v>
      </c>
      <c r="B109" s="2">
        <v>40757.854166666664</v>
      </c>
      <c r="C109">
        <v>0</v>
      </c>
    </row>
    <row r="110" spans="1:3" x14ac:dyDescent="0.25">
      <c r="A110" s="1">
        <v>40757.857638888891</v>
      </c>
      <c r="B110" s="2">
        <v>40757.857638888891</v>
      </c>
      <c r="C110">
        <v>0</v>
      </c>
    </row>
    <row r="111" spans="1:3" x14ac:dyDescent="0.25">
      <c r="A111" s="1">
        <v>40757.861111111109</v>
      </c>
      <c r="B111" s="2">
        <v>40757.861111111109</v>
      </c>
      <c r="C111">
        <v>0</v>
      </c>
    </row>
    <row r="112" spans="1:3" x14ac:dyDescent="0.25">
      <c r="A112" s="1">
        <v>40757.864583333336</v>
      </c>
      <c r="B112" s="2">
        <v>40757.864583333336</v>
      </c>
      <c r="C112">
        <v>0</v>
      </c>
    </row>
    <row r="113" spans="1:3" x14ac:dyDescent="0.25">
      <c r="A113" s="1">
        <v>40757.868055555555</v>
      </c>
      <c r="B113" s="2">
        <v>40757.868055555555</v>
      </c>
      <c r="C113">
        <v>0</v>
      </c>
    </row>
    <row r="114" spans="1:3" x14ac:dyDescent="0.25">
      <c r="A114" s="1">
        <v>40757.871527777781</v>
      </c>
      <c r="B114" s="2">
        <v>40757.871527777781</v>
      </c>
      <c r="C114">
        <v>0</v>
      </c>
    </row>
    <row r="115" spans="1:3" x14ac:dyDescent="0.25">
      <c r="A115" s="1">
        <v>40757.875</v>
      </c>
      <c r="B115" s="2">
        <v>40757.875</v>
      </c>
      <c r="C115">
        <v>0</v>
      </c>
    </row>
    <row r="116" spans="1:3" x14ac:dyDescent="0.25">
      <c r="A116" s="1">
        <v>40757.878472222219</v>
      </c>
      <c r="B116" s="2">
        <v>40757.878472222219</v>
      </c>
      <c r="C116">
        <v>0</v>
      </c>
    </row>
    <row r="117" spans="1:3" x14ac:dyDescent="0.25">
      <c r="A117" s="1">
        <v>40757.881944444445</v>
      </c>
      <c r="B117" s="2">
        <v>40757.881944444445</v>
      </c>
      <c r="C117">
        <v>0</v>
      </c>
    </row>
    <row r="118" spans="1:3" x14ac:dyDescent="0.25">
      <c r="A118" s="1">
        <v>40757.885416666664</v>
      </c>
      <c r="B118" s="2">
        <v>40757.885416666664</v>
      </c>
      <c r="C118">
        <v>0</v>
      </c>
    </row>
    <row r="119" spans="1:3" x14ac:dyDescent="0.25">
      <c r="A119" s="1">
        <v>40757.888888888891</v>
      </c>
      <c r="B119" s="2">
        <v>40757.888888888891</v>
      </c>
      <c r="C119">
        <v>0</v>
      </c>
    </row>
    <row r="120" spans="1:3" x14ac:dyDescent="0.25">
      <c r="A120" s="1">
        <v>40757.892361111109</v>
      </c>
      <c r="B120" s="2">
        <v>40757.892361111109</v>
      </c>
      <c r="C120">
        <v>0</v>
      </c>
    </row>
    <row r="121" spans="1:3" x14ac:dyDescent="0.25">
      <c r="A121" s="1">
        <v>40757.895833333336</v>
      </c>
      <c r="B121" s="2">
        <v>40757.895833333336</v>
      </c>
      <c r="C121">
        <v>0</v>
      </c>
    </row>
    <row r="122" spans="1:3" x14ac:dyDescent="0.25">
      <c r="A122" s="1">
        <v>40757.899305555555</v>
      </c>
      <c r="B122" s="2">
        <v>40757.899305555555</v>
      </c>
      <c r="C122">
        <v>0</v>
      </c>
    </row>
    <row r="123" spans="1:3" x14ac:dyDescent="0.25">
      <c r="A123" s="1">
        <v>40757.902777777781</v>
      </c>
      <c r="B123" s="2">
        <v>40757.902777777781</v>
      </c>
      <c r="C123">
        <v>0</v>
      </c>
    </row>
    <row r="124" spans="1:3" x14ac:dyDescent="0.25">
      <c r="A124" s="1">
        <v>40757.90625</v>
      </c>
      <c r="B124" s="2">
        <v>40757.90625</v>
      </c>
      <c r="C124">
        <v>0</v>
      </c>
    </row>
    <row r="125" spans="1:3" x14ac:dyDescent="0.25">
      <c r="A125" s="1">
        <v>40757.909722222219</v>
      </c>
      <c r="B125" s="2">
        <v>40757.909722222219</v>
      </c>
      <c r="C125">
        <v>0</v>
      </c>
    </row>
    <row r="126" spans="1:3" x14ac:dyDescent="0.25">
      <c r="A126" s="1">
        <v>40757.913194444445</v>
      </c>
      <c r="B126" s="2">
        <v>40757.913194444445</v>
      </c>
      <c r="C126">
        <v>0</v>
      </c>
    </row>
    <row r="127" spans="1:3" x14ac:dyDescent="0.25">
      <c r="A127" s="1">
        <v>40757.916666666664</v>
      </c>
      <c r="B127" s="2">
        <v>40757.916666666664</v>
      </c>
      <c r="C127">
        <v>0</v>
      </c>
    </row>
    <row r="128" spans="1:3" x14ac:dyDescent="0.25">
      <c r="A128" s="1">
        <v>40757.920138888891</v>
      </c>
      <c r="B128" s="2">
        <v>40757.920138888891</v>
      </c>
      <c r="C128">
        <v>0</v>
      </c>
    </row>
    <row r="129" spans="1:3" x14ac:dyDescent="0.25">
      <c r="A129" s="1">
        <v>40757.923611111109</v>
      </c>
      <c r="B129" s="2">
        <v>40757.923611111109</v>
      </c>
      <c r="C129">
        <v>0</v>
      </c>
    </row>
    <row r="130" spans="1:3" x14ac:dyDescent="0.25">
      <c r="A130" s="1">
        <v>40757.927083333336</v>
      </c>
      <c r="B130" s="2">
        <v>40757.927083333336</v>
      </c>
      <c r="C130">
        <v>0</v>
      </c>
    </row>
    <row r="131" spans="1:3" x14ac:dyDescent="0.25">
      <c r="A131" s="1">
        <v>40757.930555555555</v>
      </c>
      <c r="B131" s="2">
        <v>40757.930555555555</v>
      </c>
      <c r="C131">
        <v>0</v>
      </c>
    </row>
    <row r="132" spans="1:3" x14ac:dyDescent="0.25">
      <c r="A132" s="1">
        <v>40757.934027777781</v>
      </c>
      <c r="B132" s="2">
        <v>40757.934027777781</v>
      </c>
      <c r="C132">
        <v>0</v>
      </c>
    </row>
    <row r="133" spans="1:3" x14ac:dyDescent="0.25">
      <c r="A133" s="1">
        <v>40757.9375</v>
      </c>
      <c r="B133" s="2">
        <v>40757.9375</v>
      </c>
      <c r="C133">
        <v>0</v>
      </c>
    </row>
    <row r="134" spans="1:3" x14ac:dyDescent="0.25">
      <c r="A134" s="1">
        <v>40757.940972222219</v>
      </c>
      <c r="B134" s="2">
        <v>40757.940972222219</v>
      </c>
      <c r="C134">
        <v>0</v>
      </c>
    </row>
    <row r="135" spans="1:3" x14ac:dyDescent="0.25">
      <c r="A135" s="1">
        <v>40757.944444444445</v>
      </c>
      <c r="B135" s="2">
        <v>40757.944444444445</v>
      </c>
      <c r="C135">
        <v>0</v>
      </c>
    </row>
    <row r="136" spans="1:3" x14ac:dyDescent="0.25">
      <c r="A136" s="1">
        <v>40757.947916666664</v>
      </c>
      <c r="B136" s="2">
        <v>40757.947916666664</v>
      </c>
      <c r="C136">
        <v>0</v>
      </c>
    </row>
    <row r="137" spans="1:3" x14ac:dyDescent="0.25">
      <c r="A137" s="1">
        <v>40757.951388888891</v>
      </c>
      <c r="B137" s="2">
        <v>40757.951388888891</v>
      </c>
      <c r="C137">
        <v>0</v>
      </c>
    </row>
    <row r="138" spans="1:3" x14ac:dyDescent="0.25">
      <c r="A138" s="1">
        <v>40757.954861111109</v>
      </c>
      <c r="B138" s="2">
        <v>40757.954861111109</v>
      </c>
      <c r="C138">
        <v>0</v>
      </c>
    </row>
    <row r="139" spans="1:3" x14ac:dyDescent="0.25">
      <c r="A139" s="1">
        <v>40757.958333333336</v>
      </c>
      <c r="B139" s="2">
        <v>40757.958333333336</v>
      </c>
      <c r="C139">
        <v>0</v>
      </c>
    </row>
    <row r="140" spans="1:3" x14ac:dyDescent="0.25">
      <c r="A140" s="1">
        <v>40757.961805555555</v>
      </c>
      <c r="B140" s="2">
        <v>40757.961805555555</v>
      </c>
      <c r="C140">
        <v>0</v>
      </c>
    </row>
    <row r="141" spans="1:3" x14ac:dyDescent="0.25">
      <c r="A141" s="1">
        <v>40757.965277777781</v>
      </c>
      <c r="B141" s="2">
        <v>40757.965277777781</v>
      </c>
      <c r="C141">
        <v>0</v>
      </c>
    </row>
    <row r="142" spans="1:3" x14ac:dyDescent="0.25">
      <c r="A142" s="1">
        <v>40757.96875</v>
      </c>
      <c r="B142" s="2">
        <v>40757.96875</v>
      </c>
      <c r="C142">
        <v>0</v>
      </c>
    </row>
    <row r="143" spans="1:3" x14ac:dyDescent="0.25">
      <c r="A143" s="1">
        <v>40757.972222222219</v>
      </c>
      <c r="B143" s="2">
        <v>40757.972222222219</v>
      </c>
      <c r="C143">
        <v>0</v>
      </c>
    </row>
    <row r="144" spans="1:3" x14ac:dyDescent="0.25">
      <c r="A144" s="1">
        <v>40757.975694444445</v>
      </c>
      <c r="B144" s="2">
        <v>40757.975694444445</v>
      </c>
      <c r="C144">
        <v>0</v>
      </c>
    </row>
    <row r="145" spans="1:3" x14ac:dyDescent="0.25">
      <c r="A145" s="1">
        <v>40757.979166666664</v>
      </c>
      <c r="B145" s="2">
        <v>40757.979166666664</v>
      </c>
      <c r="C145">
        <v>0</v>
      </c>
    </row>
    <row r="146" spans="1:3" x14ac:dyDescent="0.25">
      <c r="A146" s="1">
        <v>40757.982638888891</v>
      </c>
      <c r="B146" s="2">
        <v>40757.982638888891</v>
      </c>
      <c r="C146">
        <v>0</v>
      </c>
    </row>
    <row r="147" spans="1:3" x14ac:dyDescent="0.25">
      <c r="A147" s="1">
        <v>40757.986111111109</v>
      </c>
      <c r="B147" s="2">
        <v>40757.986111111109</v>
      </c>
      <c r="C147">
        <v>0</v>
      </c>
    </row>
    <row r="148" spans="1:3" x14ac:dyDescent="0.25">
      <c r="A148" s="1">
        <v>40757.989583333336</v>
      </c>
      <c r="B148" s="2">
        <v>40757.989583333336</v>
      </c>
      <c r="C148">
        <v>0</v>
      </c>
    </row>
    <row r="149" spans="1:3" x14ac:dyDescent="0.25">
      <c r="A149" s="1">
        <v>40757.993055555555</v>
      </c>
      <c r="B149" s="2">
        <v>40757.993055555555</v>
      </c>
      <c r="C149">
        <v>0</v>
      </c>
    </row>
    <row r="150" spans="1:3" x14ac:dyDescent="0.25">
      <c r="A150" s="1">
        <v>40757.996527777781</v>
      </c>
      <c r="B150" s="2">
        <v>40757.996527777781</v>
      </c>
      <c r="C150">
        <v>0</v>
      </c>
    </row>
    <row r="151" spans="1:3" x14ac:dyDescent="0.25">
      <c r="A151" s="1">
        <v>40758</v>
      </c>
      <c r="B151" s="2">
        <v>40758</v>
      </c>
      <c r="C151">
        <v>0</v>
      </c>
    </row>
    <row r="152" spans="1:3" x14ac:dyDescent="0.25">
      <c r="A152" s="1">
        <v>40758.003472222219</v>
      </c>
      <c r="B152" s="2">
        <v>40758.003472222219</v>
      </c>
      <c r="C152">
        <v>0</v>
      </c>
    </row>
    <row r="153" spans="1:3" x14ac:dyDescent="0.25">
      <c r="A153" s="1">
        <v>40758.006944444445</v>
      </c>
      <c r="B153" s="2">
        <v>40758.006944444445</v>
      </c>
      <c r="C153">
        <v>0</v>
      </c>
    </row>
    <row r="154" spans="1:3" x14ac:dyDescent="0.25">
      <c r="A154" s="1">
        <v>40758.010416666664</v>
      </c>
      <c r="B154" s="2">
        <v>40758.010416666664</v>
      </c>
      <c r="C154">
        <v>0</v>
      </c>
    </row>
    <row r="155" spans="1:3" x14ac:dyDescent="0.25">
      <c r="A155" s="1">
        <v>40758.013888888891</v>
      </c>
      <c r="B155" s="2">
        <v>40758.013888888891</v>
      </c>
      <c r="C155">
        <v>0</v>
      </c>
    </row>
    <row r="156" spans="1:3" x14ac:dyDescent="0.25">
      <c r="A156" s="1">
        <v>40758.017361111109</v>
      </c>
      <c r="B156" s="2">
        <v>40758.017361111109</v>
      </c>
      <c r="C156">
        <v>0</v>
      </c>
    </row>
    <row r="157" spans="1:3" x14ac:dyDescent="0.25">
      <c r="A157" s="1">
        <v>40758.020833333336</v>
      </c>
      <c r="B157" s="2">
        <v>40758.020833333336</v>
      </c>
      <c r="C157">
        <v>0</v>
      </c>
    </row>
    <row r="158" spans="1:3" x14ac:dyDescent="0.25">
      <c r="A158" s="1">
        <v>40758.024305555555</v>
      </c>
      <c r="B158" s="2">
        <v>40758.024305555555</v>
      </c>
      <c r="C158">
        <v>0</v>
      </c>
    </row>
    <row r="159" spans="1:3" x14ac:dyDescent="0.25">
      <c r="A159" s="1">
        <v>40758.027777777781</v>
      </c>
      <c r="B159" s="2">
        <v>40758.027777777781</v>
      </c>
      <c r="C159">
        <v>0</v>
      </c>
    </row>
    <row r="160" spans="1:3" x14ac:dyDescent="0.25">
      <c r="A160" s="1">
        <v>40758.03125</v>
      </c>
      <c r="B160" s="2">
        <v>40758.03125</v>
      </c>
      <c r="C160">
        <v>0</v>
      </c>
    </row>
    <row r="161" spans="1:3" x14ac:dyDescent="0.25">
      <c r="A161" s="1">
        <v>40758.034722222219</v>
      </c>
      <c r="B161" s="2">
        <v>40758.034722222219</v>
      </c>
      <c r="C161">
        <v>0</v>
      </c>
    </row>
    <row r="162" spans="1:3" x14ac:dyDescent="0.25">
      <c r="A162" s="1">
        <v>40758.038194444445</v>
      </c>
      <c r="B162" s="2">
        <v>40758.038194444445</v>
      </c>
      <c r="C162">
        <v>0</v>
      </c>
    </row>
    <row r="163" spans="1:3" x14ac:dyDescent="0.25">
      <c r="A163" s="1">
        <v>40758.041666666664</v>
      </c>
      <c r="B163" s="2">
        <v>40758.041666666664</v>
      </c>
      <c r="C163">
        <v>0</v>
      </c>
    </row>
    <row r="164" spans="1:3" x14ac:dyDescent="0.25">
      <c r="A164" s="1">
        <v>40758.045138888891</v>
      </c>
      <c r="B164" s="2">
        <v>40758.045138888891</v>
      </c>
      <c r="C164">
        <v>0</v>
      </c>
    </row>
    <row r="165" spans="1:3" x14ac:dyDescent="0.25">
      <c r="A165" s="1">
        <v>40758.048611111109</v>
      </c>
      <c r="B165" s="2">
        <v>40758.048611111109</v>
      </c>
      <c r="C165">
        <v>0</v>
      </c>
    </row>
    <row r="166" spans="1:3" x14ac:dyDescent="0.25">
      <c r="A166" s="1">
        <v>40758.052083333336</v>
      </c>
      <c r="B166" s="2">
        <v>40758.052083333336</v>
      </c>
      <c r="C166">
        <v>0</v>
      </c>
    </row>
    <row r="167" spans="1:3" x14ac:dyDescent="0.25">
      <c r="A167" s="1">
        <v>40758.055555555555</v>
      </c>
      <c r="B167" s="2">
        <v>40758.055555555555</v>
      </c>
      <c r="C167">
        <v>0</v>
      </c>
    </row>
    <row r="168" spans="1:3" x14ac:dyDescent="0.25">
      <c r="A168" s="1">
        <v>40758.059027777781</v>
      </c>
      <c r="B168" s="2">
        <v>40758.059027777781</v>
      </c>
      <c r="C168">
        <v>0</v>
      </c>
    </row>
    <row r="169" spans="1:3" x14ac:dyDescent="0.25">
      <c r="A169" s="1">
        <v>40758.0625</v>
      </c>
      <c r="B169" s="2">
        <v>40758.0625</v>
      </c>
      <c r="C169">
        <v>0</v>
      </c>
    </row>
    <row r="170" spans="1:3" x14ac:dyDescent="0.25">
      <c r="A170" s="1">
        <v>40758.065972222219</v>
      </c>
      <c r="B170" s="2">
        <v>40758.065972222219</v>
      </c>
      <c r="C170">
        <v>0</v>
      </c>
    </row>
    <row r="171" spans="1:3" x14ac:dyDescent="0.25">
      <c r="A171" s="1">
        <v>40758.069444444445</v>
      </c>
      <c r="B171" s="2">
        <v>40758.069444444445</v>
      </c>
      <c r="C171">
        <v>0</v>
      </c>
    </row>
    <row r="172" spans="1:3" x14ac:dyDescent="0.25">
      <c r="A172" s="1">
        <v>40758.072916666664</v>
      </c>
      <c r="B172" s="2">
        <v>40758.072916666664</v>
      </c>
      <c r="C172">
        <v>0</v>
      </c>
    </row>
    <row r="173" spans="1:3" x14ac:dyDescent="0.25">
      <c r="A173" s="1">
        <v>40758.076388888891</v>
      </c>
      <c r="B173" s="2">
        <v>40758.076388888891</v>
      </c>
      <c r="C173">
        <v>0</v>
      </c>
    </row>
    <row r="174" spans="1:3" x14ac:dyDescent="0.25">
      <c r="A174" s="1">
        <v>40758.079861111109</v>
      </c>
      <c r="B174" s="2">
        <v>40758.079861111109</v>
      </c>
      <c r="C174">
        <v>0</v>
      </c>
    </row>
    <row r="175" spans="1:3" x14ac:dyDescent="0.25">
      <c r="A175" s="1">
        <v>40758.083333333336</v>
      </c>
      <c r="B175" s="2">
        <v>40758.083333333336</v>
      </c>
      <c r="C175">
        <v>0</v>
      </c>
    </row>
    <row r="176" spans="1:3" x14ac:dyDescent="0.25">
      <c r="A176" s="1">
        <v>40758.086805555555</v>
      </c>
      <c r="B176" s="2">
        <v>40758.086805555555</v>
      </c>
      <c r="C176">
        <v>0</v>
      </c>
    </row>
    <row r="177" spans="1:3" x14ac:dyDescent="0.25">
      <c r="A177" s="1">
        <v>40758.090277777781</v>
      </c>
      <c r="B177" s="2">
        <v>40758.090277777781</v>
      </c>
      <c r="C177">
        <v>0</v>
      </c>
    </row>
    <row r="178" spans="1:3" x14ac:dyDescent="0.25">
      <c r="A178" s="1">
        <v>40758.09375</v>
      </c>
      <c r="B178" s="2">
        <v>40758.09375</v>
      </c>
      <c r="C178">
        <v>0</v>
      </c>
    </row>
    <row r="179" spans="1:3" x14ac:dyDescent="0.25">
      <c r="A179" s="1">
        <v>40758.097222222219</v>
      </c>
      <c r="B179" s="2">
        <v>40758.097222222219</v>
      </c>
      <c r="C179">
        <v>0</v>
      </c>
    </row>
    <row r="180" spans="1:3" x14ac:dyDescent="0.25">
      <c r="A180" s="1">
        <v>40758.100694444445</v>
      </c>
      <c r="B180" s="2">
        <v>40758.100694444445</v>
      </c>
      <c r="C180">
        <v>0</v>
      </c>
    </row>
    <row r="181" spans="1:3" x14ac:dyDescent="0.25">
      <c r="A181" s="1">
        <v>40758.104166666664</v>
      </c>
      <c r="B181" s="2">
        <v>40758.104166666664</v>
      </c>
      <c r="C181">
        <v>0</v>
      </c>
    </row>
    <row r="182" spans="1:3" x14ac:dyDescent="0.25">
      <c r="A182" s="1">
        <v>40758.107638888891</v>
      </c>
      <c r="B182" s="2">
        <v>40758.107638888891</v>
      </c>
      <c r="C182">
        <v>0</v>
      </c>
    </row>
    <row r="183" spans="1:3" x14ac:dyDescent="0.25">
      <c r="A183" s="1">
        <v>40758.111111111109</v>
      </c>
      <c r="B183" s="2">
        <v>40758.111111111109</v>
      </c>
      <c r="C183">
        <v>0</v>
      </c>
    </row>
    <row r="184" spans="1:3" x14ac:dyDescent="0.25">
      <c r="A184" s="1">
        <v>40758.114583333336</v>
      </c>
      <c r="B184" s="2">
        <v>40758.114583333336</v>
      </c>
      <c r="C184">
        <v>0</v>
      </c>
    </row>
    <row r="185" spans="1:3" x14ac:dyDescent="0.25">
      <c r="A185" s="1">
        <v>40758.118055555555</v>
      </c>
      <c r="B185" s="2">
        <v>40758.118055555555</v>
      </c>
      <c r="C185">
        <v>0</v>
      </c>
    </row>
    <row r="186" spans="1:3" x14ac:dyDescent="0.25">
      <c r="A186" s="1">
        <v>40758.121527777781</v>
      </c>
      <c r="B186" s="2">
        <v>40758.121527777781</v>
      </c>
      <c r="C186">
        <v>0</v>
      </c>
    </row>
    <row r="187" spans="1:3" x14ac:dyDescent="0.25">
      <c r="A187" s="1">
        <v>40758.125</v>
      </c>
      <c r="B187" s="2">
        <v>40758.125</v>
      </c>
      <c r="C187">
        <v>0</v>
      </c>
    </row>
    <row r="188" spans="1:3" x14ac:dyDescent="0.25">
      <c r="A188" s="1">
        <v>40758.128472222219</v>
      </c>
      <c r="B188" s="2">
        <v>40758.128472222219</v>
      </c>
      <c r="C188">
        <v>0</v>
      </c>
    </row>
    <row r="189" spans="1:3" x14ac:dyDescent="0.25">
      <c r="A189" s="1">
        <v>40758.131944444445</v>
      </c>
      <c r="B189" s="2">
        <v>40758.131944444445</v>
      </c>
      <c r="C189">
        <v>0</v>
      </c>
    </row>
    <row r="190" spans="1:3" x14ac:dyDescent="0.25">
      <c r="A190" s="1">
        <v>40758.135416666664</v>
      </c>
      <c r="B190" s="2">
        <v>40758.135416666664</v>
      </c>
      <c r="C190">
        <v>0</v>
      </c>
    </row>
    <row r="191" spans="1:3" x14ac:dyDescent="0.25">
      <c r="A191" s="1">
        <v>40758.138888888891</v>
      </c>
      <c r="B191" s="2">
        <v>40758.138888888891</v>
      </c>
      <c r="C191">
        <v>0</v>
      </c>
    </row>
    <row r="192" spans="1:3" x14ac:dyDescent="0.25">
      <c r="A192" s="1">
        <v>40758.142361111109</v>
      </c>
      <c r="B192" s="2">
        <v>40758.142361111109</v>
      </c>
      <c r="C192">
        <v>0</v>
      </c>
    </row>
    <row r="193" spans="1:3" x14ac:dyDescent="0.25">
      <c r="A193" s="1">
        <v>40758.145833333336</v>
      </c>
      <c r="B193" s="2">
        <v>40758.145833333336</v>
      </c>
      <c r="C193">
        <v>0</v>
      </c>
    </row>
    <row r="194" spans="1:3" x14ac:dyDescent="0.25">
      <c r="A194" s="1">
        <v>40758.149305555555</v>
      </c>
      <c r="B194" s="2">
        <v>40758.149305555555</v>
      </c>
      <c r="C194">
        <v>0</v>
      </c>
    </row>
    <row r="195" spans="1:3" x14ac:dyDescent="0.25">
      <c r="A195" s="1">
        <v>40758.152777777781</v>
      </c>
      <c r="B195" s="2">
        <v>40758.152777777781</v>
      </c>
      <c r="C195">
        <v>0</v>
      </c>
    </row>
    <row r="196" spans="1:3" x14ac:dyDescent="0.25">
      <c r="A196" s="1">
        <v>40758.15625</v>
      </c>
      <c r="B196" s="2">
        <v>40758.15625</v>
      </c>
      <c r="C196">
        <v>0</v>
      </c>
    </row>
    <row r="197" spans="1:3" x14ac:dyDescent="0.25">
      <c r="A197" s="1">
        <v>40758.159722222219</v>
      </c>
      <c r="B197" s="2">
        <v>40758.159722222219</v>
      </c>
      <c r="C197">
        <v>0</v>
      </c>
    </row>
    <row r="198" spans="1:3" x14ac:dyDescent="0.25">
      <c r="A198" s="1">
        <v>40758.163194444445</v>
      </c>
      <c r="B198" s="2">
        <v>40758.163194444445</v>
      </c>
      <c r="C198">
        <v>0</v>
      </c>
    </row>
    <row r="199" spans="1:3" x14ac:dyDescent="0.25">
      <c r="A199" s="1">
        <v>40758.166666666664</v>
      </c>
      <c r="B199" s="2">
        <v>40758.166666666664</v>
      </c>
      <c r="C199">
        <v>0</v>
      </c>
    </row>
    <row r="200" spans="1:3" x14ac:dyDescent="0.25">
      <c r="A200" s="1">
        <v>40758.170138888891</v>
      </c>
      <c r="B200" s="2">
        <v>40758.170138888891</v>
      </c>
      <c r="C200">
        <v>0</v>
      </c>
    </row>
    <row r="201" spans="1:3" x14ac:dyDescent="0.25">
      <c r="A201" s="1">
        <v>40758.173611111109</v>
      </c>
      <c r="B201" s="2">
        <v>40758.173611111109</v>
      </c>
      <c r="C201">
        <v>0</v>
      </c>
    </row>
    <row r="202" spans="1:3" x14ac:dyDescent="0.25">
      <c r="A202" s="1">
        <v>40758.177083333336</v>
      </c>
      <c r="B202" s="2">
        <v>40758.177083333336</v>
      </c>
      <c r="C202">
        <v>0</v>
      </c>
    </row>
    <row r="203" spans="1:3" x14ac:dyDescent="0.25">
      <c r="A203" s="1">
        <v>40758.180555555555</v>
      </c>
      <c r="B203" s="2">
        <v>40758.180555555555</v>
      </c>
      <c r="C203">
        <v>0</v>
      </c>
    </row>
    <row r="204" spans="1:3" x14ac:dyDescent="0.25">
      <c r="A204" s="1">
        <v>40758.184027777781</v>
      </c>
      <c r="B204" s="2">
        <v>40758.184027777781</v>
      </c>
      <c r="C204">
        <v>0</v>
      </c>
    </row>
    <row r="205" spans="1:3" x14ac:dyDescent="0.25">
      <c r="A205" s="1">
        <v>40758.1875</v>
      </c>
      <c r="B205" s="2">
        <v>40758.1875</v>
      </c>
      <c r="C205">
        <v>0</v>
      </c>
    </row>
    <row r="206" spans="1:3" x14ac:dyDescent="0.25">
      <c r="A206" s="1">
        <v>40758.190972222219</v>
      </c>
      <c r="B206" s="2">
        <v>40758.190972222219</v>
      </c>
      <c r="C206">
        <v>0</v>
      </c>
    </row>
    <row r="207" spans="1:3" x14ac:dyDescent="0.25">
      <c r="A207" s="1">
        <v>40758.194444444445</v>
      </c>
      <c r="B207" s="2">
        <v>40758.194444444445</v>
      </c>
      <c r="C207">
        <v>0</v>
      </c>
    </row>
    <row r="208" spans="1:3" x14ac:dyDescent="0.25">
      <c r="A208" s="1">
        <v>40758.197916666664</v>
      </c>
      <c r="B208" s="2">
        <v>40758.197916666664</v>
      </c>
      <c r="C208">
        <v>0</v>
      </c>
    </row>
    <row r="209" spans="1:3" x14ac:dyDescent="0.25">
      <c r="A209" s="1">
        <v>40758.201388888891</v>
      </c>
      <c r="B209" s="2">
        <v>40758.201388888891</v>
      </c>
      <c r="C209">
        <v>0</v>
      </c>
    </row>
    <row r="210" spans="1:3" x14ac:dyDescent="0.25">
      <c r="A210" s="1">
        <v>40758.204861111109</v>
      </c>
      <c r="B210" s="2">
        <v>40758.204861111109</v>
      </c>
      <c r="C210">
        <v>0</v>
      </c>
    </row>
    <row r="211" spans="1:3" x14ac:dyDescent="0.25">
      <c r="A211" s="1">
        <v>40758.208333333336</v>
      </c>
      <c r="B211" s="2">
        <v>40758.208333333336</v>
      </c>
      <c r="C211">
        <v>0</v>
      </c>
    </row>
    <row r="212" spans="1:3" x14ac:dyDescent="0.25">
      <c r="A212" s="1">
        <v>40758.211805555555</v>
      </c>
      <c r="B212" s="2">
        <v>40758.211805555555</v>
      </c>
      <c r="C212">
        <v>0</v>
      </c>
    </row>
    <row r="213" spans="1:3" x14ac:dyDescent="0.25">
      <c r="A213" s="1">
        <v>40758.215277777781</v>
      </c>
      <c r="B213" s="2">
        <v>40758.215277777781</v>
      </c>
      <c r="C213">
        <v>0</v>
      </c>
    </row>
    <row r="214" spans="1:3" x14ac:dyDescent="0.25">
      <c r="A214" s="1">
        <v>40758.21875</v>
      </c>
      <c r="B214" s="2">
        <v>40758.21875</v>
      </c>
      <c r="C214">
        <v>0</v>
      </c>
    </row>
    <row r="215" spans="1:3" x14ac:dyDescent="0.25">
      <c r="A215" s="1">
        <v>40758.222222222219</v>
      </c>
      <c r="B215" s="2">
        <v>40758.222222222219</v>
      </c>
      <c r="C215">
        <v>0</v>
      </c>
    </row>
    <row r="216" spans="1:3" x14ac:dyDescent="0.25">
      <c r="A216" s="1">
        <v>40758.225694444445</v>
      </c>
      <c r="B216" s="2">
        <v>40758.225694444445</v>
      </c>
      <c r="C216">
        <v>0</v>
      </c>
    </row>
    <row r="217" spans="1:3" x14ac:dyDescent="0.25">
      <c r="A217" s="1">
        <v>40758.229166666664</v>
      </c>
      <c r="B217" s="2">
        <v>40758.229166666664</v>
      </c>
      <c r="C217">
        <v>0</v>
      </c>
    </row>
    <row r="218" spans="1:3" x14ac:dyDescent="0.25">
      <c r="A218" s="1">
        <v>40758.232638888891</v>
      </c>
      <c r="B218" s="2">
        <v>40758.232638888891</v>
      </c>
      <c r="C218">
        <v>0</v>
      </c>
    </row>
    <row r="219" spans="1:3" x14ac:dyDescent="0.25">
      <c r="A219" s="1">
        <v>40758.236111111109</v>
      </c>
      <c r="B219" s="2">
        <v>40758.236111111109</v>
      </c>
      <c r="C219">
        <v>0</v>
      </c>
    </row>
    <row r="220" spans="1:3" x14ac:dyDescent="0.25">
      <c r="A220" s="1">
        <v>40758.239583333336</v>
      </c>
      <c r="B220" s="2">
        <v>40758.239583333336</v>
      </c>
      <c r="C220">
        <v>0</v>
      </c>
    </row>
    <row r="221" spans="1:3" x14ac:dyDescent="0.25">
      <c r="A221" s="1">
        <v>40758.243055555555</v>
      </c>
      <c r="B221" s="2">
        <v>40758.243055555555</v>
      </c>
      <c r="C221">
        <v>0</v>
      </c>
    </row>
    <row r="222" spans="1:3" x14ac:dyDescent="0.25">
      <c r="A222" s="1">
        <v>40758.246527777781</v>
      </c>
      <c r="B222" s="2">
        <v>40758.246527777781</v>
      </c>
      <c r="C222">
        <v>0</v>
      </c>
    </row>
    <row r="223" spans="1:3" x14ac:dyDescent="0.25">
      <c r="A223" s="1">
        <v>40758.25</v>
      </c>
      <c r="B223" s="2">
        <v>40758.25</v>
      </c>
      <c r="C223">
        <v>0</v>
      </c>
    </row>
    <row r="224" spans="1:3" x14ac:dyDescent="0.25">
      <c r="A224" s="1">
        <v>40758.253472222219</v>
      </c>
      <c r="B224" s="2">
        <v>40758.253472222219</v>
      </c>
      <c r="C224">
        <v>0</v>
      </c>
    </row>
    <row r="225" spans="1:3" x14ac:dyDescent="0.25">
      <c r="A225" s="1">
        <v>40758.256944444445</v>
      </c>
      <c r="B225" s="2">
        <v>40758.256944444445</v>
      </c>
      <c r="C225">
        <v>0</v>
      </c>
    </row>
    <row r="226" spans="1:3" x14ac:dyDescent="0.25">
      <c r="A226" s="1">
        <v>40758.260416666664</v>
      </c>
      <c r="B226" s="2">
        <v>40758.260416666664</v>
      </c>
      <c r="C226">
        <v>0</v>
      </c>
    </row>
    <row r="227" spans="1:3" x14ac:dyDescent="0.25">
      <c r="A227" s="1">
        <v>40758.263888888891</v>
      </c>
      <c r="B227" s="2">
        <v>40758.263888888891</v>
      </c>
      <c r="C227">
        <v>0</v>
      </c>
    </row>
    <row r="228" spans="1:3" x14ac:dyDescent="0.25">
      <c r="A228" s="1">
        <v>40758.267361111109</v>
      </c>
      <c r="B228" s="2">
        <v>40758.267361111109</v>
      </c>
      <c r="C228">
        <v>0</v>
      </c>
    </row>
    <row r="229" spans="1:3" x14ac:dyDescent="0.25">
      <c r="A229" s="1">
        <v>40758.270833333336</v>
      </c>
      <c r="B229" s="2">
        <v>40758.270833333336</v>
      </c>
      <c r="C229">
        <v>0</v>
      </c>
    </row>
    <row r="230" spans="1:3" x14ac:dyDescent="0.25">
      <c r="A230" s="1">
        <v>40758.274305555555</v>
      </c>
      <c r="B230" s="2">
        <v>40758.274305555555</v>
      </c>
      <c r="C230">
        <v>0</v>
      </c>
    </row>
    <row r="231" spans="1:3" x14ac:dyDescent="0.25">
      <c r="A231" s="1">
        <v>40758.277777777781</v>
      </c>
      <c r="B231" s="2">
        <v>40758.277777777781</v>
      </c>
      <c r="C231">
        <v>0</v>
      </c>
    </row>
    <row r="232" spans="1:3" x14ac:dyDescent="0.25">
      <c r="A232" s="1">
        <v>40758.28125</v>
      </c>
      <c r="B232" s="2">
        <v>40758.28125</v>
      </c>
      <c r="C232">
        <v>0</v>
      </c>
    </row>
    <row r="233" spans="1:3" x14ac:dyDescent="0.25">
      <c r="A233" s="1">
        <v>40758.284722222219</v>
      </c>
      <c r="B233" s="2">
        <v>40758.284722222219</v>
      </c>
      <c r="C233">
        <v>0</v>
      </c>
    </row>
    <row r="234" spans="1:3" x14ac:dyDescent="0.25">
      <c r="A234" s="1">
        <v>40758.288194444445</v>
      </c>
      <c r="B234" s="2">
        <v>40758.288194444445</v>
      </c>
      <c r="C234">
        <v>0</v>
      </c>
    </row>
    <row r="235" spans="1:3" x14ac:dyDescent="0.25">
      <c r="A235" s="1">
        <v>40758.291666666664</v>
      </c>
      <c r="B235" s="2">
        <v>40758.291666666664</v>
      </c>
      <c r="C235">
        <v>0</v>
      </c>
    </row>
    <row r="236" spans="1:3" x14ac:dyDescent="0.25">
      <c r="A236" s="1">
        <v>40758.295138888891</v>
      </c>
      <c r="B236" s="2">
        <v>40758.295138888891</v>
      </c>
      <c r="C236">
        <v>0</v>
      </c>
    </row>
    <row r="237" spans="1:3" x14ac:dyDescent="0.25">
      <c r="A237" s="1">
        <v>40758.298611111109</v>
      </c>
      <c r="B237" s="2">
        <v>40758.298611111109</v>
      </c>
      <c r="C237">
        <v>0</v>
      </c>
    </row>
    <row r="238" spans="1:3" x14ac:dyDescent="0.25">
      <c r="A238" s="1">
        <v>40758.302083333336</v>
      </c>
      <c r="B238" s="2">
        <v>40758.302083333336</v>
      </c>
      <c r="C238">
        <v>0</v>
      </c>
    </row>
    <row r="239" spans="1:3" x14ac:dyDescent="0.25">
      <c r="A239" s="1">
        <v>40758.305555555555</v>
      </c>
      <c r="B239" s="2">
        <v>40758.305555555555</v>
      </c>
      <c r="C239">
        <v>0</v>
      </c>
    </row>
    <row r="240" spans="1:3" x14ac:dyDescent="0.25">
      <c r="A240" s="1">
        <v>40758.309027777781</v>
      </c>
      <c r="B240" s="2">
        <v>40758.309027777781</v>
      </c>
      <c r="C240">
        <v>0</v>
      </c>
    </row>
    <row r="241" spans="1:3" x14ac:dyDescent="0.25">
      <c r="A241" s="1">
        <v>40758.3125</v>
      </c>
      <c r="B241" s="2">
        <v>40758.3125</v>
      </c>
      <c r="C241">
        <v>0</v>
      </c>
    </row>
    <row r="242" spans="1:3" x14ac:dyDescent="0.25">
      <c r="A242" s="1">
        <v>40758.315972222219</v>
      </c>
      <c r="B242" s="2">
        <v>40758.315972222219</v>
      </c>
      <c r="C242">
        <v>0</v>
      </c>
    </row>
    <row r="243" spans="1:3" x14ac:dyDescent="0.25">
      <c r="A243" s="1">
        <v>40758.319444444445</v>
      </c>
      <c r="B243" s="2">
        <v>40758.319444444445</v>
      </c>
      <c r="C243">
        <v>0</v>
      </c>
    </row>
    <row r="244" spans="1:3" x14ac:dyDescent="0.25">
      <c r="A244" s="1">
        <v>40758.322916666664</v>
      </c>
      <c r="B244" s="2">
        <v>40758.322916666664</v>
      </c>
      <c r="C244">
        <v>0</v>
      </c>
    </row>
    <row r="245" spans="1:3" x14ac:dyDescent="0.25">
      <c r="A245" s="1">
        <v>40758.326388888891</v>
      </c>
      <c r="B245" s="2">
        <v>40758.326388888891</v>
      </c>
      <c r="C245">
        <v>0</v>
      </c>
    </row>
    <row r="246" spans="1:3" x14ac:dyDescent="0.25">
      <c r="A246" s="1">
        <v>40758.329861111109</v>
      </c>
      <c r="B246" s="2">
        <v>40758.329861111109</v>
      </c>
      <c r="C246">
        <v>0</v>
      </c>
    </row>
    <row r="247" spans="1:3" x14ac:dyDescent="0.25">
      <c r="A247" s="1">
        <v>40758.333333333336</v>
      </c>
      <c r="B247" s="2">
        <v>40758.333333333336</v>
      </c>
      <c r="C247">
        <v>0</v>
      </c>
    </row>
    <row r="248" spans="1:3" x14ac:dyDescent="0.25">
      <c r="A248" s="1">
        <v>40758.336805555555</v>
      </c>
      <c r="B248" s="2">
        <v>40758.336805555555</v>
      </c>
      <c r="C248">
        <v>0</v>
      </c>
    </row>
    <row r="249" spans="1:3" x14ac:dyDescent="0.25">
      <c r="A249" s="1">
        <v>40758.340277777781</v>
      </c>
      <c r="B249" s="2">
        <v>40758.340277777781</v>
      </c>
      <c r="C249">
        <v>0</v>
      </c>
    </row>
    <row r="250" spans="1:3" x14ac:dyDescent="0.25">
      <c r="A250" s="1">
        <v>40758.34375</v>
      </c>
      <c r="B250" s="2">
        <v>40758.34375</v>
      </c>
      <c r="C250">
        <v>0</v>
      </c>
    </row>
    <row r="251" spans="1:3" x14ac:dyDescent="0.25">
      <c r="A251" s="1">
        <v>40758.347222222219</v>
      </c>
      <c r="B251" s="2">
        <v>40758.347222222219</v>
      </c>
      <c r="C251">
        <v>0</v>
      </c>
    </row>
    <row r="252" spans="1:3" x14ac:dyDescent="0.25">
      <c r="A252" s="1">
        <v>40758.350694444445</v>
      </c>
      <c r="B252" s="2">
        <v>40758.350694444445</v>
      </c>
      <c r="C252">
        <v>0</v>
      </c>
    </row>
    <row r="253" spans="1:3" x14ac:dyDescent="0.25">
      <c r="A253" s="1">
        <v>40758.354166666664</v>
      </c>
      <c r="B253" s="2">
        <v>40758.354166666664</v>
      </c>
      <c r="C253">
        <v>0</v>
      </c>
    </row>
    <row r="254" spans="1:3" x14ac:dyDescent="0.25">
      <c r="A254" s="1">
        <v>40758.357638888891</v>
      </c>
      <c r="B254" s="2">
        <v>40758.357638888891</v>
      </c>
      <c r="C254">
        <v>0</v>
      </c>
    </row>
    <row r="255" spans="1:3" x14ac:dyDescent="0.25">
      <c r="A255" s="1">
        <v>40758.361111111109</v>
      </c>
      <c r="B255" s="2">
        <v>40758.361111111109</v>
      </c>
      <c r="C255">
        <v>0</v>
      </c>
    </row>
    <row r="256" spans="1:3" x14ac:dyDescent="0.25">
      <c r="A256" s="1">
        <v>40758.364583333336</v>
      </c>
      <c r="B256" s="2">
        <v>40758.364583333336</v>
      </c>
      <c r="C256">
        <v>0</v>
      </c>
    </row>
    <row r="257" spans="1:3" x14ac:dyDescent="0.25">
      <c r="A257" s="1">
        <v>40758.368055555555</v>
      </c>
      <c r="B257" s="2">
        <v>40758.368055555555</v>
      </c>
      <c r="C257">
        <v>0</v>
      </c>
    </row>
    <row r="258" spans="1:3" x14ac:dyDescent="0.25">
      <c r="A258" s="1">
        <v>40758.371527777781</v>
      </c>
      <c r="B258" s="2">
        <v>40758.371527777781</v>
      </c>
      <c r="C258">
        <v>0</v>
      </c>
    </row>
    <row r="259" spans="1:3" x14ac:dyDescent="0.25">
      <c r="A259" s="1">
        <v>40758.375</v>
      </c>
      <c r="B259" s="2">
        <v>40758.375</v>
      </c>
      <c r="C259">
        <v>0</v>
      </c>
    </row>
    <row r="260" spans="1:3" x14ac:dyDescent="0.25">
      <c r="A260" s="1">
        <v>40758.378472222219</v>
      </c>
      <c r="B260" s="2">
        <v>40758.378472222219</v>
      </c>
      <c r="C260">
        <v>0</v>
      </c>
    </row>
    <row r="261" spans="1:3" x14ac:dyDescent="0.25">
      <c r="A261" s="1">
        <v>40758.381944444445</v>
      </c>
      <c r="B261" s="2">
        <v>40758.381944444445</v>
      </c>
      <c r="C261">
        <v>0</v>
      </c>
    </row>
    <row r="262" spans="1:3" x14ac:dyDescent="0.25">
      <c r="A262" s="1">
        <v>40758.385416666664</v>
      </c>
      <c r="B262" s="2">
        <v>40758.385416666664</v>
      </c>
      <c r="C262">
        <v>0</v>
      </c>
    </row>
    <row r="263" spans="1:3" x14ac:dyDescent="0.25">
      <c r="A263" s="1">
        <v>40758.388888888891</v>
      </c>
      <c r="B263" s="2">
        <v>40758.388888888891</v>
      </c>
      <c r="C263">
        <v>0</v>
      </c>
    </row>
    <row r="264" spans="1:3" x14ac:dyDescent="0.25">
      <c r="A264" s="1">
        <v>40758.392361111109</v>
      </c>
      <c r="B264" s="2">
        <v>40758.392361111109</v>
      </c>
      <c r="C264">
        <v>0</v>
      </c>
    </row>
    <row r="265" spans="1:3" x14ac:dyDescent="0.25">
      <c r="A265" s="1">
        <v>40758.395833333336</v>
      </c>
      <c r="B265" s="2">
        <v>40758.395833333336</v>
      </c>
      <c r="C265">
        <v>0</v>
      </c>
    </row>
    <row r="266" spans="1:3" x14ac:dyDescent="0.25">
      <c r="A266" s="1">
        <v>40758.399305555555</v>
      </c>
      <c r="B266" s="2">
        <v>40758.399305555555</v>
      </c>
      <c r="C266">
        <v>0</v>
      </c>
    </row>
    <row r="267" spans="1:3" x14ac:dyDescent="0.25">
      <c r="A267" s="1">
        <v>40758.402777777781</v>
      </c>
      <c r="B267" s="2">
        <v>40758.402777777781</v>
      </c>
      <c r="C267">
        <v>0</v>
      </c>
    </row>
    <row r="268" spans="1:3" x14ac:dyDescent="0.25">
      <c r="A268" s="1">
        <v>40758.40625</v>
      </c>
      <c r="B268" s="2">
        <v>40758.40625</v>
      </c>
      <c r="C268">
        <v>0</v>
      </c>
    </row>
    <row r="269" spans="1:3" x14ac:dyDescent="0.25">
      <c r="A269" s="1">
        <v>40758.409722222219</v>
      </c>
      <c r="B269" s="2">
        <v>40758.409722222219</v>
      </c>
      <c r="C269">
        <v>0</v>
      </c>
    </row>
    <row r="270" spans="1:3" x14ac:dyDescent="0.25">
      <c r="A270" s="1">
        <v>40758.413194444445</v>
      </c>
      <c r="B270" s="2">
        <v>40758.413194444445</v>
      </c>
      <c r="C270">
        <v>0</v>
      </c>
    </row>
    <row r="271" spans="1:3" x14ac:dyDescent="0.25">
      <c r="A271" s="1">
        <v>40758.416666666664</v>
      </c>
      <c r="B271" s="2">
        <v>40758.416666666664</v>
      </c>
      <c r="C271">
        <v>0</v>
      </c>
    </row>
    <row r="272" spans="1:3" x14ac:dyDescent="0.25">
      <c r="A272" s="1">
        <v>40758.420138888891</v>
      </c>
      <c r="B272" s="2">
        <v>40758.420138888891</v>
      </c>
      <c r="C272">
        <v>0</v>
      </c>
    </row>
    <row r="273" spans="1:3" x14ac:dyDescent="0.25">
      <c r="A273" s="1">
        <v>40758.423611111109</v>
      </c>
      <c r="B273" s="2">
        <v>40758.423611111109</v>
      </c>
      <c r="C273">
        <v>0</v>
      </c>
    </row>
    <row r="274" spans="1:3" x14ac:dyDescent="0.25">
      <c r="A274" s="1">
        <v>40758.427083333336</v>
      </c>
      <c r="B274" s="2">
        <v>40758.427083333336</v>
      </c>
      <c r="C274">
        <v>0</v>
      </c>
    </row>
    <row r="275" spans="1:3" x14ac:dyDescent="0.25">
      <c r="A275" s="1">
        <v>40758.430555555555</v>
      </c>
      <c r="B275" s="2">
        <v>40758.430555555555</v>
      </c>
      <c r="C275">
        <v>0</v>
      </c>
    </row>
    <row r="276" spans="1:3" x14ac:dyDescent="0.25">
      <c r="A276" s="1">
        <v>40758.434027777781</v>
      </c>
      <c r="B276" s="2">
        <v>40758.434027777781</v>
      </c>
      <c r="C276">
        <v>0</v>
      </c>
    </row>
    <row r="277" spans="1:3" x14ac:dyDescent="0.25">
      <c r="A277" s="1">
        <v>40758.4375</v>
      </c>
      <c r="B277" s="2">
        <v>40758.4375</v>
      </c>
      <c r="C277">
        <v>0</v>
      </c>
    </row>
    <row r="278" spans="1:3" x14ac:dyDescent="0.25">
      <c r="A278" s="1">
        <v>40758.440972222219</v>
      </c>
      <c r="B278" s="2">
        <v>40758.440972222219</v>
      </c>
      <c r="C278">
        <v>0</v>
      </c>
    </row>
    <row r="279" spans="1:3" x14ac:dyDescent="0.25">
      <c r="A279" s="1">
        <v>40758.444444444445</v>
      </c>
      <c r="B279" s="2">
        <v>40758.444444444445</v>
      </c>
      <c r="C279">
        <v>0</v>
      </c>
    </row>
    <row r="280" spans="1:3" x14ac:dyDescent="0.25">
      <c r="A280" s="1">
        <v>40758.447916666664</v>
      </c>
      <c r="B280" s="2">
        <v>40758.447916666664</v>
      </c>
      <c r="C280">
        <v>0</v>
      </c>
    </row>
    <row r="281" spans="1:3" x14ac:dyDescent="0.25">
      <c r="A281" s="1">
        <v>40758.451388888891</v>
      </c>
      <c r="B281" s="2">
        <v>40758.451388888891</v>
      </c>
      <c r="C281">
        <v>0</v>
      </c>
    </row>
    <row r="282" spans="1:3" x14ac:dyDescent="0.25">
      <c r="A282" s="1">
        <v>40758.454861111109</v>
      </c>
      <c r="B282" s="2">
        <v>40758.454861111109</v>
      </c>
      <c r="C282">
        <v>0</v>
      </c>
    </row>
    <row r="283" spans="1:3" x14ac:dyDescent="0.25">
      <c r="A283" s="1">
        <v>40758.458333333336</v>
      </c>
      <c r="B283" s="2">
        <v>40758.458333333336</v>
      </c>
      <c r="C283">
        <v>0</v>
      </c>
    </row>
    <row r="284" spans="1:3" x14ac:dyDescent="0.25">
      <c r="A284" s="1">
        <v>40758.461805555555</v>
      </c>
      <c r="B284" s="2">
        <v>40758.461805555555</v>
      </c>
      <c r="C284">
        <v>0</v>
      </c>
    </row>
    <row r="285" spans="1:3" x14ac:dyDescent="0.25">
      <c r="A285" s="1">
        <v>40758.465277777781</v>
      </c>
      <c r="B285" s="2">
        <v>40758.465277777781</v>
      </c>
      <c r="C285">
        <v>0</v>
      </c>
    </row>
    <row r="286" spans="1:3" x14ac:dyDescent="0.25">
      <c r="A286" s="1">
        <v>40758.46875</v>
      </c>
      <c r="B286" s="2">
        <v>40758.46875</v>
      </c>
      <c r="C286">
        <v>0</v>
      </c>
    </row>
    <row r="287" spans="1:3" x14ac:dyDescent="0.25">
      <c r="A287" s="1">
        <v>40758.472222222219</v>
      </c>
      <c r="B287" s="2">
        <v>40758.472222222219</v>
      </c>
      <c r="C287">
        <v>0</v>
      </c>
    </row>
    <row r="288" spans="1:3" x14ac:dyDescent="0.25">
      <c r="A288" s="1">
        <v>40758.475694444445</v>
      </c>
      <c r="B288" s="2">
        <v>40758.475694444445</v>
      </c>
      <c r="C288">
        <v>0</v>
      </c>
    </row>
    <row r="289" spans="1:3" x14ac:dyDescent="0.25">
      <c r="A289" s="1">
        <v>40758.479166666664</v>
      </c>
      <c r="B289" s="2">
        <v>40758.479166666664</v>
      </c>
      <c r="C289">
        <v>0</v>
      </c>
    </row>
    <row r="290" spans="1:3" x14ac:dyDescent="0.25">
      <c r="A290" s="1">
        <v>40758.482638888891</v>
      </c>
      <c r="B290" s="2">
        <v>40758.482638888891</v>
      </c>
      <c r="C290">
        <v>0</v>
      </c>
    </row>
    <row r="291" spans="1:3" x14ac:dyDescent="0.25">
      <c r="A291" s="1">
        <v>40758.486111111109</v>
      </c>
      <c r="B291" s="2">
        <v>40758.486111111109</v>
      </c>
      <c r="C291">
        <v>0</v>
      </c>
    </row>
    <row r="292" spans="1:3" x14ac:dyDescent="0.25">
      <c r="A292" s="1">
        <v>40758.489583333336</v>
      </c>
      <c r="B292" s="2">
        <v>40758.489583333336</v>
      </c>
      <c r="C292">
        <v>0</v>
      </c>
    </row>
    <row r="293" spans="1:3" x14ac:dyDescent="0.25">
      <c r="A293" s="1">
        <v>40758.493055555555</v>
      </c>
      <c r="B293" s="2">
        <v>40758.493055555555</v>
      </c>
      <c r="C293">
        <v>0</v>
      </c>
    </row>
    <row r="294" spans="1:3" x14ac:dyDescent="0.25">
      <c r="A294" s="1">
        <v>40758.496527777781</v>
      </c>
      <c r="B294" s="2">
        <v>40758.496527777781</v>
      </c>
      <c r="C294">
        <v>0</v>
      </c>
    </row>
    <row r="295" spans="1:3" x14ac:dyDescent="0.25">
      <c r="A295" s="1">
        <v>40758.5</v>
      </c>
      <c r="B295" s="2">
        <v>40758.5</v>
      </c>
      <c r="C295">
        <v>0</v>
      </c>
    </row>
    <row r="296" spans="1:3" x14ac:dyDescent="0.25">
      <c r="A296" s="1">
        <v>40758.503472222219</v>
      </c>
      <c r="B296" s="2">
        <v>40758.503472222219</v>
      </c>
      <c r="C296">
        <v>0</v>
      </c>
    </row>
    <row r="297" spans="1:3" x14ac:dyDescent="0.25">
      <c r="A297" s="1">
        <v>40758.506944444445</v>
      </c>
      <c r="B297" s="2">
        <v>40758.506944444445</v>
      </c>
      <c r="C297">
        <v>0</v>
      </c>
    </row>
    <row r="298" spans="1:3" x14ac:dyDescent="0.25">
      <c r="A298" s="1">
        <v>40758.510416666664</v>
      </c>
      <c r="B298" s="2">
        <v>40758.510416666664</v>
      </c>
      <c r="C298">
        <v>0</v>
      </c>
    </row>
    <row r="299" spans="1:3" x14ac:dyDescent="0.25">
      <c r="A299" s="1">
        <v>40758.513888888891</v>
      </c>
      <c r="B299" s="2">
        <v>40758.513888888891</v>
      </c>
      <c r="C299">
        <v>0</v>
      </c>
    </row>
    <row r="300" spans="1:3" x14ac:dyDescent="0.25">
      <c r="A300" s="1">
        <v>40758.517361111109</v>
      </c>
      <c r="B300" s="2">
        <v>40758.517361111109</v>
      </c>
      <c r="C300">
        <v>0</v>
      </c>
    </row>
    <row r="301" spans="1:3" x14ac:dyDescent="0.25">
      <c r="A301" s="1">
        <v>40758.520833333336</v>
      </c>
      <c r="B301" s="2">
        <v>40758.520833333336</v>
      </c>
      <c r="C301">
        <v>0</v>
      </c>
    </row>
    <row r="302" spans="1:3" x14ac:dyDescent="0.25">
      <c r="A302" s="1">
        <v>40758.524305555555</v>
      </c>
      <c r="B302" s="2">
        <v>40758.524305555555</v>
      </c>
      <c r="C302">
        <v>0</v>
      </c>
    </row>
    <row r="303" spans="1:3" x14ac:dyDescent="0.25">
      <c r="A303" s="1">
        <v>40758.527777777781</v>
      </c>
      <c r="B303" s="2">
        <v>40758.527777777781</v>
      </c>
      <c r="C303">
        <v>0</v>
      </c>
    </row>
    <row r="304" spans="1:3" x14ac:dyDescent="0.25">
      <c r="A304" s="1">
        <v>40758.53125</v>
      </c>
      <c r="B304" s="2">
        <v>40758.53125</v>
      </c>
      <c r="C304">
        <v>0</v>
      </c>
    </row>
    <row r="305" spans="1:3" x14ac:dyDescent="0.25">
      <c r="A305" s="1">
        <v>40758.534722222219</v>
      </c>
      <c r="B305" s="2">
        <v>40758.534722222219</v>
      </c>
      <c r="C305">
        <v>0</v>
      </c>
    </row>
    <row r="306" spans="1:3" x14ac:dyDescent="0.25">
      <c r="A306" s="1">
        <v>40758.538194444445</v>
      </c>
      <c r="B306" s="2">
        <v>40758.538194444445</v>
      </c>
      <c r="C306">
        <v>0</v>
      </c>
    </row>
    <row r="307" spans="1:3" x14ac:dyDescent="0.25">
      <c r="A307" s="1">
        <v>40758.541666666664</v>
      </c>
      <c r="B307" s="2">
        <v>40758.541666666664</v>
      </c>
      <c r="C307">
        <v>0</v>
      </c>
    </row>
    <row r="308" spans="1:3" x14ac:dyDescent="0.25">
      <c r="A308" s="1">
        <v>40758.545138888891</v>
      </c>
      <c r="B308" s="2">
        <v>40758.545138888891</v>
      </c>
      <c r="C308">
        <v>0</v>
      </c>
    </row>
    <row r="309" spans="1:3" x14ac:dyDescent="0.25">
      <c r="A309" s="1">
        <v>40758.548611111109</v>
      </c>
      <c r="B309" s="2">
        <v>40758.548611111109</v>
      </c>
      <c r="C309">
        <v>0</v>
      </c>
    </row>
    <row r="310" spans="1:3" x14ac:dyDescent="0.25">
      <c r="A310" s="1">
        <v>40758.552083333336</v>
      </c>
      <c r="B310" s="2">
        <v>40758.552083333336</v>
      </c>
      <c r="C310">
        <v>0</v>
      </c>
    </row>
    <row r="311" spans="1:3" x14ac:dyDescent="0.25">
      <c r="A311" s="1">
        <v>40758.555555555555</v>
      </c>
      <c r="B311" s="2">
        <v>40758.555555555555</v>
      </c>
      <c r="C311">
        <v>0</v>
      </c>
    </row>
    <row r="312" spans="1:3" x14ac:dyDescent="0.25">
      <c r="A312" s="1">
        <v>40758.559027777781</v>
      </c>
      <c r="B312" s="2">
        <v>40758.559027777781</v>
      </c>
      <c r="C312">
        <v>0</v>
      </c>
    </row>
    <row r="313" spans="1:3" x14ac:dyDescent="0.25">
      <c r="A313" s="1">
        <v>40758.5625</v>
      </c>
      <c r="B313" s="2">
        <v>40758.5625</v>
      </c>
      <c r="C313">
        <v>0</v>
      </c>
    </row>
    <row r="314" spans="1:3" x14ac:dyDescent="0.25">
      <c r="A314" s="1">
        <v>40758.565972222219</v>
      </c>
      <c r="B314" s="2">
        <v>40758.565972222219</v>
      </c>
      <c r="C314">
        <v>0</v>
      </c>
    </row>
    <row r="315" spans="1:3" x14ac:dyDescent="0.25">
      <c r="A315" s="1">
        <v>40758.569444444445</v>
      </c>
      <c r="B315" s="2">
        <v>40758.569444444445</v>
      </c>
      <c r="C315">
        <v>0</v>
      </c>
    </row>
    <row r="316" spans="1:3" x14ac:dyDescent="0.25">
      <c r="A316" s="1">
        <v>40758.572916666664</v>
      </c>
      <c r="B316" s="2">
        <v>40758.572916666664</v>
      </c>
      <c r="C316">
        <v>0</v>
      </c>
    </row>
    <row r="317" spans="1:3" x14ac:dyDescent="0.25">
      <c r="A317" s="1">
        <v>40758.576388888891</v>
      </c>
      <c r="B317" s="2">
        <v>40758.576388888891</v>
      </c>
      <c r="C317">
        <v>0</v>
      </c>
    </row>
    <row r="318" spans="1:3" x14ac:dyDescent="0.25">
      <c r="A318" s="1">
        <v>40758.579861111109</v>
      </c>
      <c r="B318" s="2">
        <v>40758.579861111109</v>
      </c>
      <c r="C318">
        <v>0</v>
      </c>
    </row>
    <row r="319" spans="1:3" x14ac:dyDescent="0.25">
      <c r="A319" s="1">
        <v>40758.583333333336</v>
      </c>
      <c r="B319" s="2">
        <v>40758.583333333336</v>
      </c>
      <c r="C319">
        <v>0</v>
      </c>
    </row>
    <row r="320" spans="1:3" x14ac:dyDescent="0.25">
      <c r="A320" s="1">
        <v>40758.586805555555</v>
      </c>
      <c r="B320" s="2">
        <v>40758.586805555555</v>
      </c>
      <c r="C320">
        <v>0</v>
      </c>
    </row>
    <row r="321" spans="1:3" x14ac:dyDescent="0.25">
      <c r="A321" s="1">
        <v>40758.590277777781</v>
      </c>
      <c r="B321" s="2">
        <v>40758.590277777781</v>
      </c>
      <c r="C321">
        <v>0</v>
      </c>
    </row>
    <row r="322" spans="1:3" x14ac:dyDescent="0.25">
      <c r="A322" s="1">
        <v>40758.59375</v>
      </c>
      <c r="B322" s="2">
        <v>40758.59375</v>
      </c>
      <c r="C322">
        <v>0</v>
      </c>
    </row>
    <row r="323" spans="1:3" x14ac:dyDescent="0.25">
      <c r="A323" s="1">
        <v>40758.597222222219</v>
      </c>
      <c r="B323" s="2">
        <v>40758.597222222219</v>
      </c>
      <c r="C323">
        <v>0</v>
      </c>
    </row>
    <row r="324" spans="1:3" x14ac:dyDescent="0.25">
      <c r="A324" s="1">
        <v>40758.600694444445</v>
      </c>
      <c r="B324" s="2">
        <v>40758.600694444445</v>
      </c>
      <c r="C324">
        <v>0</v>
      </c>
    </row>
    <row r="325" spans="1:3" x14ac:dyDescent="0.25">
      <c r="A325" s="1">
        <v>40758.604166666664</v>
      </c>
      <c r="B325" s="2">
        <v>40758.604166666664</v>
      </c>
      <c r="C325">
        <v>0</v>
      </c>
    </row>
    <row r="326" spans="1:3" x14ac:dyDescent="0.25">
      <c r="A326" s="1">
        <v>40758.607638888891</v>
      </c>
      <c r="B326" s="2">
        <v>40758.607638888891</v>
      </c>
      <c r="C326">
        <v>0</v>
      </c>
    </row>
    <row r="327" spans="1:3" x14ac:dyDescent="0.25">
      <c r="A327" s="1">
        <v>40758.611111111109</v>
      </c>
      <c r="B327" s="2">
        <v>40758.611111111109</v>
      </c>
      <c r="C327">
        <v>0</v>
      </c>
    </row>
    <row r="328" spans="1:3" x14ac:dyDescent="0.25">
      <c r="A328" s="1">
        <v>40758.614583333336</v>
      </c>
      <c r="B328" s="2">
        <v>40758.614583333336</v>
      </c>
      <c r="C328">
        <v>0</v>
      </c>
    </row>
    <row r="329" spans="1:3" x14ac:dyDescent="0.25">
      <c r="A329" s="1">
        <v>40758.618055555555</v>
      </c>
      <c r="B329" s="2">
        <v>40758.618055555555</v>
      </c>
      <c r="C329">
        <v>0</v>
      </c>
    </row>
    <row r="330" spans="1:3" x14ac:dyDescent="0.25">
      <c r="A330" s="1">
        <v>40758.621527777781</v>
      </c>
      <c r="B330" s="2">
        <v>40758.621527777781</v>
      </c>
      <c r="C330">
        <v>0</v>
      </c>
    </row>
    <row r="331" spans="1:3" x14ac:dyDescent="0.25">
      <c r="A331" s="1">
        <v>40758.625</v>
      </c>
      <c r="B331" s="2">
        <v>40758.625</v>
      </c>
      <c r="C331">
        <v>0</v>
      </c>
    </row>
    <row r="332" spans="1:3" x14ac:dyDescent="0.25">
      <c r="A332" s="1">
        <v>40758.628472222219</v>
      </c>
      <c r="B332" s="2">
        <v>40758.628472222219</v>
      </c>
      <c r="C332">
        <v>0</v>
      </c>
    </row>
    <row r="333" spans="1:3" x14ac:dyDescent="0.25">
      <c r="A333" s="1">
        <v>40758.631944444445</v>
      </c>
      <c r="B333" s="2">
        <v>40758.631944444445</v>
      </c>
      <c r="C333">
        <v>0</v>
      </c>
    </row>
    <row r="334" spans="1:3" x14ac:dyDescent="0.25">
      <c r="A334" s="1">
        <v>40758.635416666664</v>
      </c>
      <c r="B334" s="2">
        <v>40758.635416666664</v>
      </c>
      <c r="C334">
        <v>0</v>
      </c>
    </row>
    <row r="335" spans="1:3" x14ac:dyDescent="0.25">
      <c r="A335" s="1">
        <v>40758.638888888891</v>
      </c>
      <c r="B335" s="2">
        <v>40758.638888888891</v>
      </c>
      <c r="C335">
        <v>0</v>
      </c>
    </row>
    <row r="336" spans="1:3" x14ac:dyDescent="0.25">
      <c r="A336" s="1">
        <v>40758.642361111109</v>
      </c>
      <c r="B336" s="2">
        <v>40758.642361111109</v>
      </c>
      <c r="C336">
        <v>0</v>
      </c>
    </row>
    <row r="337" spans="1:3" x14ac:dyDescent="0.25">
      <c r="A337" s="1">
        <v>40758.645833333336</v>
      </c>
      <c r="B337" s="2">
        <v>40758.645833333336</v>
      </c>
      <c r="C337">
        <v>0</v>
      </c>
    </row>
    <row r="338" spans="1:3" x14ac:dyDescent="0.25">
      <c r="A338" s="1">
        <v>40758.649305555555</v>
      </c>
      <c r="B338" s="2">
        <v>40758.649305555555</v>
      </c>
      <c r="C338">
        <v>0</v>
      </c>
    </row>
    <row r="339" spans="1:3" x14ac:dyDescent="0.25">
      <c r="A339" s="1">
        <v>40758.652777777781</v>
      </c>
      <c r="B339" s="2">
        <v>40758.652777777781</v>
      </c>
      <c r="C339">
        <v>0</v>
      </c>
    </row>
    <row r="340" spans="1:3" x14ac:dyDescent="0.25">
      <c r="A340" s="1">
        <v>40758.65625</v>
      </c>
      <c r="B340" s="2">
        <v>40758.65625</v>
      </c>
      <c r="C340">
        <v>0</v>
      </c>
    </row>
    <row r="341" spans="1:3" x14ac:dyDescent="0.25">
      <c r="A341" s="1">
        <v>40758.659722222219</v>
      </c>
      <c r="B341" s="2">
        <v>40758.659722222219</v>
      </c>
      <c r="C341">
        <v>0</v>
      </c>
    </row>
    <row r="342" spans="1:3" x14ac:dyDescent="0.25">
      <c r="A342" s="1">
        <v>40758.663194444445</v>
      </c>
      <c r="B342" s="2">
        <v>40758.663194444445</v>
      </c>
      <c r="C342">
        <v>0</v>
      </c>
    </row>
    <row r="343" spans="1:3" x14ac:dyDescent="0.25">
      <c r="A343" s="1">
        <v>40758.666666666664</v>
      </c>
      <c r="B343" s="2">
        <v>40758.666666666664</v>
      </c>
      <c r="C343">
        <v>0</v>
      </c>
    </row>
    <row r="344" spans="1:3" x14ac:dyDescent="0.25">
      <c r="A344" s="1">
        <v>40758.670138888891</v>
      </c>
      <c r="B344" s="2">
        <v>40758.670138888891</v>
      </c>
      <c r="C344">
        <v>0</v>
      </c>
    </row>
    <row r="345" spans="1:3" x14ac:dyDescent="0.25">
      <c r="A345" s="1">
        <v>40758.673611111109</v>
      </c>
      <c r="B345" s="2">
        <v>40758.673611111109</v>
      </c>
      <c r="C345">
        <v>0</v>
      </c>
    </row>
    <row r="346" spans="1:3" x14ac:dyDescent="0.25">
      <c r="A346" s="1">
        <v>40758.677083333336</v>
      </c>
      <c r="B346" s="2">
        <v>40758.677083333336</v>
      </c>
      <c r="C346">
        <v>0</v>
      </c>
    </row>
    <row r="347" spans="1:3" x14ac:dyDescent="0.25">
      <c r="A347" s="1">
        <v>40758.680555555555</v>
      </c>
      <c r="B347" s="2">
        <v>40758.680555555555</v>
      </c>
      <c r="C347">
        <v>0</v>
      </c>
    </row>
    <row r="348" spans="1:3" x14ac:dyDescent="0.25">
      <c r="A348" s="1">
        <v>40758.684027777781</v>
      </c>
      <c r="B348" s="2">
        <v>40758.684027777781</v>
      </c>
      <c r="C348">
        <v>0</v>
      </c>
    </row>
    <row r="349" spans="1:3" x14ac:dyDescent="0.25">
      <c r="A349" s="1">
        <v>40758.6875</v>
      </c>
      <c r="B349" s="2">
        <v>40758.6875</v>
      </c>
      <c r="C349">
        <v>0</v>
      </c>
    </row>
    <row r="350" spans="1:3" x14ac:dyDescent="0.25">
      <c r="A350" s="1">
        <v>40758.690972222219</v>
      </c>
      <c r="B350" s="2">
        <v>40758.690972222219</v>
      </c>
      <c r="C350">
        <v>0</v>
      </c>
    </row>
    <row r="351" spans="1:3" x14ac:dyDescent="0.25">
      <c r="A351" s="1">
        <v>40758.694444444445</v>
      </c>
      <c r="B351" s="2">
        <v>40758.694444444445</v>
      </c>
      <c r="C351">
        <v>0</v>
      </c>
    </row>
    <row r="352" spans="1:3" x14ac:dyDescent="0.25">
      <c r="A352" s="1">
        <v>40758.697916666664</v>
      </c>
      <c r="B352" s="2">
        <v>40758.697916666664</v>
      </c>
      <c r="C352">
        <v>0</v>
      </c>
    </row>
    <row r="353" spans="1:3" x14ac:dyDescent="0.25">
      <c r="A353" s="1">
        <v>40758.701388888891</v>
      </c>
      <c r="B353" s="2">
        <v>40758.701388888891</v>
      </c>
      <c r="C353">
        <v>0</v>
      </c>
    </row>
    <row r="354" spans="1:3" x14ac:dyDescent="0.25">
      <c r="A354" s="1">
        <v>40758.704861111109</v>
      </c>
      <c r="B354" s="2">
        <v>40758.704861111109</v>
      </c>
      <c r="C354">
        <v>0</v>
      </c>
    </row>
    <row r="355" spans="1:3" x14ac:dyDescent="0.25">
      <c r="A355" s="1">
        <v>40758.708333333336</v>
      </c>
      <c r="B355" s="2">
        <v>40758.708333333336</v>
      </c>
      <c r="C355">
        <v>0</v>
      </c>
    </row>
    <row r="356" spans="1:3" x14ac:dyDescent="0.25">
      <c r="A356" s="1">
        <v>40758.711805555555</v>
      </c>
      <c r="B356" s="2">
        <v>40758.711805555555</v>
      </c>
      <c r="C356">
        <v>0</v>
      </c>
    </row>
    <row r="357" spans="1:3" x14ac:dyDescent="0.25">
      <c r="A357" s="1">
        <v>40758.715277777781</v>
      </c>
      <c r="B357" s="2">
        <v>40758.715277777781</v>
      </c>
      <c r="C357">
        <v>0</v>
      </c>
    </row>
    <row r="358" spans="1:3" x14ac:dyDescent="0.25">
      <c r="A358" s="1">
        <v>40758.71875</v>
      </c>
      <c r="B358" s="2">
        <v>40758.71875</v>
      </c>
      <c r="C358">
        <v>0</v>
      </c>
    </row>
    <row r="359" spans="1:3" x14ac:dyDescent="0.25">
      <c r="A359" s="1">
        <v>40758.722222222219</v>
      </c>
      <c r="B359" s="2">
        <v>40758.722222222219</v>
      </c>
      <c r="C359">
        <v>0</v>
      </c>
    </row>
    <row r="360" spans="1:3" x14ac:dyDescent="0.25">
      <c r="A360" s="1">
        <v>40758.725694444445</v>
      </c>
      <c r="B360" s="2">
        <v>40758.725694444445</v>
      </c>
      <c r="C360">
        <v>0</v>
      </c>
    </row>
    <row r="361" spans="1:3" x14ac:dyDescent="0.25">
      <c r="A361" s="1">
        <v>40758.729166666664</v>
      </c>
      <c r="B361" s="2">
        <v>40758.729166666664</v>
      </c>
      <c r="C361">
        <v>0</v>
      </c>
    </row>
    <row r="362" spans="1:3" x14ac:dyDescent="0.25">
      <c r="A362" s="1">
        <v>40758.732638888891</v>
      </c>
      <c r="B362" s="2">
        <v>40758.732638888891</v>
      </c>
      <c r="C362">
        <v>0</v>
      </c>
    </row>
    <row r="363" spans="1:3" x14ac:dyDescent="0.25">
      <c r="A363" s="1">
        <v>40758.736111111109</v>
      </c>
      <c r="B363" s="2">
        <v>40758.736111111109</v>
      </c>
      <c r="C363">
        <v>0</v>
      </c>
    </row>
    <row r="364" spans="1:3" x14ac:dyDescent="0.25">
      <c r="A364" s="1">
        <v>40758.739583333336</v>
      </c>
      <c r="B364" s="2">
        <v>40758.739583333336</v>
      </c>
      <c r="C364">
        <v>0</v>
      </c>
    </row>
    <row r="365" spans="1:3" x14ac:dyDescent="0.25">
      <c r="A365" s="1">
        <v>40758.743055555555</v>
      </c>
      <c r="B365" s="2">
        <v>40758.743055555555</v>
      </c>
      <c r="C365">
        <v>0</v>
      </c>
    </row>
    <row r="366" spans="1:3" x14ac:dyDescent="0.25">
      <c r="A366" s="1">
        <v>40758.746527777781</v>
      </c>
      <c r="B366" s="2">
        <v>40758.746527777781</v>
      </c>
      <c r="C366">
        <v>0</v>
      </c>
    </row>
    <row r="367" spans="1:3" x14ac:dyDescent="0.25">
      <c r="A367" s="1">
        <v>40758.75</v>
      </c>
      <c r="B367" s="2">
        <v>40758.75</v>
      </c>
      <c r="C367">
        <v>0</v>
      </c>
    </row>
    <row r="368" spans="1:3" x14ac:dyDescent="0.25">
      <c r="A368" s="1">
        <v>40758.753472222219</v>
      </c>
      <c r="B368" s="2">
        <v>40758.753472222219</v>
      </c>
      <c r="C368">
        <v>0</v>
      </c>
    </row>
    <row r="369" spans="1:3" x14ac:dyDescent="0.25">
      <c r="A369" s="1">
        <v>40758.756944444445</v>
      </c>
      <c r="B369" s="2">
        <v>40758.756944444445</v>
      </c>
      <c r="C369">
        <v>0</v>
      </c>
    </row>
    <row r="370" spans="1:3" x14ac:dyDescent="0.25">
      <c r="A370" s="1">
        <v>40758.760416666664</v>
      </c>
      <c r="B370" s="2">
        <v>40758.760416666664</v>
      </c>
      <c r="C370">
        <v>0</v>
      </c>
    </row>
    <row r="371" spans="1:3" x14ac:dyDescent="0.25">
      <c r="A371" s="1">
        <v>40758.763888888891</v>
      </c>
      <c r="B371" s="2">
        <v>40758.763888888891</v>
      </c>
      <c r="C371">
        <v>0</v>
      </c>
    </row>
    <row r="372" spans="1:3" x14ac:dyDescent="0.25">
      <c r="A372" s="1">
        <v>40758.767361111109</v>
      </c>
      <c r="B372" s="2">
        <v>40758.767361111109</v>
      </c>
      <c r="C372">
        <v>0</v>
      </c>
    </row>
    <row r="373" spans="1:3" x14ac:dyDescent="0.25">
      <c r="A373" s="1">
        <v>40758.770833333336</v>
      </c>
      <c r="B373" s="2">
        <v>40758.770833333336</v>
      </c>
      <c r="C373">
        <v>0</v>
      </c>
    </row>
    <row r="374" spans="1:3" x14ac:dyDescent="0.25">
      <c r="A374" s="1">
        <v>40758.774305555555</v>
      </c>
      <c r="B374" s="2">
        <v>40758.774305555555</v>
      </c>
      <c r="C374">
        <v>0</v>
      </c>
    </row>
    <row r="375" spans="1:3" x14ac:dyDescent="0.25">
      <c r="A375" s="1">
        <v>40758.777777777781</v>
      </c>
      <c r="B375" s="2">
        <v>40758.777777777781</v>
      </c>
      <c r="C375">
        <v>0</v>
      </c>
    </row>
    <row r="376" spans="1:3" x14ac:dyDescent="0.25">
      <c r="A376" s="1">
        <v>40758.78125</v>
      </c>
      <c r="B376" s="2">
        <v>40758.78125</v>
      </c>
      <c r="C376">
        <v>0</v>
      </c>
    </row>
    <row r="377" spans="1:3" x14ac:dyDescent="0.25">
      <c r="A377" s="1">
        <v>40758.784722222219</v>
      </c>
      <c r="B377" s="2">
        <v>40758.784722222219</v>
      </c>
      <c r="C377">
        <v>0</v>
      </c>
    </row>
    <row r="378" spans="1:3" x14ac:dyDescent="0.25">
      <c r="A378" s="1">
        <v>40758.788194444445</v>
      </c>
      <c r="B378" s="2">
        <v>40758.788194444445</v>
      </c>
      <c r="C378">
        <v>0</v>
      </c>
    </row>
    <row r="379" spans="1:3" x14ac:dyDescent="0.25">
      <c r="A379" s="1">
        <v>40758.791666666664</v>
      </c>
      <c r="B379" s="2">
        <v>40758.791666666664</v>
      </c>
      <c r="C379">
        <v>0</v>
      </c>
    </row>
    <row r="380" spans="1:3" x14ac:dyDescent="0.25">
      <c r="A380" s="1">
        <v>40758.795138888891</v>
      </c>
      <c r="B380" s="2">
        <v>40758.795138888891</v>
      </c>
      <c r="C380">
        <v>0</v>
      </c>
    </row>
    <row r="381" spans="1:3" x14ac:dyDescent="0.25">
      <c r="A381" s="1">
        <v>40758.798611111109</v>
      </c>
      <c r="B381" s="2">
        <v>40758.798611111109</v>
      </c>
      <c r="C381">
        <v>0</v>
      </c>
    </row>
    <row r="382" spans="1:3" x14ac:dyDescent="0.25">
      <c r="A382" s="1">
        <v>40758.802083333336</v>
      </c>
      <c r="B382" s="2">
        <v>40758.802083333336</v>
      </c>
      <c r="C382">
        <v>0</v>
      </c>
    </row>
    <row r="383" spans="1:3" x14ac:dyDescent="0.25">
      <c r="A383" s="1">
        <v>40758.805555555555</v>
      </c>
      <c r="B383" s="2">
        <v>40758.805555555555</v>
      </c>
      <c r="C383">
        <v>0</v>
      </c>
    </row>
    <row r="384" spans="1:3" x14ac:dyDescent="0.25">
      <c r="A384" s="1">
        <v>40758.809027777781</v>
      </c>
      <c r="B384" s="2">
        <v>40758.809027777781</v>
      </c>
      <c r="C384">
        <v>0</v>
      </c>
    </row>
    <row r="385" spans="1:3" x14ac:dyDescent="0.25">
      <c r="A385" s="1">
        <v>40758.8125</v>
      </c>
      <c r="B385" s="2">
        <v>40758.8125</v>
      </c>
      <c r="C385">
        <v>0</v>
      </c>
    </row>
    <row r="386" spans="1:3" x14ac:dyDescent="0.25">
      <c r="A386" s="1">
        <v>40758.815972222219</v>
      </c>
      <c r="B386" s="2">
        <v>40758.815972222219</v>
      </c>
      <c r="C386">
        <v>0</v>
      </c>
    </row>
    <row r="387" spans="1:3" x14ac:dyDescent="0.25">
      <c r="A387" s="1">
        <v>40758.819444444445</v>
      </c>
      <c r="B387" s="2">
        <v>40758.819444444445</v>
      </c>
      <c r="C387">
        <v>0</v>
      </c>
    </row>
    <row r="388" spans="1:3" x14ac:dyDescent="0.25">
      <c r="A388" s="1">
        <v>40758.822916666664</v>
      </c>
      <c r="B388" s="2">
        <v>40758.822916666664</v>
      </c>
      <c r="C388">
        <v>0</v>
      </c>
    </row>
    <row r="389" spans="1:3" x14ac:dyDescent="0.25">
      <c r="A389" s="1">
        <v>40758.826388888891</v>
      </c>
      <c r="B389" s="2">
        <v>40758.826388888891</v>
      </c>
      <c r="C389">
        <v>0</v>
      </c>
    </row>
    <row r="390" spans="1:3" x14ac:dyDescent="0.25">
      <c r="A390" s="1">
        <v>40758.829861111109</v>
      </c>
      <c r="B390" s="2">
        <v>40758.829861111109</v>
      </c>
      <c r="C390">
        <v>0</v>
      </c>
    </row>
    <row r="391" spans="1:3" x14ac:dyDescent="0.25">
      <c r="A391" s="1">
        <v>40758.833333333336</v>
      </c>
      <c r="B391" s="2">
        <v>40758.833333333336</v>
      </c>
      <c r="C391">
        <v>0</v>
      </c>
    </row>
    <row r="392" spans="1:3" x14ac:dyDescent="0.25">
      <c r="A392" s="1">
        <v>40758.836805555555</v>
      </c>
      <c r="B392" s="2">
        <v>40758.836805555555</v>
      </c>
      <c r="C392">
        <v>0</v>
      </c>
    </row>
    <row r="393" spans="1:3" x14ac:dyDescent="0.25">
      <c r="A393" s="1">
        <v>40758.840277777781</v>
      </c>
      <c r="B393" s="2">
        <v>40758.840277777781</v>
      </c>
      <c r="C393">
        <v>0</v>
      </c>
    </row>
    <row r="394" spans="1:3" x14ac:dyDescent="0.25">
      <c r="A394" s="1">
        <v>40758.84375</v>
      </c>
      <c r="B394" s="2">
        <v>40758.84375</v>
      </c>
      <c r="C394">
        <v>0</v>
      </c>
    </row>
    <row r="395" spans="1:3" x14ac:dyDescent="0.25">
      <c r="A395" s="1">
        <v>40758.847222222219</v>
      </c>
      <c r="B395" s="2">
        <v>40758.847222222219</v>
      </c>
      <c r="C395">
        <v>0</v>
      </c>
    </row>
    <row r="396" spans="1:3" x14ac:dyDescent="0.25">
      <c r="A396" s="1">
        <v>40758.850694444445</v>
      </c>
      <c r="B396" s="2">
        <v>40758.850694444445</v>
      </c>
      <c r="C396">
        <v>0</v>
      </c>
    </row>
    <row r="397" spans="1:3" x14ac:dyDescent="0.25">
      <c r="A397" s="1">
        <v>40758.854166666664</v>
      </c>
      <c r="B397" s="2">
        <v>40758.854166666664</v>
      </c>
      <c r="C397">
        <v>0</v>
      </c>
    </row>
    <row r="398" spans="1:3" x14ac:dyDescent="0.25">
      <c r="A398" s="1">
        <v>40758.857638888891</v>
      </c>
      <c r="B398" s="2">
        <v>40758.857638888891</v>
      </c>
      <c r="C398">
        <v>0</v>
      </c>
    </row>
    <row r="399" spans="1:3" x14ac:dyDescent="0.25">
      <c r="A399" s="1">
        <v>40758.861111111109</v>
      </c>
      <c r="B399" s="2">
        <v>40758.861111111109</v>
      </c>
      <c r="C399">
        <v>0</v>
      </c>
    </row>
    <row r="400" spans="1:3" x14ac:dyDescent="0.25">
      <c r="A400" s="1">
        <v>40758.864583333336</v>
      </c>
      <c r="B400" s="2">
        <v>40758.864583333336</v>
      </c>
      <c r="C400">
        <v>0</v>
      </c>
    </row>
    <row r="401" spans="1:3" x14ac:dyDescent="0.25">
      <c r="A401" s="1">
        <v>40758.868055555555</v>
      </c>
      <c r="B401" s="2">
        <v>40758.868055555555</v>
      </c>
      <c r="C401">
        <v>0</v>
      </c>
    </row>
    <row r="402" spans="1:3" x14ac:dyDescent="0.25">
      <c r="A402" s="1">
        <v>40758.871527777781</v>
      </c>
      <c r="B402" s="2">
        <v>40758.871527777781</v>
      </c>
      <c r="C402">
        <v>0</v>
      </c>
    </row>
    <row r="403" spans="1:3" x14ac:dyDescent="0.25">
      <c r="A403" s="1">
        <v>40758.875</v>
      </c>
      <c r="B403" s="2">
        <v>40758.875</v>
      </c>
      <c r="C403">
        <v>0</v>
      </c>
    </row>
    <row r="404" spans="1:3" x14ac:dyDescent="0.25">
      <c r="A404" s="1">
        <v>40758.878472222219</v>
      </c>
      <c r="B404" s="2">
        <v>40758.878472222219</v>
      </c>
      <c r="C404">
        <v>0</v>
      </c>
    </row>
    <row r="405" spans="1:3" x14ac:dyDescent="0.25">
      <c r="A405" s="1">
        <v>40758.881944444445</v>
      </c>
      <c r="B405" s="2">
        <v>40758.881944444445</v>
      </c>
      <c r="C405">
        <v>0</v>
      </c>
    </row>
    <row r="406" spans="1:3" x14ac:dyDescent="0.25">
      <c r="A406" s="1">
        <v>40758.885416666664</v>
      </c>
      <c r="B406" s="2">
        <v>40758.885416666664</v>
      </c>
      <c r="C406">
        <v>0</v>
      </c>
    </row>
    <row r="407" spans="1:3" x14ac:dyDescent="0.25">
      <c r="A407" s="1">
        <v>40758.888888888891</v>
      </c>
      <c r="B407" s="2">
        <v>40758.888888888891</v>
      </c>
      <c r="C407">
        <v>0</v>
      </c>
    </row>
    <row r="408" spans="1:3" x14ac:dyDescent="0.25">
      <c r="A408" s="1">
        <v>40758.892361111109</v>
      </c>
      <c r="B408" s="2">
        <v>40758.892361111109</v>
      </c>
      <c r="C408">
        <v>0</v>
      </c>
    </row>
    <row r="409" spans="1:3" x14ac:dyDescent="0.25">
      <c r="A409" s="1">
        <v>40758.895833333336</v>
      </c>
      <c r="B409" s="2">
        <v>40758.895833333336</v>
      </c>
      <c r="C409">
        <v>0</v>
      </c>
    </row>
    <row r="410" spans="1:3" x14ac:dyDescent="0.25">
      <c r="A410" s="1">
        <v>40758.899305555555</v>
      </c>
      <c r="B410" s="2">
        <v>40758.899305555555</v>
      </c>
      <c r="C410">
        <v>0</v>
      </c>
    </row>
    <row r="411" spans="1:3" x14ac:dyDescent="0.25">
      <c r="A411" s="1">
        <v>40758.902777777781</v>
      </c>
      <c r="B411" s="2">
        <v>40758.902777777781</v>
      </c>
      <c r="C411">
        <v>0</v>
      </c>
    </row>
    <row r="412" spans="1:3" x14ac:dyDescent="0.25">
      <c r="A412" s="1">
        <v>40758.90625</v>
      </c>
      <c r="B412" s="2">
        <v>40758.90625</v>
      </c>
      <c r="C412">
        <v>0</v>
      </c>
    </row>
    <row r="413" spans="1:3" x14ac:dyDescent="0.25">
      <c r="A413" s="1">
        <v>40758.909722222219</v>
      </c>
      <c r="B413" s="2">
        <v>40758.909722222219</v>
      </c>
      <c r="C413">
        <v>0</v>
      </c>
    </row>
    <row r="414" spans="1:3" x14ac:dyDescent="0.25">
      <c r="A414" s="1">
        <v>40758.913194444445</v>
      </c>
      <c r="B414" s="2">
        <v>40758.913194444445</v>
      </c>
      <c r="C414">
        <v>0</v>
      </c>
    </row>
    <row r="415" spans="1:3" x14ac:dyDescent="0.25">
      <c r="A415" s="1">
        <v>40758.916666666664</v>
      </c>
      <c r="B415" s="2">
        <v>40758.916666666664</v>
      </c>
      <c r="C415">
        <v>0</v>
      </c>
    </row>
    <row r="416" spans="1:3" x14ac:dyDescent="0.25">
      <c r="A416" s="1">
        <v>40758.920138888891</v>
      </c>
      <c r="B416" s="2">
        <v>40758.920138888891</v>
      </c>
      <c r="C416">
        <v>0</v>
      </c>
    </row>
    <row r="417" spans="1:3" x14ac:dyDescent="0.25">
      <c r="A417" s="1">
        <v>40758.923611111109</v>
      </c>
      <c r="B417" s="2">
        <v>40758.923611111109</v>
      </c>
      <c r="C417">
        <v>0</v>
      </c>
    </row>
    <row r="418" spans="1:3" x14ac:dyDescent="0.25">
      <c r="A418" s="1">
        <v>40758.927083333336</v>
      </c>
      <c r="B418" s="2">
        <v>40758.927083333336</v>
      </c>
      <c r="C418">
        <v>0</v>
      </c>
    </row>
    <row r="419" spans="1:3" x14ac:dyDescent="0.25">
      <c r="A419" s="1">
        <v>40758.930555555555</v>
      </c>
      <c r="B419" s="2">
        <v>40758.930555555555</v>
      </c>
      <c r="C419">
        <v>0</v>
      </c>
    </row>
    <row r="420" spans="1:3" x14ac:dyDescent="0.25">
      <c r="A420" s="1">
        <v>40758.934027777781</v>
      </c>
      <c r="B420" s="2">
        <v>40758.934027777781</v>
      </c>
      <c r="C420">
        <v>0</v>
      </c>
    </row>
    <row r="421" spans="1:3" x14ac:dyDescent="0.25">
      <c r="A421" s="1">
        <v>40758.9375</v>
      </c>
      <c r="B421" s="2">
        <v>40758.9375</v>
      </c>
      <c r="C421">
        <v>0</v>
      </c>
    </row>
    <row r="422" spans="1:3" x14ac:dyDescent="0.25">
      <c r="A422" s="1">
        <v>40758.940972222219</v>
      </c>
      <c r="B422" s="2">
        <v>40758.940972222219</v>
      </c>
      <c r="C422">
        <v>0</v>
      </c>
    </row>
    <row r="423" spans="1:3" x14ac:dyDescent="0.25">
      <c r="A423" s="1">
        <v>40758.944444444445</v>
      </c>
      <c r="B423" s="2">
        <v>40758.944444444445</v>
      </c>
      <c r="C423">
        <v>0</v>
      </c>
    </row>
    <row r="424" spans="1:3" x14ac:dyDescent="0.25">
      <c r="A424" s="1">
        <v>40758.947916666664</v>
      </c>
      <c r="B424" s="2">
        <v>40758.947916666664</v>
      </c>
      <c r="C424">
        <v>0</v>
      </c>
    </row>
    <row r="425" spans="1:3" x14ac:dyDescent="0.25">
      <c r="A425" s="1">
        <v>40758.951388888891</v>
      </c>
      <c r="B425" s="2">
        <v>40758.951388888891</v>
      </c>
      <c r="C425">
        <v>0</v>
      </c>
    </row>
    <row r="426" spans="1:3" x14ac:dyDescent="0.25">
      <c r="A426" s="1">
        <v>40758.954861111109</v>
      </c>
      <c r="B426" s="2">
        <v>40758.954861111109</v>
      </c>
      <c r="C426">
        <v>0</v>
      </c>
    </row>
    <row r="427" spans="1:3" x14ac:dyDescent="0.25">
      <c r="A427" s="1">
        <v>40758.958333333336</v>
      </c>
      <c r="B427" s="2">
        <v>40758.958333333336</v>
      </c>
      <c r="C427">
        <v>0</v>
      </c>
    </row>
    <row r="428" spans="1:3" x14ac:dyDescent="0.25">
      <c r="A428" s="1">
        <v>40758.961805555555</v>
      </c>
      <c r="B428" s="2">
        <v>40758.961805555555</v>
      </c>
      <c r="C428">
        <v>0</v>
      </c>
    </row>
    <row r="429" spans="1:3" x14ac:dyDescent="0.25">
      <c r="A429" s="1">
        <v>40758.965277777781</v>
      </c>
      <c r="B429" s="2">
        <v>40758.965277777781</v>
      </c>
      <c r="C429">
        <v>0</v>
      </c>
    </row>
    <row r="430" spans="1:3" x14ac:dyDescent="0.25">
      <c r="A430" s="1">
        <v>40758.96875</v>
      </c>
      <c r="B430" s="2">
        <v>40758.96875</v>
      </c>
      <c r="C430">
        <v>0</v>
      </c>
    </row>
    <row r="431" spans="1:3" x14ac:dyDescent="0.25">
      <c r="A431" s="1">
        <v>40758.972222222219</v>
      </c>
      <c r="B431" s="2">
        <v>40758.972222222219</v>
      </c>
      <c r="C431">
        <v>0</v>
      </c>
    </row>
    <row r="432" spans="1:3" x14ac:dyDescent="0.25">
      <c r="A432" s="1">
        <v>40758.975694444445</v>
      </c>
      <c r="B432" s="2">
        <v>40758.975694444445</v>
      </c>
      <c r="C432">
        <v>0</v>
      </c>
    </row>
    <row r="433" spans="1:3" x14ac:dyDescent="0.25">
      <c r="A433" s="1">
        <v>40758.979166666664</v>
      </c>
      <c r="B433" s="2">
        <v>40758.979166666664</v>
      </c>
      <c r="C433">
        <v>0</v>
      </c>
    </row>
    <row r="434" spans="1:3" x14ac:dyDescent="0.25">
      <c r="A434" s="1">
        <v>40758.982638888891</v>
      </c>
      <c r="B434" s="2">
        <v>40758.982638888891</v>
      </c>
      <c r="C434">
        <v>0</v>
      </c>
    </row>
    <row r="435" spans="1:3" x14ac:dyDescent="0.25">
      <c r="A435" s="1">
        <v>40758.986111111109</v>
      </c>
      <c r="B435" s="2">
        <v>40758.986111111109</v>
      </c>
      <c r="C435">
        <v>0</v>
      </c>
    </row>
    <row r="436" spans="1:3" x14ac:dyDescent="0.25">
      <c r="A436" s="1">
        <v>40758.989583333336</v>
      </c>
      <c r="B436" s="2">
        <v>40758.989583333336</v>
      </c>
      <c r="C436">
        <v>0</v>
      </c>
    </row>
    <row r="437" spans="1:3" x14ac:dyDescent="0.25">
      <c r="A437" s="1">
        <v>40758.993055555555</v>
      </c>
      <c r="B437" s="2">
        <v>40758.993055555555</v>
      </c>
      <c r="C437">
        <v>0</v>
      </c>
    </row>
    <row r="438" spans="1:3" x14ac:dyDescent="0.25">
      <c r="A438" s="1">
        <v>40758.996527777781</v>
      </c>
      <c r="B438" s="2">
        <v>40758.996527777781</v>
      </c>
      <c r="C438">
        <v>0</v>
      </c>
    </row>
    <row r="439" spans="1:3" x14ac:dyDescent="0.25">
      <c r="A439" s="1">
        <v>40759</v>
      </c>
      <c r="B439" s="2">
        <v>40759</v>
      </c>
      <c r="C439">
        <v>0</v>
      </c>
    </row>
    <row r="440" spans="1:3" x14ac:dyDescent="0.25">
      <c r="A440" s="1">
        <v>40759.003472222219</v>
      </c>
      <c r="B440" s="2">
        <v>40759.003472222219</v>
      </c>
      <c r="C440">
        <v>0</v>
      </c>
    </row>
    <row r="441" spans="1:3" x14ac:dyDescent="0.25">
      <c r="A441" s="1">
        <v>40759.006944444445</v>
      </c>
      <c r="B441" s="2">
        <v>40759.006944444445</v>
      </c>
      <c r="C441">
        <v>0</v>
      </c>
    </row>
    <row r="442" spans="1:3" x14ac:dyDescent="0.25">
      <c r="A442" s="1">
        <v>40759.010416666664</v>
      </c>
      <c r="B442" s="2">
        <v>40759.010416666664</v>
      </c>
      <c r="C442">
        <v>0</v>
      </c>
    </row>
    <row r="443" spans="1:3" x14ac:dyDescent="0.25">
      <c r="A443" s="1">
        <v>40759.013888888891</v>
      </c>
      <c r="B443" s="2">
        <v>40759.013888888891</v>
      </c>
      <c r="C443">
        <v>0</v>
      </c>
    </row>
    <row r="444" spans="1:3" x14ac:dyDescent="0.25">
      <c r="A444" s="1">
        <v>40759.017361111109</v>
      </c>
      <c r="B444" s="2">
        <v>40759.017361111109</v>
      </c>
      <c r="C444">
        <v>0</v>
      </c>
    </row>
    <row r="445" spans="1:3" x14ac:dyDescent="0.25">
      <c r="A445" s="1">
        <v>40759.020833333336</v>
      </c>
      <c r="B445" s="2">
        <v>40759.020833333336</v>
      </c>
      <c r="C445">
        <v>0</v>
      </c>
    </row>
    <row r="446" spans="1:3" x14ac:dyDescent="0.25">
      <c r="A446" s="1">
        <v>40759.024305555555</v>
      </c>
      <c r="B446" s="2">
        <v>40759.024305555555</v>
      </c>
      <c r="C446">
        <v>0</v>
      </c>
    </row>
    <row r="447" spans="1:3" x14ac:dyDescent="0.25">
      <c r="A447" s="1">
        <v>40759.027777777781</v>
      </c>
      <c r="B447" s="2">
        <v>40759.027777777781</v>
      </c>
      <c r="C447">
        <v>0</v>
      </c>
    </row>
    <row r="448" spans="1:3" x14ac:dyDescent="0.25">
      <c r="A448" s="1">
        <v>40759.03125</v>
      </c>
      <c r="B448" s="2">
        <v>40759.03125</v>
      </c>
      <c r="C448">
        <v>0</v>
      </c>
    </row>
    <row r="449" spans="1:3" x14ac:dyDescent="0.25">
      <c r="A449" s="1">
        <v>40759.034722222219</v>
      </c>
      <c r="B449" s="2">
        <v>40759.034722222219</v>
      </c>
      <c r="C449">
        <v>0</v>
      </c>
    </row>
    <row r="450" spans="1:3" x14ac:dyDescent="0.25">
      <c r="A450" s="1">
        <v>40759.038194444445</v>
      </c>
      <c r="B450" s="2">
        <v>40759.038194444445</v>
      </c>
      <c r="C450">
        <v>0</v>
      </c>
    </row>
    <row r="451" spans="1:3" x14ac:dyDescent="0.25">
      <c r="A451" s="1">
        <v>40759.041666666664</v>
      </c>
      <c r="B451" s="2">
        <v>40759.041666666664</v>
      </c>
      <c r="C451">
        <v>0</v>
      </c>
    </row>
    <row r="452" spans="1:3" x14ac:dyDescent="0.25">
      <c r="A452" s="1">
        <v>40759.045138888891</v>
      </c>
      <c r="B452" s="2">
        <v>40759.045138888891</v>
      </c>
      <c r="C452">
        <v>0</v>
      </c>
    </row>
    <row r="453" spans="1:3" x14ac:dyDescent="0.25">
      <c r="A453" s="1">
        <v>40759.048611111109</v>
      </c>
      <c r="B453" s="2">
        <v>40759.048611111109</v>
      </c>
      <c r="C453">
        <v>0</v>
      </c>
    </row>
    <row r="454" spans="1:3" x14ac:dyDescent="0.25">
      <c r="A454" s="1">
        <v>40759.052083333336</v>
      </c>
      <c r="B454" s="2">
        <v>40759.052083333336</v>
      </c>
      <c r="C454">
        <v>0</v>
      </c>
    </row>
    <row r="455" spans="1:3" x14ac:dyDescent="0.25">
      <c r="A455" s="1">
        <v>40759.055555555555</v>
      </c>
      <c r="B455" s="2">
        <v>40759.055555555555</v>
      </c>
      <c r="C455">
        <v>0</v>
      </c>
    </row>
    <row r="456" spans="1:3" x14ac:dyDescent="0.25">
      <c r="A456" s="1">
        <v>40759.059027777781</v>
      </c>
      <c r="B456" s="2">
        <v>40759.059027777781</v>
      </c>
      <c r="C456">
        <v>0</v>
      </c>
    </row>
    <row r="457" spans="1:3" x14ac:dyDescent="0.25">
      <c r="A457" s="1">
        <v>40759.0625</v>
      </c>
      <c r="B457" s="2">
        <v>40759.0625</v>
      </c>
      <c r="C457">
        <v>0</v>
      </c>
    </row>
    <row r="458" spans="1:3" x14ac:dyDescent="0.25">
      <c r="A458" s="1">
        <v>40759.065972222219</v>
      </c>
      <c r="B458" s="2">
        <v>40759.065972222219</v>
      </c>
      <c r="C458">
        <v>0</v>
      </c>
    </row>
    <row r="459" spans="1:3" x14ac:dyDescent="0.25">
      <c r="A459" s="1">
        <v>40759.069444444445</v>
      </c>
      <c r="B459" s="2">
        <v>40759.069444444445</v>
      </c>
      <c r="C459">
        <v>0</v>
      </c>
    </row>
    <row r="460" spans="1:3" x14ac:dyDescent="0.25">
      <c r="A460" s="1">
        <v>40759.072916666664</v>
      </c>
      <c r="B460" s="2">
        <v>40759.072916666664</v>
      </c>
      <c r="C460">
        <v>0</v>
      </c>
    </row>
    <row r="461" spans="1:3" x14ac:dyDescent="0.25">
      <c r="A461" s="1">
        <v>40759.076388888891</v>
      </c>
      <c r="B461" s="2">
        <v>40759.076388888891</v>
      </c>
      <c r="C461">
        <v>0</v>
      </c>
    </row>
    <row r="462" spans="1:3" x14ac:dyDescent="0.25">
      <c r="A462" s="1">
        <v>40759.079861111109</v>
      </c>
      <c r="B462" s="2">
        <v>40759.079861111109</v>
      </c>
      <c r="C462">
        <v>0</v>
      </c>
    </row>
    <row r="463" spans="1:3" x14ac:dyDescent="0.25">
      <c r="A463" s="1">
        <v>40759.083333333336</v>
      </c>
      <c r="B463" s="2">
        <v>40759.083333333336</v>
      </c>
      <c r="C463">
        <v>0</v>
      </c>
    </row>
    <row r="464" spans="1:3" x14ac:dyDescent="0.25">
      <c r="A464" s="1">
        <v>40759.086805555555</v>
      </c>
      <c r="B464" s="2">
        <v>40759.086805555555</v>
      </c>
      <c r="C464">
        <v>0</v>
      </c>
    </row>
    <row r="465" spans="1:3" x14ac:dyDescent="0.25">
      <c r="A465" s="1">
        <v>40759.090277777781</v>
      </c>
      <c r="B465" s="2">
        <v>40759.090277777781</v>
      </c>
      <c r="C465">
        <v>0</v>
      </c>
    </row>
    <row r="466" spans="1:3" x14ac:dyDescent="0.25">
      <c r="A466" s="1">
        <v>40759.09375</v>
      </c>
      <c r="B466" s="2">
        <v>40759.09375</v>
      </c>
      <c r="C466">
        <v>0</v>
      </c>
    </row>
    <row r="467" spans="1:3" x14ac:dyDescent="0.25">
      <c r="A467" s="1">
        <v>40759.097222222219</v>
      </c>
      <c r="B467" s="2">
        <v>40759.097222222219</v>
      </c>
      <c r="C467">
        <v>0</v>
      </c>
    </row>
    <row r="468" spans="1:3" x14ac:dyDescent="0.25">
      <c r="A468" s="1">
        <v>40759.100694444445</v>
      </c>
      <c r="B468" s="2">
        <v>40759.100694444445</v>
      </c>
      <c r="C468">
        <v>0</v>
      </c>
    </row>
    <row r="469" spans="1:3" x14ac:dyDescent="0.25">
      <c r="A469" s="1">
        <v>40759.104166666664</v>
      </c>
      <c r="B469" s="2">
        <v>40759.104166666664</v>
      </c>
      <c r="C469">
        <v>0</v>
      </c>
    </row>
    <row r="470" spans="1:3" x14ac:dyDescent="0.25">
      <c r="A470" s="1">
        <v>40759.107638888891</v>
      </c>
      <c r="B470" s="2">
        <v>40759.107638888891</v>
      </c>
      <c r="C470">
        <v>0</v>
      </c>
    </row>
    <row r="471" spans="1:3" x14ac:dyDescent="0.25">
      <c r="A471" s="1">
        <v>40759.111111111109</v>
      </c>
      <c r="B471" s="2">
        <v>40759.111111111109</v>
      </c>
      <c r="C471">
        <v>0</v>
      </c>
    </row>
    <row r="472" spans="1:3" x14ac:dyDescent="0.25">
      <c r="A472" s="1">
        <v>40759.114583333336</v>
      </c>
      <c r="B472" s="2">
        <v>40759.114583333336</v>
      </c>
      <c r="C472">
        <v>0</v>
      </c>
    </row>
    <row r="473" spans="1:3" x14ac:dyDescent="0.25">
      <c r="A473" s="1">
        <v>40759.118055555555</v>
      </c>
      <c r="B473" s="2">
        <v>40759.118055555555</v>
      </c>
      <c r="C473">
        <v>0</v>
      </c>
    </row>
    <row r="474" spans="1:3" x14ac:dyDescent="0.25">
      <c r="A474" s="1">
        <v>40759.121527777781</v>
      </c>
      <c r="B474" s="2">
        <v>40759.121527777781</v>
      </c>
      <c r="C474">
        <v>0</v>
      </c>
    </row>
    <row r="475" spans="1:3" x14ac:dyDescent="0.25">
      <c r="A475" s="1">
        <v>40759.125</v>
      </c>
      <c r="B475" s="2">
        <v>40759.125</v>
      </c>
      <c r="C475">
        <v>0</v>
      </c>
    </row>
    <row r="476" spans="1:3" x14ac:dyDescent="0.25">
      <c r="A476" s="1">
        <v>40759.128472222219</v>
      </c>
      <c r="B476" s="2">
        <v>40759.128472222219</v>
      </c>
      <c r="C476">
        <v>0</v>
      </c>
    </row>
    <row r="477" spans="1:3" x14ac:dyDescent="0.25">
      <c r="A477" s="1">
        <v>40759.131944444445</v>
      </c>
      <c r="B477" s="2">
        <v>40759.131944444445</v>
      </c>
      <c r="C477">
        <v>0</v>
      </c>
    </row>
    <row r="478" spans="1:3" x14ac:dyDescent="0.25">
      <c r="A478" s="1">
        <v>40759.135416666664</v>
      </c>
      <c r="B478" s="2">
        <v>40759.135416666664</v>
      </c>
      <c r="C478">
        <v>0</v>
      </c>
    </row>
    <row r="479" spans="1:3" x14ac:dyDescent="0.25">
      <c r="A479" s="1">
        <v>40759.138888888891</v>
      </c>
      <c r="B479" s="2">
        <v>40759.138888888891</v>
      </c>
      <c r="C479">
        <v>0</v>
      </c>
    </row>
    <row r="480" spans="1:3" x14ac:dyDescent="0.25">
      <c r="A480" s="1">
        <v>40759.142361111109</v>
      </c>
      <c r="B480" s="2">
        <v>40759.142361111109</v>
      </c>
      <c r="C480">
        <v>0</v>
      </c>
    </row>
    <row r="481" spans="1:3" x14ac:dyDescent="0.25">
      <c r="A481" s="1">
        <v>40759.145833333336</v>
      </c>
      <c r="B481" s="2">
        <v>40759.145833333336</v>
      </c>
      <c r="C481">
        <v>0</v>
      </c>
    </row>
    <row r="482" spans="1:3" x14ac:dyDescent="0.25">
      <c r="A482" s="1">
        <v>40759.149305555555</v>
      </c>
      <c r="B482" s="2">
        <v>40759.149305555555</v>
      </c>
      <c r="C482">
        <v>0</v>
      </c>
    </row>
    <row r="483" spans="1:3" x14ac:dyDescent="0.25">
      <c r="A483" s="1">
        <v>40759.152777777781</v>
      </c>
      <c r="B483" s="2">
        <v>40759.152777777781</v>
      </c>
      <c r="C483">
        <v>0</v>
      </c>
    </row>
    <row r="484" spans="1:3" x14ac:dyDescent="0.25">
      <c r="A484" s="1">
        <v>40759.15625</v>
      </c>
      <c r="B484" s="2">
        <v>40759.15625</v>
      </c>
      <c r="C484">
        <v>0</v>
      </c>
    </row>
    <row r="485" spans="1:3" x14ac:dyDescent="0.25">
      <c r="A485" s="1">
        <v>40759.159722222219</v>
      </c>
      <c r="B485" s="2">
        <v>40759.159722222219</v>
      </c>
      <c r="C485">
        <v>0</v>
      </c>
    </row>
    <row r="486" spans="1:3" x14ac:dyDescent="0.25">
      <c r="A486" s="1">
        <v>40759.163194444445</v>
      </c>
      <c r="B486" s="2">
        <v>40759.163194444445</v>
      </c>
      <c r="C486">
        <v>0</v>
      </c>
    </row>
    <row r="487" spans="1:3" x14ac:dyDescent="0.25">
      <c r="A487" s="1">
        <v>40759.166666666664</v>
      </c>
      <c r="B487" s="2">
        <v>40759.166666666664</v>
      </c>
      <c r="C487">
        <v>0</v>
      </c>
    </row>
    <row r="488" spans="1:3" x14ac:dyDescent="0.25">
      <c r="A488" s="1">
        <v>40759.170138888891</v>
      </c>
      <c r="B488" s="2">
        <v>40759.170138888891</v>
      </c>
      <c r="C488">
        <v>0</v>
      </c>
    </row>
    <row r="489" spans="1:3" x14ac:dyDescent="0.25">
      <c r="A489" s="1">
        <v>40759.173611111109</v>
      </c>
      <c r="B489" s="2">
        <v>40759.173611111109</v>
      </c>
      <c r="C489">
        <v>0</v>
      </c>
    </row>
    <row r="490" spans="1:3" x14ac:dyDescent="0.25">
      <c r="A490" s="1">
        <v>40759.177083333336</v>
      </c>
      <c r="B490" s="2">
        <v>40759.177083333336</v>
      </c>
      <c r="C490">
        <v>0</v>
      </c>
    </row>
    <row r="491" spans="1:3" x14ac:dyDescent="0.25">
      <c r="A491" s="1">
        <v>40759.180555555555</v>
      </c>
      <c r="B491" s="2">
        <v>40759.180555555555</v>
      </c>
      <c r="C491">
        <v>0</v>
      </c>
    </row>
    <row r="492" spans="1:3" x14ac:dyDescent="0.25">
      <c r="A492" s="1">
        <v>40759.184027777781</v>
      </c>
      <c r="B492" s="2">
        <v>40759.184027777781</v>
      </c>
      <c r="C492">
        <v>0</v>
      </c>
    </row>
    <row r="493" spans="1:3" x14ac:dyDescent="0.25">
      <c r="A493" s="1">
        <v>40759.1875</v>
      </c>
      <c r="B493" s="2">
        <v>40759.1875</v>
      </c>
      <c r="C493">
        <v>0</v>
      </c>
    </row>
    <row r="494" spans="1:3" x14ac:dyDescent="0.25">
      <c r="A494" s="1">
        <v>40759.190972222219</v>
      </c>
      <c r="B494" s="2">
        <v>40759.190972222219</v>
      </c>
      <c r="C494">
        <v>0</v>
      </c>
    </row>
    <row r="495" spans="1:3" x14ac:dyDescent="0.25">
      <c r="A495" s="1">
        <v>40759.194444444445</v>
      </c>
      <c r="B495" s="2">
        <v>40759.194444444445</v>
      </c>
      <c r="C495">
        <v>0</v>
      </c>
    </row>
    <row r="496" spans="1:3" x14ac:dyDescent="0.25">
      <c r="A496" s="1">
        <v>40759.197916666664</v>
      </c>
      <c r="B496" s="2">
        <v>40759.197916666664</v>
      </c>
      <c r="C496">
        <v>0</v>
      </c>
    </row>
    <row r="497" spans="1:3" x14ac:dyDescent="0.25">
      <c r="A497" s="1">
        <v>40759.201388888891</v>
      </c>
      <c r="B497" s="2">
        <v>40759.201388888891</v>
      </c>
      <c r="C497">
        <v>0</v>
      </c>
    </row>
    <row r="498" spans="1:3" x14ac:dyDescent="0.25">
      <c r="A498" s="1">
        <v>40759.204861111109</v>
      </c>
      <c r="B498" s="2">
        <v>40759.204861111109</v>
      </c>
      <c r="C498">
        <v>0</v>
      </c>
    </row>
    <row r="499" spans="1:3" x14ac:dyDescent="0.25">
      <c r="A499" s="1">
        <v>40759.208333333336</v>
      </c>
      <c r="B499" s="2">
        <v>40759.208333333336</v>
      </c>
      <c r="C499">
        <v>0</v>
      </c>
    </row>
    <row r="500" spans="1:3" x14ac:dyDescent="0.25">
      <c r="A500" s="1">
        <v>40759.211805555555</v>
      </c>
      <c r="B500" s="2">
        <v>40759.211805555555</v>
      </c>
      <c r="C500">
        <v>0</v>
      </c>
    </row>
    <row r="501" spans="1:3" x14ac:dyDescent="0.25">
      <c r="A501" s="1">
        <v>40759.215277777781</v>
      </c>
      <c r="B501" s="2">
        <v>40759.215277777781</v>
      </c>
      <c r="C501">
        <v>0</v>
      </c>
    </row>
    <row r="502" spans="1:3" x14ac:dyDescent="0.25">
      <c r="A502" s="1">
        <v>40759.21875</v>
      </c>
      <c r="B502" s="2">
        <v>40759.21875</v>
      </c>
      <c r="C502">
        <v>0</v>
      </c>
    </row>
    <row r="503" spans="1:3" x14ac:dyDescent="0.25">
      <c r="A503" s="1">
        <v>40759.222222222219</v>
      </c>
      <c r="B503" s="2">
        <v>40759.222222222219</v>
      </c>
      <c r="C503">
        <v>0</v>
      </c>
    </row>
    <row r="504" spans="1:3" x14ac:dyDescent="0.25">
      <c r="A504" s="1">
        <v>40759.225694444445</v>
      </c>
      <c r="B504" s="2">
        <v>40759.225694444445</v>
      </c>
      <c r="C504">
        <v>0</v>
      </c>
    </row>
    <row r="505" spans="1:3" x14ac:dyDescent="0.25">
      <c r="A505" s="1">
        <v>40759.229166666664</v>
      </c>
      <c r="B505" s="2">
        <v>40759.229166666664</v>
      </c>
      <c r="C505">
        <v>0</v>
      </c>
    </row>
    <row r="506" spans="1:3" x14ac:dyDescent="0.25">
      <c r="A506" s="1">
        <v>40759.232638888891</v>
      </c>
      <c r="B506" s="2">
        <v>40759.232638888891</v>
      </c>
      <c r="C506">
        <v>0</v>
      </c>
    </row>
    <row r="507" spans="1:3" x14ac:dyDescent="0.25">
      <c r="A507" s="1">
        <v>40759.236111111109</v>
      </c>
      <c r="B507" s="2">
        <v>40759.236111111109</v>
      </c>
      <c r="C507">
        <v>0</v>
      </c>
    </row>
    <row r="508" spans="1:3" x14ac:dyDescent="0.25">
      <c r="A508" s="1">
        <v>40759.239583333336</v>
      </c>
      <c r="B508" s="2">
        <v>40759.239583333336</v>
      </c>
      <c r="C508">
        <v>0</v>
      </c>
    </row>
    <row r="509" spans="1:3" x14ac:dyDescent="0.25">
      <c r="A509" s="1">
        <v>40759.243055555555</v>
      </c>
      <c r="B509" s="2">
        <v>40759.243055555555</v>
      </c>
      <c r="C509">
        <v>0</v>
      </c>
    </row>
    <row r="510" spans="1:3" x14ac:dyDescent="0.25">
      <c r="A510" s="1">
        <v>40759.246527777781</v>
      </c>
      <c r="B510" s="2">
        <v>40759.246527777781</v>
      </c>
      <c r="C510">
        <v>0</v>
      </c>
    </row>
    <row r="511" spans="1:3" x14ac:dyDescent="0.25">
      <c r="A511" s="1">
        <v>40759.25</v>
      </c>
      <c r="B511" s="2">
        <v>40759.25</v>
      </c>
      <c r="C511">
        <v>0</v>
      </c>
    </row>
    <row r="512" spans="1:3" x14ac:dyDescent="0.25">
      <c r="A512" s="1">
        <v>40759.253472222219</v>
      </c>
      <c r="B512" s="2">
        <v>40759.253472222219</v>
      </c>
      <c r="C512">
        <v>0</v>
      </c>
    </row>
    <row r="513" spans="1:3" x14ac:dyDescent="0.25">
      <c r="A513" s="1">
        <v>40759.256944444445</v>
      </c>
      <c r="B513" s="2">
        <v>40759.256944444445</v>
      </c>
      <c r="C513">
        <v>0</v>
      </c>
    </row>
    <row r="514" spans="1:3" x14ac:dyDescent="0.25">
      <c r="A514" s="1">
        <v>40759.260416666664</v>
      </c>
      <c r="B514" s="2">
        <v>40759.260416666664</v>
      </c>
      <c r="C514">
        <v>0</v>
      </c>
    </row>
    <row r="515" spans="1:3" x14ac:dyDescent="0.25">
      <c r="A515" s="1">
        <v>40759.263888888891</v>
      </c>
      <c r="B515" s="2">
        <v>40759.263888888891</v>
      </c>
      <c r="C515">
        <v>0</v>
      </c>
    </row>
    <row r="516" spans="1:3" x14ac:dyDescent="0.25">
      <c r="A516" s="1">
        <v>40759.267361111109</v>
      </c>
      <c r="B516" s="2">
        <v>40759.267361111109</v>
      </c>
      <c r="C516">
        <v>0</v>
      </c>
    </row>
    <row r="517" spans="1:3" x14ac:dyDescent="0.25">
      <c r="A517" s="1">
        <v>40759.270833333336</v>
      </c>
      <c r="B517" s="2">
        <v>40759.270833333336</v>
      </c>
      <c r="C517">
        <v>0</v>
      </c>
    </row>
    <row r="518" spans="1:3" x14ac:dyDescent="0.25">
      <c r="A518" s="1">
        <v>40759.274305555555</v>
      </c>
      <c r="B518" s="2">
        <v>40759.274305555555</v>
      </c>
      <c r="C518">
        <v>0</v>
      </c>
    </row>
    <row r="519" spans="1:3" x14ac:dyDescent="0.25">
      <c r="A519" s="1">
        <v>40759.277777777781</v>
      </c>
      <c r="B519" s="2">
        <v>40759.277777777781</v>
      </c>
      <c r="C519">
        <v>0</v>
      </c>
    </row>
    <row r="520" spans="1:3" x14ac:dyDescent="0.25">
      <c r="A520" s="1">
        <v>40759.28125</v>
      </c>
      <c r="B520" s="2">
        <v>40759.28125</v>
      </c>
      <c r="C520">
        <v>0</v>
      </c>
    </row>
    <row r="521" spans="1:3" x14ac:dyDescent="0.25">
      <c r="A521" s="1">
        <v>40759.284722222219</v>
      </c>
      <c r="B521" s="2">
        <v>40759.284722222219</v>
      </c>
      <c r="C521">
        <v>0</v>
      </c>
    </row>
    <row r="522" spans="1:3" x14ac:dyDescent="0.25">
      <c r="A522" s="1">
        <v>40759.288194444445</v>
      </c>
      <c r="B522" s="2">
        <v>40759.288194444445</v>
      </c>
      <c r="C522">
        <v>0</v>
      </c>
    </row>
    <row r="523" spans="1:3" x14ac:dyDescent="0.25">
      <c r="A523" s="1">
        <v>40759.291666666664</v>
      </c>
      <c r="B523" s="2">
        <v>40759.291666666664</v>
      </c>
      <c r="C523">
        <v>0</v>
      </c>
    </row>
    <row r="524" spans="1:3" x14ac:dyDescent="0.25">
      <c r="A524" s="1">
        <v>40759.295138888891</v>
      </c>
      <c r="B524" s="2">
        <v>40759.295138888891</v>
      </c>
      <c r="C524">
        <v>0</v>
      </c>
    </row>
    <row r="525" spans="1:3" x14ac:dyDescent="0.25">
      <c r="A525" s="1">
        <v>40759.298611111109</v>
      </c>
      <c r="B525" s="2">
        <v>40759.298611111109</v>
      </c>
      <c r="C525">
        <v>0</v>
      </c>
    </row>
    <row r="526" spans="1:3" x14ac:dyDescent="0.25">
      <c r="A526" s="1">
        <v>40759.302083333336</v>
      </c>
      <c r="B526" s="2">
        <v>40759.302083333336</v>
      </c>
      <c r="C526">
        <v>0</v>
      </c>
    </row>
    <row r="527" spans="1:3" x14ac:dyDescent="0.25">
      <c r="A527" s="1">
        <v>40759.305555555555</v>
      </c>
      <c r="B527" s="2">
        <v>40759.305555555555</v>
      </c>
      <c r="C527">
        <v>0</v>
      </c>
    </row>
    <row r="528" spans="1:3" x14ac:dyDescent="0.25">
      <c r="A528" s="1">
        <v>40759.309027777781</v>
      </c>
      <c r="B528" s="2">
        <v>40759.309027777781</v>
      </c>
      <c r="C528">
        <v>0</v>
      </c>
    </row>
    <row r="529" spans="1:3" x14ac:dyDescent="0.25">
      <c r="A529" s="1">
        <v>40759.3125</v>
      </c>
      <c r="B529" s="2">
        <v>40759.3125</v>
      </c>
      <c r="C529">
        <v>0</v>
      </c>
    </row>
    <row r="530" spans="1:3" x14ac:dyDescent="0.25">
      <c r="A530" s="1">
        <v>40759.315972222219</v>
      </c>
      <c r="B530" s="2">
        <v>40759.315972222219</v>
      </c>
      <c r="C530">
        <v>0</v>
      </c>
    </row>
    <row r="531" spans="1:3" x14ac:dyDescent="0.25">
      <c r="A531" s="1">
        <v>40759.319444444445</v>
      </c>
      <c r="B531" s="2">
        <v>40759.319444444445</v>
      </c>
      <c r="C531">
        <v>0</v>
      </c>
    </row>
    <row r="532" spans="1:3" x14ac:dyDescent="0.25">
      <c r="A532" s="1">
        <v>40759.322916666664</v>
      </c>
      <c r="B532" s="2">
        <v>40759.322916666664</v>
      </c>
      <c r="C532">
        <v>0</v>
      </c>
    </row>
    <row r="533" spans="1:3" x14ac:dyDescent="0.25">
      <c r="A533" s="1">
        <v>40759.326388888891</v>
      </c>
      <c r="B533" s="2">
        <v>40759.326388888891</v>
      </c>
      <c r="C533">
        <v>0</v>
      </c>
    </row>
    <row r="534" spans="1:3" x14ac:dyDescent="0.25">
      <c r="A534" s="1">
        <v>40759.329861111109</v>
      </c>
      <c r="B534" s="2">
        <v>40759.329861111109</v>
      </c>
      <c r="C534">
        <v>0</v>
      </c>
    </row>
    <row r="535" spans="1:3" x14ac:dyDescent="0.25">
      <c r="A535" s="1">
        <v>40759.333333333336</v>
      </c>
      <c r="B535" s="2">
        <v>40759.333333333336</v>
      </c>
      <c r="C535">
        <v>0</v>
      </c>
    </row>
    <row r="536" spans="1:3" x14ac:dyDescent="0.25">
      <c r="A536" s="1">
        <v>40759.336805555555</v>
      </c>
      <c r="B536" s="2">
        <v>40759.336805555555</v>
      </c>
      <c r="C536">
        <v>0</v>
      </c>
    </row>
    <row r="537" spans="1:3" x14ac:dyDescent="0.25">
      <c r="A537" s="1">
        <v>40759.340277777781</v>
      </c>
      <c r="B537" s="2">
        <v>40759.340277777781</v>
      </c>
      <c r="C537">
        <v>0</v>
      </c>
    </row>
    <row r="538" spans="1:3" x14ac:dyDescent="0.25">
      <c r="A538" s="1">
        <v>40759.34375</v>
      </c>
      <c r="B538" s="2">
        <v>40759.34375</v>
      </c>
      <c r="C538">
        <v>0</v>
      </c>
    </row>
    <row r="539" spans="1:3" x14ac:dyDescent="0.25">
      <c r="A539" s="1">
        <v>40759.347222222219</v>
      </c>
      <c r="B539" s="2">
        <v>40759.347222222219</v>
      </c>
      <c r="C539">
        <v>0</v>
      </c>
    </row>
    <row r="540" spans="1:3" x14ac:dyDescent="0.25">
      <c r="A540" s="1">
        <v>40759.350694444445</v>
      </c>
      <c r="B540" s="2">
        <v>40759.350694444445</v>
      </c>
      <c r="C540">
        <v>0</v>
      </c>
    </row>
    <row r="541" spans="1:3" x14ac:dyDescent="0.25">
      <c r="A541" s="1">
        <v>40759.354166666664</v>
      </c>
      <c r="B541" s="2">
        <v>40759.354166666664</v>
      </c>
      <c r="C541">
        <v>0</v>
      </c>
    </row>
    <row r="542" spans="1:3" x14ac:dyDescent="0.25">
      <c r="A542" s="1">
        <v>40759.357638888891</v>
      </c>
      <c r="B542" s="2">
        <v>40759.357638888891</v>
      </c>
      <c r="C542">
        <v>0</v>
      </c>
    </row>
    <row r="543" spans="1:3" x14ac:dyDescent="0.25">
      <c r="A543" s="1">
        <v>40759.361111111109</v>
      </c>
      <c r="B543" s="2">
        <v>40759.361111111109</v>
      </c>
      <c r="C543">
        <v>0</v>
      </c>
    </row>
    <row r="544" spans="1:3" x14ac:dyDescent="0.25">
      <c r="A544" s="1">
        <v>40759.364583333336</v>
      </c>
      <c r="B544" s="2">
        <v>40759.364583333336</v>
      </c>
      <c r="C544">
        <v>0</v>
      </c>
    </row>
    <row r="545" spans="1:3" x14ac:dyDescent="0.25">
      <c r="A545" s="1">
        <v>40759.368055555555</v>
      </c>
      <c r="B545" s="2">
        <v>40759.368055555555</v>
      </c>
      <c r="C545">
        <v>0</v>
      </c>
    </row>
    <row r="546" spans="1:3" x14ac:dyDescent="0.25">
      <c r="A546" s="1">
        <v>40759.371527777781</v>
      </c>
      <c r="B546" s="2">
        <v>40759.371527777781</v>
      </c>
      <c r="C546">
        <v>0</v>
      </c>
    </row>
    <row r="547" spans="1:3" x14ac:dyDescent="0.25">
      <c r="A547" s="1">
        <v>40759.375</v>
      </c>
      <c r="B547" s="2">
        <v>40759.375</v>
      </c>
      <c r="C547">
        <v>0</v>
      </c>
    </row>
    <row r="548" spans="1:3" x14ac:dyDescent="0.25">
      <c r="A548" s="1">
        <v>40759.378472222219</v>
      </c>
      <c r="B548" s="2">
        <v>40759.378472222219</v>
      </c>
      <c r="C548">
        <v>0</v>
      </c>
    </row>
    <row r="549" spans="1:3" x14ac:dyDescent="0.25">
      <c r="A549" s="1">
        <v>40759.381944444445</v>
      </c>
      <c r="B549" s="2">
        <v>40759.381944444445</v>
      </c>
      <c r="C549">
        <v>0</v>
      </c>
    </row>
    <row r="550" spans="1:3" x14ac:dyDescent="0.25">
      <c r="A550" s="1">
        <v>40759.385416666664</v>
      </c>
      <c r="B550" s="2">
        <v>40759.385416666664</v>
      </c>
      <c r="C550">
        <v>0</v>
      </c>
    </row>
    <row r="551" spans="1:3" x14ac:dyDescent="0.25">
      <c r="A551" s="1">
        <v>40759.388888888891</v>
      </c>
      <c r="B551" s="2">
        <v>40759.388888888891</v>
      </c>
      <c r="C551">
        <v>0</v>
      </c>
    </row>
    <row r="552" spans="1:3" x14ac:dyDescent="0.25">
      <c r="A552" s="1">
        <v>40759.392361111109</v>
      </c>
      <c r="B552" s="2">
        <v>40759.392361111109</v>
      </c>
      <c r="C552">
        <v>0</v>
      </c>
    </row>
    <row r="553" spans="1:3" x14ac:dyDescent="0.25">
      <c r="A553" s="1">
        <v>40759.395833333336</v>
      </c>
      <c r="B553" s="2">
        <v>40759.395833333336</v>
      </c>
      <c r="C553">
        <v>0</v>
      </c>
    </row>
    <row r="554" spans="1:3" x14ac:dyDescent="0.25">
      <c r="A554" s="1">
        <v>40759.399305555555</v>
      </c>
      <c r="B554" s="2">
        <v>40759.399305555555</v>
      </c>
      <c r="C554">
        <v>0</v>
      </c>
    </row>
    <row r="555" spans="1:3" x14ac:dyDescent="0.25">
      <c r="A555" s="1">
        <v>40759.402777777781</v>
      </c>
      <c r="B555" s="2">
        <v>40759.402777777781</v>
      </c>
      <c r="C555">
        <v>0</v>
      </c>
    </row>
    <row r="556" spans="1:3" x14ac:dyDescent="0.25">
      <c r="A556" s="1">
        <v>40759.40625</v>
      </c>
      <c r="B556" s="2">
        <v>40759.40625</v>
      </c>
      <c r="C556">
        <v>0</v>
      </c>
    </row>
    <row r="557" spans="1:3" x14ac:dyDescent="0.25">
      <c r="A557" s="1">
        <v>40759.409722222219</v>
      </c>
      <c r="B557" s="2">
        <v>40759.409722222219</v>
      </c>
      <c r="C557">
        <v>0</v>
      </c>
    </row>
    <row r="558" spans="1:3" x14ac:dyDescent="0.25">
      <c r="A558" s="1">
        <v>40759.413194444445</v>
      </c>
      <c r="B558" s="2">
        <v>40759.413194444445</v>
      </c>
      <c r="C558">
        <v>0</v>
      </c>
    </row>
    <row r="559" spans="1:3" x14ac:dyDescent="0.25">
      <c r="A559" s="1">
        <v>40759.416666666664</v>
      </c>
      <c r="B559" s="2">
        <v>40759.416666666664</v>
      </c>
      <c r="C559">
        <v>0</v>
      </c>
    </row>
    <row r="560" spans="1:3" x14ac:dyDescent="0.25">
      <c r="A560" s="1">
        <v>40759.420138888891</v>
      </c>
      <c r="B560" s="2">
        <v>40759.420138888891</v>
      </c>
      <c r="C560">
        <v>0</v>
      </c>
    </row>
    <row r="561" spans="1:3" x14ac:dyDescent="0.25">
      <c r="A561" s="1">
        <v>40759.423611111109</v>
      </c>
      <c r="B561" s="2">
        <v>40759.423611111109</v>
      </c>
      <c r="C561">
        <v>0</v>
      </c>
    </row>
    <row r="562" spans="1:3" x14ac:dyDescent="0.25">
      <c r="A562" s="1">
        <v>40759.427083333336</v>
      </c>
      <c r="B562" s="2">
        <v>40759.427083333336</v>
      </c>
      <c r="C562">
        <v>0</v>
      </c>
    </row>
    <row r="563" spans="1:3" x14ac:dyDescent="0.25">
      <c r="A563" s="1">
        <v>40759.430555555555</v>
      </c>
      <c r="B563" s="2">
        <v>40759.430555555555</v>
      </c>
      <c r="C563">
        <v>0</v>
      </c>
    </row>
    <row r="564" spans="1:3" x14ac:dyDescent="0.25">
      <c r="A564" s="1">
        <v>40759.434027777781</v>
      </c>
      <c r="B564" s="2">
        <v>40759.434027777781</v>
      </c>
      <c r="C564">
        <v>0</v>
      </c>
    </row>
    <row r="565" spans="1:3" x14ac:dyDescent="0.25">
      <c r="A565" s="1">
        <v>40759.4375</v>
      </c>
      <c r="B565" s="2">
        <v>40759.4375</v>
      </c>
      <c r="C565">
        <v>0</v>
      </c>
    </row>
    <row r="566" spans="1:3" x14ac:dyDescent="0.25">
      <c r="A566" s="1">
        <v>40759.440972222219</v>
      </c>
      <c r="B566" s="2">
        <v>40759.440972222219</v>
      </c>
      <c r="C566">
        <v>0</v>
      </c>
    </row>
    <row r="567" spans="1:3" x14ac:dyDescent="0.25">
      <c r="A567" s="1">
        <v>40759.444444444445</v>
      </c>
      <c r="B567" s="2">
        <v>40759.444444444445</v>
      </c>
      <c r="C567">
        <v>0</v>
      </c>
    </row>
    <row r="568" spans="1:3" x14ac:dyDescent="0.25">
      <c r="A568" s="1">
        <v>40759.447916666664</v>
      </c>
      <c r="B568" s="2">
        <v>40759.447916666664</v>
      </c>
      <c r="C568">
        <v>0</v>
      </c>
    </row>
    <row r="569" spans="1:3" x14ac:dyDescent="0.25">
      <c r="A569" s="1">
        <v>40759.451388888891</v>
      </c>
      <c r="B569" s="2">
        <v>40759.451388888891</v>
      </c>
      <c r="C569">
        <v>0</v>
      </c>
    </row>
    <row r="570" spans="1:3" x14ac:dyDescent="0.25">
      <c r="A570" s="1">
        <v>40759.454861111109</v>
      </c>
      <c r="B570" s="2">
        <v>40759.454861111109</v>
      </c>
      <c r="C570">
        <v>0</v>
      </c>
    </row>
    <row r="571" spans="1:3" x14ac:dyDescent="0.25">
      <c r="A571" s="1">
        <v>40759.458333333336</v>
      </c>
      <c r="B571" s="2">
        <v>40759.458333333336</v>
      </c>
      <c r="C571">
        <v>0</v>
      </c>
    </row>
    <row r="572" spans="1:3" x14ac:dyDescent="0.25">
      <c r="A572" s="1">
        <v>40759.461805555555</v>
      </c>
      <c r="B572" s="2">
        <v>40759.461805555555</v>
      </c>
      <c r="C572">
        <v>0</v>
      </c>
    </row>
    <row r="573" spans="1:3" x14ac:dyDescent="0.25">
      <c r="A573" s="1">
        <v>40759.465277777781</v>
      </c>
      <c r="B573" s="2">
        <v>40759.465277777781</v>
      </c>
      <c r="C573">
        <v>0</v>
      </c>
    </row>
    <row r="574" spans="1:3" x14ac:dyDescent="0.25">
      <c r="A574" s="1">
        <v>40759.46875</v>
      </c>
      <c r="B574" s="2">
        <v>40759.46875</v>
      </c>
      <c r="C574">
        <v>0</v>
      </c>
    </row>
    <row r="575" spans="1:3" x14ac:dyDescent="0.25">
      <c r="A575" s="1">
        <v>40759.472222222219</v>
      </c>
      <c r="B575" s="2">
        <v>40759.472222222219</v>
      </c>
      <c r="C575">
        <v>0</v>
      </c>
    </row>
    <row r="576" spans="1:3" x14ac:dyDescent="0.25">
      <c r="A576" s="1">
        <v>40759.475694444445</v>
      </c>
      <c r="B576" s="2">
        <v>40759.475694444445</v>
      </c>
      <c r="C576">
        <v>0</v>
      </c>
    </row>
    <row r="577" spans="1:3" x14ac:dyDescent="0.25">
      <c r="A577" s="1">
        <v>40759.479166666664</v>
      </c>
      <c r="B577" s="2">
        <v>40759.479166666664</v>
      </c>
      <c r="C577">
        <v>0</v>
      </c>
    </row>
    <row r="578" spans="1:3" x14ac:dyDescent="0.25">
      <c r="A578" s="1">
        <v>40759.482638888891</v>
      </c>
      <c r="B578" s="2">
        <v>40759.482638888891</v>
      </c>
      <c r="C578">
        <v>0</v>
      </c>
    </row>
    <row r="579" spans="1:3" x14ac:dyDescent="0.25">
      <c r="A579" s="1">
        <v>40759.486111111109</v>
      </c>
      <c r="B579" s="2">
        <v>40759.486111111109</v>
      </c>
      <c r="C579">
        <v>0</v>
      </c>
    </row>
    <row r="580" spans="1:3" x14ac:dyDescent="0.25">
      <c r="A580" s="1">
        <v>40759.489583333336</v>
      </c>
      <c r="B580" s="2">
        <v>40759.489583333336</v>
      </c>
      <c r="C580">
        <v>0</v>
      </c>
    </row>
    <row r="581" spans="1:3" x14ac:dyDescent="0.25">
      <c r="A581" s="1">
        <v>40759.493055555555</v>
      </c>
      <c r="B581" s="2">
        <v>40759.493055555555</v>
      </c>
      <c r="C581">
        <v>0</v>
      </c>
    </row>
    <row r="582" spans="1:3" x14ac:dyDescent="0.25">
      <c r="A582" s="1">
        <v>40759.496527777781</v>
      </c>
      <c r="B582" s="2">
        <v>40759.496527777781</v>
      </c>
      <c r="C582">
        <v>0</v>
      </c>
    </row>
    <row r="583" spans="1:3" x14ac:dyDescent="0.25">
      <c r="A583" s="1">
        <v>40759.5</v>
      </c>
      <c r="B583" s="2">
        <v>40759.5</v>
      </c>
      <c r="C583">
        <v>0</v>
      </c>
    </row>
    <row r="584" spans="1:3" x14ac:dyDescent="0.25">
      <c r="A584" s="1">
        <v>40759.503472222219</v>
      </c>
      <c r="B584" s="2">
        <v>40759.503472222219</v>
      </c>
      <c r="C584">
        <v>0</v>
      </c>
    </row>
    <row r="585" spans="1:3" x14ac:dyDescent="0.25">
      <c r="A585" s="1">
        <v>40759.506944444445</v>
      </c>
      <c r="B585" s="2">
        <v>40759.506944444445</v>
      </c>
      <c r="C585">
        <v>0</v>
      </c>
    </row>
    <row r="586" spans="1:3" x14ac:dyDescent="0.25">
      <c r="A586" s="1">
        <v>40759.510416666664</v>
      </c>
      <c r="B586" s="2">
        <v>40759.510416666664</v>
      </c>
      <c r="C586">
        <v>0</v>
      </c>
    </row>
    <row r="587" spans="1:3" x14ac:dyDescent="0.25">
      <c r="A587" s="1">
        <v>40759.513888888891</v>
      </c>
      <c r="B587" s="2">
        <v>40759.513888888891</v>
      </c>
      <c r="C587">
        <v>0</v>
      </c>
    </row>
    <row r="588" spans="1:3" x14ac:dyDescent="0.25">
      <c r="A588" s="1">
        <v>40759.517361111109</v>
      </c>
      <c r="B588" s="2">
        <v>40759.517361111109</v>
      </c>
      <c r="C588">
        <v>0</v>
      </c>
    </row>
    <row r="589" spans="1:3" x14ac:dyDescent="0.25">
      <c r="A589" s="1">
        <v>40759.520833333336</v>
      </c>
      <c r="B589" s="2">
        <v>40759.520833333336</v>
      </c>
      <c r="C589">
        <v>0</v>
      </c>
    </row>
    <row r="590" spans="1:3" x14ac:dyDescent="0.25">
      <c r="A590" s="1">
        <v>40759.524305555555</v>
      </c>
      <c r="B590" s="2">
        <v>40759.524305555555</v>
      </c>
      <c r="C590">
        <v>0</v>
      </c>
    </row>
    <row r="591" spans="1:3" x14ac:dyDescent="0.25">
      <c r="A591" s="1">
        <v>40759.527777777781</v>
      </c>
      <c r="B591" s="2">
        <v>40759.527777777781</v>
      </c>
      <c r="C591">
        <v>0</v>
      </c>
    </row>
    <row r="592" spans="1:3" x14ac:dyDescent="0.25">
      <c r="A592" s="1">
        <v>40759.53125</v>
      </c>
      <c r="B592" s="2">
        <v>40759.53125</v>
      </c>
      <c r="C592">
        <v>0</v>
      </c>
    </row>
    <row r="593" spans="1:3" x14ac:dyDescent="0.25">
      <c r="A593" s="1">
        <v>40759.534722222219</v>
      </c>
      <c r="B593" s="2">
        <v>40759.534722222219</v>
      </c>
      <c r="C593">
        <v>0</v>
      </c>
    </row>
    <row r="594" spans="1:3" x14ac:dyDescent="0.25">
      <c r="A594" s="1">
        <v>40759.538194444445</v>
      </c>
      <c r="B594" s="2">
        <v>40759.538194444445</v>
      </c>
      <c r="C594">
        <v>0</v>
      </c>
    </row>
    <row r="595" spans="1:3" x14ac:dyDescent="0.25">
      <c r="A595" s="1">
        <v>40759.541666666664</v>
      </c>
      <c r="B595" s="2">
        <v>40759.541666666664</v>
      </c>
      <c r="C595">
        <v>0</v>
      </c>
    </row>
    <row r="596" spans="1:3" x14ac:dyDescent="0.25">
      <c r="A596" s="1">
        <v>40759.545138888891</v>
      </c>
      <c r="B596" s="2">
        <v>40759.545138888891</v>
      </c>
      <c r="C596">
        <v>0</v>
      </c>
    </row>
    <row r="597" spans="1:3" x14ac:dyDescent="0.25">
      <c r="A597" s="1">
        <v>40759.548611111109</v>
      </c>
      <c r="B597" s="2">
        <v>40759.548611111109</v>
      </c>
      <c r="C597">
        <v>0</v>
      </c>
    </row>
    <row r="598" spans="1:3" x14ac:dyDescent="0.25">
      <c r="A598" s="1">
        <v>40759.552083333336</v>
      </c>
      <c r="B598" s="2">
        <v>40759.552083333336</v>
      </c>
      <c r="C598">
        <v>0</v>
      </c>
    </row>
    <row r="599" spans="1:3" x14ac:dyDescent="0.25">
      <c r="A599" s="1">
        <v>40759.555555555555</v>
      </c>
      <c r="B599" s="2">
        <v>40759.555555555555</v>
      </c>
      <c r="C599">
        <v>0</v>
      </c>
    </row>
    <row r="600" spans="1:3" x14ac:dyDescent="0.25">
      <c r="A600" s="1">
        <v>40759.559027777781</v>
      </c>
      <c r="B600" s="2">
        <v>40759.559027777781</v>
      </c>
      <c r="C600">
        <v>0</v>
      </c>
    </row>
    <row r="601" spans="1:3" x14ac:dyDescent="0.25">
      <c r="A601" s="1">
        <v>40759.5625</v>
      </c>
      <c r="B601" s="2">
        <v>40759.5625</v>
      </c>
      <c r="C601">
        <v>0</v>
      </c>
    </row>
    <row r="602" spans="1:3" x14ac:dyDescent="0.25">
      <c r="A602" s="1">
        <v>40759.565972222219</v>
      </c>
      <c r="B602" s="2">
        <v>40759.565972222219</v>
      </c>
      <c r="C602">
        <v>0</v>
      </c>
    </row>
    <row r="603" spans="1:3" x14ac:dyDescent="0.25">
      <c r="A603" s="1">
        <v>40759.569444444445</v>
      </c>
      <c r="B603" s="2">
        <v>40759.569444444445</v>
      </c>
      <c r="C603">
        <v>0</v>
      </c>
    </row>
    <row r="604" spans="1:3" x14ac:dyDescent="0.25">
      <c r="A604" s="1">
        <v>40759.572916666664</v>
      </c>
      <c r="B604" s="2">
        <v>40759.572916666664</v>
      </c>
      <c r="C604">
        <v>0</v>
      </c>
    </row>
    <row r="605" spans="1:3" x14ac:dyDescent="0.25">
      <c r="A605" s="1">
        <v>40759.576388888891</v>
      </c>
      <c r="B605" s="2">
        <v>40759.576388888891</v>
      </c>
      <c r="C605">
        <v>0</v>
      </c>
    </row>
    <row r="606" spans="1:3" x14ac:dyDescent="0.25">
      <c r="A606" s="1">
        <v>40759.579861111109</v>
      </c>
      <c r="B606" s="2">
        <v>40759.579861111109</v>
      </c>
      <c r="C606">
        <v>0</v>
      </c>
    </row>
    <row r="607" spans="1:3" x14ac:dyDescent="0.25">
      <c r="A607" s="1">
        <v>40759.583333333336</v>
      </c>
      <c r="B607" s="2">
        <v>40759.583333333336</v>
      </c>
      <c r="C607">
        <v>0</v>
      </c>
    </row>
    <row r="608" spans="1:3" x14ac:dyDescent="0.25">
      <c r="A608" s="1">
        <v>40759.586805555555</v>
      </c>
      <c r="B608" s="2">
        <v>40759.586805555555</v>
      </c>
      <c r="C608">
        <v>0</v>
      </c>
    </row>
    <row r="609" spans="1:3" x14ac:dyDescent="0.25">
      <c r="A609" s="1">
        <v>40759.590277777781</v>
      </c>
      <c r="B609" s="2">
        <v>40759.590277777781</v>
      </c>
      <c r="C609">
        <v>0</v>
      </c>
    </row>
    <row r="610" spans="1:3" x14ac:dyDescent="0.25">
      <c r="A610" s="1">
        <v>40759.59375</v>
      </c>
      <c r="B610" s="2">
        <v>40759.59375</v>
      </c>
      <c r="C610">
        <v>0</v>
      </c>
    </row>
    <row r="611" spans="1:3" x14ac:dyDescent="0.25">
      <c r="A611" s="1">
        <v>40759.597222222219</v>
      </c>
      <c r="B611" s="2">
        <v>40759.597222222219</v>
      </c>
      <c r="C611">
        <v>0</v>
      </c>
    </row>
    <row r="612" spans="1:3" x14ac:dyDescent="0.25">
      <c r="A612" s="1">
        <v>40759.600694444445</v>
      </c>
      <c r="B612" s="2">
        <v>40759.600694444445</v>
      </c>
      <c r="C612">
        <v>0</v>
      </c>
    </row>
    <row r="613" spans="1:3" x14ac:dyDescent="0.25">
      <c r="A613" s="1">
        <v>40759.604166666664</v>
      </c>
      <c r="B613" s="2">
        <v>40759.604166666664</v>
      </c>
      <c r="C613">
        <v>0</v>
      </c>
    </row>
    <row r="614" spans="1:3" x14ac:dyDescent="0.25">
      <c r="A614" s="1">
        <v>40759.607638888891</v>
      </c>
      <c r="B614" s="2">
        <v>40759.607638888891</v>
      </c>
      <c r="C614">
        <v>0</v>
      </c>
    </row>
    <row r="615" spans="1:3" x14ac:dyDescent="0.25">
      <c r="A615" s="1">
        <v>40759.611111111109</v>
      </c>
      <c r="B615" s="2">
        <v>40759.611111111109</v>
      </c>
      <c r="C615">
        <v>0</v>
      </c>
    </row>
    <row r="616" spans="1:3" x14ac:dyDescent="0.25">
      <c r="A616" s="1">
        <v>40759.614583333336</v>
      </c>
      <c r="B616" s="2">
        <v>40759.614583333336</v>
      </c>
      <c r="C616">
        <v>0</v>
      </c>
    </row>
    <row r="617" spans="1:3" x14ac:dyDescent="0.25">
      <c r="A617" s="1">
        <v>40759.618055555555</v>
      </c>
      <c r="B617" s="2">
        <v>40759.618055555555</v>
      </c>
      <c r="C617">
        <v>0</v>
      </c>
    </row>
    <row r="618" spans="1:3" x14ac:dyDescent="0.25">
      <c r="A618" s="1">
        <v>40759.621527777781</v>
      </c>
      <c r="B618" s="2">
        <v>40759.621527777781</v>
      </c>
      <c r="C618">
        <v>0</v>
      </c>
    </row>
    <row r="619" spans="1:3" x14ac:dyDescent="0.25">
      <c r="A619" s="1">
        <v>40759.625</v>
      </c>
      <c r="B619" s="2">
        <v>40759.625</v>
      </c>
      <c r="C619">
        <v>0</v>
      </c>
    </row>
    <row r="620" spans="1:3" x14ac:dyDescent="0.25">
      <c r="A620" s="1">
        <v>40759.628472222219</v>
      </c>
      <c r="B620" s="2">
        <v>40759.628472222219</v>
      </c>
      <c r="C620">
        <v>0</v>
      </c>
    </row>
    <row r="621" spans="1:3" x14ac:dyDescent="0.25">
      <c r="A621" s="1">
        <v>40759.631944444445</v>
      </c>
      <c r="B621" s="2">
        <v>40759.631944444445</v>
      </c>
      <c r="C621">
        <v>0</v>
      </c>
    </row>
    <row r="622" spans="1:3" x14ac:dyDescent="0.25">
      <c r="A622" s="1">
        <v>40759.635416666664</v>
      </c>
      <c r="B622" s="2">
        <v>40759.635416666664</v>
      </c>
      <c r="C622">
        <v>0</v>
      </c>
    </row>
    <row r="623" spans="1:3" x14ac:dyDescent="0.25">
      <c r="A623" s="1">
        <v>40759.638888888891</v>
      </c>
      <c r="B623" s="2">
        <v>40759.638888888891</v>
      </c>
      <c r="C623">
        <v>0</v>
      </c>
    </row>
    <row r="624" spans="1:3" x14ac:dyDescent="0.25">
      <c r="A624" s="1">
        <v>40759.642361111109</v>
      </c>
      <c r="B624" s="2">
        <v>40759.642361111109</v>
      </c>
      <c r="C624">
        <v>0</v>
      </c>
    </row>
    <row r="625" spans="1:3" x14ac:dyDescent="0.25">
      <c r="A625" s="1">
        <v>40759.645833333336</v>
      </c>
      <c r="B625" s="2">
        <v>40759.645833333336</v>
      </c>
      <c r="C625">
        <v>0</v>
      </c>
    </row>
    <row r="626" spans="1:3" x14ac:dyDescent="0.25">
      <c r="A626" s="1">
        <v>40759.649305555555</v>
      </c>
      <c r="B626" s="2">
        <v>40759.649305555555</v>
      </c>
      <c r="C626">
        <v>0</v>
      </c>
    </row>
    <row r="627" spans="1:3" x14ac:dyDescent="0.25">
      <c r="A627" s="1">
        <v>40759.652777777781</v>
      </c>
      <c r="B627" s="2">
        <v>40759.652777777781</v>
      </c>
      <c r="C627">
        <v>0</v>
      </c>
    </row>
    <row r="628" spans="1:3" x14ac:dyDescent="0.25">
      <c r="A628" s="1">
        <v>40759.65625</v>
      </c>
      <c r="B628" s="2">
        <v>40759.65625</v>
      </c>
      <c r="C628">
        <v>0</v>
      </c>
    </row>
    <row r="629" spans="1:3" x14ac:dyDescent="0.25">
      <c r="A629" s="1">
        <v>40759.659722222219</v>
      </c>
      <c r="B629" s="2">
        <v>40759.659722222219</v>
      </c>
      <c r="C629">
        <v>0</v>
      </c>
    </row>
    <row r="630" spans="1:3" x14ac:dyDescent="0.25">
      <c r="A630" s="1">
        <v>40759.663194444445</v>
      </c>
      <c r="B630" s="2">
        <v>40759.663194444445</v>
      </c>
      <c r="C630">
        <v>0</v>
      </c>
    </row>
    <row r="631" spans="1:3" x14ac:dyDescent="0.25">
      <c r="A631" s="1">
        <v>40759.666666666664</v>
      </c>
      <c r="B631" s="2">
        <v>40759.666666666664</v>
      </c>
      <c r="C631">
        <v>0</v>
      </c>
    </row>
    <row r="632" spans="1:3" x14ac:dyDescent="0.25">
      <c r="A632" s="1">
        <v>40759.670138888891</v>
      </c>
      <c r="B632" s="2">
        <v>40759.670138888891</v>
      </c>
      <c r="C632">
        <v>0</v>
      </c>
    </row>
    <row r="633" spans="1:3" x14ac:dyDescent="0.25">
      <c r="A633" s="1">
        <v>40759.673611111109</v>
      </c>
      <c r="B633" s="2">
        <v>40759.673611111109</v>
      </c>
      <c r="C633">
        <v>0</v>
      </c>
    </row>
    <row r="634" spans="1:3" x14ac:dyDescent="0.25">
      <c r="A634" s="1">
        <v>40759.677083333336</v>
      </c>
      <c r="B634" s="2">
        <v>40759.677083333336</v>
      </c>
      <c r="C634">
        <v>0</v>
      </c>
    </row>
    <row r="635" spans="1:3" x14ac:dyDescent="0.25">
      <c r="A635" s="1">
        <v>40759.680555555555</v>
      </c>
      <c r="B635" s="2">
        <v>40759.680555555555</v>
      </c>
      <c r="C635">
        <v>0</v>
      </c>
    </row>
    <row r="636" spans="1:3" x14ac:dyDescent="0.25">
      <c r="A636" s="1">
        <v>40759.684027777781</v>
      </c>
      <c r="B636" s="2">
        <v>40759.684027777781</v>
      </c>
      <c r="C636">
        <v>0</v>
      </c>
    </row>
    <row r="637" spans="1:3" x14ac:dyDescent="0.25">
      <c r="A637" s="1">
        <v>40759.6875</v>
      </c>
      <c r="B637" s="2">
        <v>40759.6875</v>
      </c>
      <c r="C637">
        <v>0</v>
      </c>
    </row>
    <row r="638" spans="1:3" x14ac:dyDescent="0.25">
      <c r="A638" s="1">
        <v>40759.690972222219</v>
      </c>
      <c r="B638" s="2">
        <v>40759.690972222219</v>
      </c>
      <c r="C638">
        <v>0</v>
      </c>
    </row>
    <row r="639" spans="1:3" x14ac:dyDescent="0.25">
      <c r="A639" s="1">
        <v>40759.694444444445</v>
      </c>
      <c r="B639" s="2">
        <v>40759.694444444445</v>
      </c>
      <c r="C639">
        <v>0</v>
      </c>
    </row>
    <row r="640" spans="1:3" x14ac:dyDescent="0.25">
      <c r="A640" s="1">
        <v>40759.697916666664</v>
      </c>
      <c r="B640" s="2">
        <v>40759.697916666664</v>
      </c>
      <c r="C640">
        <v>0</v>
      </c>
    </row>
    <row r="641" spans="1:3" x14ac:dyDescent="0.25">
      <c r="A641" s="1">
        <v>40759.701388888891</v>
      </c>
      <c r="B641" s="2">
        <v>40759.701388888891</v>
      </c>
      <c r="C641">
        <v>0</v>
      </c>
    </row>
    <row r="642" spans="1:3" x14ac:dyDescent="0.25">
      <c r="A642" s="1">
        <v>40759.704861111109</v>
      </c>
      <c r="B642" s="2">
        <v>40759.704861111109</v>
      </c>
      <c r="C642">
        <v>0</v>
      </c>
    </row>
    <row r="643" spans="1:3" x14ac:dyDescent="0.25">
      <c r="A643" s="1">
        <v>40759.708333333336</v>
      </c>
      <c r="B643" s="2">
        <v>40759.708333333336</v>
      </c>
      <c r="C643">
        <v>0</v>
      </c>
    </row>
    <row r="644" spans="1:3" x14ac:dyDescent="0.25">
      <c r="A644" s="1">
        <v>40759.711805555555</v>
      </c>
      <c r="B644" s="2">
        <v>40759.711805555555</v>
      </c>
      <c r="C644">
        <v>0</v>
      </c>
    </row>
    <row r="645" spans="1:3" x14ac:dyDescent="0.25">
      <c r="A645" s="1">
        <v>40759.715277777781</v>
      </c>
      <c r="B645" s="2">
        <v>40759.715277777781</v>
      </c>
      <c r="C645">
        <v>0</v>
      </c>
    </row>
    <row r="646" spans="1:3" x14ac:dyDescent="0.25">
      <c r="A646" s="1">
        <v>40759.71875</v>
      </c>
      <c r="B646" s="2">
        <v>40759.71875</v>
      </c>
      <c r="C646">
        <v>0</v>
      </c>
    </row>
    <row r="647" spans="1:3" x14ac:dyDescent="0.25">
      <c r="A647" s="1">
        <v>40759.722222222219</v>
      </c>
      <c r="B647" s="2">
        <v>40759.722222222219</v>
      </c>
      <c r="C647">
        <v>0</v>
      </c>
    </row>
    <row r="648" spans="1:3" x14ac:dyDescent="0.25">
      <c r="A648" s="1">
        <v>40759.725694444445</v>
      </c>
      <c r="B648" s="2">
        <v>40759.725694444445</v>
      </c>
      <c r="C648">
        <v>0</v>
      </c>
    </row>
    <row r="649" spans="1:3" x14ac:dyDescent="0.25">
      <c r="A649" s="1">
        <v>40759.729166666664</v>
      </c>
      <c r="B649" s="2">
        <v>40759.729166666664</v>
      </c>
      <c r="C649">
        <v>0</v>
      </c>
    </row>
    <row r="650" spans="1:3" x14ac:dyDescent="0.25">
      <c r="A650" s="1">
        <v>40759.732638888891</v>
      </c>
      <c r="B650" s="2">
        <v>40759.732638888891</v>
      </c>
      <c r="C650">
        <v>0</v>
      </c>
    </row>
    <row r="651" spans="1:3" x14ac:dyDescent="0.25">
      <c r="A651" s="1">
        <v>40759.736111111109</v>
      </c>
      <c r="B651" s="2">
        <v>40759.736111111109</v>
      </c>
      <c r="C651">
        <v>0</v>
      </c>
    </row>
    <row r="652" spans="1:3" x14ac:dyDescent="0.25">
      <c r="A652" s="1">
        <v>40759.739583333336</v>
      </c>
      <c r="B652" s="2">
        <v>40759.739583333336</v>
      </c>
      <c r="C652">
        <v>0</v>
      </c>
    </row>
    <row r="653" spans="1:3" x14ac:dyDescent="0.25">
      <c r="A653" s="1">
        <v>40759.743055555555</v>
      </c>
      <c r="B653" s="2">
        <v>40759.743055555555</v>
      </c>
      <c r="C653">
        <v>0</v>
      </c>
    </row>
    <row r="654" spans="1:3" x14ac:dyDescent="0.25">
      <c r="A654" s="1">
        <v>40759.746527777781</v>
      </c>
      <c r="B654" s="2">
        <v>40759.746527777781</v>
      </c>
      <c r="C654">
        <v>0</v>
      </c>
    </row>
    <row r="655" spans="1:3" x14ac:dyDescent="0.25">
      <c r="A655" s="1">
        <v>40759.75</v>
      </c>
      <c r="B655" s="2">
        <v>40759.75</v>
      </c>
      <c r="C655">
        <v>0</v>
      </c>
    </row>
    <row r="656" spans="1:3" x14ac:dyDescent="0.25">
      <c r="A656" s="1">
        <v>40759.753472222219</v>
      </c>
      <c r="B656" s="2">
        <v>40759.753472222219</v>
      </c>
      <c r="C656">
        <v>0</v>
      </c>
    </row>
    <row r="657" spans="1:3" x14ac:dyDescent="0.25">
      <c r="A657" s="1">
        <v>40759.756944444445</v>
      </c>
      <c r="B657" s="2">
        <v>40759.756944444445</v>
      </c>
      <c r="C657">
        <v>0</v>
      </c>
    </row>
    <row r="658" spans="1:3" x14ac:dyDescent="0.25">
      <c r="A658" s="1">
        <v>40759.760416666664</v>
      </c>
      <c r="B658" s="2">
        <v>40759.760416666664</v>
      </c>
      <c r="C658">
        <v>0</v>
      </c>
    </row>
    <row r="659" spans="1:3" x14ac:dyDescent="0.25">
      <c r="A659" s="1">
        <v>40759.763888888891</v>
      </c>
      <c r="B659" s="2">
        <v>40759.763888888891</v>
      </c>
      <c r="C659">
        <v>0</v>
      </c>
    </row>
    <row r="660" spans="1:3" x14ac:dyDescent="0.25">
      <c r="A660" s="1">
        <v>40759.767361111109</v>
      </c>
      <c r="B660" s="2">
        <v>40759.767361111109</v>
      </c>
      <c r="C660">
        <v>0</v>
      </c>
    </row>
    <row r="661" spans="1:3" x14ac:dyDescent="0.25">
      <c r="A661" s="1">
        <v>40759.770833333336</v>
      </c>
      <c r="B661" s="2">
        <v>40759.770833333336</v>
      </c>
      <c r="C661">
        <v>0</v>
      </c>
    </row>
    <row r="662" spans="1:3" x14ac:dyDescent="0.25">
      <c r="A662" s="1">
        <v>40759.774305555555</v>
      </c>
      <c r="B662" s="2">
        <v>40759.774305555555</v>
      </c>
      <c r="C662">
        <v>0</v>
      </c>
    </row>
    <row r="663" spans="1:3" x14ac:dyDescent="0.25">
      <c r="A663" s="1">
        <v>40759.777777777781</v>
      </c>
      <c r="B663" s="2">
        <v>40759.777777777781</v>
      </c>
      <c r="C663">
        <v>0</v>
      </c>
    </row>
    <row r="664" spans="1:3" x14ac:dyDescent="0.25">
      <c r="A664" s="1">
        <v>40759.78125</v>
      </c>
      <c r="B664" s="2">
        <v>40759.78125</v>
      </c>
      <c r="C664">
        <v>0</v>
      </c>
    </row>
    <row r="665" spans="1:3" x14ac:dyDescent="0.25">
      <c r="A665" s="1">
        <v>40759.784722222219</v>
      </c>
      <c r="B665" s="2">
        <v>40759.784722222219</v>
      </c>
      <c r="C665">
        <v>0</v>
      </c>
    </row>
    <row r="666" spans="1:3" x14ac:dyDescent="0.25">
      <c r="A666" s="1">
        <v>40759.788194444445</v>
      </c>
      <c r="B666" s="2">
        <v>40759.788194444445</v>
      </c>
      <c r="C666">
        <v>0</v>
      </c>
    </row>
    <row r="667" spans="1:3" x14ac:dyDescent="0.25">
      <c r="A667" s="1">
        <v>40759.791666666664</v>
      </c>
      <c r="B667" s="2">
        <v>40759.791666666664</v>
      </c>
      <c r="C667">
        <v>0</v>
      </c>
    </row>
    <row r="668" spans="1:3" x14ac:dyDescent="0.25">
      <c r="A668" s="1">
        <v>40759.795138888891</v>
      </c>
      <c r="B668" s="2">
        <v>40759.795138888891</v>
      </c>
      <c r="C668">
        <v>0</v>
      </c>
    </row>
    <row r="669" spans="1:3" x14ac:dyDescent="0.25">
      <c r="A669" s="1">
        <v>40759.798611111109</v>
      </c>
      <c r="B669" s="2">
        <v>40759.798611111109</v>
      </c>
      <c r="C669">
        <v>0</v>
      </c>
    </row>
    <row r="670" spans="1:3" x14ac:dyDescent="0.25">
      <c r="A670" s="1">
        <v>40759.802083333336</v>
      </c>
      <c r="B670" s="2">
        <v>40759.802083333336</v>
      </c>
      <c r="C670">
        <v>0</v>
      </c>
    </row>
    <row r="671" spans="1:3" x14ac:dyDescent="0.25">
      <c r="A671" s="1">
        <v>40759.805555555555</v>
      </c>
      <c r="B671" s="2">
        <v>40759.805555555555</v>
      </c>
      <c r="C671">
        <v>0</v>
      </c>
    </row>
    <row r="672" spans="1:3" x14ac:dyDescent="0.25">
      <c r="A672" s="1">
        <v>40759.809027777781</v>
      </c>
      <c r="B672" s="2">
        <v>40759.809027777781</v>
      </c>
      <c r="C672">
        <v>0</v>
      </c>
    </row>
    <row r="673" spans="1:3" x14ac:dyDescent="0.25">
      <c r="A673" s="1">
        <v>40759.8125</v>
      </c>
      <c r="B673" s="2">
        <v>40759.8125</v>
      </c>
      <c r="C673">
        <v>0</v>
      </c>
    </row>
    <row r="674" spans="1:3" x14ac:dyDescent="0.25">
      <c r="A674" s="1">
        <v>40759.815972222219</v>
      </c>
      <c r="B674" s="2">
        <v>40759.815972222219</v>
      </c>
      <c r="C674">
        <v>0</v>
      </c>
    </row>
    <row r="675" spans="1:3" x14ac:dyDescent="0.25">
      <c r="A675" s="1">
        <v>40759.819444444445</v>
      </c>
      <c r="B675" s="2">
        <v>40759.819444444445</v>
      </c>
      <c r="C675">
        <v>0</v>
      </c>
    </row>
    <row r="676" spans="1:3" x14ac:dyDescent="0.25">
      <c r="A676" s="1">
        <v>40759.822916666664</v>
      </c>
      <c r="B676" s="2">
        <v>40759.822916666664</v>
      </c>
      <c r="C676">
        <v>0</v>
      </c>
    </row>
    <row r="677" spans="1:3" x14ac:dyDescent="0.25">
      <c r="A677" s="1">
        <v>40759.826388888891</v>
      </c>
      <c r="B677" s="2">
        <v>40759.826388888891</v>
      </c>
      <c r="C677">
        <v>0</v>
      </c>
    </row>
    <row r="678" spans="1:3" x14ac:dyDescent="0.25">
      <c r="A678" s="1">
        <v>40759.829861111109</v>
      </c>
      <c r="B678" s="2">
        <v>40759.829861111109</v>
      </c>
      <c r="C678">
        <v>0</v>
      </c>
    </row>
    <row r="679" spans="1:3" x14ac:dyDescent="0.25">
      <c r="A679" s="1">
        <v>40759.833333333336</v>
      </c>
      <c r="B679" s="2">
        <v>40759.833333333336</v>
      </c>
      <c r="C679">
        <v>0</v>
      </c>
    </row>
    <row r="680" spans="1:3" x14ac:dyDescent="0.25">
      <c r="A680" s="1">
        <v>40759.836805555555</v>
      </c>
      <c r="B680" s="2">
        <v>40759.836805555555</v>
      </c>
      <c r="C680">
        <v>0</v>
      </c>
    </row>
    <row r="681" spans="1:3" x14ac:dyDescent="0.25">
      <c r="A681" s="1">
        <v>40759.840277777781</v>
      </c>
      <c r="B681" s="2">
        <v>40759.840277777781</v>
      </c>
      <c r="C681">
        <v>0</v>
      </c>
    </row>
    <row r="682" spans="1:3" x14ac:dyDescent="0.25">
      <c r="A682" s="1">
        <v>40759.84375</v>
      </c>
      <c r="B682" s="2">
        <v>40759.84375</v>
      </c>
      <c r="C682">
        <v>0</v>
      </c>
    </row>
    <row r="683" spans="1:3" x14ac:dyDescent="0.25">
      <c r="A683" s="1">
        <v>40759.847222222219</v>
      </c>
      <c r="B683" s="2">
        <v>40759.847222222219</v>
      </c>
      <c r="C683">
        <v>0</v>
      </c>
    </row>
    <row r="684" spans="1:3" x14ac:dyDescent="0.25">
      <c r="A684" s="1">
        <v>40759.850694444445</v>
      </c>
      <c r="B684" s="2">
        <v>40759.850694444445</v>
      </c>
      <c r="C684">
        <v>0</v>
      </c>
    </row>
    <row r="685" spans="1:3" x14ac:dyDescent="0.25">
      <c r="A685" s="1">
        <v>40759.854166666664</v>
      </c>
      <c r="B685" s="2">
        <v>40759.854166666664</v>
      </c>
      <c r="C685">
        <v>0</v>
      </c>
    </row>
    <row r="686" spans="1:3" x14ac:dyDescent="0.25">
      <c r="A686" s="1">
        <v>40759.857638888891</v>
      </c>
      <c r="B686" s="2">
        <v>40759.857638888891</v>
      </c>
      <c r="C686">
        <v>0</v>
      </c>
    </row>
    <row r="687" spans="1:3" x14ac:dyDescent="0.25">
      <c r="A687" s="1">
        <v>40759.861111111109</v>
      </c>
      <c r="B687" s="2">
        <v>40759.861111111109</v>
      </c>
      <c r="C687">
        <v>0</v>
      </c>
    </row>
    <row r="688" spans="1:3" x14ac:dyDescent="0.25">
      <c r="A688" s="1">
        <v>40759.864583333336</v>
      </c>
      <c r="B688" s="2">
        <v>40759.864583333336</v>
      </c>
      <c r="C688">
        <v>0</v>
      </c>
    </row>
    <row r="689" spans="1:3" x14ac:dyDescent="0.25">
      <c r="A689" s="1">
        <v>40759.868055555555</v>
      </c>
      <c r="B689" s="2">
        <v>40759.868055555555</v>
      </c>
      <c r="C689">
        <v>0</v>
      </c>
    </row>
    <row r="690" spans="1:3" x14ac:dyDescent="0.25">
      <c r="A690" s="1">
        <v>40759.871527777781</v>
      </c>
      <c r="B690" s="2">
        <v>40759.871527777781</v>
      </c>
      <c r="C690">
        <v>0</v>
      </c>
    </row>
    <row r="691" spans="1:3" x14ac:dyDescent="0.25">
      <c r="A691" s="1">
        <v>40759.875</v>
      </c>
      <c r="B691" s="2">
        <v>40759.875</v>
      </c>
      <c r="C691">
        <v>0</v>
      </c>
    </row>
    <row r="692" spans="1:3" x14ac:dyDescent="0.25">
      <c r="A692" s="1">
        <v>40759.878472222219</v>
      </c>
      <c r="B692" s="2">
        <v>40759.878472222219</v>
      </c>
      <c r="C692">
        <v>0</v>
      </c>
    </row>
    <row r="693" spans="1:3" x14ac:dyDescent="0.25">
      <c r="A693" s="1">
        <v>40759.881944444445</v>
      </c>
      <c r="B693" s="2">
        <v>40759.881944444445</v>
      </c>
      <c r="C693">
        <v>0</v>
      </c>
    </row>
    <row r="694" spans="1:3" x14ac:dyDescent="0.25">
      <c r="A694" s="1">
        <v>40759.885416666664</v>
      </c>
      <c r="B694" s="2">
        <v>40759.885416666664</v>
      </c>
      <c r="C694">
        <v>0</v>
      </c>
    </row>
    <row r="695" spans="1:3" x14ac:dyDescent="0.25">
      <c r="A695" s="1">
        <v>40759.888888888891</v>
      </c>
      <c r="B695" s="2">
        <v>40759.888888888891</v>
      </c>
      <c r="C695">
        <v>0</v>
      </c>
    </row>
    <row r="696" spans="1:3" x14ac:dyDescent="0.25">
      <c r="A696" s="1">
        <v>40759.892361111109</v>
      </c>
      <c r="B696" s="2">
        <v>40759.892361111109</v>
      </c>
      <c r="C696">
        <v>0</v>
      </c>
    </row>
    <row r="697" spans="1:3" x14ac:dyDescent="0.25">
      <c r="A697" s="1">
        <v>40759.895833333336</v>
      </c>
      <c r="B697" s="2">
        <v>40759.895833333336</v>
      </c>
      <c r="C697">
        <v>0</v>
      </c>
    </row>
    <row r="698" spans="1:3" x14ac:dyDescent="0.25">
      <c r="A698" s="1">
        <v>40759.899305555555</v>
      </c>
      <c r="B698" s="2">
        <v>40759.899305555555</v>
      </c>
      <c r="C698">
        <v>0</v>
      </c>
    </row>
    <row r="699" spans="1:3" x14ac:dyDescent="0.25">
      <c r="A699" s="1">
        <v>40759.902777777781</v>
      </c>
      <c r="B699" s="2">
        <v>40759.902777777781</v>
      </c>
      <c r="C699">
        <v>0</v>
      </c>
    </row>
    <row r="700" spans="1:3" x14ac:dyDescent="0.25">
      <c r="A700" s="1">
        <v>40759.90625</v>
      </c>
      <c r="B700" s="2">
        <v>40759.90625</v>
      </c>
      <c r="C700">
        <v>0</v>
      </c>
    </row>
    <row r="701" spans="1:3" x14ac:dyDescent="0.25">
      <c r="A701" s="1">
        <v>40759.909722222219</v>
      </c>
      <c r="B701" s="2">
        <v>40759.909722222219</v>
      </c>
      <c r="C701">
        <v>0</v>
      </c>
    </row>
    <row r="702" spans="1:3" x14ac:dyDescent="0.25">
      <c r="A702" s="1">
        <v>40759.913194444445</v>
      </c>
      <c r="B702" s="2">
        <v>40759.913194444445</v>
      </c>
      <c r="C702">
        <v>0</v>
      </c>
    </row>
    <row r="703" spans="1:3" x14ac:dyDescent="0.25">
      <c r="A703" s="1">
        <v>40759.916666666664</v>
      </c>
      <c r="B703" s="2">
        <v>40759.916666666664</v>
      </c>
      <c r="C703">
        <v>0</v>
      </c>
    </row>
    <row r="704" spans="1:3" x14ac:dyDescent="0.25">
      <c r="A704" s="1">
        <v>40759.920138888891</v>
      </c>
      <c r="B704" s="2">
        <v>40759.920138888891</v>
      </c>
      <c r="C704">
        <v>0</v>
      </c>
    </row>
    <row r="705" spans="1:3" x14ac:dyDescent="0.25">
      <c r="A705" s="1">
        <v>40759.923611111109</v>
      </c>
      <c r="B705" s="2">
        <v>40759.923611111109</v>
      </c>
      <c r="C705">
        <v>0</v>
      </c>
    </row>
    <row r="706" spans="1:3" x14ac:dyDescent="0.25">
      <c r="A706" s="1">
        <v>40759.927083333336</v>
      </c>
      <c r="B706" s="2">
        <v>40759.927083333336</v>
      </c>
      <c r="C706">
        <v>0</v>
      </c>
    </row>
    <row r="707" spans="1:3" x14ac:dyDescent="0.25">
      <c r="A707" s="1">
        <v>40759.930555555555</v>
      </c>
      <c r="B707" s="2">
        <v>40759.930555555555</v>
      </c>
      <c r="C707">
        <v>0</v>
      </c>
    </row>
    <row r="708" spans="1:3" x14ac:dyDescent="0.25">
      <c r="A708" s="1">
        <v>40759.934027777781</v>
      </c>
      <c r="B708" s="2">
        <v>40759.934027777781</v>
      </c>
      <c r="C708">
        <v>0</v>
      </c>
    </row>
    <row r="709" spans="1:3" x14ac:dyDescent="0.25">
      <c r="A709" s="1">
        <v>40759.9375</v>
      </c>
      <c r="B709" s="2">
        <v>40759.9375</v>
      </c>
      <c r="C709">
        <v>0</v>
      </c>
    </row>
    <row r="710" spans="1:3" x14ac:dyDescent="0.25">
      <c r="A710" s="1">
        <v>40759.940972222219</v>
      </c>
      <c r="B710" s="2">
        <v>40759.940972222219</v>
      </c>
      <c r="C710">
        <v>0</v>
      </c>
    </row>
    <row r="711" spans="1:3" x14ac:dyDescent="0.25">
      <c r="A711" s="1">
        <v>40759.944444444445</v>
      </c>
      <c r="B711" s="2">
        <v>40759.944444444445</v>
      </c>
      <c r="C711">
        <v>0</v>
      </c>
    </row>
    <row r="712" spans="1:3" x14ac:dyDescent="0.25">
      <c r="A712" s="1">
        <v>40759.947916666664</v>
      </c>
      <c r="B712" s="2">
        <v>40759.947916666664</v>
      </c>
      <c r="C712">
        <v>0</v>
      </c>
    </row>
    <row r="713" spans="1:3" x14ac:dyDescent="0.25">
      <c r="A713" s="1">
        <v>40759.951388888891</v>
      </c>
      <c r="B713" s="2">
        <v>40759.951388888891</v>
      </c>
      <c r="C713">
        <v>0</v>
      </c>
    </row>
    <row r="714" spans="1:3" x14ac:dyDescent="0.25">
      <c r="A714" s="1">
        <v>40759.954861111109</v>
      </c>
      <c r="B714" s="2">
        <v>40759.954861111109</v>
      </c>
      <c r="C714">
        <v>0</v>
      </c>
    </row>
    <row r="715" spans="1:3" x14ac:dyDescent="0.25">
      <c r="A715" s="1">
        <v>40759.958333333336</v>
      </c>
      <c r="B715" s="2">
        <v>40759.958333333336</v>
      </c>
      <c r="C715">
        <v>0</v>
      </c>
    </row>
    <row r="716" spans="1:3" x14ac:dyDescent="0.25">
      <c r="A716" s="1">
        <v>40759.961805555555</v>
      </c>
      <c r="B716" s="2">
        <v>40759.961805555555</v>
      </c>
      <c r="C716">
        <v>0</v>
      </c>
    </row>
    <row r="717" spans="1:3" x14ac:dyDescent="0.25">
      <c r="A717" s="1">
        <v>40759.965277777781</v>
      </c>
      <c r="B717" s="2">
        <v>40759.965277777781</v>
      </c>
      <c r="C717">
        <v>0</v>
      </c>
    </row>
    <row r="718" spans="1:3" x14ac:dyDescent="0.25">
      <c r="A718" s="1">
        <v>40759.96875</v>
      </c>
      <c r="B718" s="2">
        <v>40759.96875</v>
      </c>
      <c r="C718">
        <v>0</v>
      </c>
    </row>
    <row r="719" spans="1:3" x14ac:dyDescent="0.25">
      <c r="A719" s="1">
        <v>40759.972222222219</v>
      </c>
      <c r="B719" s="2">
        <v>40759.972222222219</v>
      </c>
      <c r="C719">
        <v>0</v>
      </c>
    </row>
    <row r="720" spans="1:3" x14ac:dyDescent="0.25">
      <c r="A720" s="1">
        <v>40759.975694444445</v>
      </c>
      <c r="B720" s="2">
        <v>40759.975694444445</v>
      </c>
      <c r="C720">
        <v>0</v>
      </c>
    </row>
    <row r="721" spans="1:3" x14ac:dyDescent="0.25">
      <c r="A721" s="1">
        <v>40759.979166666664</v>
      </c>
      <c r="B721" s="2">
        <v>40759.979166666664</v>
      </c>
      <c r="C721">
        <v>0</v>
      </c>
    </row>
    <row r="722" spans="1:3" x14ac:dyDescent="0.25">
      <c r="A722" s="1">
        <v>40759.982638888891</v>
      </c>
      <c r="B722" s="2">
        <v>40759.982638888891</v>
      </c>
      <c r="C722">
        <v>0</v>
      </c>
    </row>
    <row r="723" spans="1:3" x14ac:dyDescent="0.25">
      <c r="A723" s="1">
        <v>40759.986111111109</v>
      </c>
      <c r="B723" s="2">
        <v>40759.986111111109</v>
      </c>
      <c r="C723">
        <v>0</v>
      </c>
    </row>
    <row r="724" spans="1:3" x14ac:dyDescent="0.25">
      <c r="A724" s="1">
        <v>40759.989583333336</v>
      </c>
      <c r="B724" s="2">
        <v>40759.989583333336</v>
      </c>
      <c r="C724">
        <v>0</v>
      </c>
    </row>
    <row r="725" spans="1:3" x14ac:dyDescent="0.25">
      <c r="A725" s="1">
        <v>40759.993055555555</v>
      </c>
      <c r="B725" s="2">
        <v>40759.993055555555</v>
      </c>
      <c r="C725">
        <v>0</v>
      </c>
    </row>
    <row r="726" spans="1:3" x14ac:dyDescent="0.25">
      <c r="A726" s="1">
        <v>40759.996527777781</v>
      </c>
      <c r="B726" s="2">
        <v>40759.996527777781</v>
      </c>
      <c r="C726">
        <v>0</v>
      </c>
    </row>
    <row r="727" spans="1:3" x14ac:dyDescent="0.25">
      <c r="A727" s="1">
        <v>40760</v>
      </c>
      <c r="B727" s="2">
        <v>40760</v>
      </c>
      <c r="C727">
        <v>0</v>
      </c>
    </row>
    <row r="728" spans="1:3" x14ac:dyDescent="0.25">
      <c r="A728" s="1">
        <v>40760.003472222219</v>
      </c>
      <c r="B728" s="2">
        <v>40760.003472222219</v>
      </c>
      <c r="C728">
        <v>0</v>
      </c>
    </row>
    <row r="729" spans="1:3" x14ac:dyDescent="0.25">
      <c r="A729" s="1">
        <v>40760.006944444445</v>
      </c>
      <c r="B729" s="2">
        <v>40760.006944444445</v>
      </c>
      <c r="C729">
        <v>0</v>
      </c>
    </row>
    <row r="730" spans="1:3" x14ac:dyDescent="0.25">
      <c r="A730" s="1">
        <v>40760.010416666664</v>
      </c>
      <c r="B730" s="2">
        <v>40760.010416666664</v>
      </c>
      <c r="C730">
        <v>0</v>
      </c>
    </row>
    <row r="731" spans="1:3" x14ac:dyDescent="0.25">
      <c r="A731" s="1">
        <v>40760.013888888891</v>
      </c>
      <c r="B731" s="2">
        <v>40760.013888888891</v>
      </c>
      <c r="C731">
        <v>0</v>
      </c>
    </row>
    <row r="732" spans="1:3" x14ac:dyDescent="0.25">
      <c r="A732" s="1">
        <v>40760.017361111109</v>
      </c>
      <c r="B732" s="2">
        <v>40760.017361111109</v>
      </c>
      <c r="C732">
        <v>0</v>
      </c>
    </row>
    <row r="733" spans="1:3" x14ac:dyDescent="0.25">
      <c r="A733" s="1">
        <v>40760.020833333336</v>
      </c>
      <c r="B733" s="2">
        <v>40760.020833333336</v>
      </c>
      <c r="C733">
        <v>0</v>
      </c>
    </row>
    <row r="734" spans="1:3" x14ac:dyDescent="0.25">
      <c r="A734" s="1">
        <v>40760.024305555555</v>
      </c>
      <c r="B734" s="2">
        <v>40760.024305555555</v>
      </c>
      <c r="C734">
        <v>0</v>
      </c>
    </row>
    <row r="735" spans="1:3" x14ac:dyDescent="0.25">
      <c r="A735" s="1">
        <v>40760.027777777781</v>
      </c>
      <c r="B735" s="2">
        <v>40760.027777777781</v>
      </c>
      <c r="C735">
        <v>0</v>
      </c>
    </row>
    <row r="736" spans="1:3" x14ac:dyDescent="0.25">
      <c r="A736" s="1">
        <v>40760.03125</v>
      </c>
      <c r="B736" s="2">
        <v>40760.03125</v>
      </c>
      <c r="C736">
        <v>0</v>
      </c>
    </row>
    <row r="737" spans="1:3" x14ac:dyDescent="0.25">
      <c r="A737" s="1">
        <v>40760.034722222219</v>
      </c>
      <c r="B737" s="2">
        <v>40760.034722222219</v>
      </c>
      <c r="C737">
        <v>0</v>
      </c>
    </row>
    <row r="738" spans="1:3" x14ac:dyDescent="0.25">
      <c r="A738" s="1">
        <v>40760.038194444445</v>
      </c>
      <c r="B738" s="2">
        <v>40760.038194444445</v>
      </c>
      <c r="C738">
        <v>0</v>
      </c>
    </row>
    <row r="739" spans="1:3" x14ac:dyDescent="0.25">
      <c r="A739" s="1">
        <v>40760.041666666664</v>
      </c>
      <c r="B739" s="2">
        <v>40760.041666666664</v>
      </c>
      <c r="C739">
        <v>0</v>
      </c>
    </row>
    <row r="740" spans="1:3" x14ac:dyDescent="0.25">
      <c r="A740" s="1">
        <v>40760.045138888891</v>
      </c>
      <c r="B740" s="2">
        <v>40760.045138888891</v>
      </c>
      <c r="C740">
        <v>0</v>
      </c>
    </row>
    <row r="741" spans="1:3" x14ac:dyDescent="0.25">
      <c r="A741" s="1">
        <v>40760.048611111109</v>
      </c>
      <c r="B741" s="2">
        <v>40760.048611111109</v>
      </c>
      <c r="C741">
        <v>0</v>
      </c>
    </row>
    <row r="742" spans="1:3" x14ac:dyDescent="0.25">
      <c r="A742" s="1">
        <v>40760.052083333336</v>
      </c>
      <c r="B742" s="2">
        <v>40760.052083333336</v>
      </c>
      <c r="C742">
        <v>0</v>
      </c>
    </row>
    <row r="743" spans="1:3" x14ac:dyDescent="0.25">
      <c r="A743" s="1">
        <v>40760.055555555555</v>
      </c>
      <c r="B743" s="2">
        <v>40760.055555555555</v>
      </c>
      <c r="C743">
        <v>0</v>
      </c>
    </row>
    <row r="744" spans="1:3" x14ac:dyDescent="0.25">
      <c r="A744" s="1">
        <v>40760.059027777781</v>
      </c>
      <c r="B744" s="2">
        <v>40760.059027777781</v>
      </c>
      <c r="C744">
        <v>0</v>
      </c>
    </row>
    <row r="745" spans="1:3" x14ac:dyDescent="0.25">
      <c r="A745" s="1">
        <v>40760.0625</v>
      </c>
      <c r="B745" s="2">
        <v>40760.0625</v>
      </c>
      <c r="C745">
        <v>0</v>
      </c>
    </row>
    <row r="746" spans="1:3" x14ac:dyDescent="0.25">
      <c r="A746" s="1">
        <v>40760.065972222219</v>
      </c>
      <c r="B746" s="2">
        <v>40760.065972222219</v>
      </c>
      <c r="C746">
        <v>0</v>
      </c>
    </row>
    <row r="747" spans="1:3" x14ac:dyDescent="0.25">
      <c r="A747" s="1">
        <v>40760.069444444445</v>
      </c>
      <c r="B747" s="2">
        <v>40760.069444444445</v>
      </c>
      <c r="C747">
        <v>0</v>
      </c>
    </row>
    <row r="748" spans="1:3" x14ac:dyDescent="0.25">
      <c r="A748" s="1">
        <v>40760.072916666664</v>
      </c>
      <c r="B748" s="2">
        <v>40760.072916666664</v>
      </c>
      <c r="C748">
        <v>0</v>
      </c>
    </row>
    <row r="749" spans="1:3" x14ac:dyDescent="0.25">
      <c r="A749" s="1">
        <v>40760.076388888891</v>
      </c>
      <c r="B749" s="2">
        <v>40760.076388888891</v>
      </c>
      <c r="C749">
        <v>0</v>
      </c>
    </row>
    <row r="750" spans="1:3" x14ac:dyDescent="0.25">
      <c r="A750" s="1">
        <v>40760.079861111109</v>
      </c>
      <c r="B750" s="2">
        <v>40760.079861111109</v>
      </c>
      <c r="C750">
        <v>0</v>
      </c>
    </row>
    <row r="751" spans="1:3" x14ac:dyDescent="0.25">
      <c r="A751" s="1">
        <v>40760.083333333336</v>
      </c>
      <c r="B751" s="2">
        <v>40760.083333333336</v>
      </c>
      <c r="C751">
        <v>0</v>
      </c>
    </row>
    <row r="752" spans="1:3" x14ac:dyDescent="0.25">
      <c r="A752" s="1">
        <v>40760.086805555555</v>
      </c>
      <c r="B752" s="2">
        <v>40760.086805555555</v>
      </c>
      <c r="C752">
        <v>0</v>
      </c>
    </row>
    <row r="753" spans="1:3" x14ac:dyDescent="0.25">
      <c r="A753" s="1">
        <v>40760.090277777781</v>
      </c>
      <c r="B753" s="2">
        <v>40760.090277777781</v>
      </c>
      <c r="C753">
        <v>0</v>
      </c>
    </row>
    <row r="754" spans="1:3" x14ac:dyDescent="0.25">
      <c r="A754" s="1">
        <v>40760.09375</v>
      </c>
      <c r="B754" s="2">
        <v>40760.09375</v>
      </c>
      <c r="C754">
        <v>0</v>
      </c>
    </row>
    <row r="755" spans="1:3" x14ac:dyDescent="0.25">
      <c r="A755" s="1">
        <v>40760.097222222219</v>
      </c>
      <c r="B755" s="2">
        <v>40760.097222222219</v>
      </c>
      <c r="C755">
        <v>0</v>
      </c>
    </row>
    <row r="756" spans="1:3" x14ac:dyDescent="0.25">
      <c r="A756" s="1">
        <v>40760.100694444445</v>
      </c>
      <c r="B756" s="2">
        <v>40760.100694444445</v>
      </c>
      <c r="C756">
        <v>0</v>
      </c>
    </row>
    <row r="757" spans="1:3" x14ac:dyDescent="0.25">
      <c r="A757" s="1">
        <v>40760.104166666664</v>
      </c>
      <c r="B757" s="2">
        <v>40760.104166666664</v>
      </c>
      <c r="C757">
        <v>0</v>
      </c>
    </row>
    <row r="758" spans="1:3" x14ac:dyDescent="0.25">
      <c r="A758" s="1">
        <v>40760.107638888891</v>
      </c>
      <c r="B758" s="2">
        <v>40760.107638888891</v>
      </c>
      <c r="C758">
        <v>0</v>
      </c>
    </row>
    <row r="759" spans="1:3" x14ac:dyDescent="0.25">
      <c r="A759" s="1">
        <v>40760.111111111109</v>
      </c>
      <c r="B759" s="2">
        <v>40760.111111111109</v>
      </c>
      <c r="C759">
        <v>0</v>
      </c>
    </row>
    <row r="760" spans="1:3" x14ac:dyDescent="0.25">
      <c r="A760" s="1">
        <v>40760.114583333336</v>
      </c>
      <c r="B760" s="2">
        <v>40760.114583333336</v>
      </c>
      <c r="C760">
        <v>0</v>
      </c>
    </row>
    <row r="761" spans="1:3" x14ac:dyDescent="0.25">
      <c r="A761" s="1">
        <v>40760.118055555555</v>
      </c>
      <c r="B761" s="2">
        <v>40760.118055555555</v>
      </c>
      <c r="C761">
        <v>0</v>
      </c>
    </row>
    <row r="762" spans="1:3" x14ac:dyDescent="0.25">
      <c r="A762" s="1">
        <v>40760.121527777781</v>
      </c>
      <c r="B762" s="2">
        <v>40760.121527777781</v>
      </c>
      <c r="C762">
        <v>0</v>
      </c>
    </row>
    <row r="763" spans="1:3" x14ac:dyDescent="0.25">
      <c r="A763" s="1">
        <v>40760.125</v>
      </c>
      <c r="B763" s="2">
        <v>40760.125</v>
      </c>
      <c r="C763">
        <v>0</v>
      </c>
    </row>
    <row r="764" spans="1:3" x14ac:dyDescent="0.25">
      <c r="A764" s="1">
        <v>40760.128472222219</v>
      </c>
      <c r="B764" s="2">
        <v>40760.128472222219</v>
      </c>
      <c r="C764">
        <v>0</v>
      </c>
    </row>
    <row r="765" spans="1:3" x14ac:dyDescent="0.25">
      <c r="A765" s="1">
        <v>40760.131944444445</v>
      </c>
      <c r="B765" s="2">
        <v>40760.131944444445</v>
      </c>
      <c r="C765">
        <v>0</v>
      </c>
    </row>
    <row r="766" spans="1:3" x14ac:dyDescent="0.25">
      <c r="A766" s="1">
        <v>40760.135416666664</v>
      </c>
      <c r="B766" s="2">
        <v>40760.135416666664</v>
      </c>
      <c r="C766">
        <v>0</v>
      </c>
    </row>
    <row r="767" spans="1:3" x14ac:dyDescent="0.25">
      <c r="A767" s="1">
        <v>40760.138888888891</v>
      </c>
      <c r="B767" s="2">
        <v>40760.138888888891</v>
      </c>
      <c r="C767">
        <v>0</v>
      </c>
    </row>
    <row r="768" spans="1:3" x14ac:dyDescent="0.25">
      <c r="A768" s="1">
        <v>40760.142361111109</v>
      </c>
      <c r="B768" s="2">
        <v>40760.142361111109</v>
      </c>
      <c r="C768">
        <v>0</v>
      </c>
    </row>
    <row r="769" spans="1:3" x14ac:dyDescent="0.25">
      <c r="A769" s="1">
        <v>40760.145833333336</v>
      </c>
      <c r="B769" s="2">
        <v>40760.145833333336</v>
      </c>
      <c r="C769">
        <v>0</v>
      </c>
    </row>
    <row r="770" spans="1:3" x14ac:dyDescent="0.25">
      <c r="A770" s="1">
        <v>40760.149305555555</v>
      </c>
      <c r="B770" s="2">
        <v>40760.149305555555</v>
      </c>
      <c r="C770">
        <v>0</v>
      </c>
    </row>
    <row r="771" spans="1:3" x14ac:dyDescent="0.25">
      <c r="A771" s="1">
        <v>40760.152777777781</v>
      </c>
      <c r="B771" s="2">
        <v>40760.152777777781</v>
      </c>
      <c r="C771">
        <v>0</v>
      </c>
    </row>
    <row r="772" spans="1:3" x14ac:dyDescent="0.25">
      <c r="A772" s="1">
        <v>40760.15625</v>
      </c>
      <c r="B772" s="2">
        <v>40760.15625</v>
      </c>
      <c r="C772">
        <v>0</v>
      </c>
    </row>
    <row r="773" spans="1:3" x14ac:dyDescent="0.25">
      <c r="A773" s="1">
        <v>40760.159722222219</v>
      </c>
      <c r="B773" s="2">
        <v>40760.159722222219</v>
      </c>
      <c r="C773">
        <v>0</v>
      </c>
    </row>
    <row r="774" spans="1:3" x14ac:dyDescent="0.25">
      <c r="A774" s="1">
        <v>40760.163194444445</v>
      </c>
      <c r="B774" s="2">
        <v>40760.163194444445</v>
      </c>
      <c r="C774">
        <v>0</v>
      </c>
    </row>
    <row r="775" spans="1:3" x14ac:dyDescent="0.25">
      <c r="A775" s="1">
        <v>40760.166666666664</v>
      </c>
      <c r="B775" s="2">
        <v>40760.166666666664</v>
      </c>
      <c r="C775">
        <v>0</v>
      </c>
    </row>
    <row r="776" spans="1:3" x14ac:dyDescent="0.25">
      <c r="A776" s="1">
        <v>40760.170138888891</v>
      </c>
      <c r="B776" s="2">
        <v>40760.170138888891</v>
      </c>
      <c r="C776">
        <v>0</v>
      </c>
    </row>
    <row r="777" spans="1:3" x14ac:dyDescent="0.25">
      <c r="A777" s="1">
        <v>40760.173611111109</v>
      </c>
      <c r="B777" s="2">
        <v>40760.173611111109</v>
      </c>
      <c r="C777">
        <v>0</v>
      </c>
    </row>
    <row r="778" spans="1:3" x14ac:dyDescent="0.25">
      <c r="A778" s="1">
        <v>40760.177083333336</v>
      </c>
      <c r="B778" s="2">
        <v>40760.177083333336</v>
      </c>
      <c r="C778">
        <v>0</v>
      </c>
    </row>
    <row r="779" spans="1:3" x14ac:dyDescent="0.25">
      <c r="A779" s="1">
        <v>40760.180555555555</v>
      </c>
      <c r="B779" s="2">
        <v>40760.180555555555</v>
      </c>
      <c r="C779">
        <v>0</v>
      </c>
    </row>
    <row r="780" spans="1:3" x14ac:dyDescent="0.25">
      <c r="A780" s="1">
        <v>40760.184027777781</v>
      </c>
      <c r="B780" s="2">
        <v>40760.184027777781</v>
      </c>
      <c r="C780">
        <v>0</v>
      </c>
    </row>
    <row r="781" spans="1:3" x14ac:dyDescent="0.25">
      <c r="A781" s="1">
        <v>40760.1875</v>
      </c>
      <c r="B781" s="2">
        <v>40760.1875</v>
      </c>
      <c r="C781">
        <v>0</v>
      </c>
    </row>
    <row r="782" spans="1:3" x14ac:dyDescent="0.25">
      <c r="A782" s="1">
        <v>40760.190972222219</v>
      </c>
      <c r="B782" s="2">
        <v>40760.190972222219</v>
      </c>
      <c r="C782">
        <v>0</v>
      </c>
    </row>
    <row r="783" spans="1:3" x14ac:dyDescent="0.25">
      <c r="A783" s="1">
        <v>40760.194444444445</v>
      </c>
      <c r="B783" s="2">
        <v>40760.194444444445</v>
      </c>
      <c r="C783">
        <v>0</v>
      </c>
    </row>
    <row r="784" spans="1:3" x14ac:dyDescent="0.25">
      <c r="A784" s="1">
        <v>40760.197916666664</v>
      </c>
      <c r="B784" s="2">
        <v>40760.197916666664</v>
      </c>
      <c r="C784">
        <v>0</v>
      </c>
    </row>
    <row r="785" spans="1:3" x14ac:dyDescent="0.25">
      <c r="A785" s="1">
        <v>40760.201388888891</v>
      </c>
      <c r="B785" s="2">
        <v>40760.201388888891</v>
      </c>
      <c r="C785">
        <v>0</v>
      </c>
    </row>
    <row r="786" spans="1:3" x14ac:dyDescent="0.25">
      <c r="A786" s="1">
        <v>40760.204861111109</v>
      </c>
      <c r="B786" s="2">
        <v>40760.204861111109</v>
      </c>
      <c r="C786">
        <v>0</v>
      </c>
    </row>
    <row r="787" spans="1:3" x14ac:dyDescent="0.25">
      <c r="A787" s="1">
        <v>40760.208333333336</v>
      </c>
      <c r="B787" s="2">
        <v>40760.208333333336</v>
      </c>
      <c r="C787">
        <v>0</v>
      </c>
    </row>
    <row r="788" spans="1:3" x14ac:dyDescent="0.25">
      <c r="A788" s="1">
        <v>40760.211805555555</v>
      </c>
      <c r="B788" s="2">
        <v>40760.211805555555</v>
      </c>
      <c r="C788">
        <v>0</v>
      </c>
    </row>
    <row r="789" spans="1:3" x14ac:dyDescent="0.25">
      <c r="A789" s="1">
        <v>40760.215277777781</v>
      </c>
      <c r="B789" s="2">
        <v>40760.215277777781</v>
      </c>
      <c r="C789">
        <v>0</v>
      </c>
    </row>
    <row r="790" spans="1:3" x14ac:dyDescent="0.25">
      <c r="A790" s="1">
        <v>40760.21875</v>
      </c>
      <c r="B790" s="2">
        <v>40760.21875</v>
      </c>
      <c r="C790">
        <v>0</v>
      </c>
    </row>
    <row r="791" spans="1:3" x14ac:dyDescent="0.25">
      <c r="A791" s="1">
        <v>40760.222222222219</v>
      </c>
      <c r="B791" s="2">
        <v>40760.222222222219</v>
      </c>
      <c r="C791">
        <v>0</v>
      </c>
    </row>
    <row r="792" spans="1:3" x14ac:dyDescent="0.25">
      <c r="A792" s="1">
        <v>40760.225694444445</v>
      </c>
      <c r="B792" s="2">
        <v>40760.225694444445</v>
      </c>
      <c r="C792">
        <v>0</v>
      </c>
    </row>
    <row r="793" spans="1:3" x14ac:dyDescent="0.25">
      <c r="A793" s="1">
        <v>40760.229166666664</v>
      </c>
      <c r="B793" s="2">
        <v>40760.229166666664</v>
      </c>
      <c r="C793">
        <v>0</v>
      </c>
    </row>
    <row r="794" spans="1:3" x14ac:dyDescent="0.25">
      <c r="A794" s="1">
        <v>40760.232638888891</v>
      </c>
      <c r="B794" s="2">
        <v>40760.232638888891</v>
      </c>
      <c r="C794">
        <v>0</v>
      </c>
    </row>
    <row r="795" spans="1:3" x14ac:dyDescent="0.25">
      <c r="A795" s="1">
        <v>40760.236111111109</v>
      </c>
      <c r="B795" s="2">
        <v>40760.236111111109</v>
      </c>
      <c r="C795">
        <v>0</v>
      </c>
    </row>
    <row r="796" spans="1:3" x14ac:dyDescent="0.25">
      <c r="A796" s="1">
        <v>40760.239583333336</v>
      </c>
      <c r="B796" s="2">
        <v>40760.239583333336</v>
      </c>
      <c r="C796">
        <v>0</v>
      </c>
    </row>
    <row r="797" spans="1:3" x14ac:dyDescent="0.25">
      <c r="A797" s="1">
        <v>40760.243055555555</v>
      </c>
      <c r="B797" s="2">
        <v>40760.243055555555</v>
      </c>
      <c r="C797">
        <v>0</v>
      </c>
    </row>
    <row r="798" spans="1:3" x14ac:dyDescent="0.25">
      <c r="A798" s="1">
        <v>40760.246527777781</v>
      </c>
      <c r="B798" s="2">
        <v>40760.246527777781</v>
      </c>
      <c r="C798">
        <v>0</v>
      </c>
    </row>
    <row r="799" spans="1:3" x14ac:dyDescent="0.25">
      <c r="A799" s="1">
        <v>40760.25</v>
      </c>
      <c r="B799" s="2">
        <v>40760.25</v>
      </c>
      <c r="C799">
        <v>0</v>
      </c>
    </row>
    <row r="800" spans="1:3" x14ac:dyDescent="0.25">
      <c r="A800" s="1">
        <v>40760.253472222219</v>
      </c>
      <c r="B800" s="2">
        <v>40760.253472222219</v>
      </c>
      <c r="C800">
        <v>0</v>
      </c>
    </row>
    <row r="801" spans="1:3" x14ac:dyDescent="0.25">
      <c r="A801" s="1">
        <v>40760.256944444445</v>
      </c>
      <c r="B801" s="2">
        <v>40760.256944444445</v>
      </c>
      <c r="C801">
        <v>0</v>
      </c>
    </row>
    <row r="802" spans="1:3" x14ac:dyDescent="0.25">
      <c r="A802" s="1">
        <v>40760.260416666664</v>
      </c>
      <c r="B802" s="2">
        <v>40760.260416666664</v>
      </c>
      <c r="C802">
        <v>0</v>
      </c>
    </row>
    <row r="803" spans="1:3" x14ac:dyDescent="0.25">
      <c r="A803" s="1">
        <v>40760.263888888891</v>
      </c>
      <c r="B803" s="2">
        <v>40760.263888888891</v>
      </c>
      <c r="C803">
        <v>0</v>
      </c>
    </row>
    <row r="804" spans="1:3" x14ac:dyDescent="0.25">
      <c r="A804" s="1">
        <v>40760.267361111109</v>
      </c>
      <c r="B804" s="2">
        <v>40760.267361111109</v>
      </c>
      <c r="C804">
        <v>0</v>
      </c>
    </row>
    <row r="805" spans="1:3" x14ac:dyDescent="0.25">
      <c r="A805" s="1">
        <v>40760.270833333336</v>
      </c>
      <c r="B805" s="2">
        <v>40760.270833333336</v>
      </c>
      <c r="C805">
        <v>0</v>
      </c>
    </row>
    <row r="806" spans="1:3" x14ac:dyDescent="0.25">
      <c r="A806" s="1">
        <v>40760.274305555555</v>
      </c>
      <c r="B806" s="2">
        <v>40760.274305555555</v>
      </c>
      <c r="C806">
        <v>0</v>
      </c>
    </row>
    <row r="807" spans="1:3" x14ac:dyDescent="0.25">
      <c r="A807" s="1">
        <v>40760.277777777781</v>
      </c>
      <c r="B807" s="2">
        <v>40760.277777777781</v>
      </c>
      <c r="C807">
        <v>0</v>
      </c>
    </row>
    <row r="808" spans="1:3" x14ac:dyDescent="0.25">
      <c r="A808" s="1">
        <v>40760.28125</v>
      </c>
      <c r="B808" s="2">
        <v>40760.28125</v>
      </c>
      <c r="C808">
        <v>0</v>
      </c>
    </row>
    <row r="809" spans="1:3" x14ac:dyDescent="0.25">
      <c r="A809" s="1">
        <v>40760.284722222219</v>
      </c>
      <c r="B809" s="2">
        <v>40760.284722222219</v>
      </c>
      <c r="C809">
        <v>0</v>
      </c>
    </row>
    <row r="810" spans="1:3" x14ac:dyDescent="0.25">
      <c r="A810" s="1">
        <v>40760.288194444445</v>
      </c>
      <c r="B810" s="2">
        <v>40760.288194444445</v>
      </c>
      <c r="C810">
        <v>0</v>
      </c>
    </row>
    <row r="811" spans="1:3" x14ac:dyDescent="0.25">
      <c r="A811" s="1">
        <v>40760.291666666664</v>
      </c>
      <c r="B811" s="2">
        <v>40760.291666666664</v>
      </c>
      <c r="C811">
        <v>0</v>
      </c>
    </row>
    <row r="812" spans="1:3" x14ac:dyDescent="0.25">
      <c r="A812" s="1">
        <v>40760.295138888891</v>
      </c>
      <c r="B812" s="2">
        <v>40760.295138888891</v>
      </c>
      <c r="C812">
        <v>0</v>
      </c>
    </row>
    <row r="813" spans="1:3" x14ac:dyDescent="0.25">
      <c r="A813" s="1">
        <v>40760.298611111109</v>
      </c>
      <c r="B813" s="2">
        <v>40760.298611111109</v>
      </c>
      <c r="C813">
        <v>0</v>
      </c>
    </row>
    <row r="814" spans="1:3" x14ac:dyDescent="0.25">
      <c r="A814" s="1">
        <v>40760.302083333336</v>
      </c>
      <c r="B814" s="2">
        <v>40760.302083333336</v>
      </c>
      <c r="C814">
        <v>0</v>
      </c>
    </row>
    <row r="815" spans="1:3" x14ac:dyDescent="0.25">
      <c r="A815" s="1">
        <v>40760.305555555555</v>
      </c>
      <c r="B815" s="2">
        <v>40760.305555555555</v>
      </c>
      <c r="C815">
        <v>0</v>
      </c>
    </row>
    <row r="816" spans="1:3" x14ac:dyDescent="0.25">
      <c r="A816" s="1">
        <v>40760.309027777781</v>
      </c>
      <c r="B816" s="2">
        <v>40760.309027777781</v>
      </c>
      <c r="C816">
        <v>0</v>
      </c>
    </row>
    <row r="817" spans="1:3" x14ac:dyDescent="0.25">
      <c r="A817" s="1">
        <v>40760.3125</v>
      </c>
      <c r="B817" s="2">
        <v>40760.3125</v>
      </c>
      <c r="C817">
        <v>0</v>
      </c>
    </row>
    <row r="818" spans="1:3" x14ac:dyDescent="0.25">
      <c r="A818" s="1">
        <v>40760.315972222219</v>
      </c>
      <c r="B818" s="2">
        <v>40760.315972222219</v>
      </c>
      <c r="C818">
        <v>0</v>
      </c>
    </row>
    <row r="819" spans="1:3" x14ac:dyDescent="0.25">
      <c r="A819" s="1">
        <v>40760.319444444445</v>
      </c>
      <c r="B819" s="2">
        <v>40760.319444444445</v>
      </c>
      <c r="C819">
        <v>0</v>
      </c>
    </row>
    <row r="820" spans="1:3" x14ac:dyDescent="0.25">
      <c r="A820" s="1">
        <v>40760.322916666664</v>
      </c>
      <c r="B820" s="2">
        <v>40760.322916666664</v>
      </c>
      <c r="C820">
        <v>0</v>
      </c>
    </row>
    <row r="821" spans="1:3" x14ac:dyDescent="0.25">
      <c r="A821" s="1">
        <v>40760.326388888891</v>
      </c>
      <c r="B821" s="2">
        <v>40760.326388888891</v>
      </c>
      <c r="C821">
        <v>0</v>
      </c>
    </row>
    <row r="822" spans="1:3" x14ac:dyDescent="0.25">
      <c r="A822" s="1">
        <v>40760.329861111109</v>
      </c>
      <c r="B822" s="2">
        <v>40760.329861111109</v>
      </c>
      <c r="C822">
        <v>0</v>
      </c>
    </row>
    <row r="823" spans="1:3" x14ac:dyDescent="0.25">
      <c r="A823" s="1">
        <v>40760.333333333336</v>
      </c>
      <c r="B823" s="2">
        <v>40760.333333333336</v>
      </c>
      <c r="C823">
        <v>0</v>
      </c>
    </row>
    <row r="824" spans="1:3" x14ac:dyDescent="0.25">
      <c r="A824" s="1">
        <v>40760.336805555555</v>
      </c>
      <c r="B824" s="2">
        <v>40760.336805555555</v>
      </c>
      <c r="C824">
        <v>0</v>
      </c>
    </row>
    <row r="825" spans="1:3" x14ac:dyDescent="0.25">
      <c r="A825" s="1">
        <v>40760.340277777781</v>
      </c>
      <c r="B825" s="2">
        <v>40760.340277777781</v>
      </c>
      <c r="C825">
        <v>0</v>
      </c>
    </row>
    <row r="826" spans="1:3" x14ac:dyDescent="0.25">
      <c r="A826" s="1">
        <v>40760.34375</v>
      </c>
      <c r="B826" s="2">
        <v>40760.34375</v>
      </c>
      <c r="C826">
        <v>0</v>
      </c>
    </row>
    <row r="827" spans="1:3" x14ac:dyDescent="0.25">
      <c r="A827" s="1">
        <v>40760.347222222219</v>
      </c>
      <c r="B827" s="2">
        <v>40760.347222222219</v>
      </c>
      <c r="C827">
        <v>0</v>
      </c>
    </row>
    <row r="828" spans="1:3" x14ac:dyDescent="0.25">
      <c r="A828" s="1">
        <v>40760.350694444445</v>
      </c>
      <c r="B828" s="2">
        <v>40760.350694444445</v>
      </c>
      <c r="C828">
        <v>0</v>
      </c>
    </row>
    <row r="829" spans="1:3" x14ac:dyDescent="0.25">
      <c r="A829" s="1">
        <v>40760.354166666664</v>
      </c>
      <c r="B829" s="2">
        <v>40760.354166666664</v>
      </c>
      <c r="C829">
        <v>0</v>
      </c>
    </row>
    <row r="830" spans="1:3" x14ac:dyDescent="0.25">
      <c r="A830" s="1">
        <v>40760.357638888891</v>
      </c>
      <c r="B830" s="2">
        <v>40760.357638888891</v>
      </c>
      <c r="C830">
        <v>0</v>
      </c>
    </row>
    <row r="831" spans="1:3" x14ac:dyDescent="0.25">
      <c r="A831" s="1">
        <v>40760.361111111109</v>
      </c>
      <c r="B831" s="2">
        <v>40760.361111111109</v>
      </c>
      <c r="C831">
        <v>0</v>
      </c>
    </row>
    <row r="832" spans="1:3" x14ac:dyDescent="0.25">
      <c r="A832" s="1">
        <v>40760.364583333336</v>
      </c>
      <c r="B832" s="2">
        <v>40760.364583333336</v>
      </c>
      <c r="C832">
        <v>0</v>
      </c>
    </row>
    <row r="833" spans="1:3" x14ac:dyDescent="0.25">
      <c r="A833" s="1">
        <v>40760.368055555555</v>
      </c>
      <c r="B833" s="2">
        <v>40760.368055555555</v>
      </c>
      <c r="C833">
        <v>0</v>
      </c>
    </row>
    <row r="834" spans="1:3" x14ac:dyDescent="0.25">
      <c r="A834" s="1">
        <v>40760.371527777781</v>
      </c>
      <c r="B834" s="2">
        <v>40760.371527777781</v>
      </c>
      <c r="C834">
        <v>0</v>
      </c>
    </row>
    <row r="835" spans="1:3" x14ac:dyDescent="0.25">
      <c r="A835" s="1">
        <v>40760.375</v>
      </c>
      <c r="B835" s="2">
        <v>40760.375</v>
      </c>
      <c r="C835">
        <v>0</v>
      </c>
    </row>
    <row r="836" spans="1:3" x14ac:dyDescent="0.25">
      <c r="A836" s="1">
        <v>40760.378472222219</v>
      </c>
      <c r="B836" s="2">
        <v>40760.378472222219</v>
      </c>
      <c r="C836">
        <v>0</v>
      </c>
    </row>
    <row r="837" spans="1:3" x14ac:dyDescent="0.25">
      <c r="A837" s="1">
        <v>40760.381944444445</v>
      </c>
      <c r="B837" s="2">
        <v>40760.381944444445</v>
      </c>
      <c r="C837">
        <v>0</v>
      </c>
    </row>
    <row r="838" spans="1:3" x14ac:dyDescent="0.25">
      <c r="A838" s="1">
        <v>40760.385416666664</v>
      </c>
      <c r="B838" s="2">
        <v>40760.385416666664</v>
      </c>
      <c r="C838">
        <v>0</v>
      </c>
    </row>
    <row r="839" spans="1:3" x14ac:dyDescent="0.25">
      <c r="A839" s="1">
        <v>40760.388888888891</v>
      </c>
      <c r="B839" s="2">
        <v>40760.388888888891</v>
      </c>
      <c r="C839">
        <v>0</v>
      </c>
    </row>
    <row r="840" spans="1:3" x14ac:dyDescent="0.25">
      <c r="A840" s="1">
        <v>40760.392361111109</v>
      </c>
      <c r="B840" s="2">
        <v>40760.392361111109</v>
      </c>
      <c r="C840">
        <v>0</v>
      </c>
    </row>
    <row r="841" spans="1:3" x14ac:dyDescent="0.25">
      <c r="A841" s="1">
        <v>40760.395833333336</v>
      </c>
      <c r="B841" s="2">
        <v>40760.395833333336</v>
      </c>
      <c r="C841">
        <v>0</v>
      </c>
    </row>
    <row r="842" spans="1:3" x14ac:dyDescent="0.25">
      <c r="A842" s="1">
        <v>40760.399305555555</v>
      </c>
      <c r="B842" s="2">
        <v>40760.399305555555</v>
      </c>
      <c r="C842">
        <v>0</v>
      </c>
    </row>
    <row r="843" spans="1:3" x14ac:dyDescent="0.25">
      <c r="A843" s="1">
        <v>40760.402777777781</v>
      </c>
      <c r="B843" s="2">
        <v>40760.402777777781</v>
      </c>
      <c r="C843">
        <v>0</v>
      </c>
    </row>
    <row r="844" spans="1:3" x14ac:dyDescent="0.25">
      <c r="A844" s="1">
        <v>40760.40625</v>
      </c>
      <c r="B844" s="2">
        <v>40760.40625</v>
      </c>
      <c r="C844">
        <v>0</v>
      </c>
    </row>
    <row r="845" spans="1:3" x14ac:dyDescent="0.25">
      <c r="A845" s="1">
        <v>40760.409722222219</v>
      </c>
      <c r="B845" s="2">
        <v>40760.409722222219</v>
      </c>
      <c r="C845">
        <v>0</v>
      </c>
    </row>
    <row r="846" spans="1:3" x14ac:dyDescent="0.25">
      <c r="A846" s="1">
        <v>40760.413194444445</v>
      </c>
      <c r="B846" s="2">
        <v>40760.413194444445</v>
      </c>
      <c r="C846">
        <v>0</v>
      </c>
    </row>
    <row r="847" spans="1:3" x14ac:dyDescent="0.25">
      <c r="A847" s="1">
        <v>40760.416666666664</v>
      </c>
      <c r="B847" s="2">
        <v>40760.416666666664</v>
      </c>
      <c r="C847">
        <v>0</v>
      </c>
    </row>
    <row r="848" spans="1:3" x14ac:dyDescent="0.25">
      <c r="A848" s="1">
        <v>40760.420138888891</v>
      </c>
      <c r="B848" s="2">
        <v>40760.420138888891</v>
      </c>
      <c r="C848">
        <v>0</v>
      </c>
    </row>
    <row r="849" spans="1:3" x14ac:dyDescent="0.25">
      <c r="A849" s="1">
        <v>40760.423611111109</v>
      </c>
      <c r="B849" s="2">
        <v>40760.423611111109</v>
      </c>
      <c r="C849">
        <v>0</v>
      </c>
    </row>
    <row r="850" spans="1:3" x14ac:dyDescent="0.25">
      <c r="A850" s="1">
        <v>40760.427083333336</v>
      </c>
      <c r="B850" s="2">
        <v>40760.427083333336</v>
      </c>
      <c r="C850">
        <v>0</v>
      </c>
    </row>
    <row r="851" spans="1:3" x14ac:dyDescent="0.25">
      <c r="A851" s="1">
        <v>40760.430555555555</v>
      </c>
      <c r="B851" s="2">
        <v>40760.430555555555</v>
      </c>
      <c r="C851">
        <v>0</v>
      </c>
    </row>
    <row r="852" spans="1:3" x14ac:dyDescent="0.25">
      <c r="A852" s="1">
        <v>40760.434027777781</v>
      </c>
      <c r="B852" s="2">
        <v>40760.434027777781</v>
      </c>
      <c r="C852">
        <v>0</v>
      </c>
    </row>
    <row r="853" spans="1:3" x14ac:dyDescent="0.25">
      <c r="A853" s="1">
        <v>40760.4375</v>
      </c>
      <c r="B853" s="2">
        <v>40760.4375</v>
      </c>
      <c r="C853">
        <v>0</v>
      </c>
    </row>
    <row r="854" spans="1:3" x14ac:dyDescent="0.25">
      <c r="A854" s="1">
        <v>40760.440972222219</v>
      </c>
      <c r="B854" s="2">
        <v>40760.440972222219</v>
      </c>
      <c r="C854">
        <v>0</v>
      </c>
    </row>
    <row r="855" spans="1:3" x14ac:dyDescent="0.25">
      <c r="A855" s="1">
        <v>40760.444444444445</v>
      </c>
      <c r="B855" s="2">
        <v>40760.444444444445</v>
      </c>
      <c r="C855">
        <v>0</v>
      </c>
    </row>
    <row r="856" spans="1:3" x14ac:dyDescent="0.25">
      <c r="A856" s="1">
        <v>40760.447916666664</v>
      </c>
      <c r="B856" s="2">
        <v>40760.447916666664</v>
      </c>
      <c r="C856">
        <v>0</v>
      </c>
    </row>
    <row r="857" spans="1:3" x14ac:dyDescent="0.25">
      <c r="A857" s="1">
        <v>40760.451388888891</v>
      </c>
      <c r="B857" s="2">
        <v>40760.451388888891</v>
      </c>
      <c r="C857">
        <v>0</v>
      </c>
    </row>
    <row r="858" spans="1:3" x14ac:dyDescent="0.25">
      <c r="A858" s="1">
        <v>40760.454861111109</v>
      </c>
      <c r="B858" s="2">
        <v>40760.454861111109</v>
      </c>
      <c r="C858">
        <v>0</v>
      </c>
    </row>
    <row r="859" spans="1:3" x14ac:dyDescent="0.25">
      <c r="A859" s="1">
        <v>40760.458333333336</v>
      </c>
      <c r="B859" s="2">
        <v>40760.458333333336</v>
      </c>
      <c r="C859">
        <v>0</v>
      </c>
    </row>
    <row r="860" spans="1:3" x14ac:dyDescent="0.25">
      <c r="A860" s="1">
        <v>40760.461805555555</v>
      </c>
      <c r="B860" s="2">
        <v>40760.461805555555</v>
      </c>
      <c r="C860">
        <v>0</v>
      </c>
    </row>
    <row r="861" spans="1:3" x14ac:dyDescent="0.25">
      <c r="A861" s="1">
        <v>40760.465277777781</v>
      </c>
      <c r="B861" s="2">
        <v>40760.465277777781</v>
      </c>
      <c r="C861">
        <v>0</v>
      </c>
    </row>
    <row r="862" spans="1:3" x14ac:dyDescent="0.25">
      <c r="A862" s="1">
        <v>40760.46875</v>
      </c>
      <c r="B862" s="2">
        <v>40760.46875</v>
      </c>
      <c r="C862">
        <v>0</v>
      </c>
    </row>
    <row r="863" spans="1:3" x14ac:dyDescent="0.25">
      <c r="A863" s="1">
        <v>40760.472222222219</v>
      </c>
      <c r="B863" s="2">
        <v>40760.472222222219</v>
      </c>
      <c r="C863">
        <v>0</v>
      </c>
    </row>
    <row r="864" spans="1:3" x14ac:dyDescent="0.25">
      <c r="A864" s="1">
        <v>40760.475694444445</v>
      </c>
      <c r="B864" s="2">
        <v>40760.475694444445</v>
      </c>
      <c r="C864">
        <v>0</v>
      </c>
    </row>
    <row r="865" spans="1:3" x14ac:dyDescent="0.25">
      <c r="A865" s="1">
        <v>40760.479166666664</v>
      </c>
      <c r="B865" s="2">
        <v>40760.479166666664</v>
      </c>
      <c r="C865">
        <v>0</v>
      </c>
    </row>
    <row r="866" spans="1:3" x14ac:dyDescent="0.25">
      <c r="A866" s="1">
        <v>40760.482638888891</v>
      </c>
      <c r="B866" s="2">
        <v>40760.482638888891</v>
      </c>
      <c r="C866">
        <v>0</v>
      </c>
    </row>
    <row r="867" spans="1:3" x14ac:dyDescent="0.25">
      <c r="A867" s="1">
        <v>40760.486111111109</v>
      </c>
      <c r="B867" s="2">
        <v>40760.486111111109</v>
      </c>
      <c r="C867">
        <v>0</v>
      </c>
    </row>
    <row r="868" spans="1:3" x14ac:dyDescent="0.25">
      <c r="A868" s="1">
        <v>40760.489583333336</v>
      </c>
      <c r="B868" s="2">
        <v>40760.489583333336</v>
      </c>
      <c r="C868">
        <v>0</v>
      </c>
    </row>
    <row r="869" spans="1:3" x14ac:dyDescent="0.25">
      <c r="A869" s="1">
        <v>40760.493055555555</v>
      </c>
      <c r="B869" s="2">
        <v>40760.493055555555</v>
      </c>
      <c r="C869">
        <v>0</v>
      </c>
    </row>
    <row r="870" spans="1:3" x14ac:dyDescent="0.25">
      <c r="A870" s="1">
        <v>40760.496527777781</v>
      </c>
      <c r="B870" s="2">
        <v>40760.496527777781</v>
      </c>
      <c r="C870">
        <v>0</v>
      </c>
    </row>
    <row r="871" spans="1:3" x14ac:dyDescent="0.25">
      <c r="A871" s="1">
        <v>40760.5</v>
      </c>
      <c r="B871" s="2">
        <v>40760.5</v>
      </c>
      <c r="C871">
        <v>0</v>
      </c>
    </row>
    <row r="872" spans="1:3" x14ac:dyDescent="0.25">
      <c r="A872" s="1">
        <v>40760.503472222219</v>
      </c>
      <c r="B872" s="2">
        <v>40760.503472222219</v>
      </c>
      <c r="C872">
        <v>0</v>
      </c>
    </row>
    <row r="873" spans="1:3" x14ac:dyDescent="0.25">
      <c r="A873" s="1">
        <v>40760.506944444445</v>
      </c>
      <c r="B873" s="2">
        <v>40760.506944444445</v>
      </c>
      <c r="C873">
        <v>0</v>
      </c>
    </row>
    <row r="874" spans="1:3" x14ac:dyDescent="0.25">
      <c r="A874" s="1">
        <v>40760.510416666664</v>
      </c>
      <c r="B874" s="2">
        <v>40760.510416666664</v>
      </c>
      <c r="C874">
        <v>0</v>
      </c>
    </row>
    <row r="875" spans="1:3" x14ac:dyDescent="0.25">
      <c r="A875" s="1">
        <v>40760.513888888891</v>
      </c>
      <c r="B875" s="2">
        <v>40760.513888888891</v>
      </c>
      <c r="C875">
        <v>0</v>
      </c>
    </row>
    <row r="876" spans="1:3" x14ac:dyDescent="0.25">
      <c r="A876" s="1">
        <v>40760.517361111109</v>
      </c>
      <c r="B876" s="2">
        <v>40760.517361111109</v>
      </c>
      <c r="C876">
        <v>0</v>
      </c>
    </row>
    <row r="877" spans="1:3" x14ac:dyDescent="0.25">
      <c r="A877" s="1">
        <v>40760.520833333336</v>
      </c>
      <c r="B877" s="2">
        <v>40760.520833333336</v>
      </c>
      <c r="C877">
        <v>0</v>
      </c>
    </row>
    <row r="878" spans="1:3" x14ac:dyDescent="0.25">
      <c r="A878" s="1">
        <v>40760.524305555555</v>
      </c>
      <c r="B878" s="2">
        <v>40760.524305555555</v>
      </c>
      <c r="C878">
        <v>0</v>
      </c>
    </row>
    <row r="879" spans="1:3" x14ac:dyDescent="0.25">
      <c r="A879" s="1">
        <v>40760.527777777781</v>
      </c>
      <c r="B879" s="2">
        <v>40760.527777777781</v>
      </c>
      <c r="C879">
        <v>0</v>
      </c>
    </row>
    <row r="880" spans="1:3" x14ac:dyDescent="0.25">
      <c r="A880" s="1">
        <v>40760.53125</v>
      </c>
      <c r="B880" s="2">
        <v>40760.53125</v>
      </c>
      <c r="C880">
        <v>0</v>
      </c>
    </row>
    <row r="881" spans="1:3" x14ac:dyDescent="0.25">
      <c r="A881" s="1">
        <v>40760.534722222219</v>
      </c>
      <c r="B881" s="2">
        <v>40760.534722222219</v>
      </c>
      <c r="C881">
        <v>0</v>
      </c>
    </row>
    <row r="882" spans="1:3" x14ac:dyDescent="0.25">
      <c r="A882" s="1">
        <v>40760.538194444445</v>
      </c>
      <c r="B882" s="2">
        <v>40760.538194444445</v>
      </c>
      <c r="C882">
        <v>0</v>
      </c>
    </row>
    <row r="883" spans="1:3" x14ac:dyDescent="0.25">
      <c r="A883" s="1">
        <v>40760.541666666664</v>
      </c>
      <c r="B883" s="2">
        <v>40760.541666666664</v>
      </c>
      <c r="C883">
        <v>0</v>
      </c>
    </row>
    <row r="884" spans="1:3" x14ac:dyDescent="0.25">
      <c r="A884" s="1">
        <v>40760.545138888891</v>
      </c>
      <c r="B884" s="2">
        <v>40760.545138888891</v>
      </c>
      <c r="C884">
        <v>0</v>
      </c>
    </row>
    <row r="885" spans="1:3" x14ac:dyDescent="0.25">
      <c r="A885" s="1">
        <v>40760.548611111109</v>
      </c>
      <c r="B885" s="2">
        <v>40760.548611111109</v>
      </c>
      <c r="C885">
        <v>0</v>
      </c>
    </row>
    <row r="886" spans="1:3" x14ac:dyDescent="0.25">
      <c r="A886" s="1">
        <v>40760.552083333336</v>
      </c>
      <c r="B886" s="2">
        <v>40760.552083333336</v>
      </c>
      <c r="C886">
        <v>0</v>
      </c>
    </row>
    <row r="887" spans="1:3" x14ac:dyDescent="0.25">
      <c r="A887" s="1">
        <v>40760.555555555555</v>
      </c>
      <c r="B887" s="2">
        <v>40760.555555555555</v>
      </c>
      <c r="C887">
        <v>0</v>
      </c>
    </row>
    <row r="888" spans="1:3" x14ac:dyDescent="0.25">
      <c r="A888" s="1">
        <v>40760.559027777781</v>
      </c>
      <c r="B888" s="2">
        <v>40760.559027777781</v>
      </c>
      <c r="C888">
        <v>0</v>
      </c>
    </row>
    <row r="889" spans="1:3" x14ac:dyDescent="0.25">
      <c r="A889" s="1">
        <v>40760.5625</v>
      </c>
      <c r="B889" s="2">
        <v>40760.5625</v>
      </c>
      <c r="C889">
        <v>0</v>
      </c>
    </row>
    <row r="890" spans="1:3" x14ac:dyDescent="0.25">
      <c r="A890" s="1">
        <v>40760.565972222219</v>
      </c>
      <c r="B890" s="2">
        <v>40760.565972222219</v>
      </c>
      <c r="C890">
        <v>0</v>
      </c>
    </row>
    <row r="891" spans="1:3" x14ac:dyDescent="0.25">
      <c r="A891" s="1">
        <v>40760.569444444445</v>
      </c>
      <c r="B891" s="2">
        <v>40760.569444444445</v>
      </c>
      <c r="C891">
        <v>0</v>
      </c>
    </row>
    <row r="892" spans="1:3" x14ac:dyDescent="0.25">
      <c r="A892" s="1">
        <v>40760.572916666664</v>
      </c>
      <c r="B892" s="2">
        <v>40760.572916666664</v>
      </c>
      <c r="C892">
        <v>0</v>
      </c>
    </row>
    <row r="893" spans="1:3" x14ac:dyDescent="0.25">
      <c r="A893" s="1">
        <v>40760.576388888891</v>
      </c>
      <c r="B893" s="2">
        <v>40760.576388888891</v>
      </c>
      <c r="C893">
        <v>0</v>
      </c>
    </row>
    <row r="894" spans="1:3" x14ac:dyDescent="0.25">
      <c r="A894" s="1">
        <v>40760.579861111109</v>
      </c>
      <c r="B894" s="2">
        <v>40760.579861111109</v>
      </c>
      <c r="C894">
        <v>0</v>
      </c>
    </row>
    <row r="895" spans="1:3" x14ac:dyDescent="0.25">
      <c r="A895" s="1">
        <v>40760.583333333336</v>
      </c>
      <c r="B895" s="2">
        <v>40760.583333333336</v>
      </c>
      <c r="C895">
        <v>0</v>
      </c>
    </row>
    <row r="896" spans="1:3" x14ac:dyDescent="0.25">
      <c r="A896" s="1">
        <v>40760.586805555555</v>
      </c>
      <c r="B896" s="2">
        <v>40760.586805555555</v>
      </c>
      <c r="C896">
        <v>0</v>
      </c>
    </row>
    <row r="897" spans="1:3" x14ac:dyDescent="0.25">
      <c r="A897" s="1">
        <v>40760.590277777781</v>
      </c>
      <c r="B897" s="2">
        <v>40760.590277777781</v>
      </c>
      <c r="C897">
        <v>0</v>
      </c>
    </row>
    <row r="898" spans="1:3" x14ac:dyDescent="0.25">
      <c r="A898" s="1">
        <v>40760.59375</v>
      </c>
      <c r="B898" s="2">
        <v>40760.59375</v>
      </c>
      <c r="C898">
        <v>0</v>
      </c>
    </row>
    <row r="899" spans="1:3" x14ac:dyDescent="0.25">
      <c r="A899" s="1">
        <v>40760.597222222219</v>
      </c>
      <c r="B899" s="2">
        <v>40760.597222222219</v>
      </c>
      <c r="C899">
        <v>0</v>
      </c>
    </row>
    <row r="900" spans="1:3" x14ac:dyDescent="0.25">
      <c r="A900" s="1">
        <v>40760.600694444445</v>
      </c>
      <c r="B900" s="2">
        <v>40760.600694444445</v>
      </c>
      <c r="C900">
        <v>0</v>
      </c>
    </row>
    <row r="901" spans="1:3" x14ac:dyDescent="0.25">
      <c r="A901" s="1">
        <v>40760.604166666664</v>
      </c>
      <c r="B901" s="2">
        <v>40760.604166666664</v>
      </c>
      <c r="C901">
        <v>0</v>
      </c>
    </row>
    <row r="902" spans="1:3" x14ac:dyDescent="0.25">
      <c r="A902" s="1">
        <v>40760.607638888891</v>
      </c>
      <c r="B902" s="2">
        <v>40760.607638888891</v>
      </c>
      <c r="C902">
        <v>0</v>
      </c>
    </row>
    <row r="903" spans="1:3" x14ac:dyDescent="0.25">
      <c r="A903" s="1">
        <v>40760.611111111109</v>
      </c>
      <c r="B903" s="2">
        <v>40760.611111111109</v>
      </c>
      <c r="C903">
        <v>0</v>
      </c>
    </row>
    <row r="904" spans="1:3" x14ac:dyDescent="0.25">
      <c r="A904" s="1">
        <v>40760.614583333336</v>
      </c>
      <c r="B904" s="2">
        <v>40760.614583333336</v>
      </c>
      <c r="C904">
        <v>0</v>
      </c>
    </row>
    <row r="905" spans="1:3" x14ac:dyDescent="0.25">
      <c r="A905" s="1">
        <v>40760.618055555555</v>
      </c>
      <c r="B905" s="2">
        <v>40760.618055555555</v>
      </c>
      <c r="C905">
        <v>0</v>
      </c>
    </row>
    <row r="906" spans="1:3" x14ac:dyDescent="0.25">
      <c r="A906" s="1">
        <v>40760.621527777781</v>
      </c>
      <c r="B906" s="2">
        <v>40760.621527777781</v>
      </c>
      <c r="C906">
        <v>0</v>
      </c>
    </row>
    <row r="907" spans="1:3" x14ac:dyDescent="0.25">
      <c r="A907" s="1">
        <v>40760.625</v>
      </c>
      <c r="B907" s="2">
        <v>40760.625</v>
      </c>
      <c r="C907">
        <v>0</v>
      </c>
    </row>
    <row r="908" spans="1:3" x14ac:dyDescent="0.25">
      <c r="A908" s="1">
        <v>40760.628472222219</v>
      </c>
      <c r="B908" s="2">
        <v>40760.628472222219</v>
      </c>
      <c r="C908">
        <v>0</v>
      </c>
    </row>
    <row r="909" spans="1:3" x14ac:dyDescent="0.25">
      <c r="A909" s="1">
        <v>40760.631944444445</v>
      </c>
      <c r="B909" s="2">
        <v>40760.631944444445</v>
      </c>
      <c r="C909">
        <v>0</v>
      </c>
    </row>
    <row r="910" spans="1:3" x14ac:dyDescent="0.25">
      <c r="A910" s="1">
        <v>40760.635416666664</v>
      </c>
      <c r="B910" s="2">
        <v>40760.635416666664</v>
      </c>
      <c r="C910">
        <v>0</v>
      </c>
    </row>
    <row r="911" spans="1:3" x14ac:dyDescent="0.25">
      <c r="A911" s="1">
        <v>40760.638888888891</v>
      </c>
      <c r="B911" s="2">
        <v>40760.638888888891</v>
      </c>
      <c r="C911">
        <v>0</v>
      </c>
    </row>
    <row r="912" spans="1:3" x14ac:dyDescent="0.25">
      <c r="A912" s="1">
        <v>40760.642361111109</v>
      </c>
      <c r="B912" s="2">
        <v>40760.642361111109</v>
      </c>
      <c r="C912">
        <v>0</v>
      </c>
    </row>
    <row r="913" spans="1:3" x14ac:dyDescent="0.25">
      <c r="A913" s="1">
        <v>40760.645833333336</v>
      </c>
      <c r="B913" s="2">
        <v>40760.645833333336</v>
      </c>
      <c r="C913">
        <v>0</v>
      </c>
    </row>
    <row r="914" spans="1:3" x14ac:dyDescent="0.25">
      <c r="A914" s="1">
        <v>40760.649305555555</v>
      </c>
      <c r="B914" s="2">
        <v>40760.649305555555</v>
      </c>
      <c r="C914">
        <v>0</v>
      </c>
    </row>
    <row r="915" spans="1:3" x14ac:dyDescent="0.25">
      <c r="A915" s="1">
        <v>40760.652777777781</v>
      </c>
      <c r="B915" s="2">
        <v>40760.652777777781</v>
      </c>
      <c r="C915">
        <v>0</v>
      </c>
    </row>
    <row r="916" spans="1:3" x14ac:dyDescent="0.25">
      <c r="A916" s="1">
        <v>40760.65625</v>
      </c>
      <c r="B916" s="2">
        <v>40760.65625</v>
      </c>
      <c r="C916">
        <v>0</v>
      </c>
    </row>
    <row r="917" spans="1:3" x14ac:dyDescent="0.25">
      <c r="A917" s="1">
        <v>40760.659722222219</v>
      </c>
      <c r="B917" s="2">
        <v>40760.659722222219</v>
      </c>
      <c r="C917">
        <v>0</v>
      </c>
    </row>
    <row r="918" spans="1:3" x14ac:dyDescent="0.25">
      <c r="A918" s="1">
        <v>40760.663194444445</v>
      </c>
      <c r="B918" s="2">
        <v>40760.663194444445</v>
      </c>
      <c r="C918">
        <v>0</v>
      </c>
    </row>
    <row r="919" spans="1:3" x14ac:dyDescent="0.25">
      <c r="A919" s="1">
        <v>40760.666666666664</v>
      </c>
      <c r="B919" s="2">
        <v>40760.666666666664</v>
      </c>
      <c r="C919">
        <v>0</v>
      </c>
    </row>
    <row r="920" spans="1:3" x14ac:dyDescent="0.25">
      <c r="A920" s="1">
        <v>40760.670138888891</v>
      </c>
      <c r="B920" s="2">
        <v>40760.670138888891</v>
      </c>
      <c r="C920">
        <v>0</v>
      </c>
    </row>
    <row r="921" spans="1:3" x14ac:dyDescent="0.25">
      <c r="A921" s="1">
        <v>40760.673611111109</v>
      </c>
      <c r="B921" s="2">
        <v>40760.673611111109</v>
      </c>
      <c r="C921">
        <v>0</v>
      </c>
    </row>
    <row r="922" spans="1:3" x14ac:dyDescent="0.25">
      <c r="A922" s="1">
        <v>40760.677083333336</v>
      </c>
      <c r="B922" s="2">
        <v>40760.677083333336</v>
      </c>
      <c r="C922">
        <v>0</v>
      </c>
    </row>
    <row r="923" spans="1:3" x14ac:dyDescent="0.25">
      <c r="A923" s="1">
        <v>40760.680555555555</v>
      </c>
      <c r="B923" s="2">
        <v>40760.680555555555</v>
      </c>
      <c r="C923">
        <v>0</v>
      </c>
    </row>
    <row r="924" spans="1:3" x14ac:dyDescent="0.25">
      <c r="A924" s="1">
        <v>40760.684027777781</v>
      </c>
      <c r="B924" s="2">
        <v>40760.684027777781</v>
      </c>
      <c r="C924">
        <v>0</v>
      </c>
    </row>
    <row r="925" spans="1:3" x14ac:dyDescent="0.25">
      <c r="A925" s="1">
        <v>40760.6875</v>
      </c>
      <c r="B925" s="2">
        <v>40760.6875</v>
      </c>
      <c r="C925">
        <v>0</v>
      </c>
    </row>
    <row r="926" spans="1:3" x14ac:dyDescent="0.25">
      <c r="A926" s="1">
        <v>40760.690972222219</v>
      </c>
      <c r="B926" s="2">
        <v>40760.690972222219</v>
      </c>
      <c r="C926">
        <v>0</v>
      </c>
    </row>
    <row r="927" spans="1:3" x14ac:dyDescent="0.25">
      <c r="A927" s="1">
        <v>40760.694444444445</v>
      </c>
      <c r="B927" s="2">
        <v>40760.694444444445</v>
      </c>
      <c r="C927">
        <v>0</v>
      </c>
    </row>
    <row r="928" spans="1:3" x14ac:dyDescent="0.25">
      <c r="A928" s="1">
        <v>40760.697916666664</v>
      </c>
      <c r="B928" s="2">
        <v>40760.697916666664</v>
      </c>
      <c r="C928">
        <v>0</v>
      </c>
    </row>
    <row r="929" spans="1:3" x14ac:dyDescent="0.25">
      <c r="A929" s="1">
        <v>40760.701388888891</v>
      </c>
      <c r="B929" s="2">
        <v>40760.701388888891</v>
      </c>
      <c r="C929">
        <v>0</v>
      </c>
    </row>
    <row r="930" spans="1:3" x14ac:dyDescent="0.25">
      <c r="A930" s="1">
        <v>40760.704861111109</v>
      </c>
      <c r="B930" s="2">
        <v>40760.704861111109</v>
      </c>
      <c r="C930">
        <v>0</v>
      </c>
    </row>
    <row r="931" spans="1:3" x14ac:dyDescent="0.25">
      <c r="A931" s="1">
        <v>40760.708333333336</v>
      </c>
      <c r="B931" s="2">
        <v>40760.708333333336</v>
      </c>
      <c r="C931">
        <v>0</v>
      </c>
    </row>
    <row r="932" spans="1:3" x14ac:dyDescent="0.25">
      <c r="A932" s="1">
        <v>40760.711805555555</v>
      </c>
      <c r="B932" s="2">
        <v>40760.711805555555</v>
      </c>
      <c r="C932">
        <v>0</v>
      </c>
    </row>
    <row r="933" spans="1:3" x14ac:dyDescent="0.25">
      <c r="A933" s="1">
        <v>40760.715277777781</v>
      </c>
      <c r="B933" s="2">
        <v>40760.715277777781</v>
      </c>
      <c r="C933">
        <v>0</v>
      </c>
    </row>
    <row r="934" spans="1:3" x14ac:dyDescent="0.25">
      <c r="A934" s="1">
        <v>40760.71875</v>
      </c>
      <c r="B934" s="2">
        <v>40760.71875</v>
      </c>
      <c r="C934">
        <v>0</v>
      </c>
    </row>
    <row r="935" spans="1:3" x14ac:dyDescent="0.25">
      <c r="A935" s="1">
        <v>40760.722222222219</v>
      </c>
      <c r="B935" s="2">
        <v>40760.722222222219</v>
      </c>
      <c r="C935">
        <v>0</v>
      </c>
    </row>
    <row r="936" spans="1:3" x14ac:dyDescent="0.25">
      <c r="A936" s="1">
        <v>40760.725694444445</v>
      </c>
      <c r="B936" s="2">
        <v>40760.725694444445</v>
      </c>
      <c r="C936">
        <v>0</v>
      </c>
    </row>
    <row r="937" spans="1:3" x14ac:dyDescent="0.25">
      <c r="A937" s="1">
        <v>40760.729166666664</v>
      </c>
      <c r="B937" s="2">
        <v>40760.729166666664</v>
      </c>
      <c r="C937">
        <v>0</v>
      </c>
    </row>
    <row r="938" spans="1:3" x14ac:dyDescent="0.25">
      <c r="A938" s="1">
        <v>40760.732638888891</v>
      </c>
      <c r="B938" s="2">
        <v>40760.732638888891</v>
      </c>
      <c r="C938">
        <v>0</v>
      </c>
    </row>
    <row r="939" spans="1:3" x14ac:dyDescent="0.25">
      <c r="A939" s="1">
        <v>40760.736111111109</v>
      </c>
      <c r="B939" s="2">
        <v>40760.736111111109</v>
      </c>
      <c r="C939">
        <v>0</v>
      </c>
    </row>
    <row r="940" spans="1:3" x14ac:dyDescent="0.25">
      <c r="A940" s="1">
        <v>40760.739583333336</v>
      </c>
      <c r="B940" s="2">
        <v>40760.739583333336</v>
      </c>
      <c r="C940">
        <v>0</v>
      </c>
    </row>
    <row r="941" spans="1:3" x14ac:dyDescent="0.25">
      <c r="A941" s="1">
        <v>40760.743055555555</v>
      </c>
      <c r="B941" s="2">
        <v>40760.743055555555</v>
      </c>
      <c r="C941">
        <v>0</v>
      </c>
    </row>
    <row r="942" spans="1:3" x14ac:dyDescent="0.25">
      <c r="A942" s="1">
        <v>40760.746527777781</v>
      </c>
      <c r="B942" s="2">
        <v>40760.746527777781</v>
      </c>
      <c r="C942">
        <v>0</v>
      </c>
    </row>
    <row r="943" spans="1:3" x14ac:dyDescent="0.25">
      <c r="A943" s="1">
        <v>40760.75</v>
      </c>
      <c r="B943" s="2">
        <v>40760.75</v>
      </c>
      <c r="C943">
        <v>0</v>
      </c>
    </row>
    <row r="944" spans="1:3" x14ac:dyDescent="0.25">
      <c r="A944" s="1">
        <v>40760.753472222219</v>
      </c>
      <c r="B944" s="2">
        <v>40760.753472222219</v>
      </c>
      <c r="C944">
        <v>0</v>
      </c>
    </row>
    <row r="945" spans="1:3" x14ac:dyDescent="0.25">
      <c r="A945" s="1">
        <v>40760.756944444445</v>
      </c>
      <c r="B945" s="2">
        <v>40760.756944444445</v>
      </c>
      <c r="C945">
        <v>0</v>
      </c>
    </row>
    <row r="946" spans="1:3" x14ac:dyDescent="0.25">
      <c r="A946" s="1">
        <v>40760.760416666664</v>
      </c>
      <c r="B946" s="2">
        <v>40760.760416666664</v>
      </c>
      <c r="C946">
        <v>0</v>
      </c>
    </row>
    <row r="947" spans="1:3" x14ac:dyDescent="0.25">
      <c r="A947" s="1">
        <v>40760.763888888891</v>
      </c>
      <c r="B947" s="2">
        <v>40760.763888888891</v>
      </c>
      <c r="C947">
        <v>0</v>
      </c>
    </row>
    <row r="948" spans="1:3" x14ac:dyDescent="0.25">
      <c r="A948" s="1">
        <v>40760.767361111109</v>
      </c>
      <c r="B948" s="2">
        <v>40760.767361111109</v>
      </c>
      <c r="C948">
        <v>0</v>
      </c>
    </row>
    <row r="949" spans="1:3" x14ac:dyDescent="0.25">
      <c r="A949" s="1">
        <v>40760.770833333336</v>
      </c>
      <c r="B949" s="2">
        <v>40760.770833333336</v>
      </c>
      <c r="C949">
        <v>0</v>
      </c>
    </row>
    <row r="950" spans="1:3" x14ac:dyDescent="0.25">
      <c r="A950" s="1">
        <v>40760.774305555555</v>
      </c>
      <c r="B950" s="2">
        <v>40760.774305555555</v>
      </c>
      <c r="C950">
        <v>0</v>
      </c>
    </row>
    <row r="951" spans="1:3" x14ac:dyDescent="0.25">
      <c r="A951" s="1">
        <v>40760.777777777781</v>
      </c>
      <c r="B951" s="2">
        <v>40760.777777777781</v>
      </c>
      <c r="C951">
        <v>0</v>
      </c>
    </row>
    <row r="952" spans="1:3" x14ac:dyDescent="0.25">
      <c r="A952" s="1">
        <v>40760.78125</v>
      </c>
      <c r="B952" s="2">
        <v>40760.78125</v>
      </c>
      <c r="C952">
        <v>0</v>
      </c>
    </row>
    <row r="953" spans="1:3" x14ac:dyDescent="0.25">
      <c r="A953" s="1">
        <v>40760.784722222219</v>
      </c>
      <c r="B953" s="2">
        <v>40760.784722222219</v>
      </c>
      <c r="C953">
        <v>0</v>
      </c>
    </row>
    <row r="954" spans="1:3" x14ac:dyDescent="0.25">
      <c r="A954" s="1">
        <v>40760.788194444445</v>
      </c>
      <c r="B954" s="2">
        <v>40760.788194444445</v>
      </c>
      <c r="C954">
        <v>0</v>
      </c>
    </row>
    <row r="955" spans="1:3" x14ac:dyDescent="0.25">
      <c r="A955" s="1">
        <v>40760.791666666664</v>
      </c>
      <c r="B955" s="2">
        <v>40760.791666666664</v>
      </c>
      <c r="C955">
        <v>0</v>
      </c>
    </row>
    <row r="956" spans="1:3" x14ac:dyDescent="0.25">
      <c r="A956" s="1">
        <v>40760.795138888891</v>
      </c>
      <c r="B956" s="2">
        <v>40760.795138888891</v>
      </c>
      <c r="C956">
        <v>0</v>
      </c>
    </row>
    <row r="957" spans="1:3" x14ac:dyDescent="0.25">
      <c r="A957" s="1">
        <v>40760.798611111109</v>
      </c>
      <c r="B957" s="2">
        <v>40760.798611111109</v>
      </c>
      <c r="C957">
        <v>0</v>
      </c>
    </row>
    <row r="958" spans="1:3" x14ac:dyDescent="0.25">
      <c r="A958" s="1">
        <v>40760.802083333336</v>
      </c>
      <c r="B958" s="2">
        <v>40760.802083333336</v>
      </c>
      <c r="C958">
        <v>0</v>
      </c>
    </row>
    <row r="959" spans="1:3" x14ac:dyDescent="0.25">
      <c r="A959" s="1">
        <v>40760.805555555555</v>
      </c>
      <c r="B959" s="2">
        <v>40760.805555555555</v>
      </c>
      <c r="C959">
        <v>0</v>
      </c>
    </row>
    <row r="960" spans="1:3" x14ac:dyDescent="0.25">
      <c r="A960" s="1">
        <v>40760.809027777781</v>
      </c>
      <c r="B960" s="2">
        <v>40760.809027777781</v>
      </c>
      <c r="C960">
        <v>0</v>
      </c>
    </row>
    <row r="961" spans="1:3" x14ac:dyDescent="0.25">
      <c r="A961" s="1">
        <v>40760.8125</v>
      </c>
      <c r="B961" s="2">
        <v>40760.8125</v>
      </c>
      <c r="C961">
        <v>0</v>
      </c>
    </row>
    <row r="962" spans="1:3" x14ac:dyDescent="0.25">
      <c r="A962" s="1">
        <v>40760.815972222219</v>
      </c>
      <c r="B962" s="2">
        <v>40760.815972222219</v>
      </c>
      <c r="C962">
        <v>0</v>
      </c>
    </row>
    <row r="963" spans="1:3" x14ac:dyDescent="0.25">
      <c r="A963" s="1">
        <v>40760.819444444445</v>
      </c>
      <c r="B963" s="2">
        <v>40760.819444444445</v>
      </c>
      <c r="C963">
        <v>0</v>
      </c>
    </row>
    <row r="964" spans="1:3" x14ac:dyDescent="0.25">
      <c r="A964" s="1">
        <v>40760.822916666664</v>
      </c>
      <c r="B964" s="2">
        <v>40760.822916666664</v>
      </c>
      <c r="C964">
        <v>0</v>
      </c>
    </row>
    <row r="965" spans="1:3" x14ac:dyDescent="0.25">
      <c r="A965" s="1">
        <v>40760.826388888891</v>
      </c>
      <c r="B965" s="2">
        <v>40760.826388888891</v>
      </c>
      <c r="C965">
        <v>0</v>
      </c>
    </row>
    <row r="966" spans="1:3" x14ac:dyDescent="0.25">
      <c r="A966" s="1">
        <v>40760.829861111109</v>
      </c>
      <c r="B966" s="2">
        <v>40760.829861111109</v>
      </c>
      <c r="C966">
        <v>0</v>
      </c>
    </row>
    <row r="967" spans="1:3" x14ac:dyDescent="0.25">
      <c r="A967" s="1">
        <v>40760.833333333336</v>
      </c>
      <c r="B967" s="2">
        <v>40760.833333333336</v>
      </c>
      <c r="C967">
        <v>0</v>
      </c>
    </row>
    <row r="968" spans="1:3" x14ac:dyDescent="0.25">
      <c r="A968" s="1">
        <v>40760.836805555555</v>
      </c>
      <c r="B968" s="2">
        <v>40760.836805555555</v>
      </c>
      <c r="C968">
        <v>0</v>
      </c>
    </row>
    <row r="969" spans="1:3" x14ac:dyDescent="0.25">
      <c r="A969" s="1">
        <v>40760.840277777781</v>
      </c>
      <c r="B969" s="2">
        <v>40760.840277777781</v>
      </c>
      <c r="C969">
        <v>0</v>
      </c>
    </row>
    <row r="970" spans="1:3" x14ac:dyDescent="0.25">
      <c r="A970" s="1">
        <v>40760.84375</v>
      </c>
      <c r="B970" s="2">
        <v>40760.84375</v>
      </c>
      <c r="C970">
        <v>0</v>
      </c>
    </row>
    <row r="971" spans="1:3" x14ac:dyDescent="0.25">
      <c r="A971" s="1">
        <v>40760.847222222219</v>
      </c>
      <c r="B971" s="2">
        <v>40760.847222222219</v>
      </c>
      <c r="C971">
        <v>0</v>
      </c>
    </row>
    <row r="972" spans="1:3" x14ac:dyDescent="0.25">
      <c r="A972" s="1">
        <v>40760.850694444445</v>
      </c>
      <c r="B972" s="2">
        <v>40760.850694444445</v>
      </c>
      <c r="C972">
        <v>0</v>
      </c>
    </row>
    <row r="973" spans="1:3" x14ac:dyDescent="0.25">
      <c r="A973" s="1">
        <v>40760.854166666664</v>
      </c>
      <c r="B973" s="2">
        <v>40760.854166666664</v>
      </c>
      <c r="C973">
        <v>0</v>
      </c>
    </row>
    <row r="974" spans="1:3" x14ac:dyDescent="0.25">
      <c r="A974" s="1">
        <v>40760.857638888891</v>
      </c>
      <c r="B974" s="2">
        <v>40760.857638888891</v>
      </c>
      <c r="C974">
        <v>0</v>
      </c>
    </row>
    <row r="975" spans="1:3" x14ac:dyDescent="0.25">
      <c r="A975" s="1">
        <v>40760.861111111109</v>
      </c>
      <c r="B975" s="2">
        <v>40760.861111111109</v>
      </c>
      <c r="C975">
        <v>0</v>
      </c>
    </row>
    <row r="976" spans="1:3" x14ac:dyDescent="0.25">
      <c r="A976" s="1">
        <v>40760.864583333336</v>
      </c>
      <c r="B976" s="2">
        <v>40760.864583333336</v>
      </c>
      <c r="C976">
        <v>0</v>
      </c>
    </row>
    <row r="977" spans="1:3" x14ac:dyDescent="0.25">
      <c r="A977" s="1">
        <v>40760.868055555555</v>
      </c>
      <c r="B977" s="2">
        <v>40760.868055555555</v>
      </c>
      <c r="C977">
        <v>0</v>
      </c>
    </row>
    <row r="978" spans="1:3" x14ac:dyDescent="0.25">
      <c r="A978" s="1">
        <v>40760.871527777781</v>
      </c>
      <c r="B978" s="2">
        <v>40760.871527777781</v>
      </c>
      <c r="C978">
        <v>0</v>
      </c>
    </row>
    <row r="979" spans="1:3" x14ac:dyDescent="0.25">
      <c r="A979" s="1">
        <v>40760.875</v>
      </c>
      <c r="B979" s="2">
        <v>40760.875</v>
      </c>
      <c r="C979">
        <v>0</v>
      </c>
    </row>
    <row r="980" spans="1:3" x14ac:dyDescent="0.25">
      <c r="A980" s="1">
        <v>40760.878472222219</v>
      </c>
      <c r="B980" s="2">
        <v>40760.878472222219</v>
      </c>
      <c r="C980">
        <v>0</v>
      </c>
    </row>
    <row r="981" spans="1:3" x14ac:dyDescent="0.25">
      <c r="A981" s="1">
        <v>40760.881944444445</v>
      </c>
      <c r="B981" s="2">
        <v>40760.881944444445</v>
      </c>
      <c r="C981">
        <v>0</v>
      </c>
    </row>
    <row r="982" spans="1:3" x14ac:dyDescent="0.25">
      <c r="A982" s="1">
        <v>40760.885416666664</v>
      </c>
      <c r="B982" s="2">
        <v>40760.885416666664</v>
      </c>
      <c r="C982">
        <v>0</v>
      </c>
    </row>
    <row r="983" spans="1:3" x14ac:dyDescent="0.25">
      <c r="A983" s="1">
        <v>40760.888888888891</v>
      </c>
      <c r="B983" s="2">
        <v>40760.888888888891</v>
      </c>
      <c r="C983">
        <v>0</v>
      </c>
    </row>
    <row r="984" spans="1:3" x14ac:dyDescent="0.25">
      <c r="A984" s="1">
        <v>40760.892361111109</v>
      </c>
      <c r="B984" s="2">
        <v>40760.892361111109</v>
      </c>
      <c r="C984">
        <v>0</v>
      </c>
    </row>
    <row r="985" spans="1:3" x14ac:dyDescent="0.25">
      <c r="A985" s="1">
        <v>40760.895833333336</v>
      </c>
      <c r="B985" s="2">
        <v>40760.895833333336</v>
      </c>
      <c r="C985">
        <v>0</v>
      </c>
    </row>
    <row r="986" spans="1:3" x14ac:dyDescent="0.25">
      <c r="A986" s="1">
        <v>40760.899305555555</v>
      </c>
      <c r="B986" s="2">
        <v>40760.899305555555</v>
      </c>
      <c r="C986">
        <v>0</v>
      </c>
    </row>
    <row r="987" spans="1:3" x14ac:dyDescent="0.25">
      <c r="A987" s="1">
        <v>40760.902777777781</v>
      </c>
      <c r="B987" s="2">
        <v>40760.902777777781</v>
      </c>
      <c r="C987">
        <v>0</v>
      </c>
    </row>
    <row r="988" spans="1:3" x14ac:dyDescent="0.25">
      <c r="A988" s="1">
        <v>40760.90625</v>
      </c>
      <c r="B988" s="2">
        <v>40760.90625</v>
      </c>
      <c r="C988">
        <v>0</v>
      </c>
    </row>
    <row r="989" spans="1:3" x14ac:dyDescent="0.25">
      <c r="A989" s="1">
        <v>40760.909722222219</v>
      </c>
      <c r="B989" s="2">
        <v>40760.909722222219</v>
      </c>
      <c r="C989">
        <v>0</v>
      </c>
    </row>
    <row r="990" spans="1:3" x14ac:dyDescent="0.25">
      <c r="A990" s="1">
        <v>40760.913194444445</v>
      </c>
      <c r="B990" s="2">
        <v>40760.913194444445</v>
      </c>
      <c r="C990">
        <v>0</v>
      </c>
    </row>
    <row r="991" spans="1:3" x14ac:dyDescent="0.25">
      <c r="A991" s="1">
        <v>40760.916666666664</v>
      </c>
      <c r="B991" s="2">
        <v>40760.916666666664</v>
      </c>
      <c r="C991">
        <v>0</v>
      </c>
    </row>
    <row r="992" spans="1:3" x14ac:dyDescent="0.25">
      <c r="A992" s="1">
        <v>40760.920138888891</v>
      </c>
      <c r="B992" s="2">
        <v>40760.920138888891</v>
      </c>
      <c r="C992">
        <v>0</v>
      </c>
    </row>
    <row r="993" spans="1:3" x14ac:dyDescent="0.25">
      <c r="A993" s="1">
        <v>40760.923611111109</v>
      </c>
      <c r="B993" s="2">
        <v>40760.923611111109</v>
      </c>
      <c r="C993">
        <v>0</v>
      </c>
    </row>
    <row r="994" spans="1:3" x14ac:dyDescent="0.25">
      <c r="A994" s="1">
        <v>40760.927083333336</v>
      </c>
      <c r="B994" s="2">
        <v>40760.927083333336</v>
      </c>
      <c r="C994">
        <v>0</v>
      </c>
    </row>
    <row r="995" spans="1:3" x14ac:dyDescent="0.25">
      <c r="A995" s="1">
        <v>40760.930555555555</v>
      </c>
      <c r="B995" s="2">
        <v>40760.930555555555</v>
      </c>
      <c r="C995">
        <v>0</v>
      </c>
    </row>
    <row r="996" spans="1:3" x14ac:dyDescent="0.25">
      <c r="A996" s="1">
        <v>40760.934027777781</v>
      </c>
      <c r="B996" s="2">
        <v>40760.934027777781</v>
      </c>
      <c r="C996">
        <v>0</v>
      </c>
    </row>
    <row r="997" spans="1:3" x14ac:dyDescent="0.25">
      <c r="A997" s="1">
        <v>40760.9375</v>
      </c>
      <c r="B997" s="2">
        <v>40760.9375</v>
      </c>
      <c r="C997">
        <v>0</v>
      </c>
    </row>
    <row r="998" spans="1:3" x14ac:dyDescent="0.25">
      <c r="A998" s="1">
        <v>40760.940972222219</v>
      </c>
      <c r="B998" s="2">
        <v>40760.940972222219</v>
      </c>
      <c r="C998">
        <v>0</v>
      </c>
    </row>
    <row r="999" spans="1:3" x14ac:dyDescent="0.25">
      <c r="A999" s="1">
        <v>40760.944444444445</v>
      </c>
      <c r="B999" s="2">
        <v>40760.944444444445</v>
      </c>
      <c r="C999">
        <v>0</v>
      </c>
    </row>
    <row r="1000" spans="1:3" x14ac:dyDescent="0.25">
      <c r="A1000" s="1">
        <v>40760.947916666664</v>
      </c>
      <c r="B1000" s="2">
        <v>40760.947916666664</v>
      </c>
      <c r="C1000">
        <v>0</v>
      </c>
    </row>
    <row r="1001" spans="1:3" x14ac:dyDescent="0.25">
      <c r="A1001" s="1">
        <v>40760.951388888891</v>
      </c>
      <c r="B1001" s="2">
        <v>40760.951388888891</v>
      </c>
      <c r="C1001">
        <v>0</v>
      </c>
    </row>
    <row r="1002" spans="1:3" x14ac:dyDescent="0.25">
      <c r="A1002" s="1">
        <v>40760.954861111109</v>
      </c>
      <c r="B1002" s="2">
        <v>40760.954861111109</v>
      </c>
      <c r="C1002">
        <v>0</v>
      </c>
    </row>
    <row r="1003" spans="1:3" x14ac:dyDescent="0.25">
      <c r="A1003" s="1">
        <v>40760.958333333336</v>
      </c>
      <c r="B1003" s="2">
        <v>40760.958333333336</v>
      </c>
      <c r="C1003">
        <v>0</v>
      </c>
    </row>
    <row r="1004" spans="1:3" x14ac:dyDescent="0.25">
      <c r="A1004" s="1">
        <v>40760.961805555555</v>
      </c>
      <c r="B1004" s="2">
        <v>40760.961805555555</v>
      </c>
      <c r="C1004">
        <v>0</v>
      </c>
    </row>
    <row r="1005" spans="1:3" x14ac:dyDescent="0.25">
      <c r="A1005" s="1">
        <v>40760.965277777781</v>
      </c>
      <c r="B1005" s="2">
        <v>40760.965277777781</v>
      </c>
      <c r="C1005">
        <v>0</v>
      </c>
    </row>
    <row r="1006" spans="1:3" x14ac:dyDescent="0.25">
      <c r="A1006" s="1">
        <v>40760.96875</v>
      </c>
      <c r="B1006" s="2">
        <v>40760.96875</v>
      </c>
      <c r="C1006">
        <v>0</v>
      </c>
    </row>
    <row r="1007" spans="1:3" x14ac:dyDescent="0.25">
      <c r="A1007" s="1">
        <v>40760.972222222219</v>
      </c>
      <c r="B1007" s="2">
        <v>40760.972222222219</v>
      </c>
      <c r="C1007">
        <v>0</v>
      </c>
    </row>
    <row r="1008" spans="1:3" x14ac:dyDescent="0.25">
      <c r="A1008" s="1">
        <v>40760.975694444445</v>
      </c>
      <c r="B1008" s="2">
        <v>40760.975694444445</v>
      </c>
      <c r="C1008">
        <v>0</v>
      </c>
    </row>
    <row r="1009" spans="1:3" x14ac:dyDescent="0.25">
      <c r="A1009" s="1">
        <v>40760.979166666664</v>
      </c>
      <c r="B1009" s="2">
        <v>40760.979166666664</v>
      </c>
      <c r="C1009">
        <v>0</v>
      </c>
    </row>
    <row r="1010" spans="1:3" x14ac:dyDescent="0.25">
      <c r="A1010" s="1">
        <v>40760.982638888891</v>
      </c>
      <c r="B1010" s="2">
        <v>40760.982638888891</v>
      </c>
      <c r="C1010">
        <v>0</v>
      </c>
    </row>
    <row r="1011" spans="1:3" x14ac:dyDescent="0.25">
      <c r="A1011" s="1">
        <v>40760.986111111109</v>
      </c>
      <c r="B1011" s="2">
        <v>40760.986111111109</v>
      </c>
      <c r="C1011">
        <v>0</v>
      </c>
    </row>
    <row r="1012" spans="1:3" x14ac:dyDescent="0.25">
      <c r="A1012" s="1">
        <v>40760.989583333336</v>
      </c>
      <c r="B1012" s="2">
        <v>40760.989583333336</v>
      </c>
      <c r="C1012">
        <v>0</v>
      </c>
    </row>
    <row r="1013" spans="1:3" x14ac:dyDescent="0.25">
      <c r="A1013" s="1">
        <v>40760.993055555555</v>
      </c>
      <c r="B1013" s="2">
        <v>40760.993055555555</v>
      </c>
      <c r="C1013">
        <v>0</v>
      </c>
    </row>
    <row r="1014" spans="1:3" x14ac:dyDescent="0.25">
      <c r="A1014" s="1">
        <v>40760.996527777781</v>
      </c>
      <c r="B1014" s="2">
        <v>40760.996527777781</v>
      </c>
      <c r="C1014">
        <v>0</v>
      </c>
    </row>
    <row r="1015" spans="1:3" x14ac:dyDescent="0.25">
      <c r="A1015" s="1">
        <v>40761</v>
      </c>
      <c r="B1015" s="2">
        <v>40761</v>
      </c>
      <c r="C1015">
        <v>0</v>
      </c>
    </row>
    <row r="1016" spans="1:3" x14ac:dyDescent="0.25">
      <c r="A1016" s="1">
        <v>40761.003472222219</v>
      </c>
      <c r="B1016" s="2">
        <v>40761.003472222219</v>
      </c>
      <c r="C1016">
        <v>0</v>
      </c>
    </row>
    <row r="1017" spans="1:3" x14ac:dyDescent="0.25">
      <c r="A1017" s="1">
        <v>40761.006944444445</v>
      </c>
      <c r="B1017" s="2">
        <v>40761.006944444445</v>
      </c>
      <c r="C1017">
        <v>0</v>
      </c>
    </row>
    <row r="1018" spans="1:3" x14ac:dyDescent="0.25">
      <c r="A1018" s="1">
        <v>40761.010416666664</v>
      </c>
      <c r="B1018" s="2">
        <v>40761.010416666664</v>
      </c>
      <c r="C1018">
        <v>0</v>
      </c>
    </row>
    <row r="1019" spans="1:3" x14ac:dyDescent="0.25">
      <c r="A1019" s="1">
        <v>40761.013888888891</v>
      </c>
      <c r="B1019" s="2">
        <v>40761.013888888891</v>
      </c>
      <c r="C1019">
        <v>0</v>
      </c>
    </row>
    <row r="1020" spans="1:3" x14ac:dyDescent="0.25">
      <c r="A1020" s="1">
        <v>40761.017361111109</v>
      </c>
      <c r="B1020" s="2">
        <v>40761.017361111109</v>
      </c>
      <c r="C1020">
        <v>0</v>
      </c>
    </row>
    <row r="1021" spans="1:3" x14ac:dyDescent="0.25">
      <c r="A1021" s="1">
        <v>40761.020833333336</v>
      </c>
      <c r="B1021" s="2">
        <v>40761.020833333336</v>
      </c>
      <c r="C1021">
        <v>0</v>
      </c>
    </row>
    <row r="1022" spans="1:3" x14ac:dyDescent="0.25">
      <c r="A1022" s="1">
        <v>40761.024305555555</v>
      </c>
      <c r="B1022" s="2">
        <v>40761.024305555555</v>
      </c>
      <c r="C1022">
        <v>0</v>
      </c>
    </row>
    <row r="1023" spans="1:3" x14ac:dyDescent="0.25">
      <c r="A1023" s="1">
        <v>40761.027777777781</v>
      </c>
      <c r="B1023" s="2">
        <v>40761.027777777781</v>
      </c>
      <c r="C1023">
        <v>0</v>
      </c>
    </row>
    <row r="1024" spans="1:3" x14ac:dyDescent="0.25">
      <c r="A1024" s="1">
        <v>40761.03125</v>
      </c>
      <c r="B1024" s="2">
        <v>40761.03125</v>
      </c>
      <c r="C1024">
        <v>0</v>
      </c>
    </row>
    <row r="1025" spans="1:3" x14ac:dyDescent="0.25">
      <c r="A1025" s="1">
        <v>40761.034722222219</v>
      </c>
      <c r="B1025" s="2">
        <v>40761.034722222219</v>
      </c>
      <c r="C1025">
        <v>0</v>
      </c>
    </row>
    <row r="1026" spans="1:3" x14ac:dyDescent="0.25">
      <c r="A1026" s="1">
        <v>40761.038194444445</v>
      </c>
      <c r="B1026" s="2">
        <v>40761.038194444445</v>
      </c>
      <c r="C1026">
        <v>0</v>
      </c>
    </row>
    <row r="1027" spans="1:3" x14ac:dyDescent="0.25">
      <c r="A1027" s="1">
        <v>40761.041666666664</v>
      </c>
      <c r="B1027" s="2">
        <v>40761.041666666664</v>
      </c>
      <c r="C1027">
        <v>0</v>
      </c>
    </row>
    <row r="1028" spans="1:3" x14ac:dyDescent="0.25">
      <c r="A1028" s="1">
        <v>40761.045138888891</v>
      </c>
      <c r="B1028" s="2">
        <v>40761.045138888891</v>
      </c>
      <c r="C1028">
        <v>0</v>
      </c>
    </row>
    <row r="1029" spans="1:3" x14ac:dyDescent="0.25">
      <c r="A1029" s="1">
        <v>40761.048611111109</v>
      </c>
      <c r="B1029" s="2">
        <v>40761.048611111109</v>
      </c>
      <c r="C1029">
        <v>0</v>
      </c>
    </row>
    <row r="1030" spans="1:3" x14ac:dyDescent="0.25">
      <c r="A1030" s="1">
        <v>40761.052083333336</v>
      </c>
      <c r="B1030" s="2">
        <v>40761.052083333336</v>
      </c>
      <c r="C1030">
        <v>0</v>
      </c>
    </row>
    <row r="1031" spans="1:3" x14ac:dyDescent="0.25">
      <c r="A1031" s="1">
        <v>40761.055555555555</v>
      </c>
      <c r="B1031" s="2">
        <v>40761.055555555555</v>
      </c>
      <c r="C1031">
        <v>0</v>
      </c>
    </row>
    <row r="1032" spans="1:3" x14ac:dyDescent="0.25">
      <c r="A1032" s="1">
        <v>40761.059027777781</v>
      </c>
      <c r="B1032" s="2">
        <v>40761.059027777781</v>
      </c>
      <c r="C1032">
        <v>0</v>
      </c>
    </row>
    <row r="1033" spans="1:3" x14ac:dyDescent="0.25">
      <c r="A1033" s="1">
        <v>40761.0625</v>
      </c>
      <c r="B1033" s="2">
        <v>40761.0625</v>
      </c>
      <c r="C1033">
        <v>0</v>
      </c>
    </row>
    <row r="1034" spans="1:3" x14ac:dyDescent="0.25">
      <c r="A1034" s="1">
        <v>40761.065972222219</v>
      </c>
      <c r="B1034" s="2">
        <v>40761.065972222219</v>
      </c>
      <c r="C1034">
        <v>0</v>
      </c>
    </row>
    <row r="1035" spans="1:3" x14ac:dyDescent="0.25">
      <c r="A1035" s="1">
        <v>40761.069444444445</v>
      </c>
      <c r="B1035" s="2">
        <v>40761.069444444445</v>
      </c>
      <c r="C1035">
        <v>0</v>
      </c>
    </row>
    <row r="1036" spans="1:3" x14ac:dyDescent="0.25">
      <c r="A1036" s="1">
        <v>40761.072916666664</v>
      </c>
      <c r="B1036" s="2">
        <v>40761.072916666664</v>
      </c>
      <c r="C1036">
        <v>0</v>
      </c>
    </row>
    <row r="1037" spans="1:3" x14ac:dyDescent="0.25">
      <c r="A1037" s="1">
        <v>40761.076388888891</v>
      </c>
      <c r="B1037" s="2">
        <v>40761.076388888891</v>
      </c>
      <c r="C1037">
        <v>0</v>
      </c>
    </row>
    <row r="1038" spans="1:3" x14ac:dyDescent="0.25">
      <c r="A1038" s="1">
        <v>40761.079861111109</v>
      </c>
      <c r="B1038" s="2">
        <v>40761.079861111109</v>
      </c>
      <c r="C1038">
        <v>0</v>
      </c>
    </row>
    <row r="1039" spans="1:3" x14ac:dyDescent="0.25">
      <c r="A1039" s="1">
        <v>40761.083333333336</v>
      </c>
      <c r="B1039" s="2">
        <v>40761.083333333336</v>
      </c>
      <c r="C1039">
        <v>0</v>
      </c>
    </row>
    <row r="1040" spans="1:3" x14ac:dyDescent="0.25">
      <c r="A1040" s="1">
        <v>40761.086805555555</v>
      </c>
      <c r="B1040" s="2">
        <v>40761.086805555555</v>
      </c>
      <c r="C1040">
        <v>0</v>
      </c>
    </row>
    <row r="1041" spans="1:3" x14ac:dyDescent="0.25">
      <c r="A1041" s="1">
        <v>40761.090277777781</v>
      </c>
      <c r="B1041" s="2">
        <v>40761.090277777781</v>
      </c>
      <c r="C1041">
        <v>0</v>
      </c>
    </row>
    <row r="1042" spans="1:3" x14ac:dyDescent="0.25">
      <c r="A1042" s="1">
        <v>40761.09375</v>
      </c>
      <c r="B1042" s="2">
        <v>40761.09375</v>
      </c>
      <c r="C1042">
        <v>0</v>
      </c>
    </row>
    <row r="1043" spans="1:3" x14ac:dyDescent="0.25">
      <c r="A1043" s="1">
        <v>40761.097222222219</v>
      </c>
      <c r="B1043" s="2">
        <v>40761.097222222219</v>
      </c>
      <c r="C1043">
        <v>0</v>
      </c>
    </row>
    <row r="1044" spans="1:3" x14ac:dyDescent="0.25">
      <c r="A1044" s="1">
        <v>40761.100694444445</v>
      </c>
      <c r="B1044" s="2">
        <v>40761.100694444445</v>
      </c>
      <c r="C1044">
        <v>0</v>
      </c>
    </row>
    <row r="1045" spans="1:3" x14ac:dyDescent="0.25">
      <c r="A1045" s="1">
        <v>40761.104166666664</v>
      </c>
      <c r="B1045" s="2">
        <v>40761.104166666664</v>
      </c>
      <c r="C1045">
        <v>0</v>
      </c>
    </row>
    <row r="1046" spans="1:3" x14ac:dyDescent="0.25">
      <c r="A1046" s="1">
        <v>40761.107638888891</v>
      </c>
      <c r="B1046" s="2">
        <v>40761.107638888891</v>
      </c>
      <c r="C1046">
        <v>0</v>
      </c>
    </row>
    <row r="1047" spans="1:3" x14ac:dyDescent="0.25">
      <c r="A1047" s="1">
        <v>40761.111111111109</v>
      </c>
      <c r="B1047" s="2">
        <v>40761.111111111109</v>
      </c>
      <c r="C1047">
        <v>0</v>
      </c>
    </row>
    <row r="1048" spans="1:3" x14ac:dyDescent="0.25">
      <c r="A1048" s="1">
        <v>40761.114583333336</v>
      </c>
      <c r="B1048" s="2">
        <v>40761.114583333336</v>
      </c>
      <c r="C1048">
        <v>0</v>
      </c>
    </row>
    <row r="1049" spans="1:3" x14ac:dyDescent="0.25">
      <c r="A1049" s="1">
        <v>40761.118055555555</v>
      </c>
      <c r="B1049" s="2">
        <v>40761.118055555555</v>
      </c>
      <c r="C1049">
        <v>0</v>
      </c>
    </row>
    <row r="1050" spans="1:3" x14ac:dyDescent="0.25">
      <c r="A1050" s="1">
        <v>40761.121527777781</v>
      </c>
      <c r="B1050" s="2">
        <v>40761.121527777781</v>
      </c>
      <c r="C1050">
        <v>0</v>
      </c>
    </row>
    <row r="1051" spans="1:3" x14ac:dyDescent="0.25">
      <c r="A1051" s="1">
        <v>40761.125</v>
      </c>
      <c r="B1051" s="2">
        <v>40761.125</v>
      </c>
      <c r="C1051">
        <v>0</v>
      </c>
    </row>
    <row r="1052" spans="1:3" x14ac:dyDescent="0.25">
      <c r="A1052" s="1">
        <v>40761.128472222219</v>
      </c>
      <c r="B1052" s="2">
        <v>40761.128472222219</v>
      </c>
      <c r="C1052">
        <v>0</v>
      </c>
    </row>
    <row r="1053" spans="1:3" x14ac:dyDescent="0.25">
      <c r="A1053" s="1">
        <v>40761.131944444445</v>
      </c>
      <c r="B1053" s="2">
        <v>40761.131944444445</v>
      </c>
      <c r="C1053">
        <v>0</v>
      </c>
    </row>
    <row r="1054" spans="1:3" x14ac:dyDescent="0.25">
      <c r="A1054" s="1">
        <v>40761.135416666664</v>
      </c>
      <c r="B1054" s="2">
        <v>40761.135416666664</v>
      </c>
      <c r="C1054">
        <v>0</v>
      </c>
    </row>
    <row r="1055" spans="1:3" x14ac:dyDescent="0.25">
      <c r="A1055" s="1">
        <v>40761.138888888891</v>
      </c>
      <c r="B1055" s="2">
        <v>40761.138888888891</v>
      </c>
      <c r="C1055">
        <v>0</v>
      </c>
    </row>
    <row r="1056" spans="1:3" x14ac:dyDescent="0.25">
      <c r="A1056" s="1">
        <v>40761.142361111109</v>
      </c>
      <c r="B1056" s="2">
        <v>40761.142361111109</v>
      </c>
      <c r="C1056">
        <v>0</v>
      </c>
    </row>
    <row r="1057" spans="1:3" x14ac:dyDescent="0.25">
      <c r="A1057" s="1">
        <v>40761.145833333336</v>
      </c>
      <c r="B1057" s="2">
        <v>40761.145833333336</v>
      </c>
      <c r="C1057">
        <v>0</v>
      </c>
    </row>
    <row r="1058" spans="1:3" x14ac:dyDescent="0.25">
      <c r="A1058" s="1">
        <v>40761.149305555555</v>
      </c>
      <c r="B1058" s="2">
        <v>40761.149305555555</v>
      </c>
      <c r="C1058">
        <v>0</v>
      </c>
    </row>
    <row r="1059" spans="1:3" x14ac:dyDescent="0.25">
      <c r="A1059" s="1">
        <v>40761.152777777781</v>
      </c>
      <c r="B1059" s="2">
        <v>40761.152777777781</v>
      </c>
      <c r="C1059">
        <v>0</v>
      </c>
    </row>
    <row r="1060" spans="1:3" x14ac:dyDescent="0.25">
      <c r="A1060" s="1">
        <v>40761.15625</v>
      </c>
      <c r="B1060" s="2">
        <v>40761.15625</v>
      </c>
      <c r="C1060">
        <v>0</v>
      </c>
    </row>
    <row r="1061" spans="1:3" x14ac:dyDescent="0.25">
      <c r="A1061" s="1">
        <v>40761.159722222219</v>
      </c>
      <c r="B1061" s="2">
        <v>40761.159722222219</v>
      </c>
      <c r="C1061">
        <v>0</v>
      </c>
    </row>
    <row r="1062" spans="1:3" x14ac:dyDescent="0.25">
      <c r="A1062" s="1">
        <v>40761.163194444445</v>
      </c>
      <c r="B1062" s="2">
        <v>40761.163194444445</v>
      </c>
      <c r="C1062">
        <v>0</v>
      </c>
    </row>
    <row r="1063" spans="1:3" x14ac:dyDescent="0.25">
      <c r="A1063" s="1">
        <v>40761.166666666664</v>
      </c>
      <c r="B1063" s="2">
        <v>40761.166666666664</v>
      </c>
      <c r="C1063">
        <v>0</v>
      </c>
    </row>
    <row r="1064" spans="1:3" x14ac:dyDescent="0.25">
      <c r="A1064" s="1">
        <v>40761.170138888891</v>
      </c>
      <c r="B1064" s="2">
        <v>40761.170138888891</v>
      </c>
      <c r="C1064">
        <v>0</v>
      </c>
    </row>
    <row r="1065" spans="1:3" x14ac:dyDescent="0.25">
      <c r="A1065" s="1">
        <v>40761.173611111109</v>
      </c>
      <c r="B1065" s="2">
        <v>40761.173611111109</v>
      </c>
      <c r="C1065">
        <v>0</v>
      </c>
    </row>
    <row r="1066" spans="1:3" x14ac:dyDescent="0.25">
      <c r="A1066" s="1">
        <v>40761.177083333336</v>
      </c>
      <c r="B1066" s="2">
        <v>40761.177083333336</v>
      </c>
      <c r="C1066">
        <v>0</v>
      </c>
    </row>
    <row r="1067" spans="1:3" x14ac:dyDescent="0.25">
      <c r="A1067" s="1">
        <v>40761.180555555555</v>
      </c>
      <c r="B1067" s="2">
        <v>40761.180555555555</v>
      </c>
      <c r="C1067">
        <v>0</v>
      </c>
    </row>
    <row r="1068" spans="1:3" x14ac:dyDescent="0.25">
      <c r="A1068" s="1">
        <v>40761.184027777781</v>
      </c>
      <c r="B1068" s="2">
        <v>40761.184027777781</v>
      </c>
      <c r="C1068">
        <v>0</v>
      </c>
    </row>
    <row r="1069" spans="1:3" x14ac:dyDescent="0.25">
      <c r="A1069" s="1">
        <v>40761.1875</v>
      </c>
      <c r="B1069" s="2">
        <v>40761.1875</v>
      </c>
      <c r="C1069">
        <v>0</v>
      </c>
    </row>
    <row r="1070" spans="1:3" x14ac:dyDescent="0.25">
      <c r="A1070" s="1">
        <v>40761.190972222219</v>
      </c>
      <c r="B1070" s="2">
        <v>40761.190972222219</v>
      </c>
      <c r="C1070">
        <v>0</v>
      </c>
    </row>
    <row r="1071" spans="1:3" x14ac:dyDescent="0.25">
      <c r="A1071" s="1">
        <v>40761.194444444445</v>
      </c>
      <c r="B1071" s="2">
        <v>40761.194444444445</v>
      </c>
      <c r="C1071">
        <v>0</v>
      </c>
    </row>
    <row r="1072" spans="1:3" x14ac:dyDescent="0.25">
      <c r="A1072" s="1">
        <v>40761.197916666664</v>
      </c>
      <c r="B1072" s="2">
        <v>40761.197916666664</v>
      </c>
      <c r="C1072">
        <v>0</v>
      </c>
    </row>
    <row r="1073" spans="1:3" x14ac:dyDescent="0.25">
      <c r="A1073" s="1">
        <v>40761.201388888891</v>
      </c>
      <c r="B1073" s="2">
        <v>40761.201388888891</v>
      </c>
      <c r="C1073">
        <v>0</v>
      </c>
    </row>
    <row r="1074" spans="1:3" x14ac:dyDescent="0.25">
      <c r="A1074" s="1">
        <v>40761.204861111109</v>
      </c>
      <c r="B1074" s="2">
        <v>40761.204861111109</v>
      </c>
      <c r="C1074">
        <v>0</v>
      </c>
    </row>
    <row r="1075" spans="1:3" x14ac:dyDescent="0.25">
      <c r="A1075" s="1">
        <v>40761.208333333336</v>
      </c>
      <c r="B1075" s="2">
        <v>40761.208333333336</v>
      </c>
      <c r="C1075">
        <v>0</v>
      </c>
    </row>
    <row r="1076" spans="1:3" x14ac:dyDescent="0.25">
      <c r="A1076" s="1">
        <v>40761.211805555555</v>
      </c>
      <c r="B1076" s="2">
        <v>40761.211805555555</v>
      </c>
      <c r="C1076">
        <v>0</v>
      </c>
    </row>
    <row r="1077" spans="1:3" x14ac:dyDescent="0.25">
      <c r="A1077" s="1">
        <v>40761.215277777781</v>
      </c>
      <c r="B1077" s="2">
        <v>40761.215277777781</v>
      </c>
      <c r="C1077">
        <v>0</v>
      </c>
    </row>
    <row r="1078" spans="1:3" x14ac:dyDescent="0.25">
      <c r="A1078" s="1">
        <v>40761.21875</v>
      </c>
      <c r="B1078" s="2">
        <v>40761.21875</v>
      </c>
      <c r="C1078">
        <v>0</v>
      </c>
    </row>
    <row r="1079" spans="1:3" x14ac:dyDescent="0.25">
      <c r="A1079" s="1">
        <v>40761.222222222219</v>
      </c>
      <c r="B1079" s="2">
        <v>40761.222222222219</v>
      </c>
      <c r="C1079">
        <v>0</v>
      </c>
    </row>
    <row r="1080" spans="1:3" x14ac:dyDescent="0.25">
      <c r="A1080" s="1">
        <v>40761.225694444445</v>
      </c>
      <c r="B1080" s="2">
        <v>40761.225694444445</v>
      </c>
      <c r="C1080">
        <v>0</v>
      </c>
    </row>
    <row r="1081" spans="1:3" x14ac:dyDescent="0.25">
      <c r="A1081" s="1">
        <v>40761.229166666664</v>
      </c>
      <c r="B1081" s="2">
        <v>40761.229166666664</v>
      </c>
      <c r="C1081">
        <v>0</v>
      </c>
    </row>
    <row r="1082" spans="1:3" x14ac:dyDescent="0.25">
      <c r="A1082" s="1">
        <v>40761.232638888891</v>
      </c>
      <c r="B1082" s="2">
        <v>40761.232638888891</v>
      </c>
      <c r="C1082">
        <v>0</v>
      </c>
    </row>
    <row r="1083" spans="1:3" x14ac:dyDescent="0.25">
      <c r="A1083" s="1">
        <v>40761.236111111109</v>
      </c>
      <c r="B1083" s="2">
        <v>40761.236111111109</v>
      </c>
      <c r="C1083">
        <v>0</v>
      </c>
    </row>
    <row r="1084" spans="1:3" x14ac:dyDescent="0.25">
      <c r="A1084" s="1">
        <v>40761.239583333336</v>
      </c>
      <c r="B1084" s="2">
        <v>40761.239583333336</v>
      </c>
      <c r="C1084">
        <v>0</v>
      </c>
    </row>
    <row r="1085" spans="1:3" x14ac:dyDescent="0.25">
      <c r="A1085" s="1">
        <v>40761.243055555555</v>
      </c>
      <c r="B1085" s="2">
        <v>40761.243055555555</v>
      </c>
      <c r="C1085">
        <v>0</v>
      </c>
    </row>
    <row r="1086" spans="1:3" x14ac:dyDescent="0.25">
      <c r="A1086" s="1">
        <v>40761.246527777781</v>
      </c>
      <c r="B1086" s="2">
        <v>40761.246527777781</v>
      </c>
      <c r="C1086">
        <v>0</v>
      </c>
    </row>
    <row r="1087" spans="1:3" x14ac:dyDescent="0.25">
      <c r="A1087" s="1">
        <v>40761.25</v>
      </c>
      <c r="B1087" s="2">
        <v>40761.25</v>
      </c>
      <c r="C1087">
        <v>0</v>
      </c>
    </row>
    <row r="1088" spans="1:3" x14ac:dyDescent="0.25">
      <c r="A1088" s="1">
        <v>40761.253472222219</v>
      </c>
      <c r="B1088" s="2">
        <v>40761.253472222219</v>
      </c>
      <c r="C1088">
        <v>0</v>
      </c>
    </row>
    <row r="1089" spans="1:3" x14ac:dyDescent="0.25">
      <c r="A1089" s="1">
        <v>40761.256944444445</v>
      </c>
      <c r="B1089" s="2">
        <v>40761.256944444445</v>
      </c>
      <c r="C1089">
        <v>0</v>
      </c>
    </row>
    <row r="1090" spans="1:3" x14ac:dyDescent="0.25">
      <c r="A1090" s="1">
        <v>40761.260416666664</v>
      </c>
      <c r="B1090" s="2">
        <v>40761.260416666664</v>
      </c>
      <c r="C1090">
        <v>0</v>
      </c>
    </row>
    <row r="1091" spans="1:3" x14ac:dyDescent="0.25">
      <c r="A1091" s="1">
        <v>40761.263888888891</v>
      </c>
      <c r="B1091" s="2">
        <v>40761.263888888891</v>
      </c>
      <c r="C1091">
        <v>0</v>
      </c>
    </row>
    <row r="1092" spans="1:3" x14ac:dyDescent="0.25">
      <c r="A1092" s="1">
        <v>40761.267361111109</v>
      </c>
      <c r="B1092" s="2">
        <v>40761.267361111109</v>
      </c>
      <c r="C1092">
        <v>0</v>
      </c>
    </row>
    <row r="1093" spans="1:3" x14ac:dyDescent="0.25">
      <c r="A1093" s="1">
        <v>40761.270833333336</v>
      </c>
      <c r="B1093" s="2">
        <v>40761.270833333336</v>
      </c>
      <c r="C1093">
        <v>0</v>
      </c>
    </row>
    <row r="1094" spans="1:3" x14ac:dyDescent="0.25">
      <c r="A1094" s="1">
        <v>40761.274305555555</v>
      </c>
      <c r="B1094" s="2">
        <v>40761.274305555555</v>
      </c>
      <c r="C1094">
        <v>0</v>
      </c>
    </row>
    <row r="1095" spans="1:3" x14ac:dyDescent="0.25">
      <c r="A1095" s="1">
        <v>40761.277777777781</v>
      </c>
      <c r="B1095" s="2">
        <v>40761.277777777781</v>
      </c>
      <c r="C1095">
        <v>0</v>
      </c>
    </row>
    <row r="1096" spans="1:3" x14ac:dyDescent="0.25">
      <c r="A1096" s="1">
        <v>40761.28125</v>
      </c>
      <c r="B1096" s="2">
        <v>40761.28125</v>
      </c>
      <c r="C1096">
        <v>0</v>
      </c>
    </row>
    <row r="1097" spans="1:3" x14ac:dyDescent="0.25">
      <c r="A1097" s="1">
        <v>40761.284722222219</v>
      </c>
      <c r="B1097" s="2">
        <v>40761.284722222219</v>
      </c>
      <c r="C1097">
        <v>0</v>
      </c>
    </row>
    <row r="1098" spans="1:3" x14ac:dyDescent="0.25">
      <c r="A1098" s="1">
        <v>40761.288194444445</v>
      </c>
      <c r="B1098" s="2">
        <v>40761.288194444445</v>
      </c>
      <c r="C1098">
        <v>0</v>
      </c>
    </row>
    <row r="1099" spans="1:3" x14ac:dyDescent="0.25">
      <c r="A1099" s="1">
        <v>40761.291666666664</v>
      </c>
      <c r="B1099" s="2">
        <v>40761.291666666664</v>
      </c>
      <c r="C1099">
        <v>0</v>
      </c>
    </row>
    <row r="1100" spans="1:3" x14ac:dyDescent="0.25">
      <c r="A1100" s="1">
        <v>40761.295138888891</v>
      </c>
      <c r="B1100" s="2">
        <v>40761.295138888891</v>
      </c>
      <c r="C1100">
        <v>0</v>
      </c>
    </row>
    <row r="1101" spans="1:3" x14ac:dyDescent="0.25">
      <c r="A1101" s="1">
        <v>40761.298611111109</v>
      </c>
      <c r="B1101" s="2">
        <v>40761.298611111109</v>
      </c>
      <c r="C1101">
        <v>0</v>
      </c>
    </row>
    <row r="1102" spans="1:3" x14ac:dyDescent="0.25">
      <c r="A1102" s="1">
        <v>40761.302083333336</v>
      </c>
      <c r="B1102" s="2">
        <v>40761.302083333336</v>
      </c>
      <c r="C1102">
        <v>0</v>
      </c>
    </row>
    <row r="1103" spans="1:3" x14ac:dyDescent="0.25">
      <c r="A1103" s="1">
        <v>40761.305555555555</v>
      </c>
      <c r="B1103" s="2">
        <v>40761.305555555555</v>
      </c>
      <c r="C1103">
        <v>0</v>
      </c>
    </row>
    <row r="1104" spans="1:3" x14ac:dyDescent="0.25">
      <c r="A1104" s="1">
        <v>40761.309027777781</v>
      </c>
      <c r="B1104" s="2">
        <v>40761.309027777781</v>
      </c>
      <c r="C1104">
        <v>0</v>
      </c>
    </row>
    <row r="1105" spans="1:3" x14ac:dyDescent="0.25">
      <c r="A1105" s="1">
        <v>40761.3125</v>
      </c>
      <c r="B1105" s="2">
        <v>40761.3125</v>
      </c>
      <c r="C1105">
        <v>0</v>
      </c>
    </row>
    <row r="1106" spans="1:3" x14ac:dyDescent="0.25">
      <c r="A1106" s="1">
        <v>40761.315972222219</v>
      </c>
      <c r="B1106" s="2">
        <v>40761.315972222219</v>
      </c>
      <c r="C1106">
        <v>0</v>
      </c>
    </row>
    <row r="1107" spans="1:3" x14ac:dyDescent="0.25">
      <c r="A1107" s="1">
        <v>40761.319444444445</v>
      </c>
      <c r="B1107" s="2">
        <v>40761.319444444445</v>
      </c>
      <c r="C1107">
        <v>0</v>
      </c>
    </row>
    <row r="1108" spans="1:3" x14ac:dyDescent="0.25">
      <c r="A1108" s="1">
        <v>40761.322916666664</v>
      </c>
      <c r="B1108" s="2">
        <v>40761.322916666664</v>
      </c>
      <c r="C1108">
        <v>0</v>
      </c>
    </row>
    <row r="1109" spans="1:3" x14ac:dyDescent="0.25">
      <c r="A1109" s="1">
        <v>40761.326388888891</v>
      </c>
      <c r="B1109" s="2">
        <v>40761.326388888891</v>
      </c>
      <c r="C1109">
        <v>0</v>
      </c>
    </row>
    <row r="1110" spans="1:3" x14ac:dyDescent="0.25">
      <c r="A1110" s="1">
        <v>40761.329861111109</v>
      </c>
      <c r="B1110" s="2">
        <v>40761.329861111109</v>
      </c>
      <c r="C1110">
        <v>0</v>
      </c>
    </row>
    <row r="1111" spans="1:3" x14ac:dyDescent="0.25">
      <c r="A1111" s="1">
        <v>40761.333333333336</v>
      </c>
      <c r="B1111" s="2">
        <v>40761.333333333336</v>
      </c>
      <c r="C1111">
        <v>0</v>
      </c>
    </row>
    <row r="1112" spans="1:3" x14ac:dyDescent="0.25">
      <c r="A1112" s="1">
        <v>40761.336805555555</v>
      </c>
      <c r="B1112" s="2">
        <v>40761.336805555555</v>
      </c>
      <c r="C1112">
        <v>0</v>
      </c>
    </row>
    <row r="1113" spans="1:3" x14ac:dyDescent="0.25">
      <c r="A1113" s="1">
        <v>40761.340277777781</v>
      </c>
      <c r="B1113" s="2">
        <v>40761.340277777781</v>
      </c>
      <c r="C1113">
        <v>0</v>
      </c>
    </row>
    <row r="1114" spans="1:3" x14ac:dyDescent="0.25">
      <c r="A1114" s="1">
        <v>40761.34375</v>
      </c>
      <c r="B1114" s="2">
        <v>40761.34375</v>
      </c>
      <c r="C1114">
        <v>0</v>
      </c>
    </row>
    <row r="1115" spans="1:3" x14ac:dyDescent="0.25">
      <c r="A1115" s="1">
        <v>40761.347222222219</v>
      </c>
      <c r="B1115" s="2">
        <v>40761.347222222219</v>
      </c>
      <c r="C1115">
        <v>0</v>
      </c>
    </row>
    <row r="1116" spans="1:3" x14ac:dyDescent="0.25">
      <c r="A1116" s="1">
        <v>40761.350694444445</v>
      </c>
      <c r="B1116" s="2">
        <v>40761.350694444445</v>
      </c>
      <c r="C1116">
        <v>0</v>
      </c>
    </row>
    <row r="1117" spans="1:3" x14ac:dyDescent="0.25">
      <c r="A1117" s="1">
        <v>40761.354166666664</v>
      </c>
      <c r="B1117" s="2">
        <v>40761.354166666664</v>
      </c>
      <c r="C1117">
        <v>0</v>
      </c>
    </row>
    <row r="1118" spans="1:3" x14ac:dyDescent="0.25">
      <c r="A1118" s="1">
        <v>40761.357638888891</v>
      </c>
      <c r="B1118" s="2">
        <v>40761.357638888891</v>
      </c>
      <c r="C1118">
        <v>0</v>
      </c>
    </row>
    <row r="1119" spans="1:3" x14ac:dyDescent="0.25">
      <c r="A1119" s="1">
        <v>40761.361111111109</v>
      </c>
      <c r="B1119" s="2">
        <v>40761.361111111109</v>
      </c>
      <c r="C1119">
        <v>0</v>
      </c>
    </row>
    <row r="1120" spans="1:3" x14ac:dyDescent="0.25">
      <c r="A1120" s="1">
        <v>40761.364583333336</v>
      </c>
      <c r="B1120" s="2">
        <v>40761.364583333336</v>
      </c>
      <c r="C1120">
        <v>0</v>
      </c>
    </row>
    <row r="1121" spans="1:3" x14ac:dyDescent="0.25">
      <c r="A1121" s="1">
        <v>40761.368055555555</v>
      </c>
      <c r="B1121" s="2">
        <v>40761.368055555555</v>
      </c>
      <c r="C1121">
        <v>0</v>
      </c>
    </row>
    <row r="1122" spans="1:3" x14ac:dyDescent="0.25">
      <c r="A1122" s="1">
        <v>40761.371527777781</v>
      </c>
      <c r="B1122" s="2">
        <v>40761.371527777781</v>
      </c>
      <c r="C1122">
        <v>0</v>
      </c>
    </row>
    <row r="1123" spans="1:3" x14ac:dyDescent="0.25">
      <c r="A1123" s="1">
        <v>40761.375</v>
      </c>
      <c r="B1123" s="2">
        <v>40761.375</v>
      </c>
      <c r="C1123">
        <v>0</v>
      </c>
    </row>
    <row r="1124" spans="1:3" x14ac:dyDescent="0.25">
      <c r="A1124" s="1">
        <v>40761.378472222219</v>
      </c>
      <c r="B1124" s="2">
        <v>40761.378472222219</v>
      </c>
      <c r="C1124">
        <v>0</v>
      </c>
    </row>
    <row r="1125" spans="1:3" x14ac:dyDescent="0.25">
      <c r="A1125" s="1">
        <v>40761.381944444445</v>
      </c>
      <c r="B1125" s="2">
        <v>40761.381944444445</v>
      </c>
      <c r="C1125">
        <v>0</v>
      </c>
    </row>
    <row r="1126" spans="1:3" x14ac:dyDescent="0.25">
      <c r="A1126" s="1">
        <v>40761.385416666664</v>
      </c>
      <c r="B1126" s="2">
        <v>40761.385416666664</v>
      </c>
      <c r="C1126">
        <v>0</v>
      </c>
    </row>
    <row r="1127" spans="1:3" x14ac:dyDescent="0.25">
      <c r="A1127" s="1">
        <v>40761.388888888891</v>
      </c>
      <c r="B1127" s="2">
        <v>40761.388888888891</v>
      </c>
      <c r="C1127">
        <v>0</v>
      </c>
    </row>
    <row r="1128" spans="1:3" x14ac:dyDescent="0.25">
      <c r="A1128" s="1">
        <v>40761.392361111109</v>
      </c>
      <c r="B1128" s="2">
        <v>40761.392361111109</v>
      </c>
      <c r="C1128">
        <v>0</v>
      </c>
    </row>
    <row r="1129" spans="1:3" x14ac:dyDescent="0.25">
      <c r="A1129" s="1">
        <v>40761.395833333336</v>
      </c>
      <c r="B1129" s="2">
        <v>40761.395833333336</v>
      </c>
      <c r="C1129">
        <v>0</v>
      </c>
    </row>
    <row r="1130" spans="1:3" x14ac:dyDescent="0.25">
      <c r="A1130" s="1">
        <v>40761.399305555555</v>
      </c>
      <c r="B1130" s="2">
        <v>40761.399305555555</v>
      </c>
      <c r="C1130">
        <v>0</v>
      </c>
    </row>
    <row r="1131" spans="1:3" x14ac:dyDescent="0.25">
      <c r="A1131" s="1">
        <v>40761.402777777781</v>
      </c>
      <c r="B1131" s="2">
        <v>40761.402777777781</v>
      </c>
      <c r="C1131">
        <v>0</v>
      </c>
    </row>
    <row r="1132" spans="1:3" x14ac:dyDescent="0.25">
      <c r="A1132" s="1">
        <v>40761.40625</v>
      </c>
      <c r="B1132" s="2">
        <v>40761.40625</v>
      </c>
      <c r="C1132">
        <v>0</v>
      </c>
    </row>
    <row r="1133" spans="1:3" x14ac:dyDescent="0.25">
      <c r="A1133" s="1">
        <v>40761.409722222219</v>
      </c>
      <c r="B1133" s="2">
        <v>40761.409722222219</v>
      </c>
      <c r="C1133">
        <v>0</v>
      </c>
    </row>
    <row r="1134" spans="1:3" x14ac:dyDescent="0.25">
      <c r="A1134" s="1">
        <v>40761.413194444445</v>
      </c>
      <c r="B1134" s="2">
        <v>40761.413194444445</v>
      </c>
      <c r="C1134">
        <v>0</v>
      </c>
    </row>
    <row r="1135" spans="1:3" x14ac:dyDescent="0.25">
      <c r="A1135" s="1">
        <v>40761.416666666664</v>
      </c>
      <c r="B1135" s="2">
        <v>40761.416666666664</v>
      </c>
      <c r="C1135">
        <v>0</v>
      </c>
    </row>
    <row r="1136" spans="1:3" x14ac:dyDescent="0.25">
      <c r="A1136" s="1">
        <v>40761.420138888891</v>
      </c>
      <c r="B1136" s="2">
        <v>40761.420138888891</v>
      </c>
      <c r="C1136">
        <v>0</v>
      </c>
    </row>
    <row r="1137" spans="1:3" x14ac:dyDescent="0.25">
      <c r="A1137" s="1">
        <v>40761.423611111109</v>
      </c>
      <c r="B1137" s="2">
        <v>40761.423611111109</v>
      </c>
      <c r="C1137">
        <v>0</v>
      </c>
    </row>
    <row r="1138" spans="1:3" x14ac:dyDescent="0.25">
      <c r="A1138" s="1">
        <v>40761.427083333336</v>
      </c>
      <c r="B1138" s="2">
        <v>40761.427083333336</v>
      </c>
      <c r="C1138">
        <v>0</v>
      </c>
    </row>
    <row r="1139" spans="1:3" x14ac:dyDescent="0.25">
      <c r="A1139" s="1">
        <v>40761.430555555555</v>
      </c>
      <c r="B1139" s="2">
        <v>40761.430555555555</v>
      </c>
      <c r="C1139">
        <v>0</v>
      </c>
    </row>
    <row r="1140" spans="1:3" x14ac:dyDescent="0.25">
      <c r="A1140" s="1">
        <v>40761.434027777781</v>
      </c>
      <c r="B1140" s="2">
        <v>40761.434027777781</v>
      </c>
      <c r="C1140">
        <v>0</v>
      </c>
    </row>
    <row r="1141" spans="1:3" x14ac:dyDescent="0.25">
      <c r="A1141" s="1">
        <v>40761.4375</v>
      </c>
      <c r="B1141" s="2">
        <v>40761.4375</v>
      </c>
      <c r="C1141">
        <v>0</v>
      </c>
    </row>
    <row r="1142" spans="1:3" x14ac:dyDescent="0.25">
      <c r="A1142" s="1">
        <v>40761.440972222219</v>
      </c>
      <c r="B1142" s="2">
        <v>40761.440972222219</v>
      </c>
      <c r="C1142">
        <v>0</v>
      </c>
    </row>
    <row r="1143" spans="1:3" x14ac:dyDescent="0.25">
      <c r="A1143" s="1">
        <v>40761.444444444445</v>
      </c>
      <c r="B1143" s="2">
        <v>40761.444444444445</v>
      </c>
      <c r="C1143">
        <v>0</v>
      </c>
    </row>
    <row r="1144" spans="1:3" x14ac:dyDescent="0.25">
      <c r="A1144" s="1">
        <v>40761.447916666664</v>
      </c>
      <c r="B1144" s="2">
        <v>40761.447916666664</v>
      </c>
      <c r="C1144">
        <v>0</v>
      </c>
    </row>
    <row r="1145" spans="1:3" x14ac:dyDescent="0.25">
      <c r="A1145" s="1">
        <v>40761.451388888891</v>
      </c>
      <c r="B1145" s="2">
        <v>40761.451388888891</v>
      </c>
      <c r="C1145">
        <v>0</v>
      </c>
    </row>
    <row r="1146" spans="1:3" x14ac:dyDescent="0.25">
      <c r="A1146" s="1">
        <v>40761.454861111109</v>
      </c>
      <c r="B1146" s="2">
        <v>40761.454861111109</v>
      </c>
      <c r="C1146">
        <v>0</v>
      </c>
    </row>
    <row r="1147" spans="1:3" x14ac:dyDescent="0.25">
      <c r="A1147" s="1">
        <v>40761.458333333336</v>
      </c>
      <c r="B1147" s="2">
        <v>40761.458333333336</v>
      </c>
      <c r="C1147">
        <v>0</v>
      </c>
    </row>
    <row r="1148" spans="1:3" x14ac:dyDescent="0.25">
      <c r="A1148" s="1">
        <v>40761.461805555555</v>
      </c>
      <c r="B1148" s="2">
        <v>40761.461805555555</v>
      </c>
      <c r="C1148">
        <v>0</v>
      </c>
    </row>
    <row r="1149" spans="1:3" x14ac:dyDescent="0.25">
      <c r="A1149" s="1">
        <v>40761.465277777781</v>
      </c>
      <c r="B1149" s="2">
        <v>40761.465277777781</v>
      </c>
      <c r="C1149">
        <v>0</v>
      </c>
    </row>
    <row r="1150" spans="1:3" x14ac:dyDescent="0.25">
      <c r="A1150" s="1">
        <v>40761.46875</v>
      </c>
      <c r="B1150" s="2">
        <v>40761.46875</v>
      </c>
      <c r="C1150">
        <v>0</v>
      </c>
    </row>
    <row r="1151" spans="1:3" x14ac:dyDescent="0.25">
      <c r="A1151" s="1">
        <v>40761.472222222219</v>
      </c>
      <c r="B1151" s="2">
        <v>40761.472222222219</v>
      </c>
      <c r="C1151">
        <v>0</v>
      </c>
    </row>
    <row r="1152" spans="1:3" x14ac:dyDescent="0.25">
      <c r="A1152" s="1">
        <v>40761.475694444445</v>
      </c>
      <c r="B1152" s="2">
        <v>40761.475694444445</v>
      </c>
      <c r="C1152">
        <v>0</v>
      </c>
    </row>
    <row r="1153" spans="1:3" x14ac:dyDescent="0.25">
      <c r="A1153" s="1">
        <v>40761.479166666664</v>
      </c>
      <c r="B1153" s="2">
        <v>40761.479166666664</v>
      </c>
      <c r="C1153">
        <v>0</v>
      </c>
    </row>
    <row r="1154" spans="1:3" x14ac:dyDescent="0.25">
      <c r="A1154" s="1">
        <v>40761.482638888891</v>
      </c>
      <c r="B1154" s="2">
        <v>40761.482638888891</v>
      </c>
      <c r="C1154">
        <v>0</v>
      </c>
    </row>
    <row r="1155" spans="1:3" x14ac:dyDescent="0.25">
      <c r="A1155" s="1">
        <v>40761.486111111109</v>
      </c>
      <c r="B1155" s="2">
        <v>40761.486111111109</v>
      </c>
      <c r="C1155">
        <v>0</v>
      </c>
    </row>
    <row r="1156" spans="1:3" x14ac:dyDescent="0.25">
      <c r="A1156" s="1">
        <v>40761.489583333336</v>
      </c>
      <c r="B1156" s="2">
        <v>40761.489583333336</v>
      </c>
      <c r="C1156">
        <v>0</v>
      </c>
    </row>
    <row r="1157" spans="1:3" x14ac:dyDescent="0.25">
      <c r="A1157" s="1">
        <v>40761.493055555555</v>
      </c>
      <c r="B1157" s="2">
        <v>40761.493055555555</v>
      </c>
      <c r="C1157">
        <v>0</v>
      </c>
    </row>
    <row r="1158" spans="1:3" x14ac:dyDescent="0.25">
      <c r="A1158" s="1">
        <v>40761.496527777781</v>
      </c>
      <c r="B1158" s="2">
        <v>40761.496527777781</v>
      </c>
      <c r="C1158">
        <v>0</v>
      </c>
    </row>
    <row r="1159" spans="1:3" x14ac:dyDescent="0.25">
      <c r="A1159" s="1">
        <v>40761.5</v>
      </c>
      <c r="B1159" s="2">
        <v>40761.5</v>
      </c>
      <c r="C1159">
        <v>0</v>
      </c>
    </row>
    <row r="1160" spans="1:3" x14ac:dyDescent="0.25">
      <c r="A1160" s="1">
        <v>40761.503472222219</v>
      </c>
      <c r="B1160" s="2">
        <v>40761.503472222219</v>
      </c>
      <c r="C1160">
        <v>0</v>
      </c>
    </row>
    <row r="1161" spans="1:3" x14ac:dyDescent="0.25">
      <c r="A1161" s="1">
        <v>40761.506944444445</v>
      </c>
      <c r="B1161" s="2">
        <v>40761.506944444445</v>
      </c>
      <c r="C1161">
        <v>0</v>
      </c>
    </row>
    <row r="1162" spans="1:3" x14ac:dyDescent="0.25">
      <c r="A1162" s="1">
        <v>40761.510416666664</v>
      </c>
      <c r="B1162" s="2">
        <v>40761.510416666664</v>
      </c>
      <c r="C1162">
        <v>0</v>
      </c>
    </row>
    <row r="1163" spans="1:3" x14ac:dyDescent="0.25">
      <c r="A1163" s="1">
        <v>40761.513888888891</v>
      </c>
      <c r="B1163" s="2">
        <v>40761.513888888891</v>
      </c>
      <c r="C1163">
        <v>0</v>
      </c>
    </row>
    <row r="1164" spans="1:3" x14ac:dyDescent="0.25">
      <c r="A1164" s="1">
        <v>40761.517361111109</v>
      </c>
      <c r="B1164" s="2">
        <v>40761.517361111109</v>
      </c>
      <c r="C1164">
        <v>0</v>
      </c>
    </row>
    <row r="1165" spans="1:3" x14ac:dyDescent="0.25">
      <c r="A1165" s="1">
        <v>40761.520833333336</v>
      </c>
      <c r="B1165" s="2">
        <v>40761.520833333336</v>
      </c>
      <c r="C1165">
        <v>0</v>
      </c>
    </row>
    <row r="1166" spans="1:3" x14ac:dyDescent="0.25">
      <c r="A1166" s="1">
        <v>40761.524305555555</v>
      </c>
      <c r="B1166" s="2">
        <v>40761.524305555555</v>
      </c>
      <c r="C1166">
        <v>0</v>
      </c>
    </row>
    <row r="1167" spans="1:3" x14ac:dyDescent="0.25">
      <c r="A1167" s="1">
        <v>40761.527777777781</v>
      </c>
      <c r="B1167" s="2">
        <v>40761.527777777781</v>
      </c>
      <c r="C1167">
        <v>0</v>
      </c>
    </row>
    <row r="1168" spans="1:3" x14ac:dyDescent="0.25">
      <c r="A1168" s="1">
        <v>40761.53125</v>
      </c>
      <c r="B1168" s="2">
        <v>40761.53125</v>
      </c>
      <c r="C1168">
        <v>0</v>
      </c>
    </row>
    <row r="1169" spans="1:3" x14ac:dyDescent="0.25">
      <c r="A1169" s="1">
        <v>40761.534722222219</v>
      </c>
      <c r="B1169" s="2">
        <v>40761.534722222219</v>
      </c>
      <c r="C1169">
        <v>0</v>
      </c>
    </row>
    <row r="1170" spans="1:3" x14ac:dyDescent="0.25">
      <c r="A1170" s="1">
        <v>40761.538194444445</v>
      </c>
      <c r="B1170" s="2">
        <v>40761.538194444445</v>
      </c>
      <c r="C1170">
        <v>0</v>
      </c>
    </row>
    <row r="1171" spans="1:3" x14ac:dyDescent="0.25">
      <c r="A1171" s="1">
        <v>40761.541666666664</v>
      </c>
      <c r="B1171" s="2">
        <v>40761.541666666664</v>
      </c>
      <c r="C1171">
        <v>0</v>
      </c>
    </row>
    <row r="1172" spans="1:3" x14ac:dyDescent="0.25">
      <c r="A1172" s="1">
        <v>40761.545138888891</v>
      </c>
      <c r="B1172" s="2">
        <v>40761.545138888891</v>
      </c>
      <c r="C1172">
        <v>0</v>
      </c>
    </row>
    <row r="1173" spans="1:3" x14ac:dyDescent="0.25">
      <c r="A1173" s="1">
        <v>40761.548611111109</v>
      </c>
      <c r="B1173" s="2">
        <v>40761.548611111109</v>
      </c>
      <c r="C1173">
        <v>0</v>
      </c>
    </row>
    <row r="1174" spans="1:3" x14ac:dyDescent="0.25">
      <c r="A1174" s="1">
        <v>40761.552083333336</v>
      </c>
      <c r="B1174" s="2">
        <v>40761.552083333336</v>
      </c>
      <c r="C1174">
        <v>0</v>
      </c>
    </row>
    <row r="1175" spans="1:3" x14ac:dyDescent="0.25">
      <c r="A1175" s="1">
        <v>40761.555555555555</v>
      </c>
      <c r="B1175" s="2">
        <v>40761.555555555555</v>
      </c>
      <c r="C1175">
        <v>0</v>
      </c>
    </row>
    <row r="1176" spans="1:3" x14ac:dyDescent="0.25">
      <c r="A1176" s="1">
        <v>40761.559027777781</v>
      </c>
      <c r="B1176" s="2">
        <v>40761.559027777781</v>
      </c>
      <c r="C1176">
        <v>0</v>
      </c>
    </row>
    <row r="1177" spans="1:3" x14ac:dyDescent="0.25">
      <c r="A1177" s="1">
        <v>40761.5625</v>
      </c>
      <c r="B1177" s="2">
        <v>40761.5625</v>
      </c>
      <c r="C1177">
        <v>0</v>
      </c>
    </row>
    <row r="1178" spans="1:3" x14ac:dyDescent="0.25">
      <c r="A1178" s="1">
        <v>40761.565972222219</v>
      </c>
      <c r="B1178" s="2">
        <v>40761.565972222219</v>
      </c>
      <c r="C1178">
        <v>0</v>
      </c>
    </row>
    <row r="1179" spans="1:3" x14ac:dyDescent="0.25">
      <c r="A1179" s="1">
        <v>40761.569444444445</v>
      </c>
      <c r="B1179" s="2">
        <v>40761.569444444445</v>
      </c>
      <c r="C1179">
        <v>0</v>
      </c>
    </row>
    <row r="1180" spans="1:3" x14ac:dyDescent="0.25">
      <c r="A1180" s="1">
        <v>40761.572916666664</v>
      </c>
      <c r="B1180" s="2">
        <v>40761.572916666664</v>
      </c>
      <c r="C1180">
        <v>0</v>
      </c>
    </row>
    <row r="1181" spans="1:3" x14ac:dyDescent="0.25">
      <c r="A1181" s="1">
        <v>40761.576388888891</v>
      </c>
      <c r="B1181" s="2">
        <v>40761.576388888891</v>
      </c>
      <c r="C1181">
        <v>0</v>
      </c>
    </row>
    <row r="1182" spans="1:3" x14ac:dyDescent="0.25">
      <c r="A1182" s="1">
        <v>40761.579861111109</v>
      </c>
      <c r="B1182" s="2">
        <v>40761.579861111109</v>
      </c>
      <c r="C1182">
        <v>0</v>
      </c>
    </row>
    <row r="1183" spans="1:3" x14ac:dyDescent="0.25">
      <c r="A1183" s="1">
        <v>40761.583333333336</v>
      </c>
      <c r="B1183" s="2">
        <v>40761.583333333336</v>
      </c>
      <c r="C1183">
        <v>0</v>
      </c>
    </row>
    <row r="1184" spans="1:3" x14ac:dyDescent="0.25">
      <c r="A1184" s="1">
        <v>40761.586805555555</v>
      </c>
      <c r="B1184" s="2">
        <v>40761.586805555555</v>
      </c>
      <c r="C1184">
        <v>0</v>
      </c>
    </row>
    <row r="1185" spans="1:3" x14ac:dyDescent="0.25">
      <c r="A1185" s="1">
        <v>40761.590277777781</v>
      </c>
      <c r="B1185" s="2">
        <v>40761.590277777781</v>
      </c>
      <c r="C1185">
        <v>0</v>
      </c>
    </row>
    <row r="1186" spans="1:3" x14ac:dyDescent="0.25">
      <c r="A1186" s="1">
        <v>40761.59375</v>
      </c>
      <c r="B1186" s="2">
        <v>40761.59375</v>
      </c>
      <c r="C1186">
        <v>0</v>
      </c>
    </row>
    <row r="1187" spans="1:3" x14ac:dyDescent="0.25">
      <c r="A1187" s="1">
        <v>40761.597222222219</v>
      </c>
      <c r="B1187" s="2">
        <v>40761.597222222219</v>
      </c>
      <c r="C1187">
        <v>0</v>
      </c>
    </row>
    <row r="1188" spans="1:3" x14ac:dyDescent="0.25">
      <c r="A1188" s="1">
        <v>40761.600694444445</v>
      </c>
      <c r="B1188" s="2">
        <v>40761.600694444445</v>
      </c>
      <c r="C1188">
        <v>0</v>
      </c>
    </row>
    <row r="1189" spans="1:3" x14ac:dyDescent="0.25">
      <c r="A1189" s="1">
        <v>40761.604166666664</v>
      </c>
      <c r="B1189" s="2">
        <v>40761.604166666664</v>
      </c>
      <c r="C1189">
        <v>0</v>
      </c>
    </row>
    <row r="1190" spans="1:3" x14ac:dyDescent="0.25">
      <c r="A1190" s="1">
        <v>40761.607638888891</v>
      </c>
      <c r="B1190" s="2">
        <v>40761.607638888891</v>
      </c>
      <c r="C1190">
        <v>0</v>
      </c>
    </row>
    <row r="1191" spans="1:3" x14ac:dyDescent="0.25">
      <c r="A1191" s="1">
        <v>40761.611111111109</v>
      </c>
      <c r="B1191" s="2">
        <v>40761.611111111109</v>
      </c>
      <c r="C1191">
        <v>0</v>
      </c>
    </row>
    <row r="1192" spans="1:3" x14ac:dyDescent="0.25">
      <c r="A1192" s="1">
        <v>40761.614583333336</v>
      </c>
      <c r="B1192" s="2">
        <v>40761.614583333336</v>
      </c>
      <c r="C1192">
        <v>0</v>
      </c>
    </row>
    <row r="1193" spans="1:3" x14ac:dyDescent="0.25">
      <c r="A1193" s="1">
        <v>40761.618055555555</v>
      </c>
      <c r="B1193" s="2">
        <v>40761.618055555555</v>
      </c>
      <c r="C1193">
        <v>0</v>
      </c>
    </row>
    <row r="1194" spans="1:3" x14ac:dyDescent="0.25">
      <c r="A1194" s="1">
        <v>40761.621527777781</v>
      </c>
      <c r="B1194" s="2">
        <v>40761.621527777781</v>
      </c>
      <c r="C1194">
        <v>0</v>
      </c>
    </row>
    <row r="1195" spans="1:3" x14ac:dyDescent="0.25">
      <c r="A1195" s="1">
        <v>40761.625</v>
      </c>
      <c r="B1195" s="2">
        <v>40761.625</v>
      </c>
      <c r="C1195">
        <v>0</v>
      </c>
    </row>
    <row r="1196" spans="1:3" x14ac:dyDescent="0.25">
      <c r="A1196" s="1">
        <v>40761.628472222219</v>
      </c>
      <c r="B1196" s="2">
        <v>40761.628472222219</v>
      </c>
      <c r="C1196">
        <v>0</v>
      </c>
    </row>
    <row r="1197" spans="1:3" x14ac:dyDescent="0.25">
      <c r="A1197" s="1">
        <v>40761.631944444445</v>
      </c>
      <c r="B1197" s="2">
        <v>40761.631944444445</v>
      </c>
      <c r="C1197">
        <v>0</v>
      </c>
    </row>
    <row r="1198" spans="1:3" x14ac:dyDescent="0.25">
      <c r="A1198" s="1">
        <v>40761.635416666664</v>
      </c>
      <c r="B1198" s="2">
        <v>40761.635416666664</v>
      </c>
      <c r="C1198">
        <v>0</v>
      </c>
    </row>
    <row r="1199" spans="1:3" x14ac:dyDescent="0.25">
      <c r="A1199" s="1">
        <v>40761.638888888891</v>
      </c>
      <c r="B1199" s="2">
        <v>40761.638888888891</v>
      </c>
      <c r="C1199">
        <v>0</v>
      </c>
    </row>
    <row r="1200" spans="1:3" x14ac:dyDescent="0.25">
      <c r="A1200" s="1">
        <v>40761.642361111109</v>
      </c>
      <c r="B1200" s="2">
        <v>40761.642361111109</v>
      </c>
      <c r="C1200">
        <v>0</v>
      </c>
    </row>
    <row r="1201" spans="1:3" x14ac:dyDescent="0.25">
      <c r="A1201" s="1">
        <v>40761.645833333336</v>
      </c>
      <c r="B1201" s="2">
        <v>40761.645833333336</v>
      </c>
      <c r="C1201">
        <v>0</v>
      </c>
    </row>
    <row r="1202" spans="1:3" x14ac:dyDescent="0.25">
      <c r="A1202" s="1">
        <v>40761.649305555555</v>
      </c>
      <c r="B1202" s="2">
        <v>40761.649305555555</v>
      </c>
      <c r="C1202">
        <v>0</v>
      </c>
    </row>
    <row r="1203" spans="1:3" x14ac:dyDescent="0.25">
      <c r="A1203" s="1">
        <v>40761.652777777781</v>
      </c>
      <c r="B1203" s="2">
        <v>40761.652777777781</v>
      </c>
      <c r="C1203">
        <v>0</v>
      </c>
    </row>
    <row r="1204" spans="1:3" x14ac:dyDescent="0.25">
      <c r="A1204" s="1">
        <v>40761.65625</v>
      </c>
      <c r="B1204" s="2">
        <v>40761.65625</v>
      </c>
      <c r="C1204">
        <v>0</v>
      </c>
    </row>
    <row r="1205" spans="1:3" x14ac:dyDescent="0.25">
      <c r="A1205" s="1">
        <v>40761.659722222219</v>
      </c>
      <c r="B1205" s="2">
        <v>40761.659722222219</v>
      </c>
      <c r="C1205">
        <v>0</v>
      </c>
    </row>
    <row r="1206" spans="1:3" x14ac:dyDescent="0.25">
      <c r="A1206" s="1">
        <v>40761.663194444445</v>
      </c>
      <c r="B1206" s="2">
        <v>40761.663194444445</v>
      </c>
      <c r="C1206">
        <v>0</v>
      </c>
    </row>
    <row r="1207" spans="1:3" x14ac:dyDescent="0.25">
      <c r="A1207" s="1">
        <v>40761.666666666664</v>
      </c>
      <c r="B1207" s="2">
        <v>40761.666666666664</v>
      </c>
      <c r="C1207">
        <v>0</v>
      </c>
    </row>
    <row r="1208" spans="1:3" x14ac:dyDescent="0.25">
      <c r="A1208" s="1">
        <v>40761.670138888891</v>
      </c>
      <c r="B1208" s="2">
        <v>40761.670138888891</v>
      </c>
      <c r="C1208">
        <v>0</v>
      </c>
    </row>
    <row r="1209" spans="1:3" x14ac:dyDescent="0.25">
      <c r="A1209" s="1">
        <v>40761.673611111109</v>
      </c>
      <c r="B1209" s="2">
        <v>40761.673611111109</v>
      </c>
      <c r="C1209">
        <v>0</v>
      </c>
    </row>
    <row r="1210" spans="1:3" x14ac:dyDescent="0.25">
      <c r="A1210" s="1">
        <v>40761.677083333336</v>
      </c>
      <c r="B1210" s="2">
        <v>40761.677083333336</v>
      </c>
      <c r="C1210">
        <v>0</v>
      </c>
    </row>
    <row r="1211" spans="1:3" x14ac:dyDescent="0.25">
      <c r="A1211" s="1">
        <v>40761.680555555555</v>
      </c>
      <c r="B1211" s="2">
        <v>40761.680555555555</v>
      </c>
      <c r="C1211">
        <v>0</v>
      </c>
    </row>
    <row r="1212" spans="1:3" x14ac:dyDescent="0.25">
      <c r="A1212" s="1">
        <v>40761.684027777781</v>
      </c>
      <c r="B1212" s="2">
        <v>40761.684027777781</v>
      </c>
      <c r="C1212">
        <v>0</v>
      </c>
    </row>
    <row r="1213" spans="1:3" x14ac:dyDescent="0.25">
      <c r="A1213" s="1">
        <v>40761.6875</v>
      </c>
      <c r="B1213" s="2">
        <v>40761.6875</v>
      </c>
      <c r="C1213">
        <v>0</v>
      </c>
    </row>
    <row r="1214" spans="1:3" x14ac:dyDescent="0.25">
      <c r="A1214" s="1">
        <v>40761.690972222219</v>
      </c>
      <c r="B1214" s="2">
        <v>40761.690972222219</v>
      </c>
      <c r="C1214">
        <v>0</v>
      </c>
    </row>
    <row r="1215" spans="1:3" x14ac:dyDescent="0.25">
      <c r="A1215" s="1">
        <v>40761.694444444445</v>
      </c>
      <c r="B1215" s="2">
        <v>40761.694444444445</v>
      </c>
      <c r="C1215">
        <v>0</v>
      </c>
    </row>
    <row r="1216" spans="1:3" x14ac:dyDescent="0.25">
      <c r="A1216" s="1">
        <v>40761.697916666664</v>
      </c>
      <c r="B1216" s="2">
        <v>40761.697916666664</v>
      </c>
      <c r="C1216">
        <v>0</v>
      </c>
    </row>
    <row r="1217" spans="1:3" x14ac:dyDescent="0.25">
      <c r="A1217" s="1">
        <v>40761.701388888891</v>
      </c>
      <c r="B1217" s="2">
        <v>40761.701388888891</v>
      </c>
      <c r="C1217">
        <v>0</v>
      </c>
    </row>
    <row r="1218" spans="1:3" x14ac:dyDescent="0.25">
      <c r="A1218" s="1">
        <v>40761.704861111109</v>
      </c>
      <c r="B1218" s="2">
        <v>40761.704861111109</v>
      </c>
      <c r="C1218">
        <v>0</v>
      </c>
    </row>
    <row r="1219" spans="1:3" x14ac:dyDescent="0.25">
      <c r="A1219" s="1">
        <v>40761.708333333336</v>
      </c>
      <c r="B1219" s="2">
        <v>40761.708333333336</v>
      </c>
      <c r="C1219">
        <v>0</v>
      </c>
    </row>
    <row r="1220" spans="1:3" x14ac:dyDescent="0.25">
      <c r="A1220" s="1">
        <v>40761.711805555555</v>
      </c>
      <c r="B1220" s="2">
        <v>40761.711805555555</v>
      </c>
      <c r="C1220">
        <v>0</v>
      </c>
    </row>
    <row r="1221" spans="1:3" x14ac:dyDescent="0.25">
      <c r="A1221" s="1">
        <v>40761.715277777781</v>
      </c>
      <c r="B1221" s="2">
        <v>40761.715277777781</v>
      </c>
      <c r="C1221">
        <v>0</v>
      </c>
    </row>
    <row r="1222" spans="1:3" x14ac:dyDescent="0.25">
      <c r="A1222" s="1">
        <v>40761.71875</v>
      </c>
      <c r="B1222" s="2">
        <v>40761.71875</v>
      </c>
      <c r="C1222">
        <v>0</v>
      </c>
    </row>
    <row r="1223" spans="1:3" x14ac:dyDescent="0.25">
      <c r="A1223" s="1">
        <v>40761.722222222219</v>
      </c>
      <c r="B1223" s="2">
        <v>40761.722222222219</v>
      </c>
      <c r="C1223">
        <v>0</v>
      </c>
    </row>
    <row r="1224" spans="1:3" x14ac:dyDescent="0.25">
      <c r="A1224" s="1">
        <v>40761.725694444445</v>
      </c>
      <c r="B1224" s="2">
        <v>40761.725694444445</v>
      </c>
      <c r="C1224">
        <v>0</v>
      </c>
    </row>
    <row r="1225" spans="1:3" x14ac:dyDescent="0.25">
      <c r="A1225" s="1">
        <v>40761.729166666664</v>
      </c>
      <c r="B1225" s="2">
        <v>40761.729166666664</v>
      </c>
      <c r="C1225">
        <v>0</v>
      </c>
    </row>
    <row r="1226" spans="1:3" x14ac:dyDescent="0.25">
      <c r="A1226" s="1">
        <v>40761.732638888891</v>
      </c>
      <c r="B1226" s="2">
        <v>40761.732638888891</v>
      </c>
      <c r="C1226">
        <v>0</v>
      </c>
    </row>
    <row r="1227" spans="1:3" x14ac:dyDescent="0.25">
      <c r="A1227" s="1">
        <v>40761.736111111109</v>
      </c>
      <c r="B1227" s="2">
        <v>40761.736111111109</v>
      </c>
      <c r="C1227">
        <v>0</v>
      </c>
    </row>
    <row r="1228" spans="1:3" x14ac:dyDescent="0.25">
      <c r="A1228" s="1">
        <v>40761.739583333336</v>
      </c>
      <c r="B1228" s="2">
        <v>40761.739583333336</v>
      </c>
      <c r="C1228">
        <v>0</v>
      </c>
    </row>
    <row r="1229" spans="1:3" x14ac:dyDescent="0.25">
      <c r="A1229" s="1">
        <v>40761.743055555555</v>
      </c>
      <c r="B1229" s="2">
        <v>40761.743055555555</v>
      </c>
      <c r="C1229">
        <v>0</v>
      </c>
    </row>
    <row r="1230" spans="1:3" x14ac:dyDescent="0.25">
      <c r="A1230" s="1">
        <v>40761.746527777781</v>
      </c>
      <c r="B1230" s="2">
        <v>40761.746527777781</v>
      </c>
      <c r="C1230">
        <v>0</v>
      </c>
    </row>
    <row r="1231" spans="1:3" x14ac:dyDescent="0.25">
      <c r="A1231" s="1">
        <v>40761.75</v>
      </c>
      <c r="B1231" s="2">
        <v>40761.75</v>
      </c>
      <c r="C1231">
        <v>0</v>
      </c>
    </row>
    <row r="1232" spans="1:3" x14ac:dyDescent="0.25">
      <c r="A1232" s="1">
        <v>40761.753472222219</v>
      </c>
      <c r="B1232" s="2">
        <v>40761.753472222219</v>
      </c>
      <c r="C1232">
        <v>0</v>
      </c>
    </row>
    <row r="1233" spans="1:3" x14ac:dyDescent="0.25">
      <c r="A1233" s="1">
        <v>40761.756944444445</v>
      </c>
      <c r="B1233" s="2">
        <v>40761.756944444445</v>
      </c>
      <c r="C1233">
        <v>0</v>
      </c>
    </row>
    <row r="1234" spans="1:3" x14ac:dyDescent="0.25">
      <c r="A1234" s="1">
        <v>40761.760416666664</v>
      </c>
      <c r="B1234" s="2">
        <v>40761.760416666664</v>
      </c>
      <c r="C1234">
        <v>0</v>
      </c>
    </row>
    <row r="1235" spans="1:3" x14ac:dyDescent="0.25">
      <c r="A1235" s="1">
        <v>40761.763888888891</v>
      </c>
      <c r="B1235" s="2">
        <v>40761.763888888891</v>
      </c>
      <c r="C1235">
        <v>0</v>
      </c>
    </row>
    <row r="1236" spans="1:3" x14ac:dyDescent="0.25">
      <c r="A1236" s="1">
        <v>40761.767361111109</v>
      </c>
      <c r="B1236" s="2">
        <v>40761.767361111109</v>
      </c>
      <c r="C1236">
        <v>0</v>
      </c>
    </row>
    <row r="1237" spans="1:3" x14ac:dyDescent="0.25">
      <c r="A1237" s="1">
        <v>40761.770833333336</v>
      </c>
      <c r="B1237" s="2">
        <v>40761.770833333336</v>
      </c>
      <c r="C1237">
        <v>0</v>
      </c>
    </row>
    <row r="1238" spans="1:3" x14ac:dyDescent="0.25">
      <c r="A1238" s="1">
        <v>40761.774305555555</v>
      </c>
      <c r="B1238" s="2">
        <v>40761.774305555555</v>
      </c>
      <c r="C1238">
        <v>0</v>
      </c>
    </row>
    <row r="1239" spans="1:3" x14ac:dyDescent="0.25">
      <c r="A1239" s="1">
        <v>40761.777777777781</v>
      </c>
      <c r="B1239" s="2">
        <v>40761.777777777781</v>
      </c>
      <c r="C1239">
        <v>0</v>
      </c>
    </row>
    <row r="1240" spans="1:3" x14ac:dyDescent="0.25">
      <c r="A1240" s="1">
        <v>40761.78125</v>
      </c>
      <c r="B1240" s="2">
        <v>40761.78125</v>
      </c>
      <c r="C1240">
        <v>0</v>
      </c>
    </row>
    <row r="1241" spans="1:3" x14ac:dyDescent="0.25">
      <c r="A1241" s="1">
        <v>40761.784722222219</v>
      </c>
      <c r="B1241" s="2">
        <v>40761.784722222219</v>
      </c>
      <c r="C1241">
        <v>0</v>
      </c>
    </row>
    <row r="1242" spans="1:3" x14ac:dyDescent="0.25">
      <c r="A1242" s="1">
        <v>40761.788194444445</v>
      </c>
      <c r="B1242" s="2">
        <v>40761.788194444445</v>
      </c>
      <c r="C1242">
        <v>0</v>
      </c>
    </row>
    <row r="1243" spans="1:3" x14ac:dyDescent="0.25">
      <c r="A1243" s="1">
        <v>40761.791666666664</v>
      </c>
      <c r="B1243" s="2">
        <v>40761.791666666664</v>
      </c>
      <c r="C1243">
        <v>0</v>
      </c>
    </row>
    <row r="1244" spans="1:3" x14ac:dyDescent="0.25">
      <c r="A1244" s="1">
        <v>40761.795138888891</v>
      </c>
      <c r="B1244" s="2">
        <v>40761.795138888891</v>
      </c>
      <c r="C1244">
        <v>0</v>
      </c>
    </row>
    <row r="1245" spans="1:3" x14ac:dyDescent="0.25">
      <c r="A1245" s="1">
        <v>40761.798611111109</v>
      </c>
      <c r="B1245" s="2">
        <v>40761.798611111109</v>
      </c>
      <c r="C1245">
        <v>0</v>
      </c>
    </row>
    <row r="1246" spans="1:3" x14ac:dyDescent="0.25">
      <c r="A1246" s="1">
        <v>40761.802083333336</v>
      </c>
      <c r="B1246" s="2">
        <v>40761.802083333336</v>
      </c>
      <c r="C1246">
        <v>0</v>
      </c>
    </row>
    <row r="1247" spans="1:3" x14ac:dyDescent="0.25">
      <c r="A1247" s="1">
        <v>40761.805555555555</v>
      </c>
      <c r="B1247" s="2">
        <v>40761.805555555555</v>
      </c>
      <c r="C1247">
        <v>0</v>
      </c>
    </row>
    <row r="1248" spans="1:3" x14ac:dyDescent="0.25">
      <c r="A1248" s="1">
        <v>40761.809027777781</v>
      </c>
      <c r="B1248" s="2">
        <v>40761.809027777781</v>
      </c>
      <c r="C1248">
        <v>0</v>
      </c>
    </row>
    <row r="1249" spans="1:3" x14ac:dyDescent="0.25">
      <c r="A1249" s="1">
        <v>40761.8125</v>
      </c>
      <c r="B1249" s="2">
        <v>40761.8125</v>
      </c>
      <c r="C1249">
        <v>0</v>
      </c>
    </row>
    <row r="1250" spans="1:3" x14ac:dyDescent="0.25">
      <c r="A1250" s="1">
        <v>40761.815972222219</v>
      </c>
      <c r="B1250" s="2">
        <v>40761.815972222219</v>
      </c>
      <c r="C1250">
        <v>0</v>
      </c>
    </row>
    <row r="1251" spans="1:3" x14ac:dyDescent="0.25">
      <c r="A1251" s="1">
        <v>40761.819444444445</v>
      </c>
      <c r="B1251" s="2">
        <v>40761.819444444445</v>
      </c>
      <c r="C1251">
        <v>0</v>
      </c>
    </row>
    <row r="1252" spans="1:3" x14ac:dyDescent="0.25">
      <c r="A1252" s="1">
        <v>40761.822916666664</v>
      </c>
      <c r="B1252" s="2">
        <v>40761.822916666664</v>
      </c>
      <c r="C1252">
        <v>0</v>
      </c>
    </row>
    <row r="1253" spans="1:3" x14ac:dyDescent="0.25">
      <c r="A1253" s="1">
        <v>40761.826388888891</v>
      </c>
      <c r="B1253" s="2">
        <v>40761.826388888891</v>
      </c>
      <c r="C1253">
        <v>0</v>
      </c>
    </row>
    <row r="1254" spans="1:3" x14ac:dyDescent="0.25">
      <c r="A1254" s="1">
        <v>40761.829861111109</v>
      </c>
      <c r="B1254" s="2">
        <v>40761.829861111109</v>
      </c>
      <c r="C1254">
        <v>0</v>
      </c>
    </row>
    <row r="1255" spans="1:3" x14ac:dyDescent="0.25">
      <c r="A1255" s="1">
        <v>40761.833333333336</v>
      </c>
      <c r="B1255" s="2">
        <v>40761.833333333336</v>
      </c>
      <c r="C1255">
        <v>0</v>
      </c>
    </row>
    <row r="1256" spans="1:3" x14ac:dyDescent="0.25">
      <c r="A1256" s="1">
        <v>40761.836805555555</v>
      </c>
      <c r="B1256" s="2">
        <v>40761.836805555555</v>
      </c>
      <c r="C1256">
        <v>0</v>
      </c>
    </row>
    <row r="1257" spans="1:3" x14ac:dyDescent="0.25">
      <c r="A1257" s="1">
        <v>40761.840277777781</v>
      </c>
      <c r="B1257" s="2">
        <v>40761.840277777781</v>
      </c>
      <c r="C1257">
        <v>0</v>
      </c>
    </row>
    <row r="1258" spans="1:3" x14ac:dyDescent="0.25">
      <c r="A1258" s="1">
        <v>40761.84375</v>
      </c>
      <c r="B1258" s="2">
        <v>40761.84375</v>
      </c>
      <c r="C1258">
        <v>0</v>
      </c>
    </row>
    <row r="1259" spans="1:3" x14ac:dyDescent="0.25">
      <c r="A1259" s="1">
        <v>40761.847222222219</v>
      </c>
      <c r="B1259" s="2">
        <v>40761.847222222219</v>
      </c>
      <c r="C1259">
        <v>0</v>
      </c>
    </row>
    <row r="1260" spans="1:3" x14ac:dyDescent="0.25">
      <c r="A1260" s="1">
        <v>40761.850694444445</v>
      </c>
      <c r="B1260" s="2">
        <v>40761.850694444445</v>
      </c>
      <c r="C1260">
        <v>0</v>
      </c>
    </row>
    <row r="1261" spans="1:3" x14ac:dyDescent="0.25">
      <c r="A1261" s="1">
        <v>40761.854166666664</v>
      </c>
      <c r="B1261" s="2">
        <v>40761.854166666664</v>
      </c>
      <c r="C1261">
        <v>0</v>
      </c>
    </row>
    <row r="1262" spans="1:3" x14ac:dyDescent="0.25">
      <c r="A1262" s="1">
        <v>40761.857638888891</v>
      </c>
      <c r="B1262" s="2">
        <v>40761.857638888891</v>
      </c>
      <c r="C1262">
        <v>0</v>
      </c>
    </row>
    <row r="1263" spans="1:3" x14ac:dyDescent="0.25">
      <c r="A1263" s="1">
        <v>40761.861111111109</v>
      </c>
      <c r="B1263" s="2">
        <v>40761.861111111109</v>
      </c>
      <c r="C1263">
        <v>0</v>
      </c>
    </row>
    <row r="1264" spans="1:3" x14ac:dyDescent="0.25">
      <c r="A1264" s="1">
        <v>40761.864583333336</v>
      </c>
      <c r="B1264" s="2">
        <v>40761.864583333336</v>
      </c>
      <c r="C1264">
        <v>0</v>
      </c>
    </row>
    <row r="1265" spans="1:3" x14ac:dyDescent="0.25">
      <c r="A1265" s="1">
        <v>40761.868055555555</v>
      </c>
      <c r="B1265" s="2">
        <v>40761.868055555555</v>
      </c>
      <c r="C1265">
        <v>0</v>
      </c>
    </row>
    <row r="1266" spans="1:3" x14ac:dyDescent="0.25">
      <c r="A1266" s="1">
        <v>40761.871527777781</v>
      </c>
      <c r="B1266" s="2">
        <v>40761.871527777781</v>
      </c>
      <c r="C1266">
        <v>0</v>
      </c>
    </row>
    <row r="1267" spans="1:3" x14ac:dyDescent="0.25">
      <c r="A1267" s="1">
        <v>40761.875</v>
      </c>
      <c r="B1267" s="2">
        <v>40761.875</v>
      </c>
      <c r="C1267">
        <v>0</v>
      </c>
    </row>
    <row r="1268" spans="1:3" x14ac:dyDescent="0.25">
      <c r="A1268" s="1">
        <v>40761.878472222219</v>
      </c>
      <c r="B1268" s="2">
        <v>40761.878472222219</v>
      </c>
      <c r="C1268">
        <v>0</v>
      </c>
    </row>
    <row r="1269" spans="1:3" x14ac:dyDescent="0.25">
      <c r="A1269" s="1">
        <v>40761.881944444445</v>
      </c>
      <c r="B1269" s="2">
        <v>40761.881944444445</v>
      </c>
      <c r="C1269">
        <v>0</v>
      </c>
    </row>
    <row r="1270" spans="1:3" x14ac:dyDescent="0.25">
      <c r="A1270" s="1">
        <v>40761.885416666664</v>
      </c>
      <c r="B1270" s="2">
        <v>40761.885416666664</v>
      </c>
      <c r="C1270">
        <v>0</v>
      </c>
    </row>
    <row r="1271" spans="1:3" x14ac:dyDescent="0.25">
      <c r="A1271" s="1">
        <v>40761.888888888891</v>
      </c>
      <c r="B1271" s="2">
        <v>40761.888888888891</v>
      </c>
      <c r="C1271">
        <v>0</v>
      </c>
    </row>
    <row r="1272" spans="1:3" x14ac:dyDescent="0.25">
      <c r="A1272" s="1">
        <v>40761.892361111109</v>
      </c>
      <c r="B1272" s="2">
        <v>40761.892361111109</v>
      </c>
      <c r="C1272">
        <v>0</v>
      </c>
    </row>
    <row r="1273" spans="1:3" x14ac:dyDescent="0.25">
      <c r="A1273" s="1">
        <v>40761.895833333336</v>
      </c>
      <c r="B1273" s="2">
        <v>40761.895833333336</v>
      </c>
      <c r="C1273">
        <v>0</v>
      </c>
    </row>
    <row r="1274" spans="1:3" x14ac:dyDescent="0.25">
      <c r="A1274" s="1">
        <v>40761.899305555555</v>
      </c>
      <c r="B1274" s="2">
        <v>40761.899305555555</v>
      </c>
      <c r="C1274">
        <v>0</v>
      </c>
    </row>
    <row r="1275" spans="1:3" x14ac:dyDescent="0.25">
      <c r="A1275" s="1">
        <v>40761.902777777781</v>
      </c>
      <c r="B1275" s="2">
        <v>40761.902777777781</v>
      </c>
      <c r="C1275">
        <v>0</v>
      </c>
    </row>
    <row r="1276" spans="1:3" x14ac:dyDescent="0.25">
      <c r="A1276" s="1">
        <v>40761.90625</v>
      </c>
      <c r="B1276" s="2">
        <v>40761.90625</v>
      </c>
      <c r="C1276">
        <v>0</v>
      </c>
    </row>
    <row r="1277" spans="1:3" x14ac:dyDescent="0.25">
      <c r="A1277" s="1">
        <v>40761.909722222219</v>
      </c>
      <c r="B1277" s="2">
        <v>40761.909722222219</v>
      </c>
      <c r="C1277">
        <v>0</v>
      </c>
    </row>
    <row r="1278" spans="1:3" x14ac:dyDescent="0.25">
      <c r="A1278" s="1">
        <v>40761.913194444445</v>
      </c>
      <c r="B1278" s="2">
        <v>40761.913194444445</v>
      </c>
      <c r="C1278">
        <v>0</v>
      </c>
    </row>
    <row r="1279" spans="1:3" x14ac:dyDescent="0.25">
      <c r="A1279" s="1">
        <v>40761.916666666664</v>
      </c>
      <c r="B1279" s="2">
        <v>40761.916666666664</v>
      </c>
      <c r="C1279">
        <v>0</v>
      </c>
    </row>
    <row r="1280" spans="1:3" x14ac:dyDescent="0.25">
      <c r="A1280" s="1">
        <v>40761.920138888891</v>
      </c>
      <c r="B1280" s="2">
        <v>40761.920138888891</v>
      </c>
      <c r="C1280">
        <v>0</v>
      </c>
    </row>
    <row r="1281" spans="1:3" x14ac:dyDescent="0.25">
      <c r="A1281" s="1">
        <v>40761.923611111109</v>
      </c>
      <c r="B1281" s="2">
        <v>40761.923611111109</v>
      </c>
      <c r="C1281">
        <v>0</v>
      </c>
    </row>
    <row r="1282" spans="1:3" x14ac:dyDescent="0.25">
      <c r="A1282" s="1">
        <v>40761.927083333336</v>
      </c>
      <c r="B1282" s="2">
        <v>40761.927083333336</v>
      </c>
      <c r="C1282">
        <v>0</v>
      </c>
    </row>
    <row r="1283" spans="1:3" x14ac:dyDescent="0.25">
      <c r="A1283" s="1">
        <v>40761.930555555555</v>
      </c>
      <c r="B1283" s="2">
        <v>40761.930555555555</v>
      </c>
      <c r="C1283">
        <v>0</v>
      </c>
    </row>
    <row r="1284" spans="1:3" x14ac:dyDescent="0.25">
      <c r="A1284" s="1">
        <v>40761.934027777781</v>
      </c>
      <c r="B1284" s="2">
        <v>40761.934027777781</v>
      </c>
      <c r="C1284">
        <v>0</v>
      </c>
    </row>
    <row r="1285" spans="1:3" x14ac:dyDescent="0.25">
      <c r="A1285" s="1">
        <v>40761.9375</v>
      </c>
      <c r="B1285" s="2">
        <v>40761.9375</v>
      </c>
      <c r="C1285">
        <v>0</v>
      </c>
    </row>
    <row r="1286" spans="1:3" x14ac:dyDescent="0.25">
      <c r="A1286" s="1">
        <v>40761.940972222219</v>
      </c>
      <c r="B1286" s="2">
        <v>40761.940972222219</v>
      </c>
      <c r="C1286">
        <v>0</v>
      </c>
    </row>
    <row r="1287" spans="1:3" x14ac:dyDescent="0.25">
      <c r="A1287" s="1">
        <v>40761.944444444445</v>
      </c>
      <c r="B1287" s="2">
        <v>40761.944444444445</v>
      </c>
      <c r="C1287">
        <v>0</v>
      </c>
    </row>
    <row r="1288" spans="1:3" x14ac:dyDescent="0.25">
      <c r="A1288" s="1">
        <v>40761.947916666664</v>
      </c>
      <c r="B1288" s="2">
        <v>40761.947916666664</v>
      </c>
      <c r="C1288">
        <v>0</v>
      </c>
    </row>
    <row r="1289" spans="1:3" x14ac:dyDescent="0.25">
      <c r="A1289" s="1">
        <v>40761.951388888891</v>
      </c>
      <c r="B1289" s="2">
        <v>40761.951388888891</v>
      </c>
      <c r="C1289">
        <v>0</v>
      </c>
    </row>
    <row r="1290" spans="1:3" x14ac:dyDescent="0.25">
      <c r="A1290" s="1">
        <v>40761.954861111109</v>
      </c>
      <c r="B1290" s="2">
        <v>40761.954861111109</v>
      </c>
      <c r="C1290">
        <v>0</v>
      </c>
    </row>
    <row r="1291" spans="1:3" x14ac:dyDescent="0.25">
      <c r="A1291" s="1">
        <v>40761.958333333336</v>
      </c>
      <c r="B1291" s="2">
        <v>40761.958333333336</v>
      </c>
      <c r="C1291">
        <v>0</v>
      </c>
    </row>
    <row r="1292" spans="1:3" x14ac:dyDescent="0.25">
      <c r="A1292" s="1">
        <v>40761.961805555555</v>
      </c>
      <c r="B1292" s="2">
        <v>40761.961805555555</v>
      </c>
      <c r="C1292">
        <v>0</v>
      </c>
    </row>
    <row r="1293" spans="1:3" x14ac:dyDescent="0.25">
      <c r="A1293" s="1">
        <v>40761.965277777781</v>
      </c>
      <c r="B1293" s="2">
        <v>40761.965277777781</v>
      </c>
      <c r="C1293">
        <v>0</v>
      </c>
    </row>
    <row r="1294" spans="1:3" x14ac:dyDescent="0.25">
      <c r="A1294" s="1">
        <v>40761.96875</v>
      </c>
      <c r="B1294" s="2">
        <v>40761.96875</v>
      </c>
      <c r="C1294">
        <v>0</v>
      </c>
    </row>
    <row r="1295" spans="1:3" x14ac:dyDescent="0.25">
      <c r="A1295" s="1">
        <v>40761.972222222219</v>
      </c>
      <c r="B1295" s="2">
        <v>40761.972222222219</v>
      </c>
      <c r="C1295">
        <v>0</v>
      </c>
    </row>
    <row r="1296" spans="1:3" x14ac:dyDescent="0.25">
      <c r="A1296" s="1">
        <v>40761.975694444445</v>
      </c>
      <c r="B1296" s="2">
        <v>40761.975694444445</v>
      </c>
      <c r="C1296">
        <v>0</v>
      </c>
    </row>
    <row r="1297" spans="1:3" x14ac:dyDescent="0.25">
      <c r="A1297" s="1">
        <v>40761.979166666664</v>
      </c>
      <c r="B1297" s="2">
        <v>40761.979166666664</v>
      </c>
      <c r="C1297">
        <v>0</v>
      </c>
    </row>
    <row r="1298" spans="1:3" x14ac:dyDescent="0.25">
      <c r="A1298" s="1">
        <v>40761.982638888891</v>
      </c>
      <c r="B1298" s="2">
        <v>40761.982638888891</v>
      </c>
      <c r="C1298">
        <v>0</v>
      </c>
    </row>
    <row r="1299" spans="1:3" x14ac:dyDescent="0.25">
      <c r="A1299" s="1">
        <v>40761.986111111109</v>
      </c>
      <c r="B1299" s="2">
        <v>40761.986111111109</v>
      </c>
      <c r="C1299">
        <v>0</v>
      </c>
    </row>
    <row r="1300" spans="1:3" x14ac:dyDescent="0.25">
      <c r="A1300" s="1">
        <v>40761.989583333336</v>
      </c>
      <c r="B1300" s="2">
        <v>40761.989583333336</v>
      </c>
      <c r="C1300">
        <v>0</v>
      </c>
    </row>
    <row r="1301" spans="1:3" x14ac:dyDescent="0.25">
      <c r="A1301" s="1">
        <v>40761.993055555555</v>
      </c>
      <c r="B1301" s="2">
        <v>40761.993055555555</v>
      </c>
      <c r="C1301">
        <v>0</v>
      </c>
    </row>
    <row r="1302" spans="1:3" x14ac:dyDescent="0.25">
      <c r="A1302" s="1">
        <v>40761.996527777781</v>
      </c>
      <c r="B1302" s="2">
        <v>40761.996527777781</v>
      </c>
      <c r="C1302">
        <v>0</v>
      </c>
    </row>
    <row r="1303" spans="1:3" x14ac:dyDescent="0.25">
      <c r="A1303" s="1">
        <v>40762</v>
      </c>
      <c r="B1303" s="2">
        <v>40762</v>
      </c>
      <c r="C1303">
        <v>0</v>
      </c>
    </row>
    <row r="1304" spans="1:3" x14ac:dyDescent="0.25">
      <c r="A1304" s="1">
        <v>40762.003472222219</v>
      </c>
      <c r="B1304" s="2">
        <v>40762.003472222219</v>
      </c>
      <c r="C1304">
        <v>0</v>
      </c>
    </row>
    <row r="1305" spans="1:3" x14ac:dyDescent="0.25">
      <c r="A1305" s="1">
        <v>40762.006944444445</v>
      </c>
      <c r="B1305" s="2">
        <v>40762.006944444445</v>
      </c>
      <c r="C1305">
        <v>0</v>
      </c>
    </row>
    <row r="1306" spans="1:3" x14ac:dyDescent="0.25">
      <c r="A1306" s="1">
        <v>40762.010416666664</v>
      </c>
      <c r="B1306" s="2">
        <v>40762.010416666664</v>
      </c>
      <c r="C1306">
        <v>0</v>
      </c>
    </row>
    <row r="1307" spans="1:3" x14ac:dyDescent="0.25">
      <c r="A1307" s="1">
        <v>40762.013888888891</v>
      </c>
      <c r="B1307" s="2">
        <v>40762.013888888891</v>
      </c>
      <c r="C1307">
        <v>0</v>
      </c>
    </row>
    <row r="1308" spans="1:3" x14ac:dyDescent="0.25">
      <c r="A1308" s="1">
        <v>40762.017361111109</v>
      </c>
      <c r="B1308" s="2">
        <v>40762.017361111109</v>
      </c>
      <c r="C1308">
        <v>0</v>
      </c>
    </row>
    <row r="1309" spans="1:3" x14ac:dyDescent="0.25">
      <c r="A1309" s="1">
        <v>40762.020833333336</v>
      </c>
      <c r="B1309" s="2">
        <v>40762.020833333336</v>
      </c>
      <c r="C1309">
        <v>0</v>
      </c>
    </row>
    <row r="1310" spans="1:3" x14ac:dyDescent="0.25">
      <c r="A1310" s="1">
        <v>40762.024305555555</v>
      </c>
      <c r="B1310" s="2">
        <v>40762.024305555555</v>
      </c>
      <c r="C1310">
        <v>0</v>
      </c>
    </row>
    <row r="1311" spans="1:3" x14ac:dyDescent="0.25">
      <c r="A1311" s="1">
        <v>40762.027777777781</v>
      </c>
      <c r="B1311" s="2">
        <v>40762.027777777781</v>
      </c>
      <c r="C1311">
        <v>0</v>
      </c>
    </row>
    <row r="1312" spans="1:3" x14ac:dyDescent="0.25">
      <c r="A1312" s="1">
        <v>40762.03125</v>
      </c>
      <c r="B1312" s="2">
        <v>40762.03125</v>
      </c>
      <c r="C1312">
        <v>0</v>
      </c>
    </row>
    <row r="1313" spans="1:3" x14ac:dyDescent="0.25">
      <c r="A1313" s="1">
        <v>40762.034722222219</v>
      </c>
      <c r="B1313" s="2">
        <v>40762.034722222219</v>
      </c>
      <c r="C1313">
        <v>0</v>
      </c>
    </row>
    <row r="1314" spans="1:3" x14ac:dyDescent="0.25">
      <c r="A1314" s="1">
        <v>40762.038194444445</v>
      </c>
      <c r="B1314" s="2">
        <v>40762.038194444445</v>
      </c>
      <c r="C1314">
        <v>0</v>
      </c>
    </row>
    <row r="1315" spans="1:3" x14ac:dyDescent="0.25">
      <c r="A1315" s="1">
        <v>40762.041666666664</v>
      </c>
      <c r="B1315" s="2">
        <v>40762.041666666664</v>
      </c>
      <c r="C1315">
        <v>0</v>
      </c>
    </row>
    <row r="1316" spans="1:3" x14ac:dyDescent="0.25">
      <c r="A1316" s="1">
        <v>40762.045138888891</v>
      </c>
      <c r="B1316" s="2">
        <v>40762.045138888891</v>
      </c>
      <c r="C1316">
        <v>0</v>
      </c>
    </row>
    <row r="1317" spans="1:3" x14ac:dyDescent="0.25">
      <c r="A1317" s="1">
        <v>40762.048611111109</v>
      </c>
      <c r="B1317" s="2">
        <v>40762.048611111109</v>
      </c>
      <c r="C1317">
        <v>0</v>
      </c>
    </row>
    <row r="1318" spans="1:3" x14ac:dyDescent="0.25">
      <c r="A1318" s="1">
        <v>40762.052083333336</v>
      </c>
      <c r="B1318" s="2">
        <v>40762.052083333336</v>
      </c>
      <c r="C1318">
        <v>0</v>
      </c>
    </row>
    <row r="1319" spans="1:3" x14ac:dyDescent="0.25">
      <c r="A1319" s="1">
        <v>40762.055555555555</v>
      </c>
      <c r="B1319" s="2">
        <v>40762.055555555555</v>
      </c>
      <c r="C1319">
        <v>0</v>
      </c>
    </row>
    <row r="1320" spans="1:3" x14ac:dyDescent="0.25">
      <c r="A1320" s="1">
        <v>40762.059027777781</v>
      </c>
      <c r="B1320" s="2">
        <v>40762.059027777781</v>
      </c>
      <c r="C1320">
        <v>0</v>
      </c>
    </row>
    <row r="1321" spans="1:3" x14ac:dyDescent="0.25">
      <c r="A1321" s="1">
        <v>40762.0625</v>
      </c>
      <c r="B1321" s="2">
        <v>40762.0625</v>
      </c>
      <c r="C1321">
        <v>0</v>
      </c>
    </row>
    <row r="1322" spans="1:3" x14ac:dyDescent="0.25">
      <c r="A1322" s="1">
        <v>40762.065972222219</v>
      </c>
      <c r="B1322" s="2">
        <v>40762.065972222219</v>
      </c>
      <c r="C1322">
        <v>0</v>
      </c>
    </row>
    <row r="1323" spans="1:3" x14ac:dyDescent="0.25">
      <c r="A1323" s="1">
        <v>40762.069444444445</v>
      </c>
      <c r="B1323" s="2">
        <v>40762.069444444445</v>
      </c>
      <c r="C1323">
        <v>0</v>
      </c>
    </row>
    <row r="1324" spans="1:3" x14ac:dyDescent="0.25">
      <c r="A1324" s="1">
        <v>40762.072916666664</v>
      </c>
      <c r="B1324" s="2">
        <v>40762.072916666664</v>
      </c>
      <c r="C1324">
        <v>0</v>
      </c>
    </row>
    <row r="1325" spans="1:3" x14ac:dyDescent="0.25">
      <c r="A1325" s="1">
        <v>40762.076388888891</v>
      </c>
      <c r="B1325" s="2">
        <v>40762.076388888891</v>
      </c>
      <c r="C1325">
        <v>0</v>
      </c>
    </row>
    <row r="1326" spans="1:3" x14ac:dyDescent="0.25">
      <c r="A1326" s="1">
        <v>40762.079861111109</v>
      </c>
      <c r="B1326" s="2">
        <v>40762.079861111109</v>
      </c>
      <c r="C1326">
        <v>0</v>
      </c>
    </row>
    <row r="1327" spans="1:3" x14ac:dyDescent="0.25">
      <c r="A1327" s="1">
        <v>40762.083333333336</v>
      </c>
      <c r="B1327" s="2">
        <v>40762.083333333336</v>
      </c>
      <c r="C1327">
        <v>0</v>
      </c>
    </row>
    <row r="1328" spans="1:3" x14ac:dyDescent="0.25">
      <c r="A1328" s="1">
        <v>40762.086805555555</v>
      </c>
      <c r="B1328" s="2">
        <v>40762.086805555555</v>
      </c>
      <c r="C1328">
        <v>0</v>
      </c>
    </row>
    <row r="1329" spans="1:3" x14ac:dyDescent="0.25">
      <c r="A1329" s="1">
        <v>40762.090277777781</v>
      </c>
      <c r="B1329" s="2">
        <v>40762.090277777781</v>
      </c>
      <c r="C1329">
        <v>0</v>
      </c>
    </row>
    <row r="1330" spans="1:3" x14ac:dyDescent="0.25">
      <c r="A1330" s="1">
        <v>40762.09375</v>
      </c>
      <c r="B1330" s="2">
        <v>40762.09375</v>
      </c>
      <c r="C1330">
        <v>0</v>
      </c>
    </row>
    <row r="1331" spans="1:3" x14ac:dyDescent="0.25">
      <c r="A1331" s="1">
        <v>40762.097222222219</v>
      </c>
      <c r="B1331" s="2">
        <v>40762.097222222219</v>
      </c>
      <c r="C1331">
        <v>0</v>
      </c>
    </row>
    <row r="1332" spans="1:3" x14ac:dyDescent="0.25">
      <c r="A1332" s="1">
        <v>40762.100694444445</v>
      </c>
      <c r="B1332" s="2">
        <v>40762.100694444445</v>
      </c>
      <c r="C1332">
        <v>0</v>
      </c>
    </row>
    <row r="1333" spans="1:3" x14ac:dyDescent="0.25">
      <c r="A1333" s="1">
        <v>40762.104166666664</v>
      </c>
      <c r="B1333" s="2">
        <v>40762.104166666664</v>
      </c>
      <c r="C1333">
        <v>0</v>
      </c>
    </row>
    <row r="1334" spans="1:3" x14ac:dyDescent="0.25">
      <c r="A1334" s="1">
        <v>40762.107638888891</v>
      </c>
      <c r="B1334" s="2">
        <v>40762.107638888891</v>
      </c>
      <c r="C1334">
        <v>0</v>
      </c>
    </row>
    <row r="1335" spans="1:3" x14ac:dyDescent="0.25">
      <c r="A1335" s="1">
        <v>40762.111111111109</v>
      </c>
      <c r="B1335" s="2">
        <v>40762.111111111109</v>
      </c>
      <c r="C1335">
        <v>0</v>
      </c>
    </row>
    <row r="1336" spans="1:3" x14ac:dyDescent="0.25">
      <c r="A1336" s="1">
        <v>40762.114583333336</v>
      </c>
      <c r="B1336" s="2">
        <v>40762.114583333336</v>
      </c>
      <c r="C1336">
        <v>0</v>
      </c>
    </row>
    <row r="1337" spans="1:3" x14ac:dyDescent="0.25">
      <c r="A1337" s="1">
        <v>40762.118055555555</v>
      </c>
      <c r="B1337" s="2">
        <v>40762.118055555555</v>
      </c>
      <c r="C1337">
        <v>0</v>
      </c>
    </row>
    <row r="1338" spans="1:3" x14ac:dyDescent="0.25">
      <c r="A1338" s="1">
        <v>40762.121527777781</v>
      </c>
      <c r="B1338" s="2">
        <v>40762.121527777781</v>
      </c>
      <c r="C1338">
        <v>0</v>
      </c>
    </row>
    <row r="1339" spans="1:3" x14ac:dyDescent="0.25">
      <c r="A1339" s="1">
        <v>40762.125</v>
      </c>
      <c r="B1339" s="2">
        <v>40762.125</v>
      </c>
      <c r="C1339">
        <v>0</v>
      </c>
    </row>
    <row r="1340" spans="1:3" x14ac:dyDescent="0.25">
      <c r="A1340" s="1">
        <v>40762.128472222219</v>
      </c>
      <c r="B1340" s="2">
        <v>40762.128472222219</v>
      </c>
      <c r="C1340">
        <v>0</v>
      </c>
    </row>
    <row r="1341" spans="1:3" x14ac:dyDescent="0.25">
      <c r="A1341" s="1">
        <v>40762.131944444445</v>
      </c>
      <c r="B1341" s="2">
        <v>40762.131944444445</v>
      </c>
      <c r="C1341">
        <v>0</v>
      </c>
    </row>
    <row r="1342" spans="1:3" x14ac:dyDescent="0.25">
      <c r="A1342" s="1">
        <v>40762.135416666664</v>
      </c>
      <c r="B1342" s="2">
        <v>40762.135416666664</v>
      </c>
      <c r="C1342">
        <v>0</v>
      </c>
    </row>
    <row r="1343" spans="1:3" x14ac:dyDescent="0.25">
      <c r="A1343" s="1">
        <v>40762.138888888891</v>
      </c>
      <c r="B1343" s="2">
        <v>40762.138888888891</v>
      </c>
      <c r="C1343">
        <v>0</v>
      </c>
    </row>
    <row r="1344" spans="1:3" x14ac:dyDescent="0.25">
      <c r="A1344" s="1">
        <v>40762.142361111109</v>
      </c>
      <c r="B1344" s="2">
        <v>40762.142361111109</v>
      </c>
      <c r="C1344">
        <v>0</v>
      </c>
    </row>
    <row r="1345" spans="1:3" x14ac:dyDescent="0.25">
      <c r="A1345" s="1">
        <v>40762.145833333336</v>
      </c>
      <c r="B1345" s="2">
        <v>40762.145833333336</v>
      </c>
      <c r="C1345">
        <v>0</v>
      </c>
    </row>
    <row r="1346" spans="1:3" x14ac:dyDescent="0.25">
      <c r="A1346" s="1">
        <v>40762.149305555555</v>
      </c>
      <c r="B1346" s="2">
        <v>40762.149305555555</v>
      </c>
      <c r="C1346">
        <v>0</v>
      </c>
    </row>
    <row r="1347" spans="1:3" x14ac:dyDescent="0.25">
      <c r="A1347" s="1">
        <v>40762.152777777781</v>
      </c>
      <c r="B1347" s="2">
        <v>40762.152777777781</v>
      </c>
      <c r="C1347">
        <v>0</v>
      </c>
    </row>
    <row r="1348" spans="1:3" x14ac:dyDescent="0.25">
      <c r="A1348" s="1">
        <v>40762.15625</v>
      </c>
      <c r="B1348" s="2">
        <v>40762.15625</v>
      </c>
      <c r="C1348">
        <v>0</v>
      </c>
    </row>
    <row r="1349" spans="1:3" x14ac:dyDescent="0.25">
      <c r="A1349" s="1">
        <v>40762.159722222219</v>
      </c>
      <c r="B1349" s="2">
        <v>40762.159722222219</v>
      </c>
      <c r="C1349">
        <v>0</v>
      </c>
    </row>
    <row r="1350" spans="1:3" x14ac:dyDescent="0.25">
      <c r="A1350" s="1">
        <v>40762.163194444445</v>
      </c>
      <c r="B1350" s="2">
        <v>40762.163194444445</v>
      </c>
      <c r="C1350">
        <v>0</v>
      </c>
    </row>
    <row r="1351" spans="1:3" x14ac:dyDescent="0.25">
      <c r="A1351" s="1">
        <v>40762.166666666664</v>
      </c>
      <c r="B1351" s="2">
        <v>40762.166666666664</v>
      </c>
      <c r="C1351">
        <v>0</v>
      </c>
    </row>
    <row r="1352" spans="1:3" x14ac:dyDescent="0.25">
      <c r="A1352" s="1">
        <v>40762.170138888891</v>
      </c>
      <c r="B1352" s="2">
        <v>40762.170138888891</v>
      </c>
      <c r="C1352">
        <v>0</v>
      </c>
    </row>
    <row r="1353" spans="1:3" x14ac:dyDescent="0.25">
      <c r="A1353" s="1">
        <v>40762.173611111109</v>
      </c>
      <c r="B1353" s="2">
        <v>40762.173611111109</v>
      </c>
      <c r="C1353">
        <v>0</v>
      </c>
    </row>
    <row r="1354" spans="1:3" x14ac:dyDescent="0.25">
      <c r="A1354" s="1">
        <v>40762.177083333336</v>
      </c>
      <c r="B1354" s="2">
        <v>40762.177083333336</v>
      </c>
      <c r="C1354">
        <v>0</v>
      </c>
    </row>
    <row r="1355" spans="1:3" x14ac:dyDescent="0.25">
      <c r="A1355" s="1">
        <v>40762.180555555555</v>
      </c>
      <c r="B1355" s="2">
        <v>40762.180555555555</v>
      </c>
      <c r="C1355">
        <v>0</v>
      </c>
    </row>
    <row r="1356" spans="1:3" x14ac:dyDescent="0.25">
      <c r="A1356" s="1">
        <v>40762.184027777781</v>
      </c>
      <c r="B1356" s="2">
        <v>40762.184027777781</v>
      </c>
      <c r="C1356">
        <v>0</v>
      </c>
    </row>
    <row r="1357" spans="1:3" x14ac:dyDescent="0.25">
      <c r="A1357" s="1">
        <v>40762.1875</v>
      </c>
      <c r="B1357" s="2">
        <v>40762.1875</v>
      </c>
      <c r="C1357">
        <v>0</v>
      </c>
    </row>
    <row r="1358" spans="1:3" x14ac:dyDescent="0.25">
      <c r="A1358" s="1">
        <v>40762.190972222219</v>
      </c>
      <c r="B1358" s="2">
        <v>40762.190972222219</v>
      </c>
      <c r="C1358">
        <v>0</v>
      </c>
    </row>
    <row r="1359" spans="1:3" x14ac:dyDescent="0.25">
      <c r="A1359" s="1">
        <v>40762.194444444445</v>
      </c>
      <c r="B1359" s="2">
        <v>40762.194444444445</v>
      </c>
      <c r="C1359">
        <v>0</v>
      </c>
    </row>
    <row r="1360" spans="1:3" x14ac:dyDescent="0.25">
      <c r="A1360" s="1">
        <v>40762.197916666664</v>
      </c>
      <c r="B1360" s="2">
        <v>40762.197916666664</v>
      </c>
      <c r="C1360">
        <v>0</v>
      </c>
    </row>
    <row r="1361" spans="1:3" x14ac:dyDescent="0.25">
      <c r="A1361" s="1">
        <v>40762.201388888891</v>
      </c>
      <c r="B1361" s="2">
        <v>40762.201388888891</v>
      </c>
      <c r="C1361">
        <v>0</v>
      </c>
    </row>
    <row r="1362" spans="1:3" x14ac:dyDescent="0.25">
      <c r="A1362" s="1">
        <v>40762.204861111109</v>
      </c>
      <c r="B1362" s="2">
        <v>40762.204861111109</v>
      </c>
      <c r="C1362">
        <v>0</v>
      </c>
    </row>
    <row r="1363" spans="1:3" x14ac:dyDescent="0.25">
      <c r="A1363" s="1">
        <v>40762.208333333336</v>
      </c>
      <c r="B1363" s="2">
        <v>40762.208333333336</v>
      </c>
      <c r="C1363">
        <v>0</v>
      </c>
    </row>
    <row r="1364" spans="1:3" x14ac:dyDescent="0.25">
      <c r="A1364" s="1">
        <v>40762.211805555555</v>
      </c>
      <c r="B1364" s="2">
        <v>40762.211805555555</v>
      </c>
      <c r="C1364">
        <v>0</v>
      </c>
    </row>
    <row r="1365" spans="1:3" x14ac:dyDescent="0.25">
      <c r="A1365" s="1">
        <v>40762.215277777781</v>
      </c>
      <c r="B1365" s="2">
        <v>40762.215277777781</v>
      </c>
      <c r="C1365">
        <v>0</v>
      </c>
    </row>
    <row r="1366" spans="1:3" x14ac:dyDescent="0.25">
      <c r="A1366" s="1">
        <v>40762.21875</v>
      </c>
      <c r="B1366" s="2">
        <v>40762.21875</v>
      </c>
      <c r="C1366">
        <v>0</v>
      </c>
    </row>
    <row r="1367" spans="1:3" x14ac:dyDescent="0.25">
      <c r="A1367" s="1">
        <v>40762.222222222219</v>
      </c>
      <c r="B1367" s="2">
        <v>40762.222222222219</v>
      </c>
      <c r="C1367">
        <v>0</v>
      </c>
    </row>
    <row r="1368" spans="1:3" x14ac:dyDescent="0.25">
      <c r="A1368" s="1">
        <v>40762.225694444445</v>
      </c>
      <c r="B1368" s="2">
        <v>40762.225694444445</v>
      </c>
      <c r="C1368">
        <v>0</v>
      </c>
    </row>
    <row r="1369" spans="1:3" x14ac:dyDescent="0.25">
      <c r="A1369" s="1">
        <v>40762.229166666664</v>
      </c>
      <c r="B1369" s="2">
        <v>40762.229166666664</v>
      </c>
      <c r="C1369">
        <v>0</v>
      </c>
    </row>
    <row r="1370" spans="1:3" x14ac:dyDescent="0.25">
      <c r="A1370" s="1">
        <v>40762.232638888891</v>
      </c>
      <c r="B1370" s="2">
        <v>40762.232638888891</v>
      </c>
      <c r="C1370">
        <v>0</v>
      </c>
    </row>
    <row r="1371" spans="1:3" x14ac:dyDescent="0.25">
      <c r="A1371" s="1">
        <v>40762.236111111109</v>
      </c>
      <c r="B1371" s="2">
        <v>40762.236111111109</v>
      </c>
      <c r="C1371">
        <v>0</v>
      </c>
    </row>
    <row r="1372" spans="1:3" x14ac:dyDescent="0.25">
      <c r="A1372" s="1">
        <v>40762.239583333336</v>
      </c>
      <c r="B1372" s="2">
        <v>40762.239583333336</v>
      </c>
      <c r="C1372">
        <v>0</v>
      </c>
    </row>
    <row r="1373" spans="1:3" x14ac:dyDescent="0.25">
      <c r="A1373" s="1">
        <v>40762.243055555555</v>
      </c>
      <c r="B1373" s="2">
        <v>40762.243055555555</v>
      </c>
      <c r="C1373">
        <v>0</v>
      </c>
    </row>
    <row r="1374" spans="1:3" x14ac:dyDescent="0.25">
      <c r="A1374" s="1">
        <v>40762.246527777781</v>
      </c>
      <c r="B1374" s="2">
        <v>40762.246527777781</v>
      </c>
      <c r="C1374">
        <v>0</v>
      </c>
    </row>
    <row r="1375" spans="1:3" x14ac:dyDescent="0.25">
      <c r="A1375" s="1">
        <v>40762.25</v>
      </c>
      <c r="B1375" s="2">
        <v>40762.25</v>
      </c>
      <c r="C1375">
        <v>0</v>
      </c>
    </row>
    <row r="1376" spans="1:3" x14ac:dyDescent="0.25">
      <c r="A1376" s="1">
        <v>40762.253472222219</v>
      </c>
      <c r="B1376" s="2">
        <v>40762.253472222219</v>
      </c>
      <c r="C1376">
        <v>0</v>
      </c>
    </row>
    <row r="1377" spans="1:3" x14ac:dyDescent="0.25">
      <c r="A1377" s="1">
        <v>40762.256944444445</v>
      </c>
      <c r="B1377" s="2">
        <v>40762.256944444445</v>
      </c>
      <c r="C1377">
        <v>0</v>
      </c>
    </row>
    <row r="1378" spans="1:3" x14ac:dyDescent="0.25">
      <c r="A1378" s="1">
        <v>40762.260416666664</v>
      </c>
      <c r="B1378" s="2">
        <v>40762.260416666664</v>
      </c>
      <c r="C1378">
        <v>0</v>
      </c>
    </row>
    <row r="1379" spans="1:3" x14ac:dyDescent="0.25">
      <c r="A1379" s="1">
        <v>40762.263888888891</v>
      </c>
      <c r="B1379" s="2">
        <v>40762.263888888891</v>
      </c>
      <c r="C1379">
        <v>0</v>
      </c>
    </row>
    <row r="1380" spans="1:3" x14ac:dyDescent="0.25">
      <c r="A1380" s="1">
        <v>40762.267361111109</v>
      </c>
      <c r="B1380" s="2">
        <v>40762.267361111109</v>
      </c>
      <c r="C1380">
        <v>0</v>
      </c>
    </row>
    <row r="1381" spans="1:3" x14ac:dyDescent="0.25">
      <c r="A1381" s="1">
        <v>40762.270833333336</v>
      </c>
      <c r="B1381" s="2">
        <v>40762.270833333336</v>
      </c>
      <c r="C1381">
        <v>0</v>
      </c>
    </row>
    <row r="1382" spans="1:3" x14ac:dyDescent="0.25">
      <c r="A1382" s="1">
        <v>40762.274305555555</v>
      </c>
      <c r="B1382" s="2">
        <v>40762.274305555555</v>
      </c>
      <c r="C1382">
        <v>0</v>
      </c>
    </row>
    <row r="1383" spans="1:3" x14ac:dyDescent="0.25">
      <c r="A1383" s="1">
        <v>40762.277777777781</v>
      </c>
      <c r="B1383" s="2">
        <v>40762.277777777781</v>
      </c>
      <c r="C1383">
        <v>0</v>
      </c>
    </row>
    <row r="1384" spans="1:3" x14ac:dyDescent="0.25">
      <c r="A1384" s="1">
        <v>40762.28125</v>
      </c>
      <c r="B1384" s="2">
        <v>40762.28125</v>
      </c>
      <c r="C1384">
        <v>0</v>
      </c>
    </row>
    <row r="1385" spans="1:3" x14ac:dyDescent="0.25">
      <c r="A1385" s="1">
        <v>40762.284722222219</v>
      </c>
      <c r="B1385" s="2">
        <v>40762.284722222219</v>
      </c>
      <c r="C1385">
        <v>0</v>
      </c>
    </row>
    <row r="1386" spans="1:3" x14ac:dyDescent="0.25">
      <c r="A1386" s="1">
        <v>40762.288194444445</v>
      </c>
      <c r="B1386" s="2">
        <v>40762.288194444445</v>
      </c>
      <c r="C1386">
        <v>0</v>
      </c>
    </row>
    <row r="1387" spans="1:3" x14ac:dyDescent="0.25">
      <c r="A1387" s="1">
        <v>40762.291666666664</v>
      </c>
      <c r="B1387" s="2">
        <v>40762.291666666664</v>
      </c>
      <c r="C1387">
        <v>0</v>
      </c>
    </row>
    <row r="1388" spans="1:3" x14ac:dyDescent="0.25">
      <c r="A1388" s="1">
        <v>40762.295138888891</v>
      </c>
      <c r="B1388" s="2">
        <v>40762.295138888891</v>
      </c>
      <c r="C1388">
        <v>0</v>
      </c>
    </row>
    <row r="1389" spans="1:3" x14ac:dyDescent="0.25">
      <c r="A1389" s="1">
        <v>40762.298611111109</v>
      </c>
      <c r="B1389" s="2">
        <v>40762.298611111109</v>
      </c>
      <c r="C1389">
        <v>0</v>
      </c>
    </row>
    <row r="1390" spans="1:3" x14ac:dyDescent="0.25">
      <c r="A1390" s="1">
        <v>40762.302083333336</v>
      </c>
      <c r="B1390" s="2">
        <v>40762.302083333336</v>
      </c>
      <c r="C1390">
        <v>0</v>
      </c>
    </row>
    <row r="1391" spans="1:3" x14ac:dyDescent="0.25">
      <c r="A1391" s="1">
        <v>40762.305555555555</v>
      </c>
      <c r="B1391" s="2">
        <v>40762.305555555555</v>
      </c>
      <c r="C1391">
        <v>0</v>
      </c>
    </row>
    <row r="1392" spans="1:3" x14ac:dyDescent="0.25">
      <c r="A1392" s="1">
        <v>40762.309027777781</v>
      </c>
      <c r="B1392" s="2">
        <v>40762.309027777781</v>
      </c>
      <c r="C1392">
        <v>0</v>
      </c>
    </row>
    <row r="1393" spans="1:3" x14ac:dyDescent="0.25">
      <c r="A1393" s="1">
        <v>40762.3125</v>
      </c>
      <c r="B1393" s="2">
        <v>40762.3125</v>
      </c>
      <c r="C1393">
        <v>0</v>
      </c>
    </row>
    <row r="1394" spans="1:3" x14ac:dyDescent="0.25">
      <c r="A1394" s="1">
        <v>40762.315972222219</v>
      </c>
      <c r="B1394" s="2">
        <v>40762.315972222219</v>
      </c>
      <c r="C1394">
        <v>0</v>
      </c>
    </row>
    <row r="1395" spans="1:3" x14ac:dyDescent="0.25">
      <c r="A1395" s="1">
        <v>40762.319444444445</v>
      </c>
      <c r="B1395" s="2">
        <v>40762.319444444445</v>
      </c>
      <c r="C1395">
        <v>0</v>
      </c>
    </row>
    <row r="1396" spans="1:3" x14ac:dyDescent="0.25">
      <c r="A1396" s="1">
        <v>40762.322916666664</v>
      </c>
      <c r="B1396" s="2">
        <v>40762.322916666664</v>
      </c>
      <c r="C1396">
        <v>0</v>
      </c>
    </row>
    <row r="1397" spans="1:3" x14ac:dyDescent="0.25">
      <c r="A1397" s="1">
        <v>40762.326388888891</v>
      </c>
      <c r="B1397" s="2">
        <v>40762.326388888891</v>
      </c>
      <c r="C1397">
        <v>0</v>
      </c>
    </row>
    <row r="1398" spans="1:3" x14ac:dyDescent="0.25">
      <c r="A1398" s="1">
        <v>40762.329861111109</v>
      </c>
      <c r="B1398" s="2">
        <v>40762.329861111109</v>
      </c>
      <c r="C1398">
        <v>0</v>
      </c>
    </row>
    <row r="1399" spans="1:3" x14ac:dyDescent="0.25">
      <c r="A1399" s="1">
        <v>40762.333333333336</v>
      </c>
      <c r="B1399" s="2">
        <v>40762.333333333336</v>
      </c>
      <c r="C1399">
        <v>0</v>
      </c>
    </row>
    <row r="1400" spans="1:3" x14ac:dyDescent="0.25">
      <c r="A1400" s="1">
        <v>40762.336805555555</v>
      </c>
      <c r="B1400" s="2">
        <v>40762.336805555555</v>
      </c>
      <c r="C1400">
        <v>0</v>
      </c>
    </row>
    <row r="1401" spans="1:3" x14ac:dyDescent="0.25">
      <c r="A1401" s="1">
        <v>40762.340277777781</v>
      </c>
      <c r="B1401" s="2">
        <v>40762.340277777781</v>
      </c>
      <c r="C1401">
        <v>0</v>
      </c>
    </row>
    <row r="1402" spans="1:3" x14ac:dyDescent="0.25">
      <c r="A1402" s="1">
        <v>40762.34375</v>
      </c>
      <c r="B1402" s="2">
        <v>40762.34375</v>
      </c>
      <c r="C1402">
        <v>0</v>
      </c>
    </row>
    <row r="1403" spans="1:3" x14ac:dyDescent="0.25">
      <c r="A1403" s="1">
        <v>40762.347222222219</v>
      </c>
      <c r="B1403" s="2">
        <v>40762.347222222219</v>
      </c>
      <c r="C1403">
        <v>0</v>
      </c>
    </row>
    <row r="1404" spans="1:3" x14ac:dyDescent="0.25">
      <c r="A1404" s="1">
        <v>40762.350694444445</v>
      </c>
      <c r="B1404" s="2">
        <v>40762.350694444445</v>
      </c>
      <c r="C1404">
        <v>0</v>
      </c>
    </row>
    <row r="1405" spans="1:3" x14ac:dyDescent="0.25">
      <c r="A1405" s="1">
        <v>40762.354166666664</v>
      </c>
      <c r="B1405" s="2">
        <v>40762.354166666664</v>
      </c>
      <c r="C1405">
        <v>0</v>
      </c>
    </row>
    <row r="1406" spans="1:3" x14ac:dyDescent="0.25">
      <c r="A1406" s="1">
        <v>40762.357638888891</v>
      </c>
      <c r="B1406" s="2">
        <v>40762.357638888891</v>
      </c>
      <c r="C1406">
        <v>0</v>
      </c>
    </row>
    <row r="1407" spans="1:3" x14ac:dyDescent="0.25">
      <c r="A1407" s="1">
        <v>40762.361111111109</v>
      </c>
      <c r="B1407" s="2">
        <v>40762.361111111109</v>
      </c>
      <c r="C1407">
        <v>0</v>
      </c>
    </row>
    <row r="1408" spans="1:3" x14ac:dyDescent="0.25">
      <c r="A1408" s="1">
        <v>40762.364583333336</v>
      </c>
      <c r="B1408" s="2">
        <v>40762.364583333336</v>
      </c>
      <c r="C1408">
        <v>0</v>
      </c>
    </row>
    <row r="1409" spans="1:3" x14ac:dyDescent="0.25">
      <c r="A1409" s="1">
        <v>40762.368055555555</v>
      </c>
      <c r="B1409" s="2">
        <v>40762.368055555555</v>
      </c>
      <c r="C1409">
        <v>0</v>
      </c>
    </row>
    <row r="1410" spans="1:3" x14ac:dyDescent="0.25">
      <c r="A1410" s="1">
        <v>40762.371527777781</v>
      </c>
      <c r="B1410" s="2">
        <v>40762.371527777781</v>
      </c>
      <c r="C1410">
        <v>0</v>
      </c>
    </row>
    <row r="1411" spans="1:3" x14ac:dyDescent="0.25">
      <c r="A1411" s="1">
        <v>40762.375</v>
      </c>
      <c r="B1411" s="2">
        <v>40762.375</v>
      </c>
      <c r="C1411">
        <v>0</v>
      </c>
    </row>
    <row r="1412" spans="1:3" x14ac:dyDescent="0.25">
      <c r="A1412" s="1">
        <v>40762.378472222219</v>
      </c>
      <c r="B1412" s="2">
        <v>40762.378472222219</v>
      </c>
      <c r="C1412">
        <v>0</v>
      </c>
    </row>
    <row r="1413" spans="1:3" x14ac:dyDescent="0.25">
      <c r="A1413" s="1">
        <v>40762.381944444445</v>
      </c>
      <c r="B1413" s="2">
        <v>40762.381944444445</v>
      </c>
      <c r="C1413">
        <v>0</v>
      </c>
    </row>
    <row r="1414" spans="1:3" x14ac:dyDescent="0.25">
      <c r="A1414" s="1">
        <v>40762.385416666664</v>
      </c>
      <c r="B1414" s="2">
        <v>40762.385416666664</v>
      </c>
      <c r="C1414">
        <v>0</v>
      </c>
    </row>
    <row r="1415" spans="1:3" x14ac:dyDescent="0.25">
      <c r="A1415" s="1">
        <v>40762.388888888891</v>
      </c>
      <c r="B1415" s="2">
        <v>40762.388888888891</v>
      </c>
      <c r="C1415">
        <v>0</v>
      </c>
    </row>
    <row r="1416" spans="1:3" x14ac:dyDescent="0.25">
      <c r="A1416" s="1">
        <v>40762.392361111109</v>
      </c>
      <c r="B1416" s="2">
        <v>40762.392361111109</v>
      </c>
      <c r="C1416">
        <v>0</v>
      </c>
    </row>
    <row r="1417" spans="1:3" x14ac:dyDescent="0.25">
      <c r="A1417" s="1">
        <v>40762.395833333336</v>
      </c>
      <c r="B1417" s="2">
        <v>40762.395833333336</v>
      </c>
      <c r="C1417">
        <v>0</v>
      </c>
    </row>
    <row r="1418" spans="1:3" x14ac:dyDescent="0.25">
      <c r="A1418" s="1">
        <v>40762.399305555555</v>
      </c>
      <c r="B1418" s="2">
        <v>40762.399305555555</v>
      </c>
      <c r="C1418">
        <v>0</v>
      </c>
    </row>
    <row r="1419" spans="1:3" x14ac:dyDescent="0.25">
      <c r="A1419" s="1">
        <v>40762.402777777781</v>
      </c>
      <c r="B1419" s="2">
        <v>40762.402777777781</v>
      </c>
      <c r="C1419">
        <v>0</v>
      </c>
    </row>
    <row r="1420" spans="1:3" x14ac:dyDescent="0.25">
      <c r="A1420" s="1">
        <v>40762.40625</v>
      </c>
      <c r="B1420" s="2">
        <v>40762.40625</v>
      </c>
      <c r="C1420">
        <v>0</v>
      </c>
    </row>
    <row r="1421" spans="1:3" x14ac:dyDescent="0.25">
      <c r="A1421" s="1">
        <v>40762.409722222219</v>
      </c>
      <c r="B1421" s="2">
        <v>40762.409722222219</v>
      </c>
      <c r="C1421">
        <v>0</v>
      </c>
    </row>
    <row r="1422" spans="1:3" x14ac:dyDescent="0.25">
      <c r="A1422" s="1">
        <v>40762.413194444445</v>
      </c>
      <c r="B1422" s="2">
        <v>40762.413194444445</v>
      </c>
      <c r="C1422">
        <v>0</v>
      </c>
    </row>
    <row r="1423" spans="1:3" x14ac:dyDescent="0.25">
      <c r="A1423" s="1">
        <v>40762.416666666664</v>
      </c>
      <c r="B1423" s="2">
        <v>40762.416666666664</v>
      </c>
      <c r="C1423">
        <v>0</v>
      </c>
    </row>
    <row r="1424" spans="1:3" x14ac:dyDescent="0.25">
      <c r="A1424" s="1">
        <v>40762.420138888891</v>
      </c>
      <c r="B1424" s="2">
        <v>40762.420138888891</v>
      </c>
      <c r="C1424">
        <v>0</v>
      </c>
    </row>
    <row r="1425" spans="1:3" x14ac:dyDescent="0.25">
      <c r="A1425" s="1">
        <v>40762.423611111109</v>
      </c>
      <c r="B1425" s="2">
        <v>40762.423611111109</v>
      </c>
      <c r="C1425">
        <v>0</v>
      </c>
    </row>
    <row r="1426" spans="1:3" x14ac:dyDescent="0.25">
      <c r="A1426" s="1">
        <v>40762.427083333336</v>
      </c>
      <c r="B1426" s="2">
        <v>40762.427083333336</v>
      </c>
      <c r="C1426">
        <v>0</v>
      </c>
    </row>
    <row r="1427" spans="1:3" x14ac:dyDescent="0.25">
      <c r="A1427" s="1">
        <v>40762.430555555555</v>
      </c>
      <c r="B1427" s="2">
        <v>40762.430555555555</v>
      </c>
      <c r="C1427">
        <v>0</v>
      </c>
    </row>
    <row r="1428" spans="1:3" x14ac:dyDescent="0.25">
      <c r="A1428" s="1">
        <v>40762.434027777781</v>
      </c>
      <c r="B1428" s="2">
        <v>40762.434027777781</v>
      </c>
      <c r="C1428">
        <v>0</v>
      </c>
    </row>
    <row r="1429" spans="1:3" x14ac:dyDescent="0.25">
      <c r="A1429" s="1">
        <v>40762.4375</v>
      </c>
      <c r="B1429" s="2">
        <v>40762.4375</v>
      </c>
      <c r="C1429">
        <v>0</v>
      </c>
    </row>
    <row r="1430" spans="1:3" x14ac:dyDescent="0.25">
      <c r="A1430" s="1">
        <v>40762.440972222219</v>
      </c>
      <c r="B1430" s="2">
        <v>40762.440972222219</v>
      </c>
      <c r="C1430">
        <v>0</v>
      </c>
    </row>
    <row r="1431" spans="1:3" x14ac:dyDescent="0.25">
      <c r="A1431" s="1">
        <v>40762.444444444445</v>
      </c>
      <c r="B1431" s="2">
        <v>40762.444444444445</v>
      </c>
      <c r="C1431">
        <v>0</v>
      </c>
    </row>
    <row r="1432" spans="1:3" x14ac:dyDescent="0.25">
      <c r="A1432" s="1">
        <v>40762.447916666664</v>
      </c>
      <c r="B1432" s="2">
        <v>40762.447916666664</v>
      </c>
      <c r="C1432">
        <v>0</v>
      </c>
    </row>
    <row r="1433" spans="1:3" x14ac:dyDescent="0.25">
      <c r="A1433" s="1">
        <v>40762.451388888891</v>
      </c>
      <c r="B1433" s="2">
        <v>40762.451388888891</v>
      </c>
      <c r="C1433">
        <v>0</v>
      </c>
    </row>
    <row r="1434" spans="1:3" x14ac:dyDescent="0.25">
      <c r="A1434" s="1">
        <v>40762.454861111109</v>
      </c>
      <c r="B1434" s="2">
        <v>40762.454861111109</v>
      </c>
      <c r="C1434">
        <v>0</v>
      </c>
    </row>
    <row r="1435" spans="1:3" x14ac:dyDescent="0.25">
      <c r="A1435" s="1">
        <v>40762.458333333336</v>
      </c>
      <c r="B1435" s="2">
        <v>40762.458333333336</v>
      </c>
      <c r="C1435">
        <v>0</v>
      </c>
    </row>
    <row r="1436" spans="1:3" x14ac:dyDescent="0.25">
      <c r="A1436" s="1">
        <v>40762.461805555555</v>
      </c>
      <c r="B1436" s="2">
        <v>40762.461805555555</v>
      </c>
      <c r="C1436">
        <v>0</v>
      </c>
    </row>
    <row r="1437" spans="1:3" x14ac:dyDescent="0.25">
      <c r="A1437" s="1">
        <v>40762.465277777781</v>
      </c>
      <c r="B1437" s="2">
        <v>40762.465277777781</v>
      </c>
      <c r="C1437">
        <v>0</v>
      </c>
    </row>
    <row r="1438" spans="1:3" x14ac:dyDescent="0.25">
      <c r="A1438" s="1">
        <v>40762.46875</v>
      </c>
      <c r="B1438" s="2">
        <v>40762.46875</v>
      </c>
      <c r="C1438">
        <v>0</v>
      </c>
    </row>
    <row r="1439" spans="1:3" x14ac:dyDescent="0.25">
      <c r="A1439" s="1">
        <v>40762.472222222219</v>
      </c>
      <c r="B1439" s="2">
        <v>40762.472222222219</v>
      </c>
      <c r="C1439">
        <v>0</v>
      </c>
    </row>
    <row r="1440" spans="1:3" x14ac:dyDescent="0.25">
      <c r="A1440" s="1">
        <v>40762.475694444445</v>
      </c>
      <c r="B1440" s="2">
        <v>40762.475694444445</v>
      </c>
      <c r="C1440">
        <v>0</v>
      </c>
    </row>
    <row r="1441" spans="1:3" x14ac:dyDescent="0.25">
      <c r="A1441" s="1">
        <v>40762.479166666664</v>
      </c>
      <c r="B1441" s="2">
        <v>40762.479166666664</v>
      </c>
      <c r="C1441">
        <v>0</v>
      </c>
    </row>
    <row r="1442" spans="1:3" x14ac:dyDescent="0.25">
      <c r="A1442" s="1">
        <v>40762.482638888891</v>
      </c>
      <c r="B1442" s="2">
        <v>40762.482638888891</v>
      </c>
      <c r="C1442">
        <v>0</v>
      </c>
    </row>
    <row r="1443" spans="1:3" x14ac:dyDescent="0.25">
      <c r="A1443" s="1">
        <v>40762.486111111109</v>
      </c>
      <c r="B1443" s="2">
        <v>40762.486111111109</v>
      </c>
      <c r="C1443">
        <v>0</v>
      </c>
    </row>
    <row r="1444" spans="1:3" x14ac:dyDescent="0.25">
      <c r="A1444" s="1">
        <v>40762.489583333336</v>
      </c>
      <c r="B1444" s="2">
        <v>40762.489583333336</v>
      </c>
      <c r="C1444">
        <v>0</v>
      </c>
    </row>
    <row r="1445" spans="1:3" x14ac:dyDescent="0.25">
      <c r="A1445" s="1">
        <v>40762.493055555555</v>
      </c>
      <c r="B1445" s="2">
        <v>40762.493055555555</v>
      </c>
      <c r="C1445">
        <v>0</v>
      </c>
    </row>
    <row r="1446" spans="1:3" x14ac:dyDescent="0.25">
      <c r="A1446" s="1">
        <v>40762.496527777781</v>
      </c>
      <c r="B1446" s="2">
        <v>40762.496527777781</v>
      </c>
      <c r="C1446">
        <v>0</v>
      </c>
    </row>
    <row r="1447" spans="1:3" x14ac:dyDescent="0.25">
      <c r="A1447" s="1">
        <v>40762.5</v>
      </c>
      <c r="B1447" s="2">
        <v>40762.5</v>
      </c>
      <c r="C1447">
        <v>0</v>
      </c>
    </row>
    <row r="1448" spans="1:3" x14ac:dyDescent="0.25">
      <c r="A1448" s="1">
        <v>40762.503472222219</v>
      </c>
      <c r="B1448" s="2">
        <v>40762.503472222219</v>
      </c>
      <c r="C1448">
        <v>0</v>
      </c>
    </row>
    <row r="1449" spans="1:3" x14ac:dyDescent="0.25">
      <c r="A1449" s="1">
        <v>40762.506944444445</v>
      </c>
      <c r="B1449" s="2">
        <v>40762.506944444445</v>
      </c>
      <c r="C1449">
        <v>0</v>
      </c>
    </row>
    <row r="1450" spans="1:3" x14ac:dyDescent="0.25">
      <c r="A1450" s="1">
        <v>40762.510416666664</v>
      </c>
      <c r="B1450" s="2">
        <v>40762.510416666664</v>
      </c>
      <c r="C1450">
        <v>0</v>
      </c>
    </row>
    <row r="1451" spans="1:3" x14ac:dyDescent="0.25">
      <c r="A1451" s="1">
        <v>40762.513888888891</v>
      </c>
      <c r="B1451" s="2">
        <v>40762.513888888891</v>
      </c>
      <c r="C1451">
        <v>0</v>
      </c>
    </row>
    <row r="1452" spans="1:3" x14ac:dyDescent="0.25">
      <c r="A1452" s="1">
        <v>40762.517361111109</v>
      </c>
      <c r="B1452" s="2">
        <v>40762.517361111109</v>
      </c>
      <c r="C1452">
        <v>0</v>
      </c>
    </row>
    <row r="1453" spans="1:3" x14ac:dyDescent="0.25">
      <c r="A1453" s="1">
        <v>40762.520833333336</v>
      </c>
      <c r="B1453" s="2">
        <v>40762.520833333336</v>
      </c>
      <c r="C1453">
        <v>0</v>
      </c>
    </row>
    <row r="1454" spans="1:3" x14ac:dyDescent="0.25">
      <c r="A1454" s="1">
        <v>40762.524305555555</v>
      </c>
      <c r="B1454" s="2">
        <v>40762.524305555555</v>
      </c>
      <c r="C1454">
        <v>0</v>
      </c>
    </row>
    <row r="1455" spans="1:3" x14ac:dyDescent="0.25">
      <c r="A1455" s="1">
        <v>40762.527777777781</v>
      </c>
      <c r="B1455" s="2">
        <v>40762.527777777781</v>
      </c>
      <c r="C1455">
        <v>0</v>
      </c>
    </row>
    <row r="1456" spans="1:3" x14ac:dyDescent="0.25">
      <c r="A1456" s="1">
        <v>40762.53125</v>
      </c>
      <c r="B1456" s="2">
        <v>40762.53125</v>
      </c>
      <c r="C1456">
        <v>0</v>
      </c>
    </row>
    <row r="1457" spans="1:3" x14ac:dyDescent="0.25">
      <c r="A1457" s="1">
        <v>40762.534722222219</v>
      </c>
      <c r="B1457" s="2">
        <v>40762.534722222219</v>
      </c>
      <c r="C1457">
        <v>0</v>
      </c>
    </row>
    <row r="1458" spans="1:3" x14ac:dyDescent="0.25">
      <c r="A1458" s="1">
        <v>40762.538194444445</v>
      </c>
      <c r="B1458" s="2">
        <v>40762.538194444445</v>
      </c>
      <c r="C1458">
        <v>0</v>
      </c>
    </row>
    <row r="1459" spans="1:3" x14ac:dyDescent="0.25">
      <c r="A1459" s="1">
        <v>40762.541666666664</v>
      </c>
      <c r="B1459" s="2">
        <v>40762.541666666664</v>
      </c>
      <c r="C1459">
        <v>0</v>
      </c>
    </row>
    <row r="1460" spans="1:3" x14ac:dyDescent="0.25">
      <c r="A1460" s="1">
        <v>40762.545138888891</v>
      </c>
      <c r="B1460" s="2">
        <v>40762.545138888891</v>
      </c>
      <c r="C1460">
        <v>0</v>
      </c>
    </row>
    <row r="1461" spans="1:3" x14ac:dyDescent="0.25">
      <c r="A1461" s="1">
        <v>40762.548611111109</v>
      </c>
      <c r="B1461" s="2">
        <v>40762.548611111109</v>
      </c>
      <c r="C1461">
        <v>0</v>
      </c>
    </row>
    <row r="1462" spans="1:3" x14ac:dyDescent="0.25">
      <c r="A1462" s="1">
        <v>40762.552083333336</v>
      </c>
      <c r="B1462" s="2">
        <v>40762.552083333336</v>
      </c>
      <c r="C1462">
        <v>0</v>
      </c>
    </row>
    <row r="1463" spans="1:3" x14ac:dyDescent="0.25">
      <c r="A1463" s="1">
        <v>40762.555555555555</v>
      </c>
      <c r="B1463" s="2">
        <v>40762.555555555555</v>
      </c>
      <c r="C1463">
        <v>0</v>
      </c>
    </row>
    <row r="1464" spans="1:3" x14ac:dyDescent="0.25">
      <c r="A1464" s="1">
        <v>40762.559027777781</v>
      </c>
      <c r="B1464" s="2">
        <v>40762.559027777781</v>
      </c>
      <c r="C1464">
        <v>0</v>
      </c>
    </row>
    <row r="1465" spans="1:3" x14ac:dyDescent="0.25">
      <c r="A1465" s="1">
        <v>40762.5625</v>
      </c>
      <c r="B1465" s="2">
        <v>40762.5625</v>
      </c>
      <c r="C1465">
        <v>0</v>
      </c>
    </row>
    <row r="1466" spans="1:3" x14ac:dyDescent="0.25">
      <c r="A1466" s="1">
        <v>40762.565972222219</v>
      </c>
      <c r="B1466" s="2">
        <v>40762.565972222219</v>
      </c>
      <c r="C1466">
        <v>0</v>
      </c>
    </row>
    <row r="1467" spans="1:3" x14ac:dyDescent="0.25">
      <c r="A1467" s="1">
        <v>40762.569444444445</v>
      </c>
      <c r="B1467" s="2">
        <v>40762.569444444445</v>
      </c>
      <c r="C1467">
        <v>0</v>
      </c>
    </row>
    <row r="1468" spans="1:3" x14ac:dyDescent="0.25">
      <c r="A1468" s="1">
        <v>40762.572916666664</v>
      </c>
      <c r="B1468" s="2">
        <v>40762.572916666664</v>
      </c>
      <c r="C1468">
        <v>0</v>
      </c>
    </row>
    <row r="1469" spans="1:3" x14ac:dyDescent="0.25">
      <c r="A1469" s="1">
        <v>40762.576388888891</v>
      </c>
      <c r="B1469" s="2">
        <v>40762.576388888891</v>
      </c>
      <c r="C1469">
        <v>0</v>
      </c>
    </row>
    <row r="1470" spans="1:3" x14ac:dyDescent="0.25">
      <c r="A1470" s="1">
        <v>40762.579861111109</v>
      </c>
      <c r="B1470" s="2">
        <v>40762.579861111109</v>
      </c>
      <c r="C1470">
        <v>0</v>
      </c>
    </row>
    <row r="1471" spans="1:3" x14ac:dyDescent="0.25">
      <c r="A1471" s="1">
        <v>40762.583333333336</v>
      </c>
      <c r="B1471" s="2">
        <v>40762.583333333336</v>
      </c>
      <c r="C1471">
        <v>0</v>
      </c>
    </row>
    <row r="1472" spans="1:3" x14ac:dyDescent="0.25">
      <c r="A1472" s="1">
        <v>40762.586805555555</v>
      </c>
      <c r="B1472" s="2">
        <v>40762.586805555555</v>
      </c>
      <c r="C1472">
        <v>0</v>
      </c>
    </row>
    <row r="1473" spans="1:3" x14ac:dyDescent="0.25">
      <c r="A1473" s="1">
        <v>40762.590277777781</v>
      </c>
      <c r="B1473" s="2">
        <v>40762.590277777781</v>
      </c>
      <c r="C1473">
        <v>0</v>
      </c>
    </row>
    <row r="1474" spans="1:3" x14ac:dyDescent="0.25">
      <c r="A1474" s="1">
        <v>40762.59375</v>
      </c>
      <c r="B1474" s="2">
        <v>40762.59375</v>
      </c>
      <c r="C1474">
        <v>0</v>
      </c>
    </row>
    <row r="1475" spans="1:3" x14ac:dyDescent="0.25">
      <c r="A1475" s="1">
        <v>40762.597222222219</v>
      </c>
      <c r="B1475" s="2">
        <v>40762.597222222219</v>
      </c>
      <c r="C1475">
        <v>0</v>
      </c>
    </row>
    <row r="1476" spans="1:3" x14ac:dyDescent="0.25">
      <c r="A1476" s="1">
        <v>40762.600694444445</v>
      </c>
      <c r="B1476" s="2">
        <v>40762.600694444445</v>
      </c>
      <c r="C1476">
        <v>0</v>
      </c>
    </row>
    <row r="1477" spans="1:3" x14ac:dyDescent="0.25">
      <c r="A1477" s="1">
        <v>40762.604166666664</v>
      </c>
      <c r="B1477" s="2">
        <v>40762.604166666664</v>
      </c>
      <c r="C1477">
        <v>0</v>
      </c>
    </row>
    <row r="1478" spans="1:3" x14ac:dyDescent="0.25">
      <c r="A1478" s="1">
        <v>40762.607638888891</v>
      </c>
      <c r="B1478" s="2">
        <v>40762.607638888891</v>
      </c>
      <c r="C1478">
        <v>0</v>
      </c>
    </row>
    <row r="1479" spans="1:3" x14ac:dyDescent="0.25">
      <c r="A1479" s="1">
        <v>40762.611111111109</v>
      </c>
      <c r="B1479" s="2">
        <v>40762.611111111109</v>
      </c>
      <c r="C1479">
        <v>0</v>
      </c>
    </row>
    <row r="1480" spans="1:3" x14ac:dyDescent="0.25">
      <c r="A1480" s="1">
        <v>40762.614583333336</v>
      </c>
      <c r="B1480" s="2">
        <v>40762.614583333336</v>
      </c>
      <c r="C1480">
        <v>0</v>
      </c>
    </row>
    <row r="1481" spans="1:3" x14ac:dyDescent="0.25">
      <c r="A1481" s="1">
        <v>40762.618055555555</v>
      </c>
      <c r="B1481" s="2">
        <v>40762.618055555555</v>
      </c>
      <c r="C1481">
        <v>0</v>
      </c>
    </row>
    <row r="1482" spans="1:3" x14ac:dyDescent="0.25">
      <c r="A1482" s="1">
        <v>40762.621527777781</v>
      </c>
      <c r="B1482" s="2">
        <v>40762.621527777781</v>
      </c>
      <c r="C1482">
        <v>0</v>
      </c>
    </row>
    <row r="1483" spans="1:3" x14ac:dyDescent="0.25">
      <c r="A1483" s="1">
        <v>40762.625</v>
      </c>
      <c r="B1483" s="2">
        <v>40762.625</v>
      </c>
      <c r="C1483">
        <v>0</v>
      </c>
    </row>
    <row r="1484" spans="1:3" x14ac:dyDescent="0.25">
      <c r="A1484" s="1">
        <v>40762.628472222219</v>
      </c>
      <c r="B1484" s="2">
        <v>40762.628472222219</v>
      </c>
      <c r="C1484">
        <v>0</v>
      </c>
    </row>
    <row r="1485" spans="1:3" x14ac:dyDescent="0.25">
      <c r="A1485" s="1">
        <v>40762.631944444445</v>
      </c>
      <c r="B1485" s="2">
        <v>40762.631944444445</v>
      </c>
      <c r="C1485">
        <v>0</v>
      </c>
    </row>
    <row r="1486" spans="1:3" x14ac:dyDescent="0.25">
      <c r="A1486" s="1">
        <v>40762.635416666664</v>
      </c>
      <c r="B1486" s="2">
        <v>40762.635416666664</v>
      </c>
      <c r="C1486">
        <v>0</v>
      </c>
    </row>
    <row r="1487" spans="1:3" x14ac:dyDescent="0.25">
      <c r="A1487" s="1">
        <v>40762.638888888891</v>
      </c>
      <c r="B1487" s="2">
        <v>40762.638888888891</v>
      </c>
      <c r="C1487">
        <v>0</v>
      </c>
    </row>
    <row r="1488" spans="1:3" x14ac:dyDescent="0.25">
      <c r="A1488" s="1">
        <v>40762.642361111109</v>
      </c>
      <c r="B1488" s="2">
        <v>40762.642361111109</v>
      </c>
      <c r="C1488">
        <v>0</v>
      </c>
    </row>
    <row r="1489" spans="1:3" x14ac:dyDescent="0.25">
      <c r="A1489" s="1">
        <v>40762.645833333336</v>
      </c>
      <c r="B1489" s="2">
        <v>40762.645833333336</v>
      </c>
      <c r="C1489">
        <v>0</v>
      </c>
    </row>
    <row r="1490" spans="1:3" x14ac:dyDescent="0.25">
      <c r="A1490" s="1">
        <v>40762.649305555555</v>
      </c>
      <c r="B1490" s="2">
        <v>40762.649305555555</v>
      </c>
      <c r="C1490">
        <v>0</v>
      </c>
    </row>
    <row r="1491" spans="1:3" x14ac:dyDescent="0.25">
      <c r="A1491" s="1">
        <v>40762.652777777781</v>
      </c>
      <c r="B1491" s="2">
        <v>40762.652777777781</v>
      </c>
      <c r="C1491">
        <v>0</v>
      </c>
    </row>
    <row r="1492" spans="1:3" x14ac:dyDescent="0.25">
      <c r="A1492" s="1">
        <v>40762.65625</v>
      </c>
      <c r="B1492" s="2">
        <v>40762.65625</v>
      </c>
      <c r="C1492">
        <v>0</v>
      </c>
    </row>
    <row r="1493" spans="1:3" x14ac:dyDescent="0.25">
      <c r="A1493" s="1">
        <v>40762.659722222219</v>
      </c>
      <c r="B1493" s="2">
        <v>40762.659722222219</v>
      </c>
      <c r="C1493">
        <v>0</v>
      </c>
    </row>
    <row r="1494" spans="1:3" x14ac:dyDescent="0.25">
      <c r="A1494" s="1">
        <v>40762.663194444445</v>
      </c>
      <c r="B1494" s="2">
        <v>40762.663194444445</v>
      </c>
      <c r="C1494">
        <v>0</v>
      </c>
    </row>
    <row r="1495" spans="1:3" x14ac:dyDescent="0.25">
      <c r="A1495" s="1">
        <v>40762.666666666664</v>
      </c>
      <c r="B1495" s="2">
        <v>40762.666666666664</v>
      </c>
      <c r="C1495">
        <v>0</v>
      </c>
    </row>
    <row r="1496" spans="1:3" x14ac:dyDescent="0.25">
      <c r="A1496" s="1">
        <v>40762.670138888891</v>
      </c>
      <c r="B1496" s="2">
        <v>40762.670138888891</v>
      </c>
      <c r="C1496">
        <v>0</v>
      </c>
    </row>
    <row r="1497" spans="1:3" x14ac:dyDescent="0.25">
      <c r="A1497" s="1">
        <v>40762.673611111109</v>
      </c>
      <c r="B1497" s="2">
        <v>40762.673611111109</v>
      </c>
      <c r="C1497">
        <v>0</v>
      </c>
    </row>
    <row r="1498" spans="1:3" x14ac:dyDescent="0.25">
      <c r="A1498" s="1">
        <v>40762.677083333336</v>
      </c>
      <c r="B1498" s="2">
        <v>40762.677083333336</v>
      </c>
      <c r="C1498">
        <v>0</v>
      </c>
    </row>
    <row r="1499" spans="1:3" x14ac:dyDescent="0.25">
      <c r="A1499" s="1">
        <v>40762.680555555555</v>
      </c>
      <c r="B1499" s="2">
        <v>40762.680555555555</v>
      </c>
      <c r="C1499">
        <v>0</v>
      </c>
    </row>
    <row r="1500" spans="1:3" x14ac:dyDescent="0.25">
      <c r="A1500" s="1">
        <v>40762.684027777781</v>
      </c>
      <c r="B1500" s="2">
        <v>40762.684027777781</v>
      </c>
      <c r="C1500">
        <v>0</v>
      </c>
    </row>
    <row r="1501" spans="1:3" x14ac:dyDescent="0.25">
      <c r="A1501" s="1">
        <v>40762.6875</v>
      </c>
      <c r="B1501" s="2">
        <v>40762.6875</v>
      </c>
      <c r="C1501">
        <v>0</v>
      </c>
    </row>
    <row r="1502" spans="1:3" x14ac:dyDescent="0.25">
      <c r="A1502" s="1">
        <v>40762.690972222219</v>
      </c>
      <c r="B1502" s="2">
        <v>40762.690972222219</v>
      </c>
      <c r="C1502">
        <v>0</v>
      </c>
    </row>
    <row r="1503" spans="1:3" x14ac:dyDescent="0.25">
      <c r="A1503" s="1">
        <v>40762.694444444445</v>
      </c>
      <c r="B1503" s="2">
        <v>40762.694444444445</v>
      </c>
      <c r="C1503">
        <v>0</v>
      </c>
    </row>
    <row r="1504" spans="1:3" x14ac:dyDescent="0.25">
      <c r="A1504" s="1">
        <v>40762.697916666664</v>
      </c>
      <c r="B1504" s="2">
        <v>40762.697916666664</v>
      </c>
      <c r="C1504">
        <v>0</v>
      </c>
    </row>
    <row r="1505" spans="1:3" x14ac:dyDescent="0.25">
      <c r="A1505" s="1">
        <v>40762.701388888891</v>
      </c>
      <c r="B1505" s="2">
        <v>40762.701388888891</v>
      </c>
      <c r="C1505">
        <v>0</v>
      </c>
    </row>
    <row r="1506" spans="1:3" x14ac:dyDescent="0.25">
      <c r="A1506" s="1">
        <v>40762.704861111109</v>
      </c>
      <c r="B1506" s="2">
        <v>40762.704861111109</v>
      </c>
      <c r="C1506">
        <v>0</v>
      </c>
    </row>
    <row r="1507" spans="1:3" x14ac:dyDescent="0.25">
      <c r="A1507" s="1">
        <v>40762.708333333336</v>
      </c>
      <c r="B1507" s="2">
        <v>40762.708333333336</v>
      </c>
      <c r="C1507">
        <v>0</v>
      </c>
    </row>
    <row r="1508" spans="1:3" x14ac:dyDescent="0.25">
      <c r="A1508" s="1">
        <v>40762.711805555555</v>
      </c>
      <c r="B1508" s="2">
        <v>40762.711805555555</v>
      </c>
      <c r="C1508">
        <v>0</v>
      </c>
    </row>
    <row r="1509" spans="1:3" x14ac:dyDescent="0.25">
      <c r="A1509" s="1">
        <v>40762.715277777781</v>
      </c>
      <c r="B1509" s="2">
        <v>40762.715277777781</v>
      </c>
      <c r="C1509">
        <v>0</v>
      </c>
    </row>
    <row r="1510" spans="1:3" x14ac:dyDescent="0.25">
      <c r="A1510" s="1">
        <v>40762.71875</v>
      </c>
      <c r="B1510" s="2">
        <v>40762.71875</v>
      </c>
      <c r="C1510">
        <v>0</v>
      </c>
    </row>
    <row r="1511" spans="1:3" x14ac:dyDescent="0.25">
      <c r="A1511" s="1">
        <v>40762.722222222219</v>
      </c>
      <c r="B1511" s="2">
        <v>40762.722222222219</v>
      </c>
      <c r="C1511">
        <v>0</v>
      </c>
    </row>
    <row r="1512" spans="1:3" x14ac:dyDescent="0.25">
      <c r="A1512" s="1">
        <v>40762.725694444445</v>
      </c>
      <c r="B1512" s="2">
        <v>40762.725694444445</v>
      </c>
      <c r="C1512">
        <v>0</v>
      </c>
    </row>
    <row r="1513" spans="1:3" x14ac:dyDescent="0.25">
      <c r="A1513" s="1">
        <v>40762.729166666664</v>
      </c>
      <c r="B1513" s="2">
        <v>40762.729166666664</v>
      </c>
      <c r="C1513">
        <v>0</v>
      </c>
    </row>
    <row r="1514" spans="1:3" x14ac:dyDescent="0.25">
      <c r="A1514" s="1">
        <v>40762.732638888891</v>
      </c>
      <c r="B1514" s="2">
        <v>40762.732638888891</v>
      </c>
      <c r="C1514">
        <v>0</v>
      </c>
    </row>
    <row r="1515" spans="1:3" x14ac:dyDescent="0.25">
      <c r="A1515" s="1">
        <v>40762.736111111109</v>
      </c>
      <c r="B1515" s="2">
        <v>40762.736111111109</v>
      </c>
      <c r="C1515">
        <v>0</v>
      </c>
    </row>
    <row r="1516" spans="1:3" x14ac:dyDescent="0.25">
      <c r="A1516" s="1">
        <v>40762.739583333336</v>
      </c>
      <c r="B1516" s="2">
        <v>40762.739583333336</v>
      </c>
      <c r="C1516">
        <v>0</v>
      </c>
    </row>
    <row r="1517" spans="1:3" x14ac:dyDescent="0.25">
      <c r="A1517" s="1">
        <v>40762.743055555555</v>
      </c>
      <c r="B1517" s="2">
        <v>40762.743055555555</v>
      </c>
      <c r="C1517">
        <v>0</v>
      </c>
    </row>
    <row r="1518" spans="1:3" x14ac:dyDescent="0.25">
      <c r="A1518" s="1">
        <v>40762.746527777781</v>
      </c>
      <c r="B1518" s="2">
        <v>40762.746527777781</v>
      </c>
      <c r="C1518">
        <v>0</v>
      </c>
    </row>
    <row r="1519" spans="1:3" x14ac:dyDescent="0.25">
      <c r="A1519" s="1">
        <v>40762.75</v>
      </c>
      <c r="B1519" s="2">
        <v>40762.75</v>
      </c>
      <c r="C1519">
        <v>0</v>
      </c>
    </row>
    <row r="1520" spans="1:3" x14ac:dyDescent="0.25">
      <c r="A1520" s="1">
        <v>40762.753472222219</v>
      </c>
      <c r="B1520" s="2">
        <v>40762.753472222219</v>
      </c>
      <c r="C1520">
        <v>0</v>
      </c>
    </row>
    <row r="1521" spans="1:3" x14ac:dyDescent="0.25">
      <c r="A1521" s="1">
        <v>40762.756944444445</v>
      </c>
      <c r="B1521" s="2">
        <v>40762.756944444445</v>
      </c>
      <c r="C1521">
        <v>0</v>
      </c>
    </row>
    <row r="1522" spans="1:3" x14ac:dyDescent="0.25">
      <c r="A1522" s="1">
        <v>40762.760416666664</v>
      </c>
      <c r="B1522" s="2">
        <v>40762.760416666664</v>
      </c>
      <c r="C1522">
        <v>0</v>
      </c>
    </row>
    <row r="1523" spans="1:3" x14ac:dyDescent="0.25">
      <c r="A1523" s="1">
        <v>40762.763888888891</v>
      </c>
      <c r="B1523" s="2">
        <v>40762.763888888891</v>
      </c>
      <c r="C1523">
        <v>0</v>
      </c>
    </row>
    <row r="1524" spans="1:3" x14ac:dyDescent="0.25">
      <c r="A1524" s="1">
        <v>40762.767361111109</v>
      </c>
      <c r="B1524" s="2">
        <v>40762.767361111109</v>
      </c>
      <c r="C1524">
        <v>0</v>
      </c>
    </row>
    <row r="1525" spans="1:3" x14ac:dyDescent="0.25">
      <c r="A1525" s="1">
        <v>40762.770833333336</v>
      </c>
      <c r="B1525" s="2">
        <v>40762.770833333336</v>
      </c>
      <c r="C1525">
        <v>0</v>
      </c>
    </row>
    <row r="1526" spans="1:3" x14ac:dyDescent="0.25">
      <c r="A1526" s="1">
        <v>40762.774305555555</v>
      </c>
      <c r="B1526" s="2">
        <v>40762.774305555555</v>
      </c>
      <c r="C1526">
        <v>0</v>
      </c>
    </row>
    <row r="1527" spans="1:3" x14ac:dyDescent="0.25">
      <c r="A1527" s="1">
        <v>40762.777777777781</v>
      </c>
      <c r="B1527" s="2">
        <v>40762.777777777781</v>
      </c>
      <c r="C1527">
        <v>0</v>
      </c>
    </row>
    <row r="1528" spans="1:3" x14ac:dyDescent="0.25">
      <c r="A1528" s="1">
        <v>40762.78125</v>
      </c>
      <c r="B1528" s="2">
        <v>40762.78125</v>
      </c>
      <c r="C1528">
        <v>0</v>
      </c>
    </row>
    <row r="1529" spans="1:3" x14ac:dyDescent="0.25">
      <c r="A1529" s="1">
        <v>40762.784722222219</v>
      </c>
      <c r="B1529" s="2">
        <v>40762.784722222219</v>
      </c>
      <c r="C1529">
        <v>0</v>
      </c>
    </row>
    <row r="1530" spans="1:3" x14ac:dyDescent="0.25">
      <c r="A1530" s="1">
        <v>40762.788194444445</v>
      </c>
      <c r="B1530" s="2">
        <v>40762.788194444445</v>
      </c>
      <c r="C1530">
        <v>0</v>
      </c>
    </row>
    <row r="1531" spans="1:3" x14ac:dyDescent="0.25">
      <c r="A1531" s="1">
        <v>40762.791666666664</v>
      </c>
      <c r="B1531" s="2">
        <v>40762.791666666664</v>
      </c>
      <c r="C1531">
        <v>0</v>
      </c>
    </row>
    <row r="1532" spans="1:3" x14ac:dyDescent="0.25">
      <c r="A1532" s="1">
        <v>40762.795138888891</v>
      </c>
      <c r="B1532" s="2">
        <v>40762.795138888891</v>
      </c>
      <c r="C1532">
        <v>0</v>
      </c>
    </row>
    <row r="1533" spans="1:3" x14ac:dyDescent="0.25">
      <c r="A1533" s="1">
        <v>40762.798611111109</v>
      </c>
      <c r="B1533" s="2">
        <v>40762.798611111109</v>
      </c>
      <c r="C1533">
        <v>0</v>
      </c>
    </row>
    <row r="1534" spans="1:3" x14ac:dyDescent="0.25">
      <c r="A1534" s="1">
        <v>40762.802083333336</v>
      </c>
      <c r="B1534" s="2">
        <v>40762.802083333336</v>
      </c>
      <c r="C1534">
        <v>0</v>
      </c>
    </row>
    <row r="1535" spans="1:3" x14ac:dyDescent="0.25">
      <c r="A1535" s="1">
        <v>40762.805555555555</v>
      </c>
      <c r="B1535" s="2">
        <v>40762.805555555555</v>
      </c>
      <c r="C1535">
        <v>0</v>
      </c>
    </row>
    <row r="1536" spans="1:3" x14ac:dyDescent="0.25">
      <c r="A1536" s="1">
        <v>40762.809027777781</v>
      </c>
      <c r="B1536" s="2">
        <v>40762.809027777781</v>
      </c>
      <c r="C1536">
        <v>0</v>
      </c>
    </row>
    <row r="1537" spans="1:3" x14ac:dyDescent="0.25">
      <c r="A1537" s="1">
        <v>40762.8125</v>
      </c>
      <c r="B1537" s="2">
        <v>40762.8125</v>
      </c>
      <c r="C1537">
        <v>0</v>
      </c>
    </row>
    <row r="1538" spans="1:3" x14ac:dyDescent="0.25">
      <c r="A1538" s="1">
        <v>40762.815972222219</v>
      </c>
      <c r="B1538" s="2">
        <v>40762.815972222219</v>
      </c>
      <c r="C1538">
        <v>0</v>
      </c>
    </row>
    <row r="1539" spans="1:3" x14ac:dyDescent="0.25">
      <c r="A1539" s="1">
        <v>40762.819444444445</v>
      </c>
      <c r="B1539" s="2">
        <v>40762.819444444445</v>
      </c>
      <c r="C1539">
        <v>0</v>
      </c>
    </row>
    <row r="1540" spans="1:3" x14ac:dyDescent="0.25">
      <c r="A1540" s="1">
        <v>40762.822916666664</v>
      </c>
      <c r="B1540" s="2">
        <v>40762.822916666664</v>
      </c>
      <c r="C1540">
        <v>0</v>
      </c>
    </row>
    <row r="1541" spans="1:3" x14ac:dyDescent="0.25">
      <c r="A1541" s="1">
        <v>40762.826388888891</v>
      </c>
      <c r="B1541" s="2">
        <v>40762.826388888891</v>
      </c>
      <c r="C1541">
        <v>0</v>
      </c>
    </row>
    <row r="1542" spans="1:3" x14ac:dyDescent="0.25">
      <c r="A1542" s="1">
        <v>40762.829861111109</v>
      </c>
      <c r="B1542" s="2">
        <v>40762.829861111109</v>
      </c>
      <c r="C1542">
        <v>0</v>
      </c>
    </row>
    <row r="1543" spans="1:3" x14ac:dyDescent="0.25">
      <c r="A1543" s="1">
        <v>40762.833333333336</v>
      </c>
      <c r="B1543" s="2">
        <v>40762.833333333336</v>
      </c>
      <c r="C1543">
        <v>0</v>
      </c>
    </row>
    <row r="1544" spans="1:3" x14ac:dyDescent="0.25">
      <c r="A1544" s="1">
        <v>40762.836805555555</v>
      </c>
      <c r="B1544" s="2">
        <v>40762.836805555555</v>
      </c>
      <c r="C1544">
        <v>0</v>
      </c>
    </row>
    <row r="1545" spans="1:3" x14ac:dyDescent="0.25">
      <c r="A1545" s="1">
        <v>40762.840277777781</v>
      </c>
      <c r="B1545" s="2">
        <v>40762.840277777781</v>
      </c>
      <c r="C1545">
        <v>0</v>
      </c>
    </row>
    <row r="1546" spans="1:3" x14ac:dyDescent="0.25">
      <c r="A1546" s="1">
        <v>40762.84375</v>
      </c>
      <c r="B1546" s="2">
        <v>40762.84375</v>
      </c>
      <c r="C1546">
        <v>0</v>
      </c>
    </row>
    <row r="1547" spans="1:3" x14ac:dyDescent="0.25">
      <c r="A1547" s="1">
        <v>40762.847222222219</v>
      </c>
      <c r="B1547" s="2">
        <v>40762.847222222219</v>
      </c>
      <c r="C1547">
        <v>0</v>
      </c>
    </row>
    <row r="1548" spans="1:3" x14ac:dyDescent="0.25">
      <c r="A1548" s="1">
        <v>40762.850694444445</v>
      </c>
      <c r="B1548" s="2">
        <v>40762.850694444445</v>
      </c>
      <c r="C1548">
        <v>0</v>
      </c>
    </row>
    <row r="1549" spans="1:3" x14ac:dyDescent="0.25">
      <c r="A1549" s="1">
        <v>40762.854166666664</v>
      </c>
      <c r="B1549" s="2">
        <v>40762.854166666664</v>
      </c>
      <c r="C1549">
        <v>0</v>
      </c>
    </row>
    <row r="1550" spans="1:3" x14ac:dyDescent="0.25">
      <c r="A1550" s="1">
        <v>40762.857638888891</v>
      </c>
      <c r="B1550" s="2">
        <v>40762.857638888891</v>
      </c>
      <c r="C1550">
        <v>0</v>
      </c>
    </row>
    <row r="1551" spans="1:3" x14ac:dyDescent="0.25">
      <c r="A1551" s="1">
        <v>40762.861111111109</v>
      </c>
      <c r="B1551" s="2">
        <v>40762.861111111109</v>
      </c>
      <c r="C1551">
        <v>0</v>
      </c>
    </row>
    <row r="1552" spans="1:3" x14ac:dyDescent="0.25">
      <c r="A1552" s="1">
        <v>40762.864583333336</v>
      </c>
      <c r="B1552" s="2">
        <v>40762.864583333336</v>
      </c>
      <c r="C1552">
        <v>0</v>
      </c>
    </row>
    <row r="1553" spans="1:3" x14ac:dyDescent="0.25">
      <c r="A1553" s="1">
        <v>40762.868055555555</v>
      </c>
      <c r="B1553" s="2">
        <v>40762.868055555555</v>
      </c>
      <c r="C1553">
        <v>0</v>
      </c>
    </row>
    <row r="1554" spans="1:3" x14ac:dyDescent="0.25">
      <c r="A1554" s="1">
        <v>40762.871527777781</v>
      </c>
      <c r="B1554" s="2">
        <v>40762.871527777781</v>
      </c>
      <c r="C1554">
        <v>0</v>
      </c>
    </row>
    <row r="1555" spans="1:3" x14ac:dyDescent="0.25">
      <c r="A1555" s="1">
        <v>40762.875</v>
      </c>
      <c r="B1555" s="2">
        <v>40762.875</v>
      </c>
      <c r="C1555">
        <v>0</v>
      </c>
    </row>
    <row r="1556" spans="1:3" x14ac:dyDescent="0.25">
      <c r="A1556" s="1">
        <v>40762.878472222219</v>
      </c>
      <c r="B1556" s="2">
        <v>40762.878472222219</v>
      </c>
      <c r="C1556">
        <v>0</v>
      </c>
    </row>
    <row r="1557" spans="1:3" x14ac:dyDescent="0.25">
      <c r="A1557" s="1">
        <v>40762.881944444445</v>
      </c>
      <c r="B1557" s="2">
        <v>40762.881944444445</v>
      </c>
      <c r="C1557">
        <v>0</v>
      </c>
    </row>
    <row r="1558" spans="1:3" x14ac:dyDescent="0.25">
      <c r="A1558" s="1">
        <v>40762.885416666664</v>
      </c>
      <c r="B1558" s="2">
        <v>40762.885416666664</v>
      </c>
      <c r="C1558">
        <v>0</v>
      </c>
    </row>
    <row r="1559" spans="1:3" x14ac:dyDescent="0.25">
      <c r="A1559" s="1">
        <v>40762.888888888891</v>
      </c>
      <c r="B1559" s="2">
        <v>40762.888888888891</v>
      </c>
      <c r="C1559">
        <v>0</v>
      </c>
    </row>
    <row r="1560" spans="1:3" x14ac:dyDescent="0.25">
      <c r="A1560" s="1">
        <v>40762.892361111109</v>
      </c>
      <c r="B1560" s="2">
        <v>40762.892361111109</v>
      </c>
      <c r="C1560">
        <v>0</v>
      </c>
    </row>
    <row r="1561" spans="1:3" x14ac:dyDescent="0.25">
      <c r="A1561" s="1">
        <v>40762.895833333336</v>
      </c>
      <c r="B1561" s="2">
        <v>40762.895833333336</v>
      </c>
      <c r="C1561">
        <v>0</v>
      </c>
    </row>
    <row r="1562" spans="1:3" x14ac:dyDescent="0.25">
      <c r="A1562" s="1">
        <v>40762.899305555555</v>
      </c>
      <c r="B1562" s="2">
        <v>40762.899305555555</v>
      </c>
      <c r="C1562">
        <v>0</v>
      </c>
    </row>
    <row r="1563" spans="1:3" x14ac:dyDescent="0.25">
      <c r="A1563" s="1">
        <v>40762.902777777781</v>
      </c>
      <c r="B1563" s="2">
        <v>40762.902777777781</v>
      </c>
      <c r="C1563">
        <v>0</v>
      </c>
    </row>
    <row r="1564" spans="1:3" x14ac:dyDescent="0.25">
      <c r="A1564" s="1">
        <v>40762.90625</v>
      </c>
      <c r="B1564" s="2">
        <v>40762.90625</v>
      </c>
      <c r="C1564">
        <v>0</v>
      </c>
    </row>
    <row r="1565" spans="1:3" x14ac:dyDescent="0.25">
      <c r="A1565" s="1">
        <v>40762.909722222219</v>
      </c>
      <c r="B1565" s="2">
        <v>40762.909722222219</v>
      </c>
      <c r="C1565">
        <v>0</v>
      </c>
    </row>
    <row r="1566" spans="1:3" x14ac:dyDescent="0.25">
      <c r="A1566" s="1">
        <v>40762.913194444445</v>
      </c>
      <c r="B1566" s="2">
        <v>40762.913194444445</v>
      </c>
      <c r="C1566">
        <v>0</v>
      </c>
    </row>
    <row r="1567" spans="1:3" x14ac:dyDescent="0.25">
      <c r="A1567" s="1">
        <v>40762.916666666664</v>
      </c>
      <c r="B1567" s="2">
        <v>40762.916666666664</v>
      </c>
      <c r="C1567">
        <v>0</v>
      </c>
    </row>
    <row r="1568" spans="1:3" x14ac:dyDescent="0.25">
      <c r="A1568" s="1">
        <v>40762.920138888891</v>
      </c>
      <c r="B1568" s="2">
        <v>40762.920138888891</v>
      </c>
      <c r="C1568">
        <v>0</v>
      </c>
    </row>
    <row r="1569" spans="1:3" x14ac:dyDescent="0.25">
      <c r="A1569" s="1">
        <v>40762.923611111109</v>
      </c>
      <c r="B1569" s="2">
        <v>40762.923611111109</v>
      </c>
      <c r="C1569">
        <v>0</v>
      </c>
    </row>
    <row r="1570" spans="1:3" x14ac:dyDescent="0.25">
      <c r="A1570" s="1">
        <v>40762.927083333336</v>
      </c>
      <c r="B1570" s="2">
        <v>40762.927083333336</v>
      </c>
      <c r="C1570">
        <v>0</v>
      </c>
    </row>
    <row r="1571" spans="1:3" x14ac:dyDescent="0.25">
      <c r="A1571" s="1">
        <v>40762.930555555555</v>
      </c>
      <c r="B1571" s="2">
        <v>40762.930555555555</v>
      </c>
      <c r="C1571">
        <v>0</v>
      </c>
    </row>
    <row r="1572" spans="1:3" x14ac:dyDescent="0.25">
      <c r="A1572" s="1">
        <v>40762.934027777781</v>
      </c>
      <c r="B1572" s="2">
        <v>40762.934027777781</v>
      </c>
      <c r="C1572">
        <v>0</v>
      </c>
    </row>
    <row r="1573" spans="1:3" x14ac:dyDescent="0.25">
      <c r="A1573" s="1">
        <v>40762.9375</v>
      </c>
      <c r="B1573" s="2">
        <v>40762.9375</v>
      </c>
      <c r="C1573">
        <v>0</v>
      </c>
    </row>
    <row r="1574" spans="1:3" x14ac:dyDescent="0.25">
      <c r="A1574" s="1">
        <v>40762.940972222219</v>
      </c>
      <c r="B1574" s="2">
        <v>40762.940972222219</v>
      </c>
      <c r="C1574">
        <v>0</v>
      </c>
    </row>
    <row r="1575" spans="1:3" x14ac:dyDescent="0.25">
      <c r="A1575" s="1">
        <v>40762.944444444445</v>
      </c>
      <c r="B1575" s="2">
        <v>40762.944444444445</v>
      </c>
      <c r="C1575">
        <v>0</v>
      </c>
    </row>
    <row r="1576" spans="1:3" x14ac:dyDescent="0.25">
      <c r="A1576" s="1">
        <v>40762.947916666664</v>
      </c>
      <c r="B1576" s="2">
        <v>40762.947916666664</v>
      </c>
      <c r="C1576">
        <v>0</v>
      </c>
    </row>
    <row r="1577" spans="1:3" x14ac:dyDescent="0.25">
      <c r="A1577" s="1">
        <v>40762.951388888891</v>
      </c>
      <c r="B1577" s="2">
        <v>40762.951388888891</v>
      </c>
      <c r="C1577">
        <v>0</v>
      </c>
    </row>
    <row r="1578" spans="1:3" x14ac:dyDescent="0.25">
      <c r="A1578" s="1">
        <v>40762.954861111109</v>
      </c>
      <c r="B1578" s="2">
        <v>40762.954861111109</v>
      </c>
      <c r="C1578">
        <v>0</v>
      </c>
    </row>
    <row r="1579" spans="1:3" x14ac:dyDescent="0.25">
      <c r="A1579" s="1">
        <v>40762.958333333336</v>
      </c>
      <c r="B1579" s="2">
        <v>40762.958333333336</v>
      </c>
      <c r="C1579">
        <v>0</v>
      </c>
    </row>
    <row r="1580" spans="1:3" x14ac:dyDescent="0.25">
      <c r="A1580" s="1">
        <v>40762.961805555555</v>
      </c>
      <c r="B1580" s="2">
        <v>40762.961805555555</v>
      </c>
      <c r="C1580">
        <v>0</v>
      </c>
    </row>
    <row r="1581" spans="1:3" x14ac:dyDescent="0.25">
      <c r="A1581" s="1">
        <v>40762.965277777781</v>
      </c>
      <c r="B1581" s="2">
        <v>40762.965277777781</v>
      </c>
      <c r="C1581">
        <v>0</v>
      </c>
    </row>
    <row r="1582" spans="1:3" x14ac:dyDescent="0.25">
      <c r="A1582" s="1">
        <v>40762.96875</v>
      </c>
      <c r="B1582" s="2">
        <v>40762.96875</v>
      </c>
      <c r="C1582">
        <v>0</v>
      </c>
    </row>
    <row r="1583" spans="1:3" x14ac:dyDescent="0.25">
      <c r="A1583" s="1">
        <v>40762.972222222219</v>
      </c>
      <c r="B1583" s="2">
        <v>40762.972222222219</v>
      </c>
      <c r="C1583">
        <v>0</v>
      </c>
    </row>
    <row r="1584" spans="1:3" x14ac:dyDescent="0.25">
      <c r="A1584" s="1">
        <v>40762.975694444445</v>
      </c>
      <c r="B1584" s="2">
        <v>40762.975694444445</v>
      </c>
      <c r="C1584">
        <v>0</v>
      </c>
    </row>
    <row r="1585" spans="1:3" x14ac:dyDescent="0.25">
      <c r="A1585" s="1">
        <v>40762.979166666664</v>
      </c>
      <c r="B1585" s="2">
        <v>40762.979166666664</v>
      </c>
      <c r="C1585">
        <v>0</v>
      </c>
    </row>
    <row r="1586" spans="1:3" x14ac:dyDescent="0.25">
      <c r="A1586" s="1">
        <v>40762.982638888891</v>
      </c>
      <c r="B1586" s="2">
        <v>40762.982638888891</v>
      </c>
      <c r="C1586">
        <v>0</v>
      </c>
    </row>
    <row r="1587" spans="1:3" x14ac:dyDescent="0.25">
      <c r="A1587" s="1">
        <v>40762.986111111109</v>
      </c>
      <c r="B1587" s="2">
        <v>40762.986111111109</v>
      </c>
      <c r="C1587">
        <v>0</v>
      </c>
    </row>
    <row r="1588" spans="1:3" x14ac:dyDescent="0.25">
      <c r="A1588" s="1">
        <v>40762.989583333336</v>
      </c>
      <c r="B1588" s="2">
        <v>40762.989583333336</v>
      </c>
      <c r="C1588">
        <v>0</v>
      </c>
    </row>
    <row r="1589" spans="1:3" x14ac:dyDescent="0.25">
      <c r="A1589" s="1">
        <v>40762.993055555555</v>
      </c>
      <c r="B1589" s="2">
        <v>40762.993055555555</v>
      </c>
      <c r="C1589">
        <v>0</v>
      </c>
    </row>
    <row r="1590" spans="1:3" x14ac:dyDescent="0.25">
      <c r="A1590" s="1">
        <v>40762.996527777781</v>
      </c>
      <c r="B1590" s="2">
        <v>40762.996527777781</v>
      </c>
      <c r="C1590">
        <v>0</v>
      </c>
    </row>
    <row r="1591" spans="1:3" x14ac:dyDescent="0.25">
      <c r="A1591" s="1">
        <v>40763</v>
      </c>
      <c r="B1591" s="2">
        <v>40763</v>
      </c>
      <c r="C1591">
        <v>0</v>
      </c>
    </row>
    <row r="1592" spans="1:3" x14ac:dyDescent="0.25">
      <c r="A1592" s="1">
        <v>40763.003472222219</v>
      </c>
      <c r="B1592" s="2">
        <v>40763.003472222219</v>
      </c>
      <c r="C1592">
        <v>0</v>
      </c>
    </row>
    <row r="1593" spans="1:3" x14ac:dyDescent="0.25">
      <c r="A1593" s="1">
        <v>40763.006944444445</v>
      </c>
      <c r="B1593" s="2">
        <v>40763.006944444445</v>
      </c>
      <c r="C1593">
        <v>0</v>
      </c>
    </row>
    <row r="1594" spans="1:3" x14ac:dyDescent="0.25">
      <c r="A1594" s="1">
        <v>40763.010416666664</v>
      </c>
      <c r="B1594" s="2">
        <v>40763.010416666664</v>
      </c>
      <c r="C1594">
        <v>0</v>
      </c>
    </row>
    <row r="1595" spans="1:3" x14ac:dyDescent="0.25">
      <c r="A1595" s="1">
        <v>40763.013888888891</v>
      </c>
      <c r="B1595" s="2">
        <v>40763.013888888891</v>
      </c>
      <c r="C1595">
        <v>0</v>
      </c>
    </row>
    <row r="1596" spans="1:3" x14ac:dyDescent="0.25">
      <c r="A1596" s="1">
        <v>40763.017361111109</v>
      </c>
      <c r="B1596" s="2">
        <v>40763.017361111109</v>
      </c>
      <c r="C1596">
        <v>0</v>
      </c>
    </row>
    <row r="1597" spans="1:3" x14ac:dyDescent="0.25">
      <c r="A1597" s="1">
        <v>40763.020833333336</v>
      </c>
      <c r="B1597" s="2">
        <v>40763.020833333336</v>
      </c>
      <c r="C1597">
        <v>0</v>
      </c>
    </row>
    <row r="1598" spans="1:3" x14ac:dyDescent="0.25">
      <c r="A1598" s="1">
        <v>40763.024305555555</v>
      </c>
      <c r="B1598" s="2">
        <v>40763.024305555555</v>
      </c>
      <c r="C1598">
        <v>0</v>
      </c>
    </row>
    <row r="1599" spans="1:3" x14ac:dyDescent="0.25">
      <c r="A1599" s="1">
        <v>40763.027777777781</v>
      </c>
      <c r="B1599" s="2">
        <v>40763.027777777781</v>
      </c>
      <c r="C1599">
        <v>0</v>
      </c>
    </row>
    <row r="1600" spans="1:3" x14ac:dyDescent="0.25">
      <c r="A1600" s="1">
        <v>40763.03125</v>
      </c>
      <c r="B1600" s="2">
        <v>40763.03125</v>
      </c>
      <c r="C1600">
        <v>0</v>
      </c>
    </row>
    <row r="1601" spans="1:3" x14ac:dyDescent="0.25">
      <c r="A1601" s="1">
        <v>40763.034722222219</v>
      </c>
      <c r="B1601" s="2">
        <v>40763.034722222219</v>
      </c>
      <c r="C1601">
        <v>0</v>
      </c>
    </row>
    <row r="1602" spans="1:3" x14ac:dyDescent="0.25">
      <c r="A1602" s="1">
        <v>40763.038194444445</v>
      </c>
      <c r="B1602" s="2">
        <v>40763.038194444445</v>
      </c>
      <c r="C1602">
        <v>0</v>
      </c>
    </row>
    <row r="1603" spans="1:3" x14ac:dyDescent="0.25">
      <c r="A1603" s="1">
        <v>40763.041666666664</v>
      </c>
      <c r="B1603" s="2">
        <v>40763.041666666664</v>
      </c>
      <c r="C1603">
        <v>0</v>
      </c>
    </row>
    <row r="1604" spans="1:3" x14ac:dyDescent="0.25">
      <c r="A1604" s="1">
        <v>40763.045138888891</v>
      </c>
      <c r="B1604" s="2">
        <v>40763.045138888891</v>
      </c>
      <c r="C1604">
        <v>0</v>
      </c>
    </row>
    <row r="1605" spans="1:3" x14ac:dyDescent="0.25">
      <c r="A1605" s="1">
        <v>40763.048611111109</v>
      </c>
      <c r="B1605" s="2">
        <v>40763.048611111109</v>
      </c>
      <c r="C1605">
        <v>0</v>
      </c>
    </row>
    <row r="1606" spans="1:3" x14ac:dyDescent="0.25">
      <c r="A1606" s="1">
        <v>40763.052083333336</v>
      </c>
      <c r="B1606" s="2">
        <v>40763.052083333336</v>
      </c>
      <c r="C1606">
        <v>0</v>
      </c>
    </row>
    <row r="1607" spans="1:3" x14ac:dyDescent="0.25">
      <c r="A1607" s="1">
        <v>40763.055555555555</v>
      </c>
      <c r="B1607" s="2">
        <v>40763.055555555555</v>
      </c>
      <c r="C1607">
        <v>0</v>
      </c>
    </row>
    <row r="1608" spans="1:3" x14ac:dyDescent="0.25">
      <c r="A1608" s="1">
        <v>40763.059027777781</v>
      </c>
      <c r="B1608" s="2">
        <v>40763.059027777781</v>
      </c>
      <c r="C1608">
        <v>0</v>
      </c>
    </row>
    <row r="1609" spans="1:3" x14ac:dyDescent="0.25">
      <c r="A1609" s="1">
        <v>40763.0625</v>
      </c>
      <c r="B1609" s="2">
        <v>40763.0625</v>
      </c>
      <c r="C1609">
        <v>0</v>
      </c>
    </row>
    <row r="1610" spans="1:3" x14ac:dyDescent="0.25">
      <c r="A1610" s="1">
        <v>40763.065972222219</v>
      </c>
      <c r="B1610" s="2">
        <v>40763.065972222219</v>
      </c>
      <c r="C1610">
        <v>0</v>
      </c>
    </row>
    <row r="1611" spans="1:3" x14ac:dyDescent="0.25">
      <c r="A1611" s="1">
        <v>40763.069444444445</v>
      </c>
      <c r="B1611" s="2">
        <v>40763.069444444445</v>
      </c>
      <c r="C1611">
        <v>0</v>
      </c>
    </row>
    <row r="1612" spans="1:3" x14ac:dyDescent="0.25">
      <c r="A1612" s="1">
        <v>40763.072916666664</v>
      </c>
      <c r="B1612" s="2">
        <v>40763.072916666664</v>
      </c>
      <c r="C1612">
        <v>0</v>
      </c>
    </row>
    <row r="1613" spans="1:3" x14ac:dyDescent="0.25">
      <c r="A1613" s="1">
        <v>40763.076388888891</v>
      </c>
      <c r="B1613" s="2">
        <v>40763.076388888891</v>
      </c>
      <c r="C1613">
        <v>0</v>
      </c>
    </row>
    <row r="1614" spans="1:3" x14ac:dyDescent="0.25">
      <c r="A1614" s="1">
        <v>40763.079861111109</v>
      </c>
      <c r="B1614" s="2">
        <v>40763.079861111109</v>
      </c>
      <c r="C1614">
        <v>0</v>
      </c>
    </row>
    <row r="1615" spans="1:3" x14ac:dyDescent="0.25">
      <c r="A1615" s="1">
        <v>40763.083333333336</v>
      </c>
      <c r="B1615" s="2">
        <v>40763.083333333336</v>
      </c>
      <c r="C1615">
        <v>0</v>
      </c>
    </row>
    <row r="1616" spans="1:3" x14ac:dyDescent="0.25">
      <c r="A1616" s="1">
        <v>40763.086805555555</v>
      </c>
      <c r="B1616" s="2">
        <v>40763.086805555555</v>
      </c>
      <c r="C1616">
        <v>0</v>
      </c>
    </row>
    <row r="1617" spans="1:3" x14ac:dyDescent="0.25">
      <c r="A1617" s="1">
        <v>40763.090277777781</v>
      </c>
      <c r="B1617" s="2">
        <v>40763.090277777781</v>
      </c>
      <c r="C1617">
        <v>0</v>
      </c>
    </row>
    <row r="1618" spans="1:3" x14ac:dyDescent="0.25">
      <c r="A1618" s="1">
        <v>40763.09375</v>
      </c>
      <c r="B1618" s="2">
        <v>40763.09375</v>
      </c>
      <c r="C1618">
        <v>0</v>
      </c>
    </row>
    <row r="1619" spans="1:3" x14ac:dyDescent="0.25">
      <c r="A1619" s="1">
        <v>40763.097222222219</v>
      </c>
      <c r="B1619" s="2">
        <v>40763.097222222219</v>
      </c>
      <c r="C1619">
        <v>0</v>
      </c>
    </row>
    <row r="1620" spans="1:3" x14ac:dyDescent="0.25">
      <c r="A1620" s="1">
        <v>40763.100694444445</v>
      </c>
      <c r="B1620" s="2">
        <v>40763.100694444445</v>
      </c>
      <c r="C1620">
        <v>0</v>
      </c>
    </row>
    <row r="1621" spans="1:3" x14ac:dyDescent="0.25">
      <c r="A1621" s="1">
        <v>40763.104166666664</v>
      </c>
      <c r="B1621" s="2">
        <v>40763.104166666664</v>
      </c>
      <c r="C1621">
        <v>0</v>
      </c>
    </row>
    <row r="1622" spans="1:3" x14ac:dyDescent="0.25">
      <c r="A1622" s="1">
        <v>40763.107638888891</v>
      </c>
      <c r="B1622" s="2">
        <v>40763.107638888891</v>
      </c>
      <c r="C1622">
        <v>0</v>
      </c>
    </row>
    <row r="1623" spans="1:3" x14ac:dyDescent="0.25">
      <c r="A1623" s="1">
        <v>40763.111111111109</v>
      </c>
      <c r="B1623" s="2">
        <v>40763.111111111109</v>
      </c>
      <c r="C1623">
        <v>0</v>
      </c>
    </row>
    <row r="1624" spans="1:3" x14ac:dyDescent="0.25">
      <c r="A1624" s="1">
        <v>40763.114583333336</v>
      </c>
      <c r="B1624" s="2">
        <v>40763.114583333336</v>
      </c>
      <c r="C1624">
        <v>0</v>
      </c>
    </row>
    <row r="1625" spans="1:3" x14ac:dyDescent="0.25">
      <c r="A1625" s="1">
        <v>40763.118055555555</v>
      </c>
      <c r="B1625" s="2">
        <v>40763.118055555555</v>
      </c>
      <c r="C1625">
        <v>0</v>
      </c>
    </row>
    <row r="1626" spans="1:3" x14ac:dyDescent="0.25">
      <c r="A1626" s="1">
        <v>40763.121527777781</v>
      </c>
      <c r="B1626" s="2">
        <v>40763.121527777781</v>
      </c>
      <c r="C1626">
        <v>0</v>
      </c>
    </row>
    <row r="1627" spans="1:3" x14ac:dyDescent="0.25">
      <c r="A1627" s="1">
        <v>40763.125</v>
      </c>
      <c r="B1627" s="2">
        <v>40763.125</v>
      </c>
      <c r="C1627">
        <v>0</v>
      </c>
    </row>
    <row r="1628" spans="1:3" x14ac:dyDescent="0.25">
      <c r="A1628" s="1">
        <v>40763.128472222219</v>
      </c>
      <c r="B1628" s="2">
        <v>40763.128472222219</v>
      </c>
      <c r="C1628">
        <v>0</v>
      </c>
    </row>
    <row r="1629" spans="1:3" x14ac:dyDescent="0.25">
      <c r="A1629" s="1">
        <v>40763.131944444445</v>
      </c>
      <c r="B1629" s="2">
        <v>40763.131944444445</v>
      </c>
      <c r="C1629">
        <v>0</v>
      </c>
    </row>
    <row r="1630" spans="1:3" x14ac:dyDescent="0.25">
      <c r="A1630" s="1">
        <v>40763.135416666664</v>
      </c>
      <c r="B1630" s="2">
        <v>40763.135416666664</v>
      </c>
      <c r="C1630">
        <v>0</v>
      </c>
    </row>
    <row r="1631" spans="1:3" x14ac:dyDescent="0.25">
      <c r="A1631" s="1">
        <v>40763.138888888891</v>
      </c>
      <c r="B1631" s="2">
        <v>40763.138888888891</v>
      </c>
      <c r="C1631">
        <v>0</v>
      </c>
    </row>
    <row r="1632" spans="1:3" x14ac:dyDescent="0.25">
      <c r="A1632" s="1">
        <v>40763.142361111109</v>
      </c>
      <c r="B1632" s="2">
        <v>40763.142361111109</v>
      </c>
      <c r="C1632">
        <v>0</v>
      </c>
    </row>
    <row r="1633" spans="1:3" x14ac:dyDescent="0.25">
      <c r="A1633" s="1">
        <v>40763.145833333336</v>
      </c>
      <c r="B1633" s="2">
        <v>40763.145833333336</v>
      </c>
      <c r="C1633">
        <v>0</v>
      </c>
    </row>
    <row r="1634" spans="1:3" x14ac:dyDescent="0.25">
      <c r="A1634" s="1">
        <v>40763.149305555555</v>
      </c>
      <c r="B1634" s="2">
        <v>40763.149305555555</v>
      </c>
      <c r="C1634">
        <v>0</v>
      </c>
    </row>
    <row r="1635" spans="1:3" x14ac:dyDescent="0.25">
      <c r="A1635" s="1">
        <v>40763.152777777781</v>
      </c>
      <c r="B1635" s="2">
        <v>40763.152777777781</v>
      </c>
      <c r="C1635">
        <v>0</v>
      </c>
    </row>
    <row r="1636" spans="1:3" x14ac:dyDescent="0.25">
      <c r="A1636" s="1">
        <v>40763.15625</v>
      </c>
      <c r="B1636" s="2">
        <v>40763.15625</v>
      </c>
      <c r="C1636">
        <v>0</v>
      </c>
    </row>
    <row r="1637" spans="1:3" x14ac:dyDescent="0.25">
      <c r="A1637" s="1">
        <v>40763.159722222219</v>
      </c>
      <c r="B1637" s="2">
        <v>40763.159722222219</v>
      </c>
      <c r="C1637">
        <v>0</v>
      </c>
    </row>
    <row r="1638" spans="1:3" x14ac:dyDescent="0.25">
      <c r="A1638" s="1">
        <v>40763.163194444445</v>
      </c>
      <c r="B1638" s="2">
        <v>40763.163194444445</v>
      </c>
      <c r="C1638">
        <v>0</v>
      </c>
    </row>
    <row r="1639" spans="1:3" x14ac:dyDescent="0.25">
      <c r="A1639" s="1">
        <v>40763.166666666664</v>
      </c>
      <c r="B1639" s="2">
        <v>40763.166666666664</v>
      </c>
      <c r="C1639">
        <v>0</v>
      </c>
    </row>
    <row r="1640" spans="1:3" x14ac:dyDescent="0.25">
      <c r="A1640" s="1">
        <v>40763.170138888891</v>
      </c>
      <c r="B1640" s="2">
        <v>40763.170138888891</v>
      </c>
      <c r="C1640">
        <v>0</v>
      </c>
    </row>
    <row r="1641" spans="1:3" x14ac:dyDescent="0.25">
      <c r="A1641" s="1">
        <v>40763.173611111109</v>
      </c>
      <c r="B1641" s="2">
        <v>40763.173611111109</v>
      </c>
      <c r="C1641">
        <v>0</v>
      </c>
    </row>
    <row r="1642" spans="1:3" x14ac:dyDescent="0.25">
      <c r="A1642" s="1">
        <v>40763.177083333336</v>
      </c>
      <c r="B1642" s="2">
        <v>40763.177083333336</v>
      </c>
      <c r="C1642">
        <v>0</v>
      </c>
    </row>
    <row r="1643" spans="1:3" x14ac:dyDescent="0.25">
      <c r="A1643" s="1">
        <v>40763.180555555555</v>
      </c>
      <c r="B1643" s="2">
        <v>40763.180555555555</v>
      </c>
      <c r="C1643">
        <v>0</v>
      </c>
    </row>
    <row r="1644" spans="1:3" x14ac:dyDescent="0.25">
      <c r="A1644" s="1">
        <v>40763.184027777781</v>
      </c>
      <c r="B1644" s="2">
        <v>40763.184027777781</v>
      </c>
      <c r="C1644">
        <v>0</v>
      </c>
    </row>
    <row r="1645" spans="1:3" x14ac:dyDescent="0.25">
      <c r="A1645" s="1">
        <v>40763.1875</v>
      </c>
      <c r="B1645" s="2">
        <v>40763.1875</v>
      </c>
      <c r="C1645">
        <v>0</v>
      </c>
    </row>
    <row r="1646" spans="1:3" x14ac:dyDescent="0.25">
      <c r="A1646" s="1">
        <v>40763.190972222219</v>
      </c>
      <c r="B1646" s="2">
        <v>40763.190972222219</v>
      </c>
      <c r="C1646">
        <v>0</v>
      </c>
    </row>
    <row r="1647" spans="1:3" x14ac:dyDescent="0.25">
      <c r="A1647" s="1">
        <v>40763.194444444445</v>
      </c>
      <c r="B1647" s="2">
        <v>40763.194444444445</v>
      </c>
      <c r="C1647">
        <v>0</v>
      </c>
    </row>
    <row r="1648" spans="1:3" x14ac:dyDescent="0.25">
      <c r="A1648" s="1">
        <v>40763.197916666664</v>
      </c>
      <c r="B1648" s="2">
        <v>40763.197916666664</v>
      </c>
      <c r="C1648">
        <v>0</v>
      </c>
    </row>
    <row r="1649" spans="1:3" x14ac:dyDescent="0.25">
      <c r="A1649" s="1">
        <v>40763.201388888891</v>
      </c>
      <c r="B1649" s="2">
        <v>40763.201388888891</v>
      </c>
      <c r="C1649">
        <v>0</v>
      </c>
    </row>
    <row r="1650" spans="1:3" x14ac:dyDescent="0.25">
      <c r="A1650" s="1">
        <v>40763.204861111109</v>
      </c>
      <c r="B1650" s="2">
        <v>40763.204861111109</v>
      </c>
      <c r="C1650">
        <v>0</v>
      </c>
    </row>
    <row r="1651" spans="1:3" x14ac:dyDescent="0.25">
      <c r="A1651" s="1">
        <v>40763.208333333336</v>
      </c>
      <c r="B1651" s="2">
        <v>40763.208333333336</v>
      </c>
      <c r="C1651">
        <v>0</v>
      </c>
    </row>
    <row r="1652" spans="1:3" x14ac:dyDescent="0.25">
      <c r="A1652" s="1">
        <v>40763.211805555555</v>
      </c>
      <c r="B1652" s="2">
        <v>40763.211805555555</v>
      </c>
      <c r="C1652">
        <v>0</v>
      </c>
    </row>
    <row r="1653" spans="1:3" x14ac:dyDescent="0.25">
      <c r="A1653" s="1">
        <v>40763.215277777781</v>
      </c>
      <c r="B1653" s="2">
        <v>40763.215277777781</v>
      </c>
      <c r="C1653">
        <v>0</v>
      </c>
    </row>
    <row r="1654" spans="1:3" x14ac:dyDescent="0.25">
      <c r="A1654" s="1">
        <v>40763.21875</v>
      </c>
      <c r="B1654" s="2">
        <v>40763.21875</v>
      </c>
      <c r="C1654">
        <v>0</v>
      </c>
    </row>
    <row r="1655" spans="1:3" x14ac:dyDescent="0.25">
      <c r="A1655" s="1">
        <v>40763.222222222219</v>
      </c>
      <c r="B1655" s="2">
        <v>40763.222222222219</v>
      </c>
      <c r="C1655">
        <v>0</v>
      </c>
    </row>
    <row r="1656" spans="1:3" x14ac:dyDescent="0.25">
      <c r="A1656" s="1">
        <v>40763.225694444445</v>
      </c>
      <c r="B1656" s="2">
        <v>40763.225694444445</v>
      </c>
      <c r="C1656">
        <v>0</v>
      </c>
    </row>
    <row r="1657" spans="1:3" x14ac:dyDescent="0.25">
      <c r="A1657" s="1">
        <v>40763.229166666664</v>
      </c>
      <c r="B1657" s="2">
        <v>40763.229166666664</v>
      </c>
      <c r="C1657">
        <v>0</v>
      </c>
    </row>
    <row r="1658" spans="1:3" x14ac:dyDescent="0.25">
      <c r="A1658" s="1">
        <v>40763.232638888891</v>
      </c>
      <c r="B1658" s="2">
        <v>40763.232638888891</v>
      </c>
      <c r="C1658">
        <v>0</v>
      </c>
    </row>
    <row r="1659" spans="1:3" x14ac:dyDescent="0.25">
      <c r="A1659" s="1">
        <v>40763.236111111109</v>
      </c>
      <c r="B1659" s="2">
        <v>40763.236111111109</v>
      </c>
      <c r="C1659">
        <v>0</v>
      </c>
    </row>
    <row r="1660" spans="1:3" x14ac:dyDescent="0.25">
      <c r="A1660" s="1">
        <v>40763.239583333336</v>
      </c>
      <c r="B1660" s="2">
        <v>40763.239583333336</v>
      </c>
      <c r="C1660">
        <v>0</v>
      </c>
    </row>
    <row r="1661" spans="1:3" x14ac:dyDescent="0.25">
      <c r="A1661" s="1">
        <v>40763.243055555555</v>
      </c>
      <c r="B1661" s="2">
        <v>40763.243055555555</v>
      </c>
      <c r="C1661">
        <v>0</v>
      </c>
    </row>
    <row r="1662" spans="1:3" x14ac:dyDescent="0.25">
      <c r="A1662" s="1">
        <v>40763.246527777781</v>
      </c>
      <c r="B1662" s="2">
        <v>40763.246527777781</v>
      </c>
      <c r="C1662">
        <v>0</v>
      </c>
    </row>
    <row r="1663" spans="1:3" x14ac:dyDescent="0.25">
      <c r="A1663" s="1">
        <v>40763.25</v>
      </c>
      <c r="B1663" s="2">
        <v>40763.25</v>
      </c>
      <c r="C1663">
        <v>0</v>
      </c>
    </row>
    <row r="1664" spans="1:3" x14ac:dyDescent="0.25">
      <c r="A1664" s="1">
        <v>40763.253472222219</v>
      </c>
      <c r="B1664" s="2">
        <v>40763.253472222219</v>
      </c>
      <c r="C1664">
        <v>0</v>
      </c>
    </row>
    <row r="1665" spans="1:3" x14ac:dyDescent="0.25">
      <c r="A1665" s="1">
        <v>40763.256944444445</v>
      </c>
      <c r="B1665" s="2">
        <v>40763.256944444445</v>
      </c>
      <c r="C1665">
        <v>0</v>
      </c>
    </row>
    <row r="1666" spans="1:3" x14ac:dyDescent="0.25">
      <c r="A1666" s="1">
        <v>40763.260416666664</v>
      </c>
      <c r="B1666" s="2">
        <v>40763.260416666664</v>
      </c>
      <c r="C1666">
        <v>0</v>
      </c>
    </row>
    <row r="1667" spans="1:3" x14ac:dyDescent="0.25">
      <c r="A1667" s="1">
        <v>40763.263888888891</v>
      </c>
      <c r="B1667" s="2">
        <v>40763.263888888891</v>
      </c>
      <c r="C1667">
        <v>0</v>
      </c>
    </row>
    <row r="1668" spans="1:3" x14ac:dyDescent="0.25">
      <c r="A1668" s="1">
        <v>40763.267361111109</v>
      </c>
      <c r="B1668" s="2">
        <v>40763.267361111109</v>
      </c>
      <c r="C1668">
        <v>0</v>
      </c>
    </row>
    <row r="1669" spans="1:3" x14ac:dyDescent="0.25">
      <c r="A1669" s="1">
        <v>40763.270833333336</v>
      </c>
      <c r="B1669" s="2">
        <v>40763.270833333336</v>
      </c>
      <c r="C1669">
        <v>0</v>
      </c>
    </row>
    <row r="1670" spans="1:3" x14ac:dyDescent="0.25">
      <c r="A1670" s="1">
        <v>40763.274305555555</v>
      </c>
      <c r="B1670" s="2">
        <v>40763.274305555555</v>
      </c>
      <c r="C1670">
        <v>0</v>
      </c>
    </row>
    <row r="1671" spans="1:3" x14ac:dyDescent="0.25">
      <c r="A1671" s="1">
        <v>40763.277777777781</v>
      </c>
      <c r="B1671" s="2">
        <v>40763.277777777781</v>
      </c>
      <c r="C1671">
        <v>0</v>
      </c>
    </row>
    <row r="1672" spans="1:3" x14ac:dyDescent="0.25">
      <c r="A1672" s="1">
        <v>40763.28125</v>
      </c>
      <c r="B1672" s="2">
        <v>40763.28125</v>
      </c>
      <c r="C1672">
        <v>0</v>
      </c>
    </row>
    <row r="1673" spans="1:3" x14ac:dyDescent="0.25">
      <c r="A1673" s="1">
        <v>40763.284722222219</v>
      </c>
      <c r="B1673" s="2">
        <v>40763.284722222219</v>
      </c>
      <c r="C1673">
        <v>0</v>
      </c>
    </row>
    <row r="1674" spans="1:3" x14ac:dyDescent="0.25">
      <c r="A1674" s="1">
        <v>40763.288194444445</v>
      </c>
      <c r="B1674" s="2">
        <v>40763.288194444445</v>
      </c>
      <c r="C1674">
        <v>0</v>
      </c>
    </row>
    <row r="1675" spans="1:3" x14ac:dyDescent="0.25">
      <c r="A1675" s="1">
        <v>40763.291666666664</v>
      </c>
      <c r="B1675" s="2">
        <v>40763.291666666664</v>
      </c>
      <c r="C1675">
        <v>0</v>
      </c>
    </row>
    <row r="1676" spans="1:3" x14ac:dyDescent="0.25">
      <c r="A1676" s="1">
        <v>40763.295138888891</v>
      </c>
      <c r="B1676" s="2">
        <v>40763.295138888891</v>
      </c>
      <c r="C1676">
        <v>0</v>
      </c>
    </row>
    <row r="1677" spans="1:3" x14ac:dyDescent="0.25">
      <c r="A1677" s="1">
        <v>40763.298611111109</v>
      </c>
      <c r="B1677" s="2">
        <v>40763.298611111109</v>
      </c>
      <c r="C1677">
        <v>0</v>
      </c>
    </row>
    <row r="1678" spans="1:3" x14ac:dyDescent="0.25">
      <c r="A1678" s="1">
        <v>40763.302083333336</v>
      </c>
      <c r="B1678" s="2">
        <v>40763.302083333336</v>
      </c>
      <c r="C1678">
        <v>0</v>
      </c>
    </row>
    <row r="1679" spans="1:3" x14ac:dyDescent="0.25">
      <c r="A1679" s="1">
        <v>40763.305555555555</v>
      </c>
      <c r="B1679" s="2">
        <v>40763.305555555555</v>
      </c>
      <c r="C1679">
        <v>0</v>
      </c>
    </row>
    <row r="1680" spans="1:3" x14ac:dyDescent="0.25">
      <c r="A1680" s="1">
        <v>40763.309027777781</v>
      </c>
      <c r="B1680" s="2">
        <v>40763.309027777781</v>
      </c>
      <c r="C1680">
        <v>0</v>
      </c>
    </row>
    <row r="1681" spans="1:3" x14ac:dyDescent="0.25">
      <c r="A1681" s="1">
        <v>40763.3125</v>
      </c>
      <c r="B1681" s="2">
        <v>40763.3125</v>
      </c>
      <c r="C1681">
        <v>0</v>
      </c>
    </row>
    <row r="1682" spans="1:3" x14ac:dyDescent="0.25">
      <c r="A1682" s="1">
        <v>40763.315972222219</v>
      </c>
      <c r="B1682" s="2">
        <v>40763.315972222219</v>
      </c>
      <c r="C1682">
        <v>0</v>
      </c>
    </row>
    <row r="1683" spans="1:3" x14ac:dyDescent="0.25">
      <c r="A1683" s="1">
        <v>40763.319444444445</v>
      </c>
      <c r="B1683" s="2">
        <v>40763.319444444445</v>
      </c>
      <c r="C1683">
        <v>0</v>
      </c>
    </row>
    <row r="1684" spans="1:3" x14ac:dyDescent="0.25">
      <c r="A1684" s="1">
        <v>40763.322916666664</v>
      </c>
      <c r="B1684" s="2">
        <v>40763.322916666664</v>
      </c>
      <c r="C1684">
        <v>0</v>
      </c>
    </row>
    <row r="1685" spans="1:3" x14ac:dyDescent="0.25">
      <c r="A1685" s="1">
        <v>40763.326388888891</v>
      </c>
      <c r="B1685" s="2">
        <v>40763.326388888891</v>
      </c>
      <c r="C1685">
        <v>0</v>
      </c>
    </row>
    <row r="1686" spans="1:3" x14ac:dyDescent="0.25">
      <c r="A1686" s="1">
        <v>40763.329861111109</v>
      </c>
      <c r="B1686" s="2">
        <v>40763.329861111109</v>
      </c>
      <c r="C1686">
        <v>0</v>
      </c>
    </row>
    <row r="1687" spans="1:3" x14ac:dyDescent="0.25">
      <c r="A1687" s="1">
        <v>40763.333333333336</v>
      </c>
      <c r="B1687" s="2">
        <v>40763.333333333336</v>
      </c>
      <c r="C1687">
        <v>0</v>
      </c>
    </row>
    <row r="1688" spans="1:3" x14ac:dyDescent="0.25">
      <c r="A1688" s="1">
        <v>40763.336805555555</v>
      </c>
      <c r="B1688" s="2">
        <v>40763.336805555555</v>
      </c>
      <c r="C1688">
        <v>0</v>
      </c>
    </row>
    <row r="1689" spans="1:3" x14ac:dyDescent="0.25">
      <c r="A1689" s="1">
        <v>40763.340277777781</v>
      </c>
      <c r="B1689" s="2">
        <v>40763.340277777781</v>
      </c>
      <c r="C1689">
        <v>0</v>
      </c>
    </row>
    <row r="1690" spans="1:3" x14ac:dyDescent="0.25">
      <c r="A1690" s="1">
        <v>40763.34375</v>
      </c>
      <c r="B1690" s="2">
        <v>40763.34375</v>
      </c>
      <c r="C1690">
        <v>0</v>
      </c>
    </row>
    <row r="1691" spans="1:3" x14ac:dyDescent="0.25">
      <c r="A1691" s="1">
        <v>40763.347222222219</v>
      </c>
      <c r="B1691" s="2">
        <v>40763.347222222219</v>
      </c>
      <c r="C1691">
        <v>0</v>
      </c>
    </row>
    <row r="1692" spans="1:3" x14ac:dyDescent="0.25">
      <c r="A1692" s="1">
        <v>40763.350694444445</v>
      </c>
      <c r="B1692" s="2">
        <v>40763.350694444445</v>
      </c>
      <c r="C1692">
        <v>0</v>
      </c>
    </row>
    <row r="1693" spans="1:3" x14ac:dyDescent="0.25">
      <c r="A1693" s="1">
        <v>40763.354166666664</v>
      </c>
      <c r="B1693" s="2">
        <v>40763.354166666664</v>
      </c>
      <c r="C1693">
        <v>0</v>
      </c>
    </row>
    <row r="1694" spans="1:3" x14ac:dyDescent="0.25">
      <c r="A1694" s="1">
        <v>40763.357638888891</v>
      </c>
      <c r="B1694" s="2">
        <v>40763.357638888891</v>
      </c>
      <c r="C1694">
        <v>0</v>
      </c>
    </row>
    <row r="1695" spans="1:3" x14ac:dyDescent="0.25">
      <c r="A1695" s="1">
        <v>40763.361111111109</v>
      </c>
      <c r="B1695" s="2">
        <v>40763.361111111109</v>
      </c>
      <c r="C1695">
        <v>0</v>
      </c>
    </row>
    <row r="1696" spans="1:3" x14ac:dyDescent="0.25">
      <c r="A1696" s="1">
        <v>40763.364583333336</v>
      </c>
      <c r="B1696" s="2">
        <v>40763.364583333336</v>
      </c>
      <c r="C1696">
        <v>0</v>
      </c>
    </row>
    <row r="1697" spans="1:3" x14ac:dyDescent="0.25">
      <c r="A1697" s="1">
        <v>40763.368055555555</v>
      </c>
      <c r="B1697" s="2">
        <v>40763.368055555555</v>
      </c>
      <c r="C1697">
        <v>0</v>
      </c>
    </row>
    <row r="1698" spans="1:3" x14ac:dyDescent="0.25">
      <c r="A1698" s="1">
        <v>40763.371527777781</v>
      </c>
      <c r="B1698" s="2">
        <v>40763.371527777781</v>
      </c>
      <c r="C1698">
        <v>0</v>
      </c>
    </row>
    <row r="1699" spans="1:3" x14ac:dyDescent="0.25">
      <c r="A1699" s="1">
        <v>40763.375</v>
      </c>
      <c r="B1699" s="2">
        <v>40763.375</v>
      </c>
      <c r="C1699">
        <v>0</v>
      </c>
    </row>
    <row r="1700" spans="1:3" x14ac:dyDescent="0.25">
      <c r="A1700" s="1">
        <v>40763.378472222219</v>
      </c>
      <c r="B1700" s="2">
        <v>40763.378472222219</v>
      </c>
      <c r="C1700">
        <v>0</v>
      </c>
    </row>
    <row r="1701" spans="1:3" x14ac:dyDescent="0.25">
      <c r="A1701" s="1">
        <v>40763.381944444445</v>
      </c>
      <c r="B1701" s="2">
        <v>40763.381944444445</v>
      </c>
      <c r="C1701">
        <v>0</v>
      </c>
    </row>
    <row r="1702" spans="1:3" x14ac:dyDescent="0.25">
      <c r="A1702" s="1">
        <v>40763.385416666664</v>
      </c>
      <c r="B1702" s="2">
        <v>40763.385416666664</v>
      </c>
      <c r="C1702">
        <v>0</v>
      </c>
    </row>
    <row r="1703" spans="1:3" x14ac:dyDescent="0.25">
      <c r="A1703" s="1">
        <v>40763.388888888891</v>
      </c>
      <c r="B1703" s="2">
        <v>40763.388888888891</v>
      </c>
      <c r="C1703">
        <v>0</v>
      </c>
    </row>
    <row r="1704" spans="1:3" x14ac:dyDescent="0.25">
      <c r="A1704" s="1">
        <v>40763.392361111109</v>
      </c>
      <c r="B1704" s="2">
        <v>40763.392361111109</v>
      </c>
      <c r="C1704">
        <v>0</v>
      </c>
    </row>
    <row r="1705" spans="1:3" x14ac:dyDescent="0.25">
      <c r="A1705" s="1">
        <v>40763.395833333336</v>
      </c>
      <c r="B1705" s="2">
        <v>40763.395833333336</v>
      </c>
      <c r="C1705">
        <v>0</v>
      </c>
    </row>
    <row r="1706" spans="1:3" x14ac:dyDescent="0.25">
      <c r="A1706" s="1">
        <v>40763.399305555555</v>
      </c>
      <c r="B1706" s="2">
        <v>40763.399305555555</v>
      </c>
      <c r="C1706">
        <v>0</v>
      </c>
    </row>
    <row r="1707" spans="1:3" x14ac:dyDescent="0.25">
      <c r="A1707" s="1">
        <v>40763.402777777781</v>
      </c>
      <c r="B1707" s="2">
        <v>40763.402777777781</v>
      </c>
      <c r="C1707">
        <v>0</v>
      </c>
    </row>
    <row r="1708" spans="1:3" x14ac:dyDescent="0.25">
      <c r="A1708" s="1">
        <v>40763.40625</v>
      </c>
      <c r="B1708" s="2">
        <v>40763.40625</v>
      </c>
      <c r="C1708">
        <v>0</v>
      </c>
    </row>
    <row r="1709" spans="1:3" x14ac:dyDescent="0.25">
      <c r="A1709" s="1">
        <v>40763.409722222219</v>
      </c>
      <c r="B1709" s="2">
        <v>40763.409722222219</v>
      </c>
      <c r="C1709">
        <v>0</v>
      </c>
    </row>
    <row r="1710" spans="1:3" x14ac:dyDescent="0.25">
      <c r="A1710" s="1">
        <v>40763.413194444445</v>
      </c>
      <c r="B1710" s="2">
        <v>40763.413194444445</v>
      </c>
      <c r="C1710">
        <v>0</v>
      </c>
    </row>
    <row r="1711" spans="1:3" x14ac:dyDescent="0.25">
      <c r="A1711" s="1">
        <v>40763.416666666664</v>
      </c>
      <c r="B1711" s="2">
        <v>40763.416666666664</v>
      </c>
      <c r="C1711">
        <v>0</v>
      </c>
    </row>
    <row r="1712" spans="1:3" x14ac:dyDescent="0.25">
      <c r="A1712" s="1">
        <v>40763.420138888891</v>
      </c>
      <c r="B1712" s="2">
        <v>40763.420138888891</v>
      </c>
      <c r="C1712">
        <v>0</v>
      </c>
    </row>
    <row r="1713" spans="1:3" x14ac:dyDescent="0.25">
      <c r="A1713" s="1">
        <v>40763.423611111109</v>
      </c>
      <c r="B1713" s="2">
        <v>40763.423611111109</v>
      </c>
      <c r="C1713">
        <v>0</v>
      </c>
    </row>
    <row r="1714" spans="1:3" x14ac:dyDescent="0.25">
      <c r="A1714" s="1">
        <v>40763.427083333336</v>
      </c>
      <c r="B1714" s="2">
        <v>40763.427083333336</v>
      </c>
      <c r="C1714">
        <v>0</v>
      </c>
    </row>
    <row r="1715" spans="1:3" x14ac:dyDescent="0.25">
      <c r="A1715" s="1">
        <v>40763.430555555555</v>
      </c>
      <c r="B1715" s="2">
        <v>40763.430555555555</v>
      </c>
      <c r="C1715">
        <v>0</v>
      </c>
    </row>
    <row r="1716" spans="1:3" x14ac:dyDescent="0.25">
      <c r="A1716" s="1">
        <v>40763.434027777781</v>
      </c>
      <c r="B1716" s="2">
        <v>40763.434027777781</v>
      </c>
      <c r="C1716">
        <v>0</v>
      </c>
    </row>
    <row r="1717" spans="1:3" x14ac:dyDescent="0.25">
      <c r="A1717" s="1">
        <v>40763.4375</v>
      </c>
      <c r="B1717" s="2">
        <v>40763.4375</v>
      </c>
      <c r="C1717">
        <v>0</v>
      </c>
    </row>
    <row r="1718" spans="1:3" x14ac:dyDescent="0.25">
      <c r="A1718" s="1">
        <v>40763.440972222219</v>
      </c>
      <c r="B1718" s="2">
        <v>40763.440972222219</v>
      </c>
      <c r="C1718">
        <v>0</v>
      </c>
    </row>
    <row r="1719" spans="1:3" x14ac:dyDescent="0.25">
      <c r="A1719" s="1">
        <v>40763.444444444445</v>
      </c>
      <c r="B1719" s="2">
        <v>40763.444444444445</v>
      </c>
      <c r="C1719">
        <v>0</v>
      </c>
    </row>
    <row r="1720" spans="1:3" x14ac:dyDescent="0.25">
      <c r="A1720" s="1">
        <v>40763.447916666664</v>
      </c>
      <c r="B1720" s="2">
        <v>40763.447916666664</v>
      </c>
      <c r="C1720">
        <v>0</v>
      </c>
    </row>
    <row r="1721" spans="1:3" x14ac:dyDescent="0.25">
      <c r="A1721" s="1">
        <v>40763.451388888891</v>
      </c>
      <c r="B1721" s="2">
        <v>40763.451388888891</v>
      </c>
      <c r="C1721">
        <v>0</v>
      </c>
    </row>
    <row r="1722" spans="1:3" x14ac:dyDescent="0.25">
      <c r="A1722" s="1">
        <v>40763.454861111109</v>
      </c>
      <c r="B1722" s="2">
        <v>40763.454861111109</v>
      </c>
      <c r="C1722">
        <v>0</v>
      </c>
    </row>
    <row r="1723" spans="1:3" x14ac:dyDescent="0.25">
      <c r="A1723" s="1">
        <v>40763.458333333336</v>
      </c>
      <c r="B1723" s="2">
        <v>40763.458333333336</v>
      </c>
      <c r="C1723">
        <v>0</v>
      </c>
    </row>
    <row r="1724" spans="1:3" x14ac:dyDescent="0.25">
      <c r="A1724" s="1">
        <v>40763.461805555555</v>
      </c>
      <c r="B1724" s="2">
        <v>40763.461805555555</v>
      </c>
      <c r="C1724">
        <v>0</v>
      </c>
    </row>
    <row r="1725" spans="1:3" x14ac:dyDescent="0.25">
      <c r="A1725" s="1">
        <v>40763.465277777781</v>
      </c>
      <c r="B1725" s="2">
        <v>40763.465277777781</v>
      </c>
      <c r="C1725">
        <v>0</v>
      </c>
    </row>
    <row r="1726" spans="1:3" x14ac:dyDescent="0.25">
      <c r="A1726" s="1">
        <v>40763.46875</v>
      </c>
      <c r="B1726" s="2">
        <v>40763.46875</v>
      </c>
      <c r="C1726">
        <v>0</v>
      </c>
    </row>
    <row r="1727" spans="1:3" x14ac:dyDescent="0.25">
      <c r="A1727" s="1">
        <v>40763.472222222219</v>
      </c>
      <c r="B1727" s="2">
        <v>40763.472222222219</v>
      </c>
      <c r="C1727">
        <v>0</v>
      </c>
    </row>
    <row r="1728" spans="1:3" x14ac:dyDescent="0.25">
      <c r="A1728" s="1">
        <v>40763.475694444445</v>
      </c>
      <c r="B1728" s="2">
        <v>40763.475694444445</v>
      </c>
      <c r="C1728">
        <v>0</v>
      </c>
    </row>
    <row r="1729" spans="1:3" x14ac:dyDescent="0.25">
      <c r="A1729" s="1">
        <v>40763.479166666664</v>
      </c>
      <c r="B1729" s="2">
        <v>40763.479166666664</v>
      </c>
      <c r="C1729">
        <v>0</v>
      </c>
    </row>
    <row r="1730" spans="1:3" x14ac:dyDescent="0.25">
      <c r="A1730" s="1">
        <v>40763.482638888891</v>
      </c>
      <c r="B1730" s="2">
        <v>40763.482638888891</v>
      </c>
      <c r="C1730">
        <v>0</v>
      </c>
    </row>
    <row r="1731" spans="1:3" x14ac:dyDescent="0.25">
      <c r="A1731" s="1">
        <v>40763.486111111109</v>
      </c>
      <c r="B1731" s="2">
        <v>40763.486111111109</v>
      </c>
      <c r="C1731">
        <v>0</v>
      </c>
    </row>
    <row r="1732" spans="1:3" x14ac:dyDescent="0.25">
      <c r="A1732" s="1">
        <v>40763.489583333336</v>
      </c>
      <c r="B1732" s="2">
        <v>40763.489583333336</v>
      </c>
      <c r="C1732">
        <v>0</v>
      </c>
    </row>
    <row r="1733" spans="1:3" x14ac:dyDescent="0.25">
      <c r="A1733" s="1">
        <v>40763.493055555555</v>
      </c>
      <c r="B1733" s="2">
        <v>40763.493055555555</v>
      </c>
      <c r="C1733">
        <v>0</v>
      </c>
    </row>
    <row r="1734" spans="1:3" x14ac:dyDescent="0.25">
      <c r="A1734" s="1">
        <v>40763.496527777781</v>
      </c>
      <c r="B1734" s="2">
        <v>40763.496527777781</v>
      </c>
      <c r="C1734">
        <v>0</v>
      </c>
    </row>
    <row r="1735" spans="1:3" x14ac:dyDescent="0.25">
      <c r="A1735" s="1">
        <v>40763.5</v>
      </c>
      <c r="B1735" s="2">
        <v>40763.5</v>
      </c>
      <c r="C1735">
        <v>0</v>
      </c>
    </row>
    <row r="1736" spans="1:3" x14ac:dyDescent="0.25">
      <c r="A1736" s="1">
        <v>40763.503472222219</v>
      </c>
      <c r="B1736" s="2">
        <v>40763.503472222219</v>
      </c>
      <c r="C1736">
        <v>0</v>
      </c>
    </row>
    <row r="1737" spans="1:3" x14ac:dyDescent="0.25">
      <c r="A1737" s="1">
        <v>40763.506944444445</v>
      </c>
      <c r="B1737" s="2">
        <v>40763.506944444445</v>
      </c>
      <c r="C1737">
        <v>0</v>
      </c>
    </row>
    <row r="1738" spans="1:3" x14ac:dyDescent="0.25">
      <c r="A1738" s="1">
        <v>40763.510416666664</v>
      </c>
      <c r="B1738" s="2">
        <v>40763.510416666664</v>
      </c>
      <c r="C1738">
        <v>0</v>
      </c>
    </row>
    <row r="1739" spans="1:3" x14ac:dyDescent="0.25">
      <c r="A1739" s="1">
        <v>40763.513888888891</v>
      </c>
      <c r="B1739" s="2">
        <v>40763.513888888891</v>
      </c>
      <c r="C1739">
        <v>0</v>
      </c>
    </row>
    <row r="1740" spans="1:3" x14ac:dyDescent="0.25">
      <c r="A1740" s="1">
        <v>40763.517361111109</v>
      </c>
      <c r="B1740" s="2">
        <v>40763.517361111109</v>
      </c>
      <c r="C1740">
        <v>0</v>
      </c>
    </row>
    <row r="1741" spans="1:3" x14ac:dyDescent="0.25">
      <c r="A1741" s="1">
        <v>40763.520833333336</v>
      </c>
      <c r="B1741" s="2">
        <v>40763.520833333336</v>
      </c>
      <c r="C1741">
        <v>0</v>
      </c>
    </row>
    <row r="1742" spans="1:3" x14ac:dyDescent="0.25">
      <c r="A1742" s="1">
        <v>40763.524305555555</v>
      </c>
      <c r="B1742" s="2">
        <v>40763.524305555555</v>
      </c>
      <c r="C1742">
        <v>0</v>
      </c>
    </row>
    <row r="1743" spans="1:3" x14ac:dyDescent="0.25">
      <c r="A1743" s="1">
        <v>40763.527777777781</v>
      </c>
      <c r="B1743" s="2">
        <v>40763.527777777781</v>
      </c>
      <c r="C1743">
        <v>0</v>
      </c>
    </row>
    <row r="1744" spans="1:3" x14ac:dyDescent="0.25">
      <c r="A1744" s="1">
        <v>40763.53125</v>
      </c>
      <c r="B1744" s="2">
        <v>40763.53125</v>
      </c>
      <c r="C1744">
        <v>0</v>
      </c>
    </row>
    <row r="1745" spans="1:3" x14ac:dyDescent="0.25">
      <c r="A1745" s="1">
        <v>40763.534722222219</v>
      </c>
      <c r="B1745" s="2">
        <v>40763.534722222219</v>
      </c>
      <c r="C1745">
        <v>0</v>
      </c>
    </row>
    <row r="1746" spans="1:3" x14ac:dyDescent="0.25">
      <c r="A1746" s="1">
        <v>40763.538194444445</v>
      </c>
      <c r="B1746" s="2">
        <v>40763.538194444445</v>
      </c>
      <c r="C1746">
        <v>0</v>
      </c>
    </row>
    <row r="1747" spans="1:3" x14ac:dyDescent="0.25">
      <c r="A1747" s="1">
        <v>40763.541666666664</v>
      </c>
      <c r="B1747" s="2">
        <v>40763.541666666664</v>
      </c>
      <c r="C1747">
        <v>0</v>
      </c>
    </row>
    <row r="1748" spans="1:3" x14ac:dyDescent="0.25">
      <c r="A1748" s="1">
        <v>40763.545138888891</v>
      </c>
      <c r="B1748" s="2">
        <v>40763.545138888891</v>
      </c>
      <c r="C1748">
        <v>0</v>
      </c>
    </row>
    <row r="1749" spans="1:3" x14ac:dyDescent="0.25">
      <c r="A1749" s="1">
        <v>40763.548611111109</v>
      </c>
      <c r="B1749" s="2">
        <v>40763.548611111109</v>
      </c>
      <c r="C1749">
        <v>0</v>
      </c>
    </row>
    <row r="1750" spans="1:3" x14ac:dyDescent="0.25">
      <c r="A1750" s="1">
        <v>40763.552083333336</v>
      </c>
      <c r="B1750" s="2">
        <v>40763.552083333336</v>
      </c>
      <c r="C1750">
        <v>0</v>
      </c>
    </row>
    <row r="1751" spans="1:3" x14ac:dyDescent="0.25">
      <c r="A1751" s="1">
        <v>40763.555555555555</v>
      </c>
      <c r="B1751" s="2">
        <v>40763.555555555555</v>
      </c>
      <c r="C1751">
        <v>0</v>
      </c>
    </row>
    <row r="1752" spans="1:3" x14ac:dyDescent="0.25">
      <c r="A1752" s="1">
        <v>40763.559027777781</v>
      </c>
      <c r="B1752" s="2">
        <v>40763.559027777781</v>
      </c>
      <c r="C1752">
        <v>0</v>
      </c>
    </row>
    <row r="1753" spans="1:3" x14ac:dyDescent="0.25">
      <c r="A1753" s="1">
        <v>40763.5625</v>
      </c>
      <c r="B1753" s="2">
        <v>40763.5625</v>
      </c>
      <c r="C1753">
        <v>0</v>
      </c>
    </row>
    <row r="1754" spans="1:3" x14ac:dyDescent="0.25">
      <c r="A1754" s="1">
        <v>40763.565972222219</v>
      </c>
      <c r="B1754" s="2">
        <v>40763.565972222219</v>
      </c>
      <c r="C1754">
        <v>0</v>
      </c>
    </row>
    <row r="1755" spans="1:3" x14ac:dyDescent="0.25">
      <c r="A1755" s="1">
        <v>40763.569444444445</v>
      </c>
      <c r="B1755" s="2">
        <v>40763.569444444445</v>
      </c>
      <c r="C1755">
        <v>0</v>
      </c>
    </row>
    <row r="1756" spans="1:3" x14ac:dyDescent="0.25">
      <c r="A1756" s="1">
        <v>40763.572916666664</v>
      </c>
      <c r="B1756" s="2">
        <v>40763.572916666664</v>
      </c>
      <c r="C1756">
        <v>0</v>
      </c>
    </row>
    <row r="1757" spans="1:3" x14ac:dyDescent="0.25">
      <c r="A1757" s="1">
        <v>40763.576388888891</v>
      </c>
      <c r="B1757" s="2">
        <v>40763.576388888891</v>
      </c>
      <c r="C1757">
        <v>0</v>
      </c>
    </row>
    <row r="1758" spans="1:3" x14ac:dyDescent="0.25">
      <c r="A1758" s="1">
        <v>40763.579861111109</v>
      </c>
      <c r="B1758" s="2">
        <v>40763.579861111109</v>
      </c>
      <c r="C1758">
        <v>0</v>
      </c>
    </row>
    <row r="1759" spans="1:3" x14ac:dyDescent="0.25">
      <c r="A1759" s="1">
        <v>40763.583333333336</v>
      </c>
      <c r="B1759" s="2">
        <v>40763.583333333336</v>
      </c>
      <c r="C1759">
        <v>0</v>
      </c>
    </row>
    <row r="1760" spans="1:3" x14ac:dyDescent="0.25">
      <c r="A1760" s="1">
        <v>40763.586805555555</v>
      </c>
      <c r="B1760" s="2">
        <v>40763.586805555555</v>
      </c>
      <c r="C1760">
        <v>0</v>
      </c>
    </row>
    <row r="1761" spans="1:3" x14ac:dyDescent="0.25">
      <c r="A1761" s="1">
        <v>40763.590277777781</v>
      </c>
      <c r="B1761" s="2">
        <v>40763.590277777781</v>
      </c>
      <c r="C1761">
        <v>0</v>
      </c>
    </row>
    <row r="1762" spans="1:3" x14ac:dyDescent="0.25">
      <c r="A1762" s="1">
        <v>40763.59375</v>
      </c>
      <c r="B1762" s="2">
        <v>40763.59375</v>
      </c>
      <c r="C1762">
        <v>0</v>
      </c>
    </row>
    <row r="1763" spans="1:3" x14ac:dyDescent="0.25">
      <c r="A1763" s="1">
        <v>40763.597222222219</v>
      </c>
      <c r="B1763" s="2">
        <v>40763.597222222219</v>
      </c>
      <c r="C1763">
        <v>0</v>
      </c>
    </row>
    <row r="1764" spans="1:3" x14ac:dyDescent="0.25">
      <c r="A1764" s="1">
        <v>40763.600694444445</v>
      </c>
      <c r="B1764" s="2">
        <v>40763.600694444445</v>
      </c>
      <c r="C1764">
        <v>0</v>
      </c>
    </row>
    <row r="1765" spans="1:3" x14ac:dyDescent="0.25">
      <c r="A1765" s="1">
        <v>40763.604166666664</v>
      </c>
      <c r="B1765" s="2">
        <v>40763.604166666664</v>
      </c>
      <c r="C1765">
        <v>0</v>
      </c>
    </row>
    <row r="1766" spans="1:3" x14ac:dyDescent="0.25">
      <c r="A1766" s="1">
        <v>40763.607638888891</v>
      </c>
      <c r="B1766" s="2">
        <v>40763.607638888891</v>
      </c>
      <c r="C1766">
        <v>0</v>
      </c>
    </row>
    <row r="1767" spans="1:3" x14ac:dyDescent="0.25">
      <c r="A1767" s="1">
        <v>40763.611111111109</v>
      </c>
      <c r="B1767" s="2">
        <v>40763.611111111109</v>
      </c>
      <c r="C1767">
        <v>0</v>
      </c>
    </row>
    <row r="1768" spans="1:3" x14ac:dyDescent="0.25">
      <c r="A1768" s="1">
        <v>40763.614583333336</v>
      </c>
      <c r="B1768" s="2">
        <v>40763.614583333336</v>
      </c>
      <c r="C1768">
        <v>0</v>
      </c>
    </row>
    <row r="1769" spans="1:3" x14ac:dyDescent="0.25">
      <c r="A1769" s="1">
        <v>40763.618055555555</v>
      </c>
      <c r="B1769" s="2">
        <v>40763.618055555555</v>
      </c>
      <c r="C1769">
        <v>0</v>
      </c>
    </row>
    <row r="1770" spans="1:3" x14ac:dyDescent="0.25">
      <c r="A1770" s="1">
        <v>40763.621527777781</v>
      </c>
      <c r="B1770" s="2">
        <v>40763.621527777781</v>
      </c>
      <c r="C1770">
        <v>0</v>
      </c>
    </row>
    <row r="1771" spans="1:3" x14ac:dyDescent="0.25">
      <c r="A1771" s="1">
        <v>40763.625</v>
      </c>
      <c r="B1771" s="2">
        <v>40763.625</v>
      </c>
      <c r="C1771">
        <v>0</v>
      </c>
    </row>
    <row r="1772" spans="1:3" x14ac:dyDescent="0.25">
      <c r="A1772" s="1">
        <v>40763.628472222219</v>
      </c>
      <c r="B1772" s="2">
        <v>40763.628472222219</v>
      </c>
      <c r="C1772">
        <v>0</v>
      </c>
    </row>
    <row r="1773" spans="1:3" x14ac:dyDescent="0.25">
      <c r="A1773" s="1">
        <v>40763.631944444445</v>
      </c>
      <c r="B1773" s="2">
        <v>40763.631944444445</v>
      </c>
      <c r="C1773">
        <v>0</v>
      </c>
    </row>
    <row r="1774" spans="1:3" x14ac:dyDescent="0.25">
      <c r="A1774" s="1">
        <v>40763.635416666664</v>
      </c>
      <c r="B1774" s="2">
        <v>40763.635416666664</v>
      </c>
      <c r="C1774">
        <v>0</v>
      </c>
    </row>
    <row r="1775" spans="1:3" x14ac:dyDescent="0.25">
      <c r="A1775" s="1">
        <v>40763.638888888891</v>
      </c>
      <c r="B1775" s="2">
        <v>40763.638888888891</v>
      </c>
      <c r="C1775">
        <v>0</v>
      </c>
    </row>
    <row r="1776" spans="1:3" x14ac:dyDescent="0.25">
      <c r="A1776" s="1">
        <v>40763.642361111109</v>
      </c>
      <c r="B1776" s="2">
        <v>40763.642361111109</v>
      </c>
      <c r="C1776">
        <v>0</v>
      </c>
    </row>
    <row r="1777" spans="1:3" x14ac:dyDescent="0.25">
      <c r="A1777" s="1">
        <v>40763.645833333336</v>
      </c>
      <c r="B1777" s="2">
        <v>40763.645833333336</v>
      </c>
      <c r="C1777">
        <v>0</v>
      </c>
    </row>
    <row r="1778" spans="1:3" x14ac:dyDescent="0.25">
      <c r="A1778" s="1">
        <v>40763.649305555555</v>
      </c>
      <c r="B1778" s="2">
        <v>40763.649305555555</v>
      </c>
      <c r="C1778">
        <v>0</v>
      </c>
    </row>
    <row r="1779" spans="1:3" x14ac:dyDescent="0.25">
      <c r="A1779" s="1">
        <v>40763.652777777781</v>
      </c>
      <c r="B1779" s="2">
        <v>40763.652777777781</v>
      </c>
      <c r="C1779">
        <v>0</v>
      </c>
    </row>
    <row r="1780" spans="1:3" x14ac:dyDescent="0.25">
      <c r="A1780" s="1">
        <v>40763.65625</v>
      </c>
      <c r="B1780" s="2">
        <v>40763.65625</v>
      </c>
      <c r="C1780">
        <v>0</v>
      </c>
    </row>
    <row r="1781" spans="1:3" x14ac:dyDescent="0.25">
      <c r="A1781" s="1">
        <v>40763.659722222219</v>
      </c>
      <c r="B1781" s="2">
        <v>40763.659722222219</v>
      </c>
      <c r="C1781">
        <v>0</v>
      </c>
    </row>
    <row r="1782" spans="1:3" x14ac:dyDescent="0.25">
      <c r="A1782" s="1">
        <v>40763.663194444445</v>
      </c>
      <c r="B1782" s="2">
        <v>40763.663194444445</v>
      </c>
      <c r="C1782">
        <v>0</v>
      </c>
    </row>
    <row r="1783" spans="1:3" x14ac:dyDescent="0.25">
      <c r="A1783" s="1">
        <v>40763.666666666664</v>
      </c>
      <c r="B1783" s="2">
        <v>40763.666666666664</v>
      </c>
      <c r="C1783">
        <v>0</v>
      </c>
    </row>
    <row r="1784" spans="1:3" x14ac:dyDescent="0.25">
      <c r="A1784" s="1">
        <v>40763.670138888891</v>
      </c>
      <c r="B1784" s="2">
        <v>40763.670138888891</v>
      </c>
      <c r="C1784">
        <v>0</v>
      </c>
    </row>
    <row r="1785" spans="1:3" x14ac:dyDescent="0.25">
      <c r="A1785" s="1">
        <v>40763.673611111109</v>
      </c>
      <c r="B1785" s="2">
        <v>40763.673611111109</v>
      </c>
      <c r="C1785">
        <v>0</v>
      </c>
    </row>
    <row r="1786" spans="1:3" x14ac:dyDescent="0.25">
      <c r="A1786" s="1">
        <v>40763.677083333336</v>
      </c>
      <c r="B1786" s="2">
        <v>40763.677083333336</v>
      </c>
      <c r="C1786">
        <v>0</v>
      </c>
    </row>
    <row r="1787" spans="1:3" x14ac:dyDescent="0.25">
      <c r="A1787" s="1">
        <v>40763.680555555555</v>
      </c>
      <c r="B1787" s="2">
        <v>40763.680555555555</v>
      </c>
      <c r="C1787">
        <v>0</v>
      </c>
    </row>
    <row r="1788" spans="1:3" x14ac:dyDescent="0.25">
      <c r="A1788" s="1">
        <v>40763.684027777781</v>
      </c>
      <c r="B1788" s="2">
        <v>40763.684027777781</v>
      </c>
      <c r="C1788">
        <v>0</v>
      </c>
    </row>
    <row r="1789" spans="1:3" x14ac:dyDescent="0.25">
      <c r="A1789" s="1">
        <v>40763.6875</v>
      </c>
      <c r="B1789" s="2">
        <v>40763.6875</v>
      </c>
      <c r="C1789">
        <v>0</v>
      </c>
    </row>
    <row r="1790" spans="1:3" x14ac:dyDescent="0.25">
      <c r="A1790" s="1">
        <v>40763.690972222219</v>
      </c>
      <c r="B1790" s="2">
        <v>40763.690972222219</v>
      </c>
      <c r="C1790">
        <v>0</v>
      </c>
    </row>
    <row r="1791" spans="1:3" x14ac:dyDescent="0.25">
      <c r="A1791" s="1">
        <v>40763.694444444445</v>
      </c>
      <c r="B1791" s="2">
        <v>40763.694444444445</v>
      </c>
      <c r="C1791">
        <v>0</v>
      </c>
    </row>
    <row r="1792" spans="1:3" x14ac:dyDescent="0.25">
      <c r="A1792" s="1">
        <v>40763.697916666664</v>
      </c>
      <c r="B1792" s="2">
        <v>40763.697916666664</v>
      </c>
      <c r="C1792">
        <v>0</v>
      </c>
    </row>
    <row r="1793" spans="1:3" x14ac:dyDescent="0.25">
      <c r="A1793" s="1">
        <v>40763.701388888891</v>
      </c>
      <c r="B1793" s="2">
        <v>40763.701388888891</v>
      </c>
      <c r="C1793">
        <v>0</v>
      </c>
    </row>
    <row r="1794" spans="1:3" x14ac:dyDescent="0.25">
      <c r="A1794" s="1">
        <v>40763.704861111109</v>
      </c>
      <c r="B1794" s="2">
        <v>40763.704861111109</v>
      </c>
      <c r="C1794">
        <v>0</v>
      </c>
    </row>
    <row r="1795" spans="1:3" x14ac:dyDescent="0.25">
      <c r="A1795" s="1">
        <v>40763.708333333336</v>
      </c>
      <c r="B1795" s="2">
        <v>40763.708333333336</v>
      </c>
      <c r="C1795">
        <v>0</v>
      </c>
    </row>
    <row r="1796" spans="1:3" x14ac:dyDescent="0.25">
      <c r="A1796" s="1">
        <v>40763.711805555555</v>
      </c>
      <c r="B1796" s="2">
        <v>40763.711805555555</v>
      </c>
      <c r="C1796">
        <v>0</v>
      </c>
    </row>
    <row r="1797" spans="1:3" x14ac:dyDescent="0.25">
      <c r="A1797" s="1">
        <v>40763.715277777781</v>
      </c>
      <c r="B1797" s="2">
        <v>40763.715277777781</v>
      </c>
      <c r="C1797">
        <v>0</v>
      </c>
    </row>
    <row r="1798" spans="1:3" x14ac:dyDescent="0.25">
      <c r="A1798" s="1">
        <v>40763.71875</v>
      </c>
      <c r="B1798" s="2">
        <v>40763.71875</v>
      </c>
      <c r="C1798">
        <v>0</v>
      </c>
    </row>
    <row r="1799" spans="1:3" x14ac:dyDescent="0.25">
      <c r="A1799" s="1">
        <v>40763.722222222219</v>
      </c>
      <c r="B1799" s="2">
        <v>40763.722222222219</v>
      </c>
      <c r="C1799">
        <v>0</v>
      </c>
    </row>
    <row r="1800" spans="1:3" x14ac:dyDescent="0.25">
      <c r="A1800" s="1">
        <v>40763.725694444445</v>
      </c>
      <c r="B1800" s="2">
        <v>40763.725694444445</v>
      </c>
      <c r="C1800">
        <v>0</v>
      </c>
    </row>
    <row r="1801" spans="1:3" x14ac:dyDescent="0.25">
      <c r="A1801" s="1">
        <v>40763.729166666664</v>
      </c>
      <c r="B1801" s="2">
        <v>40763.729166666664</v>
      </c>
      <c r="C1801">
        <v>0</v>
      </c>
    </row>
    <row r="1802" spans="1:3" x14ac:dyDescent="0.25">
      <c r="A1802" s="1">
        <v>40763.732638888891</v>
      </c>
      <c r="B1802" s="2">
        <v>40763.732638888891</v>
      </c>
      <c r="C1802">
        <v>0</v>
      </c>
    </row>
    <row r="1803" spans="1:3" x14ac:dyDescent="0.25">
      <c r="A1803" s="1">
        <v>40763.736111111109</v>
      </c>
      <c r="B1803" s="2">
        <v>40763.736111111109</v>
      </c>
      <c r="C1803">
        <v>0</v>
      </c>
    </row>
    <row r="1804" spans="1:3" x14ac:dyDescent="0.25">
      <c r="A1804" s="1">
        <v>40763.739583333336</v>
      </c>
      <c r="B1804" s="2">
        <v>40763.739583333336</v>
      </c>
      <c r="C1804">
        <v>0</v>
      </c>
    </row>
    <row r="1805" spans="1:3" x14ac:dyDescent="0.25">
      <c r="A1805" s="1">
        <v>40763.743055555555</v>
      </c>
      <c r="B1805" s="2">
        <v>40763.743055555555</v>
      </c>
      <c r="C1805">
        <v>0</v>
      </c>
    </row>
    <row r="1806" spans="1:3" x14ac:dyDescent="0.25">
      <c r="A1806" s="1">
        <v>40763.746527777781</v>
      </c>
      <c r="B1806" s="2">
        <v>40763.746527777781</v>
      </c>
      <c r="C1806">
        <v>0</v>
      </c>
    </row>
    <row r="1807" spans="1:3" x14ac:dyDescent="0.25">
      <c r="A1807" s="1">
        <v>40763.75</v>
      </c>
      <c r="B1807" s="2">
        <v>40763.75</v>
      </c>
      <c r="C1807">
        <v>0</v>
      </c>
    </row>
    <row r="1808" spans="1:3" x14ac:dyDescent="0.25">
      <c r="A1808" s="1">
        <v>40763.753472222219</v>
      </c>
      <c r="B1808" s="2">
        <v>40763.753472222219</v>
      </c>
      <c r="C1808">
        <v>0</v>
      </c>
    </row>
    <row r="1809" spans="1:3" x14ac:dyDescent="0.25">
      <c r="A1809" s="1">
        <v>40763.756944444445</v>
      </c>
      <c r="B1809" s="2">
        <v>40763.756944444445</v>
      </c>
      <c r="C1809">
        <v>0</v>
      </c>
    </row>
    <row r="1810" spans="1:3" x14ac:dyDescent="0.25">
      <c r="A1810" s="1">
        <v>40763.760416666664</v>
      </c>
      <c r="B1810" s="2">
        <v>40763.760416666664</v>
      </c>
      <c r="C1810">
        <v>0</v>
      </c>
    </row>
    <row r="1811" spans="1:3" x14ac:dyDescent="0.25">
      <c r="A1811" s="1">
        <v>40763.763888888891</v>
      </c>
      <c r="B1811" s="2">
        <v>40763.763888888891</v>
      </c>
      <c r="C1811">
        <v>0</v>
      </c>
    </row>
    <row r="1812" spans="1:3" x14ac:dyDescent="0.25">
      <c r="A1812" s="1">
        <v>40763.767361111109</v>
      </c>
      <c r="B1812" s="2">
        <v>40763.767361111109</v>
      </c>
      <c r="C1812">
        <v>0</v>
      </c>
    </row>
    <row r="1813" spans="1:3" x14ac:dyDescent="0.25">
      <c r="A1813" s="1">
        <v>40763.770833333336</v>
      </c>
      <c r="B1813" s="2">
        <v>40763.770833333336</v>
      </c>
      <c r="C1813">
        <v>0</v>
      </c>
    </row>
    <row r="1814" spans="1:3" x14ac:dyDescent="0.25">
      <c r="A1814" s="1">
        <v>40763.774305555555</v>
      </c>
      <c r="B1814" s="2">
        <v>40763.774305555555</v>
      </c>
      <c r="C1814">
        <v>0</v>
      </c>
    </row>
    <row r="1815" spans="1:3" x14ac:dyDescent="0.25">
      <c r="A1815" s="1">
        <v>40763.777777777781</v>
      </c>
      <c r="B1815" s="2">
        <v>40763.777777777781</v>
      </c>
      <c r="C1815">
        <v>0</v>
      </c>
    </row>
    <row r="1816" spans="1:3" x14ac:dyDescent="0.25">
      <c r="A1816" s="1">
        <v>40763.78125</v>
      </c>
      <c r="B1816" s="2">
        <v>40763.78125</v>
      </c>
      <c r="C1816">
        <v>0</v>
      </c>
    </row>
    <row r="1817" spans="1:3" x14ac:dyDescent="0.25">
      <c r="A1817" s="1">
        <v>40763.784722222219</v>
      </c>
      <c r="B1817" s="2">
        <v>40763.784722222219</v>
      </c>
      <c r="C1817">
        <v>0</v>
      </c>
    </row>
    <row r="1818" spans="1:3" x14ac:dyDescent="0.25">
      <c r="A1818" s="1">
        <v>40763.788194444445</v>
      </c>
      <c r="B1818" s="2">
        <v>40763.788194444445</v>
      </c>
      <c r="C1818">
        <v>0</v>
      </c>
    </row>
    <row r="1819" spans="1:3" x14ac:dyDescent="0.25">
      <c r="A1819" s="1">
        <v>40763.791666666664</v>
      </c>
      <c r="B1819" s="2">
        <v>40763.791666666664</v>
      </c>
      <c r="C1819">
        <v>0</v>
      </c>
    </row>
    <row r="1820" spans="1:3" x14ac:dyDescent="0.25">
      <c r="A1820" s="1">
        <v>40763.795138888891</v>
      </c>
      <c r="B1820" s="2">
        <v>40763.795138888891</v>
      </c>
      <c r="C1820">
        <v>0</v>
      </c>
    </row>
    <row r="1821" spans="1:3" x14ac:dyDescent="0.25">
      <c r="A1821" s="1">
        <v>40763.798611111109</v>
      </c>
      <c r="B1821" s="2">
        <v>40763.798611111109</v>
      </c>
      <c r="C1821">
        <v>0</v>
      </c>
    </row>
    <row r="1822" spans="1:3" x14ac:dyDescent="0.25">
      <c r="A1822" s="1">
        <v>40763.802083333336</v>
      </c>
      <c r="B1822" s="2">
        <v>40763.802083333336</v>
      </c>
      <c r="C1822">
        <v>0</v>
      </c>
    </row>
    <row r="1823" spans="1:3" x14ac:dyDescent="0.25">
      <c r="A1823" s="1">
        <v>40763.805555555555</v>
      </c>
      <c r="B1823" s="2">
        <v>40763.805555555555</v>
      </c>
      <c r="C1823">
        <v>0</v>
      </c>
    </row>
    <row r="1824" spans="1:3" x14ac:dyDescent="0.25">
      <c r="A1824" s="1">
        <v>40763.809027777781</v>
      </c>
      <c r="B1824" s="2">
        <v>40763.809027777781</v>
      </c>
      <c r="C1824">
        <v>0</v>
      </c>
    </row>
    <row r="1825" spans="1:3" x14ac:dyDescent="0.25">
      <c r="A1825" s="1">
        <v>40763.8125</v>
      </c>
      <c r="B1825" s="2">
        <v>40763.8125</v>
      </c>
      <c r="C1825">
        <v>0</v>
      </c>
    </row>
    <row r="1826" spans="1:3" x14ac:dyDescent="0.25">
      <c r="A1826" s="1">
        <v>40763.815972222219</v>
      </c>
      <c r="B1826" s="2">
        <v>40763.815972222219</v>
      </c>
      <c r="C1826">
        <v>0</v>
      </c>
    </row>
    <row r="1827" spans="1:3" x14ac:dyDescent="0.25">
      <c r="A1827" s="1">
        <v>40763.819444444445</v>
      </c>
      <c r="B1827" s="2">
        <v>40763.819444444445</v>
      </c>
      <c r="C1827">
        <v>0</v>
      </c>
    </row>
    <row r="1828" spans="1:3" x14ac:dyDescent="0.25">
      <c r="A1828" s="1">
        <v>40763.822916666664</v>
      </c>
      <c r="B1828" s="2">
        <v>40763.822916666664</v>
      </c>
      <c r="C1828">
        <v>0</v>
      </c>
    </row>
    <row r="1829" spans="1:3" x14ac:dyDescent="0.25">
      <c r="A1829" s="1">
        <v>40763.826388888891</v>
      </c>
      <c r="B1829" s="2">
        <v>40763.826388888891</v>
      </c>
      <c r="C1829">
        <v>0</v>
      </c>
    </row>
    <row r="1830" spans="1:3" x14ac:dyDescent="0.25">
      <c r="A1830" s="1">
        <v>40763.829861111109</v>
      </c>
      <c r="B1830" s="2">
        <v>40763.829861111109</v>
      </c>
      <c r="C1830">
        <v>0</v>
      </c>
    </row>
    <row r="1831" spans="1:3" x14ac:dyDescent="0.25">
      <c r="A1831" s="1">
        <v>40763.833333333336</v>
      </c>
      <c r="B1831" s="2">
        <v>40763.833333333336</v>
      </c>
      <c r="C1831">
        <v>0</v>
      </c>
    </row>
    <row r="1832" spans="1:3" x14ac:dyDescent="0.25">
      <c r="A1832" s="1">
        <v>40763.836805555555</v>
      </c>
      <c r="B1832" s="2">
        <v>40763.836805555555</v>
      </c>
      <c r="C1832">
        <v>0</v>
      </c>
    </row>
    <row r="1833" spans="1:3" x14ac:dyDescent="0.25">
      <c r="A1833" s="1">
        <v>40763.840277777781</v>
      </c>
      <c r="B1833" s="2">
        <v>40763.840277777781</v>
      </c>
      <c r="C1833">
        <v>0</v>
      </c>
    </row>
    <row r="1834" spans="1:3" x14ac:dyDescent="0.25">
      <c r="A1834" s="1">
        <v>40763.84375</v>
      </c>
      <c r="B1834" s="2">
        <v>40763.84375</v>
      </c>
      <c r="C1834">
        <v>0</v>
      </c>
    </row>
    <row r="1835" spans="1:3" x14ac:dyDescent="0.25">
      <c r="A1835" s="1">
        <v>40763.847222222219</v>
      </c>
      <c r="B1835" s="2">
        <v>40763.847222222219</v>
      </c>
      <c r="C1835">
        <v>0</v>
      </c>
    </row>
    <row r="1836" spans="1:3" x14ac:dyDescent="0.25">
      <c r="A1836" s="1">
        <v>40763.850694444445</v>
      </c>
      <c r="B1836" s="2">
        <v>40763.850694444445</v>
      </c>
      <c r="C1836">
        <v>0</v>
      </c>
    </row>
    <row r="1837" spans="1:3" x14ac:dyDescent="0.25">
      <c r="A1837" s="1">
        <v>40763.854166666664</v>
      </c>
      <c r="B1837" s="2">
        <v>40763.854166666664</v>
      </c>
      <c r="C1837">
        <v>0</v>
      </c>
    </row>
    <row r="1838" spans="1:3" x14ac:dyDescent="0.25">
      <c r="A1838" s="1">
        <v>40763.857638888891</v>
      </c>
      <c r="B1838" s="2">
        <v>40763.857638888891</v>
      </c>
      <c r="C1838">
        <v>0</v>
      </c>
    </row>
    <row r="1839" spans="1:3" x14ac:dyDescent="0.25">
      <c r="A1839" s="1">
        <v>40763.861111111109</v>
      </c>
      <c r="B1839" s="2">
        <v>40763.861111111109</v>
      </c>
      <c r="C1839">
        <v>0</v>
      </c>
    </row>
    <row r="1840" spans="1:3" x14ac:dyDescent="0.25">
      <c r="A1840" s="1">
        <v>40763.864583333336</v>
      </c>
      <c r="B1840" s="2">
        <v>40763.864583333336</v>
      </c>
      <c r="C1840">
        <v>0</v>
      </c>
    </row>
    <row r="1841" spans="1:3" x14ac:dyDescent="0.25">
      <c r="A1841" s="1">
        <v>40763.868055555555</v>
      </c>
      <c r="B1841" s="2">
        <v>40763.868055555555</v>
      </c>
      <c r="C1841">
        <v>0</v>
      </c>
    </row>
    <row r="1842" spans="1:3" x14ac:dyDescent="0.25">
      <c r="A1842" s="1">
        <v>40763.871527777781</v>
      </c>
      <c r="B1842" s="2">
        <v>40763.871527777781</v>
      </c>
      <c r="C1842">
        <v>0</v>
      </c>
    </row>
    <row r="1843" spans="1:3" x14ac:dyDescent="0.25">
      <c r="A1843" s="1">
        <v>40763.875</v>
      </c>
      <c r="B1843" s="2">
        <v>40763.875</v>
      </c>
      <c r="C1843">
        <v>0</v>
      </c>
    </row>
    <row r="1844" spans="1:3" x14ac:dyDescent="0.25">
      <c r="A1844" s="1">
        <v>40763.878472222219</v>
      </c>
      <c r="B1844" s="2">
        <v>40763.878472222219</v>
      </c>
      <c r="C1844">
        <v>0</v>
      </c>
    </row>
    <row r="1845" spans="1:3" x14ac:dyDescent="0.25">
      <c r="A1845" s="1">
        <v>40763.881944444445</v>
      </c>
      <c r="B1845" s="2">
        <v>40763.881944444445</v>
      </c>
      <c r="C1845">
        <v>0</v>
      </c>
    </row>
    <row r="1846" spans="1:3" x14ac:dyDescent="0.25">
      <c r="A1846" s="1">
        <v>40763.885416666664</v>
      </c>
      <c r="B1846" s="2">
        <v>40763.885416666664</v>
      </c>
      <c r="C1846">
        <v>0</v>
      </c>
    </row>
    <row r="1847" spans="1:3" x14ac:dyDescent="0.25">
      <c r="A1847" s="1">
        <v>40763.888888888891</v>
      </c>
      <c r="B1847" s="2">
        <v>40763.888888888891</v>
      </c>
      <c r="C1847">
        <v>0</v>
      </c>
    </row>
    <row r="1848" spans="1:3" x14ac:dyDescent="0.25">
      <c r="A1848" s="1">
        <v>40763.892361111109</v>
      </c>
      <c r="B1848" s="2">
        <v>40763.892361111109</v>
      </c>
      <c r="C1848">
        <v>0</v>
      </c>
    </row>
    <row r="1849" spans="1:3" x14ac:dyDescent="0.25">
      <c r="A1849" s="1">
        <v>40763.895833333336</v>
      </c>
      <c r="B1849" s="2">
        <v>40763.895833333336</v>
      </c>
      <c r="C1849">
        <v>0</v>
      </c>
    </row>
    <row r="1850" spans="1:3" x14ac:dyDescent="0.25">
      <c r="A1850" s="1">
        <v>40763.899305555555</v>
      </c>
      <c r="B1850" s="2">
        <v>40763.899305555555</v>
      </c>
      <c r="C1850">
        <v>0</v>
      </c>
    </row>
    <row r="1851" spans="1:3" x14ac:dyDescent="0.25">
      <c r="A1851" s="1">
        <v>40763.902777777781</v>
      </c>
      <c r="B1851" s="2">
        <v>40763.902777777781</v>
      </c>
      <c r="C1851">
        <v>0</v>
      </c>
    </row>
    <row r="1852" spans="1:3" x14ac:dyDescent="0.25">
      <c r="A1852" s="1">
        <v>40763.90625</v>
      </c>
      <c r="B1852" s="2">
        <v>40763.90625</v>
      </c>
      <c r="C1852">
        <v>0</v>
      </c>
    </row>
    <row r="1853" spans="1:3" x14ac:dyDescent="0.25">
      <c r="A1853" s="1">
        <v>40763.909722222219</v>
      </c>
      <c r="B1853" s="2">
        <v>40763.909722222219</v>
      </c>
      <c r="C1853">
        <v>0</v>
      </c>
    </row>
    <row r="1854" spans="1:3" x14ac:dyDescent="0.25">
      <c r="A1854" s="1">
        <v>40763.913194444445</v>
      </c>
      <c r="B1854" s="2">
        <v>40763.913194444445</v>
      </c>
      <c r="C1854">
        <v>0</v>
      </c>
    </row>
    <row r="1855" spans="1:3" x14ac:dyDescent="0.25">
      <c r="A1855" s="1">
        <v>40763.916666666664</v>
      </c>
      <c r="B1855" s="2">
        <v>40763.916666666664</v>
      </c>
      <c r="C1855">
        <v>0</v>
      </c>
    </row>
    <row r="1856" spans="1:3" x14ac:dyDescent="0.25">
      <c r="A1856" s="1">
        <v>40763.920138888891</v>
      </c>
      <c r="B1856" s="2">
        <v>40763.920138888891</v>
      </c>
      <c r="C1856">
        <v>0</v>
      </c>
    </row>
    <row r="1857" spans="1:3" x14ac:dyDescent="0.25">
      <c r="A1857" s="1">
        <v>40763.923611111109</v>
      </c>
      <c r="B1857" s="2">
        <v>40763.923611111109</v>
      </c>
      <c r="C1857">
        <v>0</v>
      </c>
    </row>
    <row r="1858" spans="1:3" x14ac:dyDescent="0.25">
      <c r="A1858" s="1">
        <v>40763.927083333336</v>
      </c>
      <c r="B1858" s="2">
        <v>40763.927083333336</v>
      </c>
      <c r="C1858">
        <v>0</v>
      </c>
    </row>
    <row r="1859" spans="1:3" x14ac:dyDescent="0.25">
      <c r="A1859" s="1">
        <v>40763.930555555555</v>
      </c>
      <c r="B1859" s="2">
        <v>40763.930555555555</v>
      </c>
      <c r="C1859">
        <v>0</v>
      </c>
    </row>
    <row r="1860" spans="1:3" x14ac:dyDescent="0.25">
      <c r="A1860" s="1">
        <v>40763.934027777781</v>
      </c>
      <c r="B1860" s="2">
        <v>40763.934027777781</v>
      </c>
      <c r="C1860">
        <v>0</v>
      </c>
    </row>
    <row r="1861" spans="1:3" x14ac:dyDescent="0.25">
      <c r="A1861" s="1">
        <v>40763.9375</v>
      </c>
      <c r="B1861" s="2">
        <v>40763.9375</v>
      </c>
      <c r="C1861">
        <v>0</v>
      </c>
    </row>
    <row r="1862" spans="1:3" x14ac:dyDescent="0.25">
      <c r="A1862" s="1">
        <v>40763.940972222219</v>
      </c>
      <c r="B1862" s="2">
        <v>40763.940972222219</v>
      </c>
      <c r="C1862">
        <v>0</v>
      </c>
    </row>
    <row r="1863" spans="1:3" x14ac:dyDescent="0.25">
      <c r="A1863" s="1">
        <v>40763.944444444445</v>
      </c>
      <c r="B1863" s="2">
        <v>40763.944444444445</v>
      </c>
      <c r="C1863">
        <v>0</v>
      </c>
    </row>
    <row r="1864" spans="1:3" x14ac:dyDescent="0.25">
      <c r="A1864" s="1">
        <v>40763.947916666664</v>
      </c>
      <c r="B1864" s="2">
        <v>40763.947916666664</v>
      </c>
      <c r="C1864">
        <v>0</v>
      </c>
    </row>
    <row r="1865" spans="1:3" x14ac:dyDescent="0.25">
      <c r="A1865" s="1">
        <v>40763.951388888891</v>
      </c>
      <c r="B1865" s="2">
        <v>40763.951388888891</v>
      </c>
      <c r="C1865">
        <v>0</v>
      </c>
    </row>
    <row r="1866" spans="1:3" x14ac:dyDescent="0.25">
      <c r="A1866" s="1">
        <v>40763.954861111109</v>
      </c>
      <c r="B1866" s="2">
        <v>40763.954861111109</v>
      </c>
      <c r="C1866">
        <v>0</v>
      </c>
    </row>
    <row r="1867" spans="1:3" x14ac:dyDescent="0.25">
      <c r="A1867" s="1">
        <v>40763.958333333336</v>
      </c>
      <c r="B1867" s="2">
        <v>40763.958333333336</v>
      </c>
      <c r="C1867">
        <v>0</v>
      </c>
    </row>
    <row r="1868" spans="1:3" x14ac:dyDescent="0.25">
      <c r="A1868" s="1">
        <v>40763.961805555555</v>
      </c>
      <c r="B1868" s="2">
        <v>40763.961805555555</v>
      </c>
      <c r="C1868">
        <v>0</v>
      </c>
    </row>
    <row r="1869" spans="1:3" x14ac:dyDescent="0.25">
      <c r="A1869" s="1">
        <v>40763.965277777781</v>
      </c>
      <c r="B1869" s="2">
        <v>40763.965277777781</v>
      </c>
      <c r="C1869">
        <v>0</v>
      </c>
    </row>
    <row r="1870" spans="1:3" x14ac:dyDescent="0.25">
      <c r="A1870" s="1">
        <v>40763.96875</v>
      </c>
      <c r="B1870" s="2">
        <v>40763.96875</v>
      </c>
      <c r="C1870">
        <v>0</v>
      </c>
    </row>
    <row r="1871" spans="1:3" x14ac:dyDescent="0.25">
      <c r="A1871" s="1">
        <v>40763.972222222219</v>
      </c>
      <c r="B1871" s="2">
        <v>40763.972222222219</v>
      </c>
      <c r="C1871">
        <v>0</v>
      </c>
    </row>
    <row r="1872" spans="1:3" x14ac:dyDescent="0.25">
      <c r="A1872" s="1">
        <v>40763.975694444445</v>
      </c>
      <c r="B1872" s="2">
        <v>40763.975694444445</v>
      </c>
      <c r="C1872">
        <v>0</v>
      </c>
    </row>
    <row r="1873" spans="1:3" x14ac:dyDescent="0.25">
      <c r="A1873" s="1">
        <v>40763.979166666664</v>
      </c>
      <c r="B1873" s="2">
        <v>40763.979166666664</v>
      </c>
      <c r="C1873">
        <v>0</v>
      </c>
    </row>
    <row r="1874" spans="1:3" x14ac:dyDescent="0.25">
      <c r="A1874" s="1">
        <v>40763.982638888891</v>
      </c>
      <c r="B1874" s="2">
        <v>40763.982638888891</v>
      </c>
      <c r="C1874">
        <v>0</v>
      </c>
    </row>
    <row r="1875" spans="1:3" x14ac:dyDescent="0.25">
      <c r="A1875" s="1">
        <v>40763.986111111109</v>
      </c>
      <c r="B1875" s="2">
        <v>40763.986111111109</v>
      </c>
      <c r="C1875">
        <v>0</v>
      </c>
    </row>
    <row r="1876" spans="1:3" x14ac:dyDescent="0.25">
      <c r="A1876" s="1">
        <v>40763.989583333336</v>
      </c>
      <c r="B1876" s="2">
        <v>40763.989583333336</v>
      </c>
      <c r="C1876">
        <v>0</v>
      </c>
    </row>
    <row r="1877" spans="1:3" x14ac:dyDescent="0.25">
      <c r="A1877" s="1">
        <v>40763.993055555555</v>
      </c>
      <c r="B1877" s="2">
        <v>40763.993055555555</v>
      </c>
      <c r="C1877">
        <v>0</v>
      </c>
    </row>
    <row r="1878" spans="1:3" x14ac:dyDescent="0.25">
      <c r="A1878" s="1">
        <v>40763.996527777781</v>
      </c>
      <c r="B1878" s="2">
        <v>40763.996527777781</v>
      </c>
      <c r="C1878">
        <v>0</v>
      </c>
    </row>
    <row r="1879" spans="1:3" x14ac:dyDescent="0.25">
      <c r="A1879" s="1">
        <v>40764</v>
      </c>
      <c r="B1879" s="2">
        <v>40764</v>
      </c>
      <c r="C1879">
        <v>0</v>
      </c>
    </row>
    <row r="1880" spans="1:3" x14ac:dyDescent="0.25">
      <c r="A1880" s="1">
        <v>40764.003472222219</v>
      </c>
      <c r="B1880" s="2">
        <v>40764.003472222219</v>
      </c>
      <c r="C1880">
        <v>0</v>
      </c>
    </row>
    <row r="1881" spans="1:3" x14ac:dyDescent="0.25">
      <c r="A1881" s="1">
        <v>40764.006944444445</v>
      </c>
      <c r="B1881" s="2">
        <v>40764.006944444445</v>
      </c>
      <c r="C1881">
        <v>0</v>
      </c>
    </row>
    <row r="1882" spans="1:3" x14ac:dyDescent="0.25">
      <c r="A1882" s="1">
        <v>40764.010416666664</v>
      </c>
      <c r="B1882" s="2">
        <v>40764.010416666664</v>
      </c>
      <c r="C1882">
        <v>0</v>
      </c>
    </row>
    <row r="1883" spans="1:3" x14ac:dyDescent="0.25">
      <c r="A1883" s="1">
        <v>40764.013888888891</v>
      </c>
      <c r="B1883" s="2">
        <v>40764.013888888891</v>
      </c>
      <c r="C1883">
        <v>0</v>
      </c>
    </row>
    <row r="1884" spans="1:3" x14ac:dyDescent="0.25">
      <c r="A1884" s="1">
        <v>40764.017361111109</v>
      </c>
      <c r="B1884" s="2">
        <v>40764.017361111109</v>
      </c>
      <c r="C1884">
        <v>0</v>
      </c>
    </row>
    <row r="1885" spans="1:3" x14ac:dyDescent="0.25">
      <c r="A1885" s="1">
        <v>40764.020833333336</v>
      </c>
      <c r="B1885" s="2">
        <v>40764.020833333336</v>
      </c>
      <c r="C1885">
        <v>0</v>
      </c>
    </row>
    <row r="1886" spans="1:3" x14ac:dyDescent="0.25">
      <c r="A1886" s="1">
        <v>40764.024305555555</v>
      </c>
      <c r="B1886" s="2">
        <v>40764.024305555555</v>
      </c>
      <c r="C1886">
        <v>0</v>
      </c>
    </row>
    <row r="1887" spans="1:3" x14ac:dyDescent="0.25">
      <c r="A1887" s="1">
        <v>40764.027777777781</v>
      </c>
      <c r="B1887" s="2">
        <v>40764.027777777781</v>
      </c>
      <c r="C1887">
        <v>0</v>
      </c>
    </row>
    <row r="1888" spans="1:3" x14ac:dyDescent="0.25">
      <c r="A1888" s="1">
        <v>40764.03125</v>
      </c>
      <c r="B1888" s="2">
        <v>40764.03125</v>
      </c>
      <c r="C1888">
        <v>0</v>
      </c>
    </row>
    <row r="1889" spans="1:3" x14ac:dyDescent="0.25">
      <c r="A1889" s="1">
        <v>40764.034722222219</v>
      </c>
      <c r="B1889" s="2">
        <v>40764.034722222219</v>
      </c>
      <c r="C1889">
        <v>0</v>
      </c>
    </row>
    <row r="1890" spans="1:3" x14ac:dyDescent="0.25">
      <c r="A1890" s="1">
        <v>40764.038194444445</v>
      </c>
      <c r="B1890" s="2">
        <v>40764.038194444445</v>
      </c>
      <c r="C1890">
        <v>0</v>
      </c>
    </row>
    <row r="1891" spans="1:3" x14ac:dyDescent="0.25">
      <c r="A1891" s="1">
        <v>40764.041666666664</v>
      </c>
      <c r="B1891" s="2">
        <v>40764.041666666664</v>
      </c>
      <c r="C1891">
        <v>0</v>
      </c>
    </row>
    <row r="1892" spans="1:3" x14ac:dyDescent="0.25">
      <c r="A1892" s="1">
        <v>40764.045138888891</v>
      </c>
      <c r="B1892" s="2">
        <v>40764.045138888891</v>
      </c>
      <c r="C1892">
        <v>0</v>
      </c>
    </row>
    <row r="1893" spans="1:3" x14ac:dyDescent="0.25">
      <c r="A1893" s="1">
        <v>40764.048611111109</v>
      </c>
      <c r="B1893" s="2">
        <v>40764.048611111109</v>
      </c>
      <c r="C1893">
        <v>0</v>
      </c>
    </row>
    <row r="1894" spans="1:3" x14ac:dyDescent="0.25">
      <c r="A1894" s="1">
        <v>40764.052083333336</v>
      </c>
      <c r="B1894" s="2">
        <v>40764.052083333336</v>
      </c>
      <c r="C1894">
        <v>0</v>
      </c>
    </row>
    <row r="1895" spans="1:3" x14ac:dyDescent="0.25">
      <c r="A1895" s="1">
        <v>40764.055555555555</v>
      </c>
      <c r="B1895" s="2">
        <v>40764.055555555555</v>
      </c>
      <c r="C1895">
        <v>0</v>
      </c>
    </row>
    <row r="1896" spans="1:3" x14ac:dyDescent="0.25">
      <c r="A1896" s="1">
        <v>40764.059027777781</v>
      </c>
      <c r="B1896" s="2">
        <v>40764.059027777781</v>
      </c>
      <c r="C1896">
        <v>0</v>
      </c>
    </row>
    <row r="1897" spans="1:3" x14ac:dyDescent="0.25">
      <c r="A1897" s="1">
        <v>40764.0625</v>
      </c>
      <c r="B1897" s="2">
        <v>40764.0625</v>
      </c>
      <c r="C1897">
        <v>0</v>
      </c>
    </row>
    <row r="1898" spans="1:3" x14ac:dyDescent="0.25">
      <c r="A1898" s="1">
        <v>40764.065972222219</v>
      </c>
      <c r="B1898" s="2">
        <v>40764.065972222219</v>
      </c>
      <c r="C1898">
        <v>0</v>
      </c>
    </row>
    <row r="1899" spans="1:3" x14ac:dyDescent="0.25">
      <c r="A1899" s="1">
        <v>40764.069444444445</v>
      </c>
      <c r="B1899" s="2">
        <v>40764.069444444445</v>
      </c>
      <c r="C1899">
        <v>0</v>
      </c>
    </row>
    <row r="1900" spans="1:3" x14ac:dyDescent="0.25">
      <c r="A1900" s="1">
        <v>40764.072916666664</v>
      </c>
      <c r="B1900" s="2">
        <v>40764.072916666664</v>
      </c>
      <c r="C1900">
        <v>0</v>
      </c>
    </row>
    <row r="1901" spans="1:3" x14ac:dyDescent="0.25">
      <c r="A1901" s="1">
        <v>40764.076388888891</v>
      </c>
      <c r="B1901" s="2">
        <v>40764.076388888891</v>
      </c>
      <c r="C1901">
        <v>0</v>
      </c>
    </row>
    <row r="1902" spans="1:3" x14ac:dyDescent="0.25">
      <c r="A1902" s="1">
        <v>40764.079861111109</v>
      </c>
      <c r="B1902" s="2">
        <v>40764.079861111109</v>
      </c>
      <c r="C1902">
        <v>0</v>
      </c>
    </row>
    <row r="1903" spans="1:3" x14ac:dyDescent="0.25">
      <c r="A1903" s="1">
        <v>40764.083333333336</v>
      </c>
      <c r="B1903" s="2">
        <v>40764.083333333336</v>
      </c>
      <c r="C1903">
        <v>0</v>
      </c>
    </row>
    <row r="1904" spans="1:3" x14ac:dyDescent="0.25">
      <c r="A1904" s="1">
        <v>40764.086805555555</v>
      </c>
      <c r="B1904" s="2">
        <v>40764.086805555555</v>
      </c>
      <c r="C1904">
        <v>0</v>
      </c>
    </row>
    <row r="1905" spans="1:3" x14ac:dyDescent="0.25">
      <c r="A1905" s="1">
        <v>40764.090277777781</v>
      </c>
      <c r="B1905" s="2">
        <v>40764.090277777781</v>
      </c>
      <c r="C1905">
        <v>0</v>
      </c>
    </row>
    <row r="1906" spans="1:3" x14ac:dyDescent="0.25">
      <c r="A1906" s="1">
        <v>40764.09375</v>
      </c>
      <c r="B1906" s="2">
        <v>40764.09375</v>
      </c>
      <c r="C1906">
        <v>0</v>
      </c>
    </row>
    <row r="1907" spans="1:3" x14ac:dyDescent="0.25">
      <c r="A1907" s="1">
        <v>40764.097222222219</v>
      </c>
      <c r="B1907" s="2">
        <v>40764.097222222219</v>
      </c>
      <c r="C1907">
        <v>0</v>
      </c>
    </row>
    <row r="1908" spans="1:3" x14ac:dyDescent="0.25">
      <c r="A1908" s="1">
        <v>40764.100694444445</v>
      </c>
      <c r="B1908" s="2">
        <v>40764.100694444445</v>
      </c>
      <c r="C1908">
        <v>0</v>
      </c>
    </row>
    <row r="1909" spans="1:3" x14ac:dyDescent="0.25">
      <c r="A1909" s="1">
        <v>40764.104166666664</v>
      </c>
      <c r="B1909" s="2">
        <v>40764.104166666664</v>
      </c>
      <c r="C1909">
        <v>0</v>
      </c>
    </row>
    <row r="1910" spans="1:3" x14ac:dyDescent="0.25">
      <c r="A1910" s="1">
        <v>40764.107638888891</v>
      </c>
      <c r="B1910" s="2">
        <v>40764.107638888891</v>
      </c>
      <c r="C1910">
        <v>0</v>
      </c>
    </row>
    <row r="1911" spans="1:3" x14ac:dyDescent="0.25">
      <c r="A1911" s="1">
        <v>40764.111111111109</v>
      </c>
      <c r="B1911" s="2">
        <v>40764.111111111109</v>
      </c>
      <c r="C1911">
        <v>0</v>
      </c>
    </row>
    <row r="1912" spans="1:3" x14ac:dyDescent="0.25">
      <c r="A1912" s="1">
        <v>40764.114583333336</v>
      </c>
      <c r="B1912" s="2">
        <v>40764.114583333336</v>
      </c>
      <c r="C1912">
        <v>0</v>
      </c>
    </row>
    <row r="1913" spans="1:3" x14ac:dyDescent="0.25">
      <c r="A1913" s="1">
        <v>40764.118055555555</v>
      </c>
      <c r="B1913" s="2">
        <v>40764.118055555555</v>
      </c>
      <c r="C1913">
        <v>0</v>
      </c>
    </row>
    <row r="1914" spans="1:3" x14ac:dyDescent="0.25">
      <c r="A1914" s="1">
        <v>40764.121527777781</v>
      </c>
      <c r="B1914" s="2">
        <v>40764.121527777781</v>
      </c>
      <c r="C1914">
        <v>0</v>
      </c>
    </row>
    <row r="1915" spans="1:3" x14ac:dyDescent="0.25">
      <c r="A1915" s="1">
        <v>40764.125</v>
      </c>
      <c r="B1915" s="2">
        <v>40764.125</v>
      </c>
      <c r="C1915">
        <v>0</v>
      </c>
    </row>
    <row r="1916" spans="1:3" x14ac:dyDescent="0.25">
      <c r="A1916" s="1">
        <v>40764.128472222219</v>
      </c>
      <c r="B1916" s="2">
        <v>40764.128472222219</v>
      </c>
      <c r="C1916">
        <v>0</v>
      </c>
    </row>
    <row r="1917" spans="1:3" x14ac:dyDescent="0.25">
      <c r="A1917" s="1">
        <v>40764.131944444445</v>
      </c>
      <c r="B1917" s="2">
        <v>40764.131944444445</v>
      </c>
      <c r="C1917">
        <v>0</v>
      </c>
    </row>
    <row r="1918" spans="1:3" x14ac:dyDescent="0.25">
      <c r="A1918" s="1">
        <v>40764.135416666664</v>
      </c>
      <c r="B1918" s="2">
        <v>40764.135416666664</v>
      </c>
      <c r="C1918">
        <v>0</v>
      </c>
    </row>
    <row r="1919" spans="1:3" x14ac:dyDescent="0.25">
      <c r="A1919" s="1">
        <v>40764.138888888891</v>
      </c>
      <c r="B1919" s="2">
        <v>40764.138888888891</v>
      </c>
      <c r="C1919">
        <v>0</v>
      </c>
    </row>
    <row r="1920" spans="1:3" x14ac:dyDescent="0.25">
      <c r="A1920" s="1">
        <v>40764.142361111109</v>
      </c>
      <c r="B1920" s="2">
        <v>40764.142361111109</v>
      </c>
      <c r="C1920">
        <v>0</v>
      </c>
    </row>
    <row r="1921" spans="1:3" x14ac:dyDescent="0.25">
      <c r="A1921" s="1">
        <v>40764.145833333336</v>
      </c>
      <c r="B1921" s="2">
        <v>40764.145833333336</v>
      </c>
      <c r="C1921">
        <v>0</v>
      </c>
    </row>
    <row r="1922" spans="1:3" x14ac:dyDescent="0.25">
      <c r="A1922" s="1">
        <v>40764.149305555555</v>
      </c>
      <c r="B1922" s="2">
        <v>40764.149305555555</v>
      </c>
      <c r="C1922">
        <v>0</v>
      </c>
    </row>
    <row r="1923" spans="1:3" x14ac:dyDescent="0.25">
      <c r="A1923" s="1">
        <v>40764.152777777781</v>
      </c>
      <c r="B1923" s="2">
        <v>40764.152777777781</v>
      </c>
      <c r="C1923">
        <v>0</v>
      </c>
    </row>
    <row r="1924" spans="1:3" x14ac:dyDescent="0.25">
      <c r="A1924" s="1">
        <v>40764.15625</v>
      </c>
      <c r="B1924" s="2">
        <v>40764.15625</v>
      </c>
      <c r="C1924">
        <v>0</v>
      </c>
    </row>
    <row r="1925" spans="1:3" x14ac:dyDescent="0.25">
      <c r="A1925" s="1">
        <v>40764.159722222219</v>
      </c>
      <c r="B1925" s="2">
        <v>40764.159722222219</v>
      </c>
      <c r="C1925">
        <v>0</v>
      </c>
    </row>
    <row r="1926" spans="1:3" x14ac:dyDescent="0.25">
      <c r="A1926" s="1">
        <v>40764.163194444445</v>
      </c>
      <c r="B1926" s="2">
        <v>40764.163194444445</v>
      </c>
      <c r="C1926">
        <v>0</v>
      </c>
    </row>
    <row r="1927" spans="1:3" x14ac:dyDescent="0.25">
      <c r="A1927" s="1">
        <v>40764.166666666664</v>
      </c>
      <c r="B1927" s="2">
        <v>40764.166666666664</v>
      </c>
      <c r="C1927">
        <v>0</v>
      </c>
    </row>
    <row r="1928" spans="1:3" x14ac:dyDescent="0.25">
      <c r="A1928" s="1">
        <v>40764.170138888891</v>
      </c>
      <c r="B1928" s="2">
        <v>40764.170138888891</v>
      </c>
      <c r="C1928">
        <v>0</v>
      </c>
    </row>
    <row r="1929" spans="1:3" x14ac:dyDescent="0.25">
      <c r="A1929" s="1">
        <v>40764.173611111109</v>
      </c>
      <c r="B1929" s="2">
        <v>40764.173611111109</v>
      </c>
      <c r="C1929">
        <v>0</v>
      </c>
    </row>
    <row r="1930" spans="1:3" x14ac:dyDescent="0.25">
      <c r="A1930" s="1">
        <v>40764.177083333336</v>
      </c>
      <c r="B1930" s="2">
        <v>40764.177083333336</v>
      </c>
      <c r="C1930">
        <v>0</v>
      </c>
    </row>
    <row r="1931" spans="1:3" x14ac:dyDescent="0.25">
      <c r="A1931" s="1">
        <v>40764.180555555555</v>
      </c>
      <c r="B1931" s="2">
        <v>40764.180555555555</v>
      </c>
      <c r="C1931">
        <v>0</v>
      </c>
    </row>
    <row r="1932" spans="1:3" x14ac:dyDescent="0.25">
      <c r="A1932" s="1">
        <v>40764.184027777781</v>
      </c>
      <c r="B1932" s="2">
        <v>40764.184027777781</v>
      </c>
      <c r="C1932">
        <v>0</v>
      </c>
    </row>
    <row r="1933" spans="1:3" x14ac:dyDescent="0.25">
      <c r="A1933" s="1">
        <v>40764.1875</v>
      </c>
      <c r="B1933" s="2">
        <v>40764.1875</v>
      </c>
      <c r="C1933">
        <v>0</v>
      </c>
    </row>
    <row r="1934" spans="1:3" x14ac:dyDescent="0.25">
      <c r="A1934" s="1">
        <v>40764.190972222219</v>
      </c>
      <c r="B1934" s="2">
        <v>40764.190972222219</v>
      </c>
      <c r="C1934">
        <v>0</v>
      </c>
    </row>
    <row r="1935" spans="1:3" x14ac:dyDescent="0.25">
      <c r="A1935" s="1">
        <v>40764.194444444445</v>
      </c>
      <c r="B1935" s="2">
        <v>40764.194444444445</v>
      </c>
      <c r="C1935">
        <v>0</v>
      </c>
    </row>
    <row r="1936" spans="1:3" x14ac:dyDescent="0.25">
      <c r="A1936" s="1">
        <v>40764.197916666664</v>
      </c>
      <c r="B1936" s="2">
        <v>40764.197916666664</v>
      </c>
      <c r="C1936">
        <v>0</v>
      </c>
    </row>
    <row r="1937" spans="1:3" x14ac:dyDescent="0.25">
      <c r="A1937" s="1">
        <v>40764.201388888891</v>
      </c>
      <c r="B1937" s="2">
        <v>40764.201388888891</v>
      </c>
      <c r="C1937">
        <v>0</v>
      </c>
    </row>
    <row r="1938" spans="1:3" x14ac:dyDescent="0.25">
      <c r="A1938" s="1">
        <v>40764.204861111109</v>
      </c>
      <c r="B1938" s="2">
        <v>40764.204861111109</v>
      </c>
      <c r="C1938">
        <v>0</v>
      </c>
    </row>
    <row r="1939" spans="1:3" x14ac:dyDescent="0.25">
      <c r="A1939" s="1">
        <v>40764.208333333336</v>
      </c>
      <c r="B1939" s="2">
        <v>40764.208333333336</v>
      </c>
      <c r="C1939">
        <v>0</v>
      </c>
    </row>
    <row r="1940" spans="1:3" x14ac:dyDescent="0.25">
      <c r="A1940" s="1">
        <v>40764.211805555555</v>
      </c>
      <c r="B1940" s="2">
        <v>40764.211805555555</v>
      </c>
      <c r="C1940">
        <v>0</v>
      </c>
    </row>
    <row r="1941" spans="1:3" x14ac:dyDescent="0.25">
      <c r="A1941" s="1">
        <v>40764.215277777781</v>
      </c>
      <c r="B1941" s="2">
        <v>40764.215277777781</v>
      </c>
      <c r="C1941">
        <v>0</v>
      </c>
    </row>
    <row r="1942" spans="1:3" x14ac:dyDescent="0.25">
      <c r="A1942" s="1">
        <v>40764.21875</v>
      </c>
      <c r="B1942" s="2">
        <v>40764.21875</v>
      </c>
      <c r="C1942">
        <v>0</v>
      </c>
    </row>
    <row r="1943" spans="1:3" x14ac:dyDescent="0.25">
      <c r="A1943" s="1">
        <v>40764.222222222219</v>
      </c>
      <c r="B1943" s="2">
        <v>40764.222222222219</v>
      </c>
      <c r="C1943">
        <v>0</v>
      </c>
    </row>
    <row r="1944" spans="1:3" x14ac:dyDescent="0.25">
      <c r="A1944" s="1">
        <v>40764.225694444445</v>
      </c>
      <c r="B1944" s="2">
        <v>40764.225694444445</v>
      </c>
      <c r="C1944">
        <v>0</v>
      </c>
    </row>
    <row r="1945" spans="1:3" x14ac:dyDescent="0.25">
      <c r="A1945" s="1">
        <v>40764.229166666664</v>
      </c>
      <c r="B1945" s="2">
        <v>40764.229166666664</v>
      </c>
      <c r="C1945">
        <v>0</v>
      </c>
    </row>
    <row r="1946" spans="1:3" x14ac:dyDescent="0.25">
      <c r="A1946" s="1">
        <v>40764.232638888891</v>
      </c>
      <c r="B1946" s="2">
        <v>40764.232638888891</v>
      </c>
      <c r="C1946">
        <v>0</v>
      </c>
    </row>
    <row r="1947" spans="1:3" x14ac:dyDescent="0.25">
      <c r="A1947" s="1">
        <v>40764.236111111109</v>
      </c>
      <c r="B1947" s="2">
        <v>40764.236111111109</v>
      </c>
      <c r="C1947">
        <v>0</v>
      </c>
    </row>
    <row r="1948" spans="1:3" x14ac:dyDescent="0.25">
      <c r="A1948" s="1">
        <v>40764.239583333336</v>
      </c>
      <c r="B1948" s="2">
        <v>40764.239583333336</v>
      </c>
      <c r="C1948">
        <v>0</v>
      </c>
    </row>
    <row r="1949" spans="1:3" x14ac:dyDescent="0.25">
      <c r="A1949" s="1">
        <v>40764.243055555555</v>
      </c>
      <c r="B1949" s="2">
        <v>40764.243055555555</v>
      </c>
      <c r="C1949">
        <v>0</v>
      </c>
    </row>
    <row r="1950" spans="1:3" x14ac:dyDescent="0.25">
      <c r="A1950" s="1">
        <v>40764.246527777781</v>
      </c>
      <c r="B1950" s="2">
        <v>40764.246527777781</v>
      </c>
      <c r="C1950">
        <v>0</v>
      </c>
    </row>
    <row r="1951" spans="1:3" x14ac:dyDescent="0.25">
      <c r="A1951" s="1">
        <v>40764.25</v>
      </c>
      <c r="B1951" s="2">
        <v>40764.25</v>
      </c>
      <c r="C1951">
        <v>0</v>
      </c>
    </row>
    <row r="1952" spans="1:3" x14ac:dyDescent="0.25">
      <c r="A1952" s="1">
        <v>40764.253472222219</v>
      </c>
      <c r="B1952" s="2">
        <v>40764.253472222219</v>
      </c>
      <c r="C1952">
        <v>0</v>
      </c>
    </row>
    <row r="1953" spans="1:3" x14ac:dyDescent="0.25">
      <c r="A1953" s="1">
        <v>40764.256944444445</v>
      </c>
      <c r="B1953" s="2">
        <v>40764.256944444445</v>
      </c>
      <c r="C1953">
        <v>0</v>
      </c>
    </row>
    <row r="1954" spans="1:3" x14ac:dyDescent="0.25">
      <c r="A1954" s="1">
        <v>40764.260416666664</v>
      </c>
      <c r="B1954" s="2">
        <v>40764.260416666664</v>
      </c>
      <c r="C1954">
        <v>0</v>
      </c>
    </row>
    <row r="1955" spans="1:3" x14ac:dyDescent="0.25">
      <c r="A1955" s="1">
        <v>40764.263888888891</v>
      </c>
      <c r="B1955" s="2">
        <v>40764.263888888891</v>
      </c>
      <c r="C1955">
        <v>0</v>
      </c>
    </row>
    <row r="1956" spans="1:3" x14ac:dyDescent="0.25">
      <c r="A1956" s="1">
        <v>40764.267361111109</v>
      </c>
      <c r="B1956" s="2">
        <v>40764.267361111109</v>
      </c>
      <c r="C1956">
        <v>0</v>
      </c>
    </row>
    <row r="1957" spans="1:3" x14ac:dyDescent="0.25">
      <c r="A1957" s="1">
        <v>40764.270833333336</v>
      </c>
      <c r="B1957" s="2">
        <v>40764.270833333336</v>
      </c>
      <c r="C1957">
        <v>0</v>
      </c>
    </row>
    <row r="1958" spans="1:3" x14ac:dyDescent="0.25">
      <c r="A1958" s="1">
        <v>40764.274305555555</v>
      </c>
      <c r="B1958" s="2">
        <v>40764.274305555555</v>
      </c>
      <c r="C1958">
        <v>0</v>
      </c>
    </row>
    <row r="1959" spans="1:3" x14ac:dyDescent="0.25">
      <c r="A1959" s="1">
        <v>40764.277777777781</v>
      </c>
      <c r="B1959" s="2">
        <v>40764.277777777781</v>
      </c>
      <c r="C1959">
        <v>0</v>
      </c>
    </row>
    <row r="1960" spans="1:3" x14ac:dyDescent="0.25">
      <c r="A1960" s="1">
        <v>40764.28125</v>
      </c>
      <c r="B1960" s="2">
        <v>40764.28125</v>
      </c>
      <c r="C1960">
        <v>0</v>
      </c>
    </row>
    <row r="1961" spans="1:3" x14ac:dyDescent="0.25">
      <c r="A1961" s="1">
        <v>40764.284722222219</v>
      </c>
      <c r="B1961" s="2">
        <v>40764.284722222219</v>
      </c>
      <c r="C1961">
        <v>0</v>
      </c>
    </row>
    <row r="1962" spans="1:3" x14ac:dyDescent="0.25">
      <c r="A1962" s="1">
        <v>40764.288194444445</v>
      </c>
      <c r="B1962" s="2">
        <v>40764.288194444445</v>
      </c>
      <c r="C1962">
        <v>0</v>
      </c>
    </row>
    <row r="1963" spans="1:3" x14ac:dyDescent="0.25">
      <c r="A1963" s="1">
        <v>40764.291666666664</v>
      </c>
      <c r="B1963" s="2">
        <v>40764.291666666664</v>
      </c>
      <c r="C1963">
        <v>0</v>
      </c>
    </row>
    <row r="1964" spans="1:3" x14ac:dyDescent="0.25">
      <c r="A1964" s="1">
        <v>40764.295138888891</v>
      </c>
      <c r="B1964" s="2">
        <v>40764.295138888891</v>
      </c>
      <c r="C1964">
        <v>0</v>
      </c>
    </row>
    <row r="1965" spans="1:3" x14ac:dyDescent="0.25">
      <c r="A1965" s="1">
        <v>40764.298611111109</v>
      </c>
      <c r="B1965" s="2">
        <v>40764.298611111109</v>
      </c>
      <c r="C1965">
        <v>0</v>
      </c>
    </row>
    <row r="1966" spans="1:3" x14ac:dyDescent="0.25">
      <c r="A1966" s="1">
        <v>40764.302083333336</v>
      </c>
      <c r="B1966" s="2">
        <v>40764.302083333336</v>
      </c>
      <c r="C1966">
        <v>0</v>
      </c>
    </row>
    <row r="1967" spans="1:3" x14ac:dyDescent="0.25">
      <c r="A1967" s="1">
        <v>40764.305555555555</v>
      </c>
      <c r="B1967" s="2">
        <v>40764.305555555555</v>
      </c>
      <c r="C1967">
        <v>0</v>
      </c>
    </row>
    <row r="1968" spans="1:3" x14ac:dyDescent="0.25">
      <c r="A1968" s="1">
        <v>40764.309027777781</v>
      </c>
      <c r="B1968" s="2">
        <v>40764.309027777781</v>
      </c>
      <c r="C1968">
        <v>0</v>
      </c>
    </row>
    <row r="1969" spans="1:3" x14ac:dyDescent="0.25">
      <c r="A1969" s="1">
        <v>40764.3125</v>
      </c>
      <c r="B1969" s="2">
        <v>40764.3125</v>
      </c>
      <c r="C1969">
        <v>0</v>
      </c>
    </row>
    <row r="1970" spans="1:3" x14ac:dyDescent="0.25">
      <c r="A1970" s="1">
        <v>40764.315972222219</v>
      </c>
      <c r="B1970" s="2">
        <v>40764.315972222219</v>
      </c>
      <c r="C1970">
        <v>0</v>
      </c>
    </row>
    <row r="1971" spans="1:3" x14ac:dyDescent="0.25">
      <c r="A1971" s="1">
        <v>40764.319444444445</v>
      </c>
      <c r="B1971" s="2">
        <v>40764.319444444445</v>
      </c>
      <c r="C1971">
        <v>0</v>
      </c>
    </row>
    <row r="1972" spans="1:3" x14ac:dyDescent="0.25">
      <c r="A1972" s="1">
        <v>40764.322916666664</v>
      </c>
      <c r="B1972" s="2">
        <v>40764.322916666664</v>
      </c>
      <c r="C1972">
        <v>0</v>
      </c>
    </row>
    <row r="1973" spans="1:3" x14ac:dyDescent="0.25">
      <c r="A1973" s="1">
        <v>40764.326388888891</v>
      </c>
      <c r="B1973" s="2">
        <v>40764.326388888891</v>
      </c>
      <c r="C1973">
        <v>0</v>
      </c>
    </row>
    <row r="1974" spans="1:3" x14ac:dyDescent="0.25">
      <c r="A1974" s="1">
        <v>40764.329861111109</v>
      </c>
      <c r="B1974" s="2">
        <v>40764.329861111109</v>
      </c>
      <c r="C1974">
        <v>0</v>
      </c>
    </row>
    <row r="1975" spans="1:3" x14ac:dyDescent="0.25">
      <c r="A1975" s="1">
        <v>40764.333333333336</v>
      </c>
      <c r="B1975" s="2">
        <v>40764.333333333336</v>
      </c>
      <c r="C1975">
        <v>0</v>
      </c>
    </row>
    <row r="1976" spans="1:3" x14ac:dyDescent="0.25">
      <c r="A1976" s="1">
        <v>40764.336805555555</v>
      </c>
      <c r="B1976" s="2">
        <v>40764.336805555555</v>
      </c>
      <c r="C1976">
        <v>0</v>
      </c>
    </row>
    <row r="1977" spans="1:3" x14ac:dyDescent="0.25">
      <c r="A1977" s="1">
        <v>40764.340277777781</v>
      </c>
      <c r="B1977" s="2">
        <v>40764.340277777781</v>
      </c>
      <c r="C1977">
        <v>0</v>
      </c>
    </row>
    <row r="1978" spans="1:3" x14ac:dyDescent="0.25">
      <c r="A1978" s="1">
        <v>40764.34375</v>
      </c>
      <c r="B1978" s="2">
        <v>40764.34375</v>
      </c>
      <c r="C1978">
        <v>0</v>
      </c>
    </row>
    <row r="1979" spans="1:3" x14ac:dyDescent="0.25">
      <c r="A1979" s="1">
        <v>40764.347222222219</v>
      </c>
      <c r="B1979" s="2">
        <v>40764.347222222219</v>
      </c>
      <c r="C1979">
        <v>0</v>
      </c>
    </row>
    <row r="1980" spans="1:3" x14ac:dyDescent="0.25">
      <c r="A1980" s="1">
        <v>40764.350694444445</v>
      </c>
      <c r="B1980" s="2">
        <v>40764.350694444445</v>
      </c>
      <c r="C1980">
        <v>0</v>
      </c>
    </row>
    <row r="1981" spans="1:3" x14ac:dyDescent="0.25">
      <c r="A1981" s="1">
        <v>40764.354166666664</v>
      </c>
      <c r="B1981" s="2">
        <v>40764.354166666664</v>
      </c>
      <c r="C1981">
        <v>0</v>
      </c>
    </row>
    <row r="1982" spans="1:3" x14ac:dyDescent="0.25">
      <c r="A1982" s="1">
        <v>40764.357638888891</v>
      </c>
      <c r="B1982" s="2">
        <v>40764.357638888891</v>
      </c>
      <c r="C1982">
        <v>0</v>
      </c>
    </row>
    <row r="1983" spans="1:3" x14ac:dyDescent="0.25">
      <c r="A1983" s="1">
        <v>40764.361111111109</v>
      </c>
      <c r="B1983" s="2">
        <v>40764.361111111109</v>
      </c>
      <c r="C1983">
        <v>0</v>
      </c>
    </row>
    <row r="1984" spans="1:3" x14ac:dyDescent="0.25">
      <c r="A1984" s="1">
        <v>40764.364583333336</v>
      </c>
      <c r="B1984" s="2">
        <v>40764.364583333336</v>
      </c>
      <c r="C1984">
        <v>0</v>
      </c>
    </row>
    <row r="1985" spans="1:3" x14ac:dyDescent="0.25">
      <c r="A1985" s="1">
        <v>40764.368055555555</v>
      </c>
      <c r="B1985" s="2">
        <v>40764.368055555555</v>
      </c>
      <c r="C1985">
        <v>0</v>
      </c>
    </row>
    <row r="1986" spans="1:3" x14ac:dyDescent="0.25">
      <c r="A1986" s="1">
        <v>40764.371527777781</v>
      </c>
      <c r="B1986" s="2">
        <v>40764.371527777781</v>
      </c>
      <c r="C1986">
        <v>0</v>
      </c>
    </row>
    <row r="1987" spans="1:3" x14ac:dyDescent="0.25">
      <c r="A1987" s="1">
        <v>40764.375</v>
      </c>
      <c r="B1987" s="2">
        <v>40764.375</v>
      </c>
      <c r="C1987">
        <v>0</v>
      </c>
    </row>
    <row r="1988" spans="1:3" x14ac:dyDescent="0.25">
      <c r="A1988" s="1">
        <v>40764.378472222219</v>
      </c>
      <c r="B1988" s="2">
        <v>40764.378472222219</v>
      </c>
      <c r="C1988">
        <v>0</v>
      </c>
    </row>
    <row r="1989" spans="1:3" x14ac:dyDescent="0.25">
      <c r="A1989" s="1">
        <v>40764.381944444445</v>
      </c>
      <c r="B1989" s="2">
        <v>40764.381944444445</v>
      </c>
      <c r="C1989">
        <v>0</v>
      </c>
    </row>
    <row r="1990" spans="1:3" x14ac:dyDescent="0.25">
      <c r="A1990" s="1">
        <v>40764.385416666664</v>
      </c>
      <c r="B1990" s="2">
        <v>40764.385416666664</v>
      </c>
      <c r="C1990">
        <v>0</v>
      </c>
    </row>
    <row r="1991" spans="1:3" x14ac:dyDescent="0.25">
      <c r="A1991" s="1">
        <v>40764.388888888891</v>
      </c>
      <c r="B1991" s="2">
        <v>40764.388888888891</v>
      </c>
      <c r="C1991">
        <v>0</v>
      </c>
    </row>
    <row r="1992" spans="1:3" x14ac:dyDescent="0.25">
      <c r="A1992" s="1">
        <v>40764.392361111109</v>
      </c>
      <c r="B1992" s="2">
        <v>40764.392361111109</v>
      </c>
      <c r="C1992">
        <v>0</v>
      </c>
    </row>
    <row r="1993" spans="1:3" x14ac:dyDescent="0.25">
      <c r="A1993" s="1">
        <v>40764.395833333336</v>
      </c>
      <c r="B1993" s="2">
        <v>40764.395833333336</v>
      </c>
      <c r="C1993">
        <v>0</v>
      </c>
    </row>
    <row r="1994" spans="1:3" x14ac:dyDescent="0.25">
      <c r="A1994" s="1">
        <v>40764.399305555555</v>
      </c>
      <c r="B1994" s="2">
        <v>40764.399305555555</v>
      </c>
      <c r="C1994">
        <v>0</v>
      </c>
    </row>
    <row r="1995" spans="1:3" x14ac:dyDescent="0.25">
      <c r="A1995" s="1">
        <v>40764.402777777781</v>
      </c>
      <c r="B1995" s="2">
        <v>40764.402777777781</v>
      </c>
      <c r="C1995">
        <v>0</v>
      </c>
    </row>
    <row r="1996" spans="1:3" x14ac:dyDescent="0.25">
      <c r="A1996" s="1">
        <v>40764.40625</v>
      </c>
      <c r="B1996" s="2">
        <v>40764.40625</v>
      </c>
      <c r="C1996">
        <v>0</v>
      </c>
    </row>
    <row r="1997" spans="1:3" x14ac:dyDescent="0.25">
      <c r="A1997" s="1">
        <v>40764.409722222219</v>
      </c>
      <c r="B1997" s="2">
        <v>40764.409722222219</v>
      </c>
      <c r="C1997">
        <v>0</v>
      </c>
    </row>
    <row r="1998" spans="1:3" x14ac:dyDescent="0.25">
      <c r="A1998" s="1">
        <v>40764.413194444445</v>
      </c>
      <c r="B1998" s="2">
        <v>40764.413194444445</v>
      </c>
      <c r="C1998">
        <v>0</v>
      </c>
    </row>
    <row r="1999" spans="1:3" x14ac:dyDescent="0.25">
      <c r="A1999" s="1">
        <v>40764.416666666664</v>
      </c>
      <c r="B1999" s="2">
        <v>40764.416666666664</v>
      </c>
      <c r="C1999">
        <v>0</v>
      </c>
    </row>
    <row r="2000" spans="1:3" x14ac:dyDescent="0.25">
      <c r="A2000" s="1">
        <v>40764.420138888891</v>
      </c>
      <c r="B2000" s="2">
        <v>40764.420138888891</v>
      </c>
      <c r="C2000">
        <v>0</v>
      </c>
    </row>
    <row r="2001" spans="1:3" x14ac:dyDescent="0.25">
      <c r="A2001" s="1">
        <v>40764.423611111109</v>
      </c>
      <c r="B2001" s="2">
        <v>40764.423611111109</v>
      </c>
      <c r="C2001">
        <v>0</v>
      </c>
    </row>
    <row r="2002" spans="1:3" x14ac:dyDescent="0.25">
      <c r="A2002" s="1">
        <v>40764.427083333336</v>
      </c>
      <c r="B2002" s="2">
        <v>40764.427083333336</v>
      </c>
      <c r="C2002">
        <v>0</v>
      </c>
    </row>
    <row r="2003" spans="1:3" x14ac:dyDescent="0.25">
      <c r="A2003" s="1">
        <v>40764.430555555555</v>
      </c>
      <c r="B2003" s="2">
        <v>40764.430555555555</v>
      </c>
      <c r="C2003">
        <v>0</v>
      </c>
    </row>
    <row r="2004" spans="1:3" x14ac:dyDescent="0.25">
      <c r="A2004" s="1">
        <v>40764.434027777781</v>
      </c>
      <c r="B2004" s="2">
        <v>40764.434027777781</v>
      </c>
      <c r="C2004">
        <v>0</v>
      </c>
    </row>
    <row r="2005" spans="1:3" x14ac:dyDescent="0.25">
      <c r="A2005" s="1">
        <v>40764.4375</v>
      </c>
      <c r="B2005" s="2">
        <v>40764.4375</v>
      </c>
      <c r="C2005">
        <v>0</v>
      </c>
    </row>
    <row r="2006" spans="1:3" x14ac:dyDescent="0.25">
      <c r="A2006" s="1">
        <v>40764.440972222219</v>
      </c>
      <c r="B2006" s="2">
        <v>40764.440972222219</v>
      </c>
      <c r="C2006">
        <v>0</v>
      </c>
    </row>
    <row r="2007" spans="1:3" x14ac:dyDescent="0.25">
      <c r="A2007" s="1">
        <v>40764.444444444445</v>
      </c>
      <c r="B2007" s="2">
        <v>40764.444444444445</v>
      </c>
      <c r="C2007">
        <v>0</v>
      </c>
    </row>
    <row r="2008" spans="1:3" x14ac:dyDescent="0.25">
      <c r="A2008" s="1">
        <v>40764.447916666664</v>
      </c>
      <c r="B2008" s="2">
        <v>40764.447916666664</v>
      </c>
      <c r="C2008">
        <v>0</v>
      </c>
    </row>
    <row r="2009" spans="1:3" x14ac:dyDescent="0.25">
      <c r="A2009" s="1">
        <v>40764.451388888891</v>
      </c>
      <c r="B2009" s="2">
        <v>40764.451388888891</v>
      </c>
      <c r="C2009">
        <v>0</v>
      </c>
    </row>
    <row r="2010" spans="1:3" x14ac:dyDescent="0.25">
      <c r="A2010" s="1">
        <v>40764.454861111109</v>
      </c>
      <c r="B2010" s="2">
        <v>40764.454861111109</v>
      </c>
      <c r="C2010">
        <v>0</v>
      </c>
    </row>
    <row r="2011" spans="1:3" x14ac:dyDescent="0.25">
      <c r="A2011" s="1">
        <v>40764.458333333336</v>
      </c>
      <c r="B2011" s="2">
        <v>40764.458333333336</v>
      </c>
      <c r="C2011">
        <v>0</v>
      </c>
    </row>
    <row r="2012" spans="1:3" x14ac:dyDescent="0.25">
      <c r="A2012" s="1">
        <v>40764.461805555555</v>
      </c>
      <c r="B2012" s="2">
        <v>40764.461805555555</v>
      </c>
      <c r="C2012">
        <v>0</v>
      </c>
    </row>
    <row r="2013" spans="1:3" x14ac:dyDescent="0.25">
      <c r="A2013" s="1">
        <v>40764.465277777781</v>
      </c>
      <c r="B2013" s="2">
        <v>40764.465277777781</v>
      </c>
      <c r="C2013">
        <v>0</v>
      </c>
    </row>
    <row r="2014" spans="1:3" x14ac:dyDescent="0.25">
      <c r="A2014" s="1">
        <v>40764.46875</v>
      </c>
      <c r="B2014" s="2">
        <v>40764.46875</v>
      </c>
      <c r="C2014">
        <v>0</v>
      </c>
    </row>
    <row r="2015" spans="1:3" x14ac:dyDescent="0.25">
      <c r="A2015" s="1">
        <v>40764.472222222219</v>
      </c>
      <c r="B2015" s="2">
        <v>40764.472222222219</v>
      </c>
      <c r="C2015">
        <v>0</v>
      </c>
    </row>
    <row r="2016" spans="1:3" x14ac:dyDescent="0.25">
      <c r="A2016" s="1">
        <v>40764.475694444445</v>
      </c>
      <c r="B2016" s="2">
        <v>40764.475694444445</v>
      </c>
      <c r="C2016">
        <v>0</v>
      </c>
    </row>
    <row r="2017" spans="1:3" x14ac:dyDescent="0.25">
      <c r="A2017" s="1">
        <v>40764.479166666664</v>
      </c>
      <c r="B2017" s="2">
        <v>40764.479166666664</v>
      </c>
      <c r="C2017">
        <v>0</v>
      </c>
    </row>
    <row r="2018" spans="1:3" x14ac:dyDescent="0.25">
      <c r="A2018" s="1">
        <v>40764.482638888891</v>
      </c>
      <c r="B2018" s="2">
        <v>40764.482638888891</v>
      </c>
      <c r="C2018">
        <v>0</v>
      </c>
    </row>
    <row r="2019" spans="1:3" x14ac:dyDescent="0.25">
      <c r="A2019" s="1">
        <v>40764.486111111109</v>
      </c>
      <c r="B2019" s="2">
        <v>40764.486111111109</v>
      </c>
      <c r="C2019">
        <v>0</v>
      </c>
    </row>
    <row r="2020" spans="1:3" x14ac:dyDescent="0.25">
      <c r="A2020" s="1">
        <v>40764.489583333336</v>
      </c>
      <c r="B2020" s="2">
        <v>40764.489583333336</v>
      </c>
      <c r="C2020">
        <v>0</v>
      </c>
    </row>
    <row r="2021" spans="1:3" x14ac:dyDescent="0.25">
      <c r="A2021" s="1">
        <v>40764.493055555555</v>
      </c>
      <c r="B2021" s="2">
        <v>40764.493055555555</v>
      </c>
      <c r="C2021">
        <v>0</v>
      </c>
    </row>
    <row r="2022" spans="1:3" x14ac:dyDescent="0.25">
      <c r="A2022" s="1">
        <v>40764.496527777781</v>
      </c>
      <c r="B2022" s="2">
        <v>40764.496527777781</v>
      </c>
      <c r="C2022">
        <v>0</v>
      </c>
    </row>
    <row r="2023" spans="1:3" x14ac:dyDescent="0.25">
      <c r="A2023" s="1">
        <v>40764.5</v>
      </c>
      <c r="B2023" s="2">
        <v>40764.5</v>
      </c>
      <c r="C2023">
        <v>0</v>
      </c>
    </row>
    <row r="2024" spans="1:3" x14ac:dyDescent="0.25">
      <c r="A2024" s="1">
        <v>40764.503472222219</v>
      </c>
      <c r="B2024" s="2">
        <v>40764.503472222219</v>
      </c>
      <c r="C2024">
        <v>0</v>
      </c>
    </row>
    <row r="2025" spans="1:3" x14ac:dyDescent="0.25">
      <c r="A2025" s="1">
        <v>40764.506944444445</v>
      </c>
      <c r="B2025" s="2">
        <v>40764.506944444445</v>
      </c>
      <c r="C2025">
        <v>0</v>
      </c>
    </row>
    <row r="2026" spans="1:3" x14ac:dyDescent="0.25">
      <c r="A2026" s="1">
        <v>40764.510416666664</v>
      </c>
      <c r="B2026" s="2">
        <v>40764.510416666664</v>
      </c>
      <c r="C2026">
        <v>0</v>
      </c>
    </row>
    <row r="2027" spans="1:3" x14ac:dyDescent="0.25">
      <c r="A2027" s="1">
        <v>40764.513888888891</v>
      </c>
      <c r="B2027" s="2">
        <v>40764.513888888891</v>
      </c>
      <c r="C2027">
        <v>0</v>
      </c>
    </row>
    <row r="2028" spans="1:3" x14ac:dyDescent="0.25">
      <c r="A2028" s="1">
        <v>40764.517361111109</v>
      </c>
      <c r="B2028" s="2">
        <v>40764.517361111109</v>
      </c>
      <c r="C2028">
        <v>0</v>
      </c>
    </row>
    <row r="2029" spans="1:3" x14ac:dyDescent="0.25">
      <c r="A2029" s="1">
        <v>40764.520833333336</v>
      </c>
      <c r="B2029" s="2">
        <v>40764.520833333336</v>
      </c>
      <c r="C2029">
        <v>0</v>
      </c>
    </row>
    <row r="2030" spans="1:3" x14ac:dyDescent="0.25">
      <c r="A2030" s="1">
        <v>40764.524305555555</v>
      </c>
      <c r="B2030" s="2">
        <v>40764.524305555555</v>
      </c>
      <c r="C2030">
        <v>0</v>
      </c>
    </row>
    <row r="2031" spans="1:3" x14ac:dyDescent="0.25">
      <c r="A2031" s="1">
        <v>40764.527777777781</v>
      </c>
      <c r="B2031" s="2">
        <v>40764.527777777781</v>
      </c>
      <c r="C2031">
        <v>0</v>
      </c>
    </row>
    <row r="2032" spans="1:3" x14ac:dyDescent="0.25">
      <c r="A2032" s="1">
        <v>40764.53125</v>
      </c>
      <c r="B2032" s="2">
        <v>40764.53125</v>
      </c>
      <c r="C2032">
        <v>0</v>
      </c>
    </row>
    <row r="2033" spans="1:3" x14ac:dyDescent="0.25">
      <c r="A2033" s="1">
        <v>40764.534722222219</v>
      </c>
      <c r="B2033" s="2">
        <v>40764.534722222219</v>
      </c>
      <c r="C2033">
        <v>0</v>
      </c>
    </row>
    <row r="2034" spans="1:3" x14ac:dyDescent="0.25">
      <c r="A2034" s="1">
        <v>40764.538194444445</v>
      </c>
      <c r="B2034" s="2">
        <v>40764.538194444445</v>
      </c>
      <c r="C2034">
        <v>0</v>
      </c>
    </row>
    <row r="2035" spans="1:3" x14ac:dyDescent="0.25">
      <c r="A2035" s="1">
        <v>40764.541666666664</v>
      </c>
      <c r="B2035" s="2">
        <v>40764.541666666664</v>
      </c>
      <c r="C2035">
        <v>0</v>
      </c>
    </row>
    <row r="2036" spans="1:3" x14ac:dyDescent="0.25">
      <c r="A2036" s="1">
        <v>40764.545138888891</v>
      </c>
      <c r="B2036" s="2">
        <v>40764.545138888891</v>
      </c>
      <c r="C2036">
        <v>0</v>
      </c>
    </row>
    <row r="2037" spans="1:3" x14ac:dyDescent="0.25">
      <c r="A2037" s="1">
        <v>40764.548611111109</v>
      </c>
      <c r="B2037" s="2">
        <v>40764.548611111109</v>
      </c>
      <c r="C2037">
        <v>0</v>
      </c>
    </row>
    <row r="2038" spans="1:3" x14ac:dyDescent="0.25">
      <c r="A2038" s="1">
        <v>40764.552083333336</v>
      </c>
      <c r="B2038" s="2">
        <v>40764.552083333336</v>
      </c>
      <c r="C2038">
        <v>0</v>
      </c>
    </row>
    <row r="2039" spans="1:3" x14ac:dyDescent="0.25">
      <c r="A2039" s="1">
        <v>40764.555555555555</v>
      </c>
      <c r="B2039" s="2">
        <v>40764.555555555555</v>
      </c>
      <c r="C2039">
        <v>0</v>
      </c>
    </row>
    <row r="2040" spans="1:3" x14ac:dyDescent="0.25">
      <c r="A2040" s="1">
        <v>40764.559027777781</v>
      </c>
      <c r="B2040" s="2">
        <v>40764.559027777781</v>
      </c>
      <c r="C2040">
        <v>0</v>
      </c>
    </row>
    <row r="2041" spans="1:3" x14ac:dyDescent="0.25">
      <c r="A2041" s="1">
        <v>40764.5625</v>
      </c>
      <c r="B2041" s="2">
        <v>40764.5625</v>
      </c>
      <c r="C2041">
        <v>0</v>
      </c>
    </row>
    <row r="2042" spans="1:3" x14ac:dyDescent="0.25">
      <c r="A2042" s="1">
        <v>40764.565972222219</v>
      </c>
      <c r="B2042" s="2">
        <v>40764.565972222219</v>
      </c>
      <c r="C2042">
        <v>0</v>
      </c>
    </row>
    <row r="2043" spans="1:3" x14ac:dyDescent="0.25">
      <c r="A2043" s="1">
        <v>40764.569444444445</v>
      </c>
      <c r="B2043" s="2">
        <v>40764.569444444445</v>
      </c>
      <c r="C2043">
        <v>0</v>
      </c>
    </row>
    <row r="2044" spans="1:3" x14ac:dyDescent="0.25">
      <c r="A2044" s="1">
        <v>40764.572916666664</v>
      </c>
      <c r="B2044" s="2">
        <v>40764.572916666664</v>
      </c>
      <c r="C2044">
        <v>0</v>
      </c>
    </row>
    <row r="2045" spans="1:3" x14ac:dyDescent="0.25">
      <c r="A2045" s="1">
        <v>40764.576388888891</v>
      </c>
      <c r="B2045" s="2">
        <v>40764.576388888891</v>
      </c>
      <c r="C2045">
        <v>0</v>
      </c>
    </row>
    <row r="2046" spans="1:3" x14ac:dyDescent="0.25">
      <c r="A2046" s="1">
        <v>40764.579861111109</v>
      </c>
      <c r="B2046" s="2">
        <v>40764.579861111109</v>
      </c>
      <c r="C2046">
        <v>0</v>
      </c>
    </row>
    <row r="2047" spans="1:3" x14ac:dyDescent="0.25">
      <c r="A2047" s="1">
        <v>40764.583333333336</v>
      </c>
      <c r="B2047" s="2">
        <v>40764.583333333336</v>
      </c>
      <c r="C2047">
        <v>0</v>
      </c>
    </row>
    <row r="2048" spans="1:3" x14ac:dyDescent="0.25">
      <c r="A2048" s="1">
        <v>40764.586805555555</v>
      </c>
      <c r="B2048" s="2">
        <v>40764.586805555555</v>
      </c>
      <c r="C2048">
        <v>0</v>
      </c>
    </row>
    <row r="2049" spans="1:3" x14ac:dyDescent="0.25">
      <c r="A2049" s="1">
        <v>40764.590277777781</v>
      </c>
      <c r="B2049" s="2">
        <v>40764.590277777781</v>
      </c>
      <c r="C2049">
        <v>0</v>
      </c>
    </row>
    <row r="2050" spans="1:3" x14ac:dyDescent="0.25">
      <c r="A2050" s="1">
        <v>40764.59375</v>
      </c>
      <c r="B2050" s="2">
        <v>40764.59375</v>
      </c>
      <c r="C2050">
        <v>0</v>
      </c>
    </row>
    <row r="2051" spans="1:3" x14ac:dyDescent="0.25">
      <c r="A2051" s="1">
        <v>40764.597222222219</v>
      </c>
      <c r="B2051" s="2">
        <v>40764.597222222219</v>
      </c>
      <c r="C2051">
        <v>0</v>
      </c>
    </row>
    <row r="2052" spans="1:3" x14ac:dyDescent="0.25">
      <c r="A2052" s="1">
        <v>40764.600694444445</v>
      </c>
      <c r="B2052" s="2">
        <v>40764.600694444445</v>
      </c>
      <c r="C2052">
        <v>0</v>
      </c>
    </row>
    <row r="2053" spans="1:3" x14ac:dyDescent="0.25">
      <c r="A2053" s="1">
        <v>40764.604166666664</v>
      </c>
      <c r="B2053" s="2">
        <v>40764.604166666664</v>
      </c>
      <c r="C2053">
        <v>0</v>
      </c>
    </row>
    <row r="2054" spans="1:3" x14ac:dyDescent="0.25">
      <c r="A2054" s="1">
        <v>40764.607638888891</v>
      </c>
      <c r="B2054" s="2">
        <v>40764.607638888891</v>
      </c>
      <c r="C2054">
        <v>0</v>
      </c>
    </row>
    <row r="2055" spans="1:3" x14ac:dyDescent="0.25">
      <c r="A2055" s="1">
        <v>40764.611111111109</v>
      </c>
      <c r="B2055" s="2">
        <v>40764.611111111109</v>
      </c>
      <c r="C2055">
        <v>0</v>
      </c>
    </row>
    <row r="2056" spans="1:3" x14ac:dyDescent="0.25">
      <c r="A2056" s="1">
        <v>40764.614583333336</v>
      </c>
      <c r="B2056" s="2">
        <v>40764.614583333336</v>
      </c>
      <c r="C2056">
        <v>0</v>
      </c>
    </row>
    <row r="2057" spans="1:3" x14ac:dyDescent="0.25">
      <c r="A2057" s="1">
        <v>40764.618055555555</v>
      </c>
      <c r="B2057" s="2">
        <v>40764.618055555555</v>
      </c>
      <c r="C2057">
        <v>0</v>
      </c>
    </row>
    <row r="2058" spans="1:3" x14ac:dyDescent="0.25">
      <c r="A2058" s="1">
        <v>40764.621527777781</v>
      </c>
      <c r="B2058" s="2">
        <v>40764.621527777781</v>
      </c>
      <c r="C2058">
        <v>0</v>
      </c>
    </row>
    <row r="2059" spans="1:3" x14ac:dyDescent="0.25">
      <c r="A2059" s="1">
        <v>40764.625</v>
      </c>
      <c r="B2059" s="2">
        <v>40764.625</v>
      </c>
      <c r="C2059">
        <v>0</v>
      </c>
    </row>
    <row r="2060" spans="1:3" x14ac:dyDescent="0.25">
      <c r="A2060" s="1">
        <v>40764.628472222219</v>
      </c>
      <c r="B2060" s="2">
        <v>40764.628472222219</v>
      </c>
      <c r="C2060">
        <v>0</v>
      </c>
    </row>
    <row r="2061" spans="1:3" x14ac:dyDescent="0.25">
      <c r="A2061" s="1">
        <v>40764.631944444445</v>
      </c>
      <c r="B2061" s="2">
        <v>40764.631944444445</v>
      </c>
      <c r="C2061">
        <v>0</v>
      </c>
    </row>
    <row r="2062" spans="1:3" x14ac:dyDescent="0.25">
      <c r="A2062" s="1">
        <v>40764.635416666664</v>
      </c>
      <c r="B2062" s="2">
        <v>40764.635416666664</v>
      </c>
      <c r="C2062">
        <v>0</v>
      </c>
    </row>
    <row r="2063" spans="1:3" x14ac:dyDescent="0.25">
      <c r="A2063" s="1">
        <v>40764.638888888891</v>
      </c>
      <c r="B2063" s="2">
        <v>40764.638888888891</v>
      </c>
      <c r="C2063">
        <v>0</v>
      </c>
    </row>
    <row r="2064" spans="1:3" x14ac:dyDescent="0.25">
      <c r="A2064" s="1">
        <v>40764.642361111109</v>
      </c>
      <c r="B2064" s="2">
        <v>40764.642361111109</v>
      </c>
      <c r="C2064">
        <v>0</v>
      </c>
    </row>
    <row r="2065" spans="1:3" x14ac:dyDescent="0.25">
      <c r="A2065" s="1">
        <v>40764.645833333336</v>
      </c>
      <c r="B2065" s="2">
        <v>40764.645833333336</v>
      </c>
      <c r="C2065">
        <v>0</v>
      </c>
    </row>
    <row r="2066" spans="1:3" x14ac:dyDescent="0.25">
      <c r="A2066" s="1">
        <v>40764.649305555555</v>
      </c>
      <c r="B2066" s="2">
        <v>40764.649305555555</v>
      </c>
      <c r="C2066">
        <v>0</v>
      </c>
    </row>
    <row r="2067" spans="1:3" x14ac:dyDescent="0.25">
      <c r="A2067" s="1">
        <v>40764.652777777781</v>
      </c>
      <c r="B2067" s="2">
        <v>40764.652777777781</v>
      </c>
      <c r="C2067">
        <v>0</v>
      </c>
    </row>
    <row r="2068" spans="1:3" x14ac:dyDescent="0.25">
      <c r="A2068" s="1">
        <v>40764.65625</v>
      </c>
      <c r="B2068" s="2">
        <v>40764.65625</v>
      </c>
      <c r="C2068">
        <v>0</v>
      </c>
    </row>
    <row r="2069" spans="1:3" x14ac:dyDescent="0.25">
      <c r="A2069" s="1">
        <v>40764.659722222219</v>
      </c>
      <c r="B2069" s="2">
        <v>40764.659722222219</v>
      </c>
      <c r="C2069">
        <v>0</v>
      </c>
    </row>
    <row r="2070" spans="1:3" x14ac:dyDescent="0.25">
      <c r="A2070" s="1">
        <v>40764.663194444445</v>
      </c>
      <c r="B2070" s="2">
        <v>40764.663194444445</v>
      </c>
      <c r="C2070">
        <v>0</v>
      </c>
    </row>
    <row r="2071" spans="1:3" x14ac:dyDescent="0.25">
      <c r="A2071" s="1">
        <v>40764.666666666664</v>
      </c>
      <c r="B2071" s="2">
        <v>40764.666666666664</v>
      </c>
      <c r="C2071">
        <v>0</v>
      </c>
    </row>
    <row r="2072" spans="1:3" x14ac:dyDescent="0.25">
      <c r="A2072" s="1">
        <v>40764.670138888891</v>
      </c>
      <c r="B2072" s="2">
        <v>40764.670138888891</v>
      </c>
      <c r="C2072">
        <v>0</v>
      </c>
    </row>
    <row r="2073" spans="1:3" x14ac:dyDescent="0.25">
      <c r="A2073" s="1">
        <v>40764.673611111109</v>
      </c>
      <c r="B2073" s="2">
        <v>40764.673611111109</v>
      </c>
      <c r="C2073">
        <v>0</v>
      </c>
    </row>
    <row r="2074" spans="1:3" x14ac:dyDescent="0.25">
      <c r="A2074" s="1">
        <v>40764.677083333336</v>
      </c>
      <c r="B2074" s="2">
        <v>40764.677083333336</v>
      </c>
      <c r="C2074">
        <v>0</v>
      </c>
    </row>
    <row r="2075" spans="1:3" x14ac:dyDescent="0.25">
      <c r="A2075" s="1">
        <v>40764.680555555555</v>
      </c>
      <c r="B2075" s="2">
        <v>40764.680555555555</v>
      </c>
      <c r="C2075">
        <v>0</v>
      </c>
    </row>
    <row r="2076" spans="1:3" x14ac:dyDescent="0.25">
      <c r="A2076" s="1">
        <v>40764.684027777781</v>
      </c>
      <c r="B2076" s="2">
        <v>40764.684027777781</v>
      </c>
      <c r="C2076">
        <v>0</v>
      </c>
    </row>
    <row r="2077" spans="1:3" x14ac:dyDescent="0.25">
      <c r="A2077" s="1">
        <v>40764.6875</v>
      </c>
      <c r="B2077" s="2">
        <v>40764.6875</v>
      </c>
      <c r="C2077">
        <v>0</v>
      </c>
    </row>
    <row r="2078" spans="1:3" x14ac:dyDescent="0.25">
      <c r="A2078" s="1">
        <v>40764.690972222219</v>
      </c>
      <c r="B2078" s="2">
        <v>40764.690972222219</v>
      </c>
      <c r="C2078">
        <v>0</v>
      </c>
    </row>
    <row r="2079" spans="1:3" x14ac:dyDescent="0.25">
      <c r="A2079" s="1">
        <v>40764.694444444445</v>
      </c>
      <c r="B2079" s="2">
        <v>40764.694444444445</v>
      </c>
      <c r="C2079">
        <v>0</v>
      </c>
    </row>
    <row r="2080" spans="1:3" x14ac:dyDescent="0.25">
      <c r="A2080" s="1">
        <v>40764.697916666664</v>
      </c>
      <c r="B2080" s="2">
        <v>40764.697916666664</v>
      </c>
      <c r="C2080">
        <v>0</v>
      </c>
    </row>
    <row r="2081" spans="1:3" x14ac:dyDescent="0.25">
      <c r="A2081" s="1">
        <v>40764.701388888891</v>
      </c>
      <c r="B2081" s="2">
        <v>40764.701388888891</v>
      </c>
      <c r="C2081">
        <v>0</v>
      </c>
    </row>
    <row r="2082" spans="1:3" x14ac:dyDescent="0.25">
      <c r="A2082" s="1">
        <v>40764.704861111109</v>
      </c>
      <c r="B2082" s="2">
        <v>40764.704861111109</v>
      </c>
      <c r="C2082">
        <v>0</v>
      </c>
    </row>
    <row r="2083" spans="1:3" x14ac:dyDescent="0.25">
      <c r="A2083" s="1">
        <v>40764.708333333336</v>
      </c>
      <c r="B2083" s="2">
        <v>40764.708333333336</v>
      </c>
      <c r="C2083">
        <v>0</v>
      </c>
    </row>
    <row r="2084" spans="1:3" x14ac:dyDescent="0.25">
      <c r="A2084" s="1">
        <v>40764.711805555555</v>
      </c>
      <c r="B2084" s="2">
        <v>40764.711805555555</v>
      </c>
      <c r="C2084">
        <v>0</v>
      </c>
    </row>
    <row r="2085" spans="1:3" x14ac:dyDescent="0.25">
      <c r="A2085" s="1">
        <v>40764.715277777781</v>
      </c>
      <c r="B2085" s="2">
        <v>40764.715277777781</v>
      </c>
      <c r="C2085">
        <v>0</v>
      </c>
    </row>
    <row r="2086" spans="1:3" x14ac:dyDescent="0.25">
      <c r="A2086" s="1">
        <v>40764.71875</v>
      </c>
      <c r="B2086" s="2">
        <v>40764.71875</v>
      </c>
      <c r="C2086">
        <v>0</v>
      </c>
    </row>
    <row r="2087" spans="1:3" x14ac:dyDescent="0.25">
      <c r="A2087" s="1">
        <v>40764.722222222219</v>
      </c>
      <c r="B2087" s="2">
        <v>40764.722222222219</v>
      </c>
      <c r="C2087">
        <v>0</v>
      </c>
    </row>
    <row r="2088" spans="1:3" x14ac:dyDescent="0.25">
      <c r="A2088" s="1">
        <v>40764.725694444445</v>
      </c>
      <c r="B2088" s="2">
        <v>40764.725694444445</v>
      </c>
      <c r="C2088">
        <v>0</v>
      </c>
    </row>
    <row r="2089" spans="1:3" x14ac:dyDescent="0.25">
      <c r="A2089" s="1">
        <v>40764.729166666664</v>
      </c>
      <c r="B2089" s="2">
        <v>40764.729166666664</v>
      </c>
      <c r="C2089">
        <v>0</v>
      </c>
    </row>
    <row r="2090" spans="1:3" x14ac:dyDescent="0.25">
      <c r="A2090" s="1">
        <v>40764.732638888891</v>
      </c>
      <c r="B2090" s="2">
        <v>40764.732638888891</v>
      </c>
      <c r="C2090">
        <v>0</v>
      </c>
    </row>
    <row r="2091" spans="1:3" x14ac:dyDescent="0.25">
      <c r="A2091" s="1">
        <v>40764.736111111109</v>
      </c>
      <c r="B2091" s="2">
        <v>40764.736111111109</v>
      </c>
      <c r="C2091">
        <v>0</v>
      </c>
    </row>
    <row r="2092" spans="1:3" x14ac:dyDescent="0.25">
      <c r="A2092" s="1">
        <v>40764.739583333336</v>
      </c>
      <c r="B2092" s="2">
        <v>40764.739583333336</v>
      </c>
      <c r="C2092">
        <v>0</v>
      </c>
    </row>
    <row r="2093" spans="1:3" x14ac:dyDescent="0.25">
      <c r="A2093" s="1">
        <v>40764.743055555555</v>
      </c>
      <c r="B2093" s="2">
        <v>40764.743055555555</v>
      </c>
      <c r="C2093">
        <v>0</v>
      </c>
    </row>
    <row r="2094" spans="1:3" x14ac:dyDescent="0.25">
      <c r="A2094" s="1">
        <v>40764.746527777781</v>
      </c>
      <c r="B2094" s="2">
        <v>40764.746527777781</v>
      </c>
      <c r="C2094">
        <v>0</v>
      </c>
    </row>
    <row r="2095" spans="1:3" x14ac:dyDescent="0.25">
      <c r="A2095" s="1">
        <v>40764.75</v>
      </c>
      <c r="B2095" s="2">
        <v>40764.75</v>
      </c>
      <c r="C2095">
        <v>0</v>
      </c>
    </row>
    <row r="2096" spans="1:3" x14ac:dyDescent="0.25">
      <c r="A2096" s="1">
        <v>40764.753472222219</v>
      </c>
      <c r="B2096" s="2">
        <v>40764.753472222219</v>
      </c>
      <c r="C2096">
        <v>0</v>
      </c>
    </row>
    <row r="2097" spans="1:3" x14ac:dyDescent="0.25">
      <c r="A2097" s="1">
        <v>40764.756944444445</v>
      </c>
      <c r="B2097" s="2">
        <v>40764.756944444445</v>
      </c>
      <c r="C2097">
        <v>0</v>
      </c>
    </row>
    <row r="2098" spans="1:3" x14ac:dyDescent="0.25">
      <c r="A2098" s="1">
        <v>40764.760416666664</v>
      </c>
      <c r="B2098" s="2">
        <v>40764.760416666664</v>
      </c>
      <c r="C2098">
        <v>0</v>
      </c>
    </row>
    <row r="2099" spans="1:3" x14ac:dyDescent="0.25">
      <c r="A2099" s="1">
        <v>40764.763888888891</v>
      </c>
      <c r="B2099" s="2">
        <v>40764.763888888891</v>
      </c>
      <c r="C2099">
        <v>0</v>
      </c>
    </row>
    <row r="2100" spans="1:3" x14ac:dyDescent="0.25">
      <c r="A2100" s="1">
        <v>40764.767361111109</v>
      </c>
      <c r="B2100" s="2">
        <v>40764.767361111109</v>
      </c>
      <c r="C2100">
        <v>0</v>
      </c>
    </row>
    <row r="2101" spans="1:3" x14ac:dyDescent="0.25">
      <c r="A2101" s="1">
        <v>40764.770833333336</v>
      </c>
      <c r="B2101" s="2">
        <v>40764.770833333336</v>
      </c>
      <c r="C2101">
        <v>0</v>
      </c>
    </row>
    <row r="2102" spans="1:3" x14ac:dyDescent="0.25">
      <c r="A2102" s="1">
        <v>40764.774305555555</v>
      </c>
      <c r="B2102" s="2">
        <v>40764.774305555555</v>
      </c>
      <c r="C2102">
        <v>0</v>
      </c>
    </row>
    <row r="2103" spans="1:3" x14ac:dyDescent="0.25">
      <c r="A2103" s="1">
        <v>40764.777777777781</v>
      </c>
      <c r="B2103" s="2">
        <v>40764.777777777781</v>
      </c>
      <c r="C2103">
        <v>0</v>
      </c>
    </row>
    <row r="2104" spans="1:3" x14ac:dyDescent="0.25">
      <c r="A2104" s="1">
        <v>40764.78125</v>
      </c>
      <c r="B2104" s="2">
        <v>40764.78125</v>
      </c>
      <c r="C2104">
        <v>0</v>
      </c>
    </row>
    <row r="2105" spans="1:3" x14ac:dyDescent="0.25">
      <c r="A2105" s="1">
        <v>40764.784722222219</v>
      </c>
      <c r="B2105" s="2">
        <v>40764.784722222219</v>
      </c>
      <c r="C2105">
        <v>0</v>
      </c>
    </row>
    <row r="2106" spans="1:3" x14ac:dyDescent="0.25">
      <c r="A2106" s="1">
        <v>40764.788194444445</v>
      </c>
      <c r="B2106" s="2">
        <v>40764.788194444445</v>
      </c>
      <c r="C2106">
        <v>0</v>
      </c>
    </row>
    <row r="2107" spans="1:3" x14ac:dyDescent="0.25">
      <c r="A2107" s="1">
        <v>40764.791666666664</v>
      </c>
      <c r="B2107" s="2">
        <v>40764.791666666664</v>
      </c>
      <c r="C2107">
        <v>0</v>
      </c>
    </row>
    <row r="2108" spans="1:3" x14ac:dyDescent="0.25">
      <c r="A2108" s="1">
        <v>40764.795138888891</v>
      </c>
      <c r="B2108" s="2">
        <v>40764.795138888891</v>
      </c>
      <c r="C2108">
        <v>0</v>
      </c>
    </row>
    <row r="2109" spans="1:3" x14ac:dyDescent="0.25">
      <c r="A2109" s="1">
        <v>40764.798611111109</v>
      </c>
      <c r="B2109" s="2">
        <v>40764.798611111109</v>
      </c>
      <c r="C2109">
        <v>0</v>
      </c>
    </row>
    <row r="2110" spans="1:3" x14ac:dyDescent="0.25">
      <c r="A2110" s="1">
        <v>40764.802083333336</v>
      </c>
      <c r="B2110" s="2">
        <v>40764.802083333336</v>
      </c>
      <c r="C2110">
        <v>0</v>
      </c>
    </row>
    <row r="2111" spans="1:3" x14ac:dyDescent="0.25">
      <c r="A2111" s="1">
        <v>40764.805555555555</v>
      </c>
      <c r="B2111" s="2">
        <v>40764.805555555555</v>
      </c>
      <c r="C2111">
        <v>0</v>
      </c>
    </row>
    <row r="2112" spans="1:3" x14ac:dyDescent="0.25">
      <c r="A2112" s="1">
        <v>40764.809027777781</v>
      </c>
      <c r="B2112" s="2">
        <v>40764.809027777781</v>
      </c>
      <c r="C2112">
        <v>0</v>
      </c>
    </row>
    <row r="2113" spans="1:3" x14ac:dyDescent="0.25">
      <c r="A2113" s="1">
        <v>40764.8125</v>
      </c>
      <c r="B2113" s="2">
        <v>40764.8125</v>
      </c>
      <c r="C2113">
        <v>0</v>
      </c>
    </row>
    <row r="2114" spans="1:3" x14ac:dyDescent="0.25">
      <c r="A2114" s="1">
        <v>40764.815972222219</v>
      </c>
      <c r="B2114" s="2">
        <v>40764.815972222219</v>
      </c>
      <c r="C2114">
        <v>0</v>
      </c>
    </row>
    <row r="2115" spans="1:3" x14ac:dyDescent="0.25">
      <c r="A2115" s="1">
        <v>40764.819444444445</v>
      </c>
      <c r="B2115" s="2">
        <v>40764.819444444445</v>
      </c>
      <c r="C2115">
        <v>0</v>
      </c>
    </row>
    <row r="2116" spans="1:3" x14ac:dyDescent="0.25">
      <c r="A2116" s="1">
        <v>40764.822916666664</v>
      </c>
      <c r="B2116" s="2">
        <v>40764.822916666664</v>
      </c>
      <c r="C2116">
        <v>0</v>
      </c>
    </row>
    <row r="2117" spans="1:3" x14ac:dyDescent="0.25">
      <c r="A2117" s="1">
        <v>40764.826388888891</v>
      </c>
      <c r="B2117" s="2">
        <v>40764.826388888891</v>
      </c>
      <c r="C2117">
        <v>0</v>
      </c>
    </row>
    <row r="2118" spans="1:3" x14ac:dyDescent="0.25">
      <c r="A2118" s="1">
        <v>40764.829861111109</v>
      </c>
      <c r="B2118" s="2">
        <v>40764.829861111109</v>
      </c>
      <c r="C2118">
        <v>0</v>
      </c>
    </row>
    <row r="2119" spans="1:3" x14ac:dyDescent="0.25">
      <c r="A2119" s="1">
        <v>40764.833333333336</v>
      </c>
      <c r="B2119" s="2">
        <v>40764.833333333336</v>
      </c>
      <c r="C2119">
        <v>0</v>
      </c>
    </row>
    <row r="2120" spans="1:3" x14ac:dyDescent="0.25">
      <c r="A2120" s="1">
        <v>40764.836805555555</v>
      </c>
      <c r="B2120" s="2">
        <v>40764.836805555555</v>
      </c>
      <c r="C2120">
        <v>0</v>
      </c>
    </row>
    <row r="2121" spans="1:3" x14ac:dyDescent="0.25">
      <c r="A2121" s="1">
        <v>40764.840277777781</v>
      </c>
      <c r="B2121" s="2">
        <v>40764.840277777781</v>
      </c>
      <c r="C2121">
        <v>0</v>
      </c>
    </row>
    <row r="2122" spans="1:3" x14ac:dyDescent="0.25">
      <c r="A2122" s="1">
        <v>40764.84375</v>
      </c>
      <c r="B2122" s="2">
        <v>40764.84375</v>
      </c>
      <c r="C2122">
        <v>0</v>
      </c>
    </row>
    <row r="2123" spans="1:3" x14ac:dyDescent="0.25">
      <c r="A2123" s="1">
        <v>40764.847222222219</v>
      </c>
      <c r="B2123" s="2">
        <v>40764.847222222219</v>
      </c>
      <c r="C2123">
        <v>0</v>
      </c>
    </row>
    <row r="2124" spans="1:3" x14ac:dyDescent="0.25">
      <c r="A2124" s="1">
        <v>40764.850694444445</v>
      </c>
      <c r="B2124" s="2">
        <v>40764.850694444445</v>
      </c>
      <c r="C2124">
        <v>0</v>
      </c>
    </row>
    <row r="2125" spans="1:3" x14ac:dyDescent="0.25">
      <c r="A2125" s="1">
        <v>40764.854166666664</v>
      </c>
      <c r="B2125" s="2">
        <v>40764.854166666664</v>
      </c>
      <c r="C2125">
        <v>0</v>
      </c>
    </row>
    <row r="2126" spans="1:3" x14ac:dyDescent="0.25">
      <c r="A2126" s="1">
        <v>40764.857638888891</v>
      </c>
      <c r="B2126" s="2">
        <v>40764.857638888891</v>
      </c>
      <c r="C2126">
        <v>0</v>
      </c>
    </row>
    <row r="2127" spans="1:3" x14ac:dyDescent="0.25">
      <c r="A2127" s="1">
        <v>40764.861111111109</v>
      </c>
      <c r="B2127" s="2">
        <v>40764.861111111109</v>
      </c>
      <c r="C2127">
        <v>0</v>
      </c>
    </row>
    <row r="2128" spans="1:3" x14ac:dyDescent="0.25">
      <c r="A2128" s="1">
        <v>40764.864583333336</v>
      </c>
      <c r="B2128" s="2">
        <v>40764.864583333336</v>
      </c>
      <c r="C2128">
        <v>0</v>
      </c>
    </row>
    <row r="2129" spans="1:3" x14ac:dyDescent="0.25">
      <c r="A2129" s="1">
        <v>40764.868055555555</v>
      </c>
      <c r="B2129" s="2">
        <v>40764.868055555555</v>
      </c>
      <c r="C2129">
        <v>0</v>
      </c>
    </row>
    <row r="2130" spans="1:3" x14ac:dyDescent="0.25">
      <c r="A2130" s="1">
        <v>40764.871527777781</v>
      </c>
      <c r="B2130" s="2">
        <v>40764.871527777781</v>
      </c>
      <c r="C2130">
        <v>0</v>
      </c>
    </row>
    <row r="2131" spans="1:3" x14ac:dyDescent="0.25">
      <c r="A2131" s="1">
        <v>40764.875</v>
      </c>
      <c r="B2131" s="2">
        <v>40764.875</v>
      </c>
      <c r="C2131">
        <v>0</v>
      </c>
    </row>
    <row r="2132" spans="1:3" x14ac:dyDescent="0.25">
      <c r="A2132" s="1">
        <v>40764.878472222219</v>
      </c>
      <c r="B2132" s="2">
        <v>40764.878472222219</v>
      </c>
      <c r="C2132">
        <v>0</v>
      </c>
    </row>
    <row r="2133" spans="1:3" x14ac:dyDescent="0.25">
      <c r="A2133" s="1">
        <v>40764.881944444445</v>
      </c>
      <c r="B2133" s="2">
        <v>40764.881944444445</v>
      </c>
      <c r="C2133">
        <v>0</v>
      </c>
    </row>
    <row r="2134" spans="1:3" x14ac:dyDescent="0.25">
      <c r="A2134" s="1">
        <v>40764.885416666664</v>
      </c>
      <c r="B2134" s="2">
        <v>40764.885416666664</v>
      </c>
      <c r="C2134">
        <v>0</v>
      </c>
    </row>
    <row r="2135" spans="1:3" x14ac:dyDescent="0.25">
      <c r="A2135" s="1">
        <v>40764.888888888891</v>
      </c>
      <c r="B2135" s="2">
        <v>40764.888888888891</v>
      </c>
      <c r="C2135">
        <v>0</v>
      </c>
    </row>
    <row r="2136" spans="1:3" x14ac:dyDescent="0.25">
      <c r="A2136" s="1">
        <v>40764.892361111109</v>
      </c>
      <c r="B2136" s="2">
        <v>40764.892361111109</v>
      </c>
      <c r="C2136">
        <v>0</v>
      </c>
    </row>
    <row r="2137" spans="1:3" x14ac:dyDescent="0.25">
      <c r="A2137" s="1">
        <v>40764.895833333336</v>
      </c>
      <c r="B2137" s="2">
        <v>40764.895833333336</v>
      </c>
      <c r="C2137">
        <v>0</v>
      </c>
    </row>
    <row r="2138" spans="1:3" x14ac:dyDescent="0.25">
      <c r="A2138" s="1">
        <v>40764.899305555555</v>
      </c>
      <c r="B2138" s="2">
        <v>40764.899305555555</v>
      </c>
      <c r="C2138">
        <v>0</v>
      </c>
    </row>
    <row r="2139" spans="1:3" x14ac:dyDescent="0.25">
      <c r="A2139" s="1">
        <v>40764.902777777781</v>
      </c>
      <c r="B2139" s="2">
        <v>40764.902777777781</v>
      </c>
      <c r="C2139">
        <v>0</v>
      </c>
    </row>
    <row r="2140" spans="1:3" x14ac:dyDescent="0.25">
      <c r="A2140" s="1">
        <v>40764.90625</v>
      </c>
      <c r="B2140" s="2">
        <v>40764.90625</v>
      </c>
      <c r="C2140">
        <v>0</v>
      </c>
    </row>
    <row r="2141" spans="1:3" x14ac:dyDescent="0.25">
      <c r="A2141" s="1">
        <v>40764.909722222219</v>
      </c>
      <c r="B2141" s="2">
        <v>40764.909722222219</v>
      </c>
      <c r="C2141">
        <v>0</v>
      </c>
    </row>
    <row r="2142" spans="1:3" x14ac:dyDescent="0.25">
      <c r="A2142" s="1">
        <v>40764.913194444445</v>
      </c>
      <c r="B2142" s="2">
        <v>40764.913194444445</v>
      </c>
      <c r="C2142">
        <v>0</v>
      </c>
    </row>
    <row r="2143" spans="1:3" x14ac:dyDescent="0.25">
      <c r="A2143" s="1">
        <v>40764.916666666664</v>
      </c>
      <c r="B2143" s="2">
        <v>40764.916666666664</v>
      </c>
      <c r="C2143">
        <v>0</v>
      </c>
    </row>
    <row r="2144" spans="1:3" x14ac:dyDescent="0.25">
      <c r="A2144" s="1">
        <v>40764.920138888891</v>
      </c>
      <c r="B2144" s="2">
        <v>40764.920138888891</v>
      </c>
      <c r="C2144">
        <v>0</v>
      </c>
    </row>
    <row r="2145" spans="1:3" x14ac:dyDescent="0.25">
      <c r="A2145" s="1">
        <v>40764.923611111109</v>
      </c>
      <c r="B2145" s="2">
        <v>40764.923611111109</v>
      </c>
      <c r="C2145">
        <v>0</v>
      </c>
    </row>
    <row r="2146" spans="1:3" x14ac:dyDescent="0.25">
      <c r="A2146" s="1">
        <v>40764.927083333336</v>
      </c>
      <c r="B2146" s="2">
        <v>40764.927083333336</v>
      </c>
      <c r="C2146">
        <v>0</v>
      </c>
    </row>
    <row r="2147" spans="1:3" x14ac:dyDescent="0.25">
      <c r="A2147" s="1">
        <v>40764.930555555555</v>
      </c>
      <c r="B2147" s="2">
        <v>40764.930555555555</v>
      </c>
      <c r="C2147">
        <v>0</v>
      </c>
    </row>
    <row r="2148" spans="1:3" x14ac:dyDescent="0.25">
      <c r="A2148" s="1">
        <v>40764.934027777781</v>
      </c>
      <c r="B2148" s="2">
        <v>40764.934027777781</v>
      </c>
      <c r="C2148">
        <v>0</v>
      </c>
    </row>
    <row r="2149" spans="1:3" x14ac:dyDescent="0.25">
      <c r="A2149" s="1">
        <v>40764.9375</v>
      </c>
      <c r="B2149" s="2">
        <v>40764.9375</v>
      </c>
      <c r="C2149">
        <v>0</v>
      </c>
    </row>
    <row r="2150" spans="1:3" x14ac:dyDescent="0.25">
      <c r="A2150" s="1">
        <v>40764.940972222219</v>
      </c>
      <c r="B2150" s="2">
        <v>40764.940972222219</v>
      </c>
      <c r="C2150">
        <v>0</v>
      </c>
    </row>
    <row r="2151" spans="1:3" x14ac:dyDescent="0.25">
      <c r="A2151" s="1">
        <v>40764.944444444445</v>
      </c>
      <c r="B2151" s="2">
        <v>40764.944444444445</v>
      </c>
      <c r="C2151">
        <v>0</v>
      </c>
    </row>
    <row r="2152" spans="1:3" x14ac:dyDescent="0.25">
      <c r="A2152" s="1">
        <v>40764.947916666664</v>
      </c>
      <c r="B2152" s="2">
        <v>40764.947916666664</v>
      </c>
      <c r="C2152">
        <v>0</v>
      </c>
    </row>
    <row r="2153" spans="1:3" x14ac:dyDescent="0.25">
      <c r="A2153" s="1">
        <v>40764.951388888891</v>
      </c>
      <c r="B2153" s="2">
        <v>40764.951388888891</v>
      </c>
      <c r="C2153">
        <v>0</v>
      </c>
    </row>
    <row r="2154" spans="1:3" x14ac:dyDescent="0.25">
      <c r="A2154" s="1">
        <v>40764.954861111109</v>
      </c>
      <c r="B2154" s="2">
        <v>40764.954861111109</v>
      </c>
      <c r="C2154">
        <v>0</v>
      </c>
    </row>
    <row r="2155" spans="1:3" x14ac:dyDescent="0.25">
      <c r="A2155" s="1">
        <v>40764.958333333336</v>
      </c>
      <c r="B2155" s="2">
        <v>40764.958333333336</v>
      </c>
      <c r="C2155">
        <v>0</v>
      </c>
    </row>
    <row r="2156" spans="1:3" x14ac:dyDescent="0.25">
      <c r="A2156" s="1">
        <v>40764.961805555555</v>
      </c>
      <c r="B2156" s="2">
        <v>40764.961805555555</v>
      </c>
      <c r="C2156">
        <v>0</v>
      </c>
    </row>
    <row r="2157" spans="1:3" x14ac:dyDescent="0.25">
      <c r="A2157" s="1">
        <v>40764.965277777781</v>
      </c>
      <c r="B2157" s="2">
        <v>40764.965277777781</v>
      </c>
      <c r="C2157">
        <v>0</v>
      </c>
    </row>
    <row r="2158" spans="1:3" x14ac:dyDescent="0.25">
      <c r="A2158" s="1">
        <v>40764.96875</v>
      </c>
      <c r="B2158" s="2">
        <v>40764.96875</v>
      </c>
      <c r="C2158">
        <v>0</v>
      </c>
    </row>
    <row r="2159" spans="1:3" x14ac:dyDescent="0.25">
      <c r="A2159" s="1">
        <v>40764.972222222219</v>
      </c>
      <c r="B2159" s="2">
        <v>40764.972222222219</v>
      </c>
      <c r="C2159">
        <v>0</v>
      </c>
    </row>
    <row r="2160" spans="1:3" x14ac:dyDescent="0.25">
      <c r="A2160" s="1">
        <v>40764.975694444445</v>
      </c>
      <c r="B2160" s="2">
        <v>40764.975694444445</v>
      </c>
      <c r="C2160">
        <v>0</v>
      </c>
    </row>
    <row r="2161" spans="1:3" x14ac:dyDescent="0.25">
      <c r="A2161" s="1">
        <v>40764.979166666664</v>
      </c>
      <c r="B2161" s="2">
        <v>40764.979166666664</v>
      </c>
      <c r="C2161">
        <v>0</v>
      </c>
    </row>
    <row r="2162" spans="1:3" x14ac:dyDescent="0.25">
      <c r="A2162" s="1">
        <v>40764.982638888891</v>
      </c>
      <c r="B2162" s="2">
        <v>40764.982638888891</v>
      </c>
      <c r="C2162">
        <v>0</v>
      </c>
    </row>
    <row r="2163" spans="1:3" x14ac:dyDescent="0.25">
      <c r="A2163" s="1">
        <v>40764.986111111109</v>
      </c>
      <c r="B2163" s="2">
        <v>40764.986111111109</v>
      </c>
      <c r="C2163">
        <v>0</v>
      </c>
    </row>
    <row r="2164" spans="1:3" x14ac:dyDescent="0.25">
      <c r="A2164" s="1">
        <v>40764.989583333336</v>
      </c>
      <c r="B2164" s="2">
        <v>40764.989583333336</v>
      </c>
      <c r="C2164">
        <v>0</v>
      </c>
    </row>
    <row r="2165" spans="1:3" x14ac:dyDescent="0.25">
      <c r="A2165" s="1">
        <v>40764.993055555555</v>
      </c>
      <c r="B2165" s="2">
        <v>40764.993055555555</v>
      </c>
      <c r="C2165">
        <v>0</v>
      </c>
    </row>
    <row r="2166" spans="1:3" x14ac:dyDescent="0.25">
      <c r="A2166" s="1">
        <v>40764.996527777781</v>
      </c>
      <c r="B2166" s="2">
        <v>40764.996527777781</v>
      </c>
      <c r="C2166">
        <v>0</v>
      </c>
    </row>
    <row r="2167" spans="1:3" x14ac:dyDescent="0.25">
      <c r="A2167" s="1">
        <v>40765</v>
      </c>
      <c r="B2167" s="2">
        <v>40765</v>
      </c>
      <c r="C2167">
        <v>0</v>
      </c>
    </row>
    <row r="2168" spans="1:3" x14ac:dyDescent="0.25">
      <c r="A2168" s="1">
        <v>40765.003472222219</v>
      </c>
      <c r="B2168" s="2">
        <v>40765.003472222219</v>
      </c>
      <c r="C2168">
        <v>0</v>
      </c>
    </row>
    <row r="2169" spans="1:3" x14ac:dyDescent="0.25">
      <c r="A2169" s="1">
        <v>40765.006944444445</v>
      </c>
      <c r="B2169" s="2">
        <v>40765.006944444445</v>
      </c>
      <c r="C2169">
        <v>0</v>
      </c>
    </row>
    <row r="2170" spans="1:3" x14ac:dyDescent="0.25">
      <c r="A2170" s="1">
        <v>40765.010416666664</v>
      </c>
      <c r="B2170" s="2">
        <v>40765.010416666664</v>
      </c>
      <c r="C2170">
        <v>0</v>
      </c>
    </row>
    <row r="2171" spans="1:3" x14ac:dyDescent="0.25">
      <c r="A2171" s="1">
        <v>40765.013888888891</v>
      </c>
      <c r="B2171" s="2">
        <v>40765.013888888891</v>
      </c>
      <c r="C2171">
        <v>0</v>
      </c>
    </row>
    <row r="2172" spans="1:3" x14ac:dyDescent="0.25">
      <c r="A2172" s="1">
        <v>40765.017361111109</v>
      </c>
      <c r="B2172" s="2">
        <v>40765.017361111109</v>
      </c>
      <c r="C2172">
        <v>0</v>
      </c>
    </row>
    <row r="2173" spans="1:3" x14ac:dyDescent="0.25">
      <c r="A2173" s="1">
        <v>40765.020833333336</v>
      </c>
      <c r="B2173" s="2">
        <v>40765.020833333336</v>
      </c>
      <c r="C2173">
        <v>0</v>
      </c>
    </row>
    <row r="2174" spans="1:3" x14ac:dyDescent="0.25">
      <c r="A2174" s="1">
        <v>40765.024305555555</v>
      </c>
      <c r="B2174" s="2">
        <v>40765.024305555555</v>
      </c>
      <c r="C2174">
        <v>0</v>
      </c>
    </row>
    <row r="2175" spans="1:3" x14ac:dyDescent="0.25">
      <c r="A2175" s="1">
        <v>40765.027777777781</v>
      </c>
      <c r="B2175" s="2">
        <v>40765.027777777781</v>
      </c>
      <c r="C2175">
        <v>3.9E-2</v>
      </c>
    </row>
    <row r="2176" spans="1:3" x14ac:dyDescent="0.25">
      <c r="A2176" s="1">
        <v>40765.03125</v>
      </c>
      <c r="B2176" s="2">
        <v>40765.03125</v>
      </c>
      <c r="C2176">
        <v>7.8E-2</v>
      </c>
    </row>
    <row r="2177" spans="1:3" x14ac:dyDescent="0.25">
      <c r="A2177" s="1">
        <v>40765.034722222219</v>
      </c>
      <c r="B2177" s="2">
        <v>40765.034722222219</v>
      </c>
      <c r="C2177">
        <v>0.10100000000000001</v>
      </c>
    </row>
    <row r="2178" spans="1:3" x14ac:dyDescent="0.25">
      <c r="A2178" s="1">
        <v>40765.038194444445</v>
      </c>
      <c r="B2178" s="2">
        <v>40765.038194444445</v>
      </c>
      <c r="C2178">
        <v>0.104</v>
      </c>
    </row>
    <row r="2179" spans="1:3" x14ac:dyDescent="0.25">
      <c r="A2179" s="1">
        <v>40765.041666666664</v>
      </c>
      <c r="B2179" s="2">
        <v>40765.041666666664</v>
      </c>
      <c r="C2179">
        <v>0.11</v>
      </c>
    </row>
    <row r="2180" spans="1:3" x14ac:dyDescent="0.25">
      <c r="A2180" s="1">
        <v>40765.045138888891</v>
      </c>
      <c r="B2180" s="2">
        <v>40765.045138888891</v>
      </c>
      <c r="C2180">
        <v>0.115</v>
      </c>
    </row>
    <row r="2181" spans="1:3" x14ac:dyDescent="0.25">
      <c r="A2181" s="1">
        <v>40765.048611111109</v>
      </c>
      <c r="B2181" s="2">
        <v>40765.048611111109</v>
      </c>
      <c r="C2181">
        <v>0.11799999999999999</v>
      </c>
    </row>
    <row r="2182" spans="1:3" x14ac:dyDescent="0.25">
      <c r="A2182" s="1">
        <v>40765.052083333336</v>
      </c>
      <c r="B2182" s="2">
        <v>40765.052083333336</v>
      </c>
      <c r="C2182">
        <v>0.111</v>
      </c>
    </row>
    <row r="2183" spans="1:3" x14ac:dyDescent="0.25">
      <c r="A2183" s="1">
        <v>40765.055555555555</v>
      </c>
      <c r="B2183" s="2">
        <v>40765.055555555555</v>
      </c>
      <c r="C2183">
        <v>0.112</v>
      </c>
    </row>
    <row r="2184" spans="1:3" x14ac:dyDescent="0.25">
      <c r="A2184" s="1">
        <v>40765.059027777781</v>
      </c>
      <c r="B2184" s="2">
        <v>40765.059027777781</v>
      </c>
      <c r="C2184">
        <v>0.11799999999999999</v>
      </c>
    </row>
    <row r="2185" spans="1:3" x14ac:dyDescent="0.25">
      <c r="A2185" s="1">
        <v>40765.0625</v>
      </c>
      <c r="B2185" s="2">
        <v>40765.0625</v>
      </c>
      <c r="C2185">
        <v>0.11600000000000001</v>
      </c>
    </row>
    <row r="2186" spans="1:3" x14ac:dyDescent="0.25">
      <c r="A2186" s="1">
        <v>40765.065972222219</v>
      </c>
      <c r="B2186" s="2">
        <v>40765.065972222219</v>
      </c>
      <c r="C2186">
        <v>0.113</v>
      </c>
    </row>
    <row r="2187" spans="1:3" x14ac:dyDescent="0.25">
      <c r="A2187" s="1">
        <v>40765.069444444445</v>
      </c>
      <c r="B2187" s="2">
        <v>40765.069444444445</v>
      </c>
      <c r="C2187">
        <v>0.107</v>
      </c>
    </row>
    <row r="2188" spans="1:3" x14ac:dyDescent="0.25">
      <c r="A2188" s="1">
        <v>40765.072916666664</v>
      </c>
      <c r="B2188" s="2">
        <v>40765.072916666664</v>
      </c>
      <c r="C2188">
        <v>0.10100000000000001</v>
      </c>
    </row>
    <row r="2189" spans="1:3" x14ac:dyDescent="0.25">
      <c r="A2189" s="1">
        <v>40765.076388888891</v>
      </c>
      <c r="B2189" s="2">
        <v>40765.076388888891</v>
      </c>
      <c r="C2189">
        <v>9.4E-2</v>
      </c>
    </row>
    <row r="2190" spans="1:3" x14ac:dyDescent="0.25">
      <c r="A2190" s="1">
        <v>40765.079861111109</v>
      </c>
      <c r="B2190" s="2">
        <v>40765.079861111109</v>
      </c>
      <c r="C2190">
        <v>8.7999999999999995E-2</v>
      </c>
    </row>
    <row r="2191" spans="1:3" x14ac:dyDescent="0.25">
      <c r="A2191" s="1">
        <v>40765.083333333336</v>
      </c>
      <c r="B2191" s="2">
        <v>40765.083333333336</v>
      </c>
      <c r="C2191">
        <v>0.08</v>
      </c>
    </row>
    <row r="2192" spans="1:3" x14ac:dyDescent="0.25">
      <c r="A2192" s="1">
        <v>40765.086805555555</v>
      </c>
      <c r="B2192" s="2">
        <v>40765.086805555555</v>
      </c>
      <c r="C2192">
        <v>7.1999999999999995E-2</v>
      </c>
    </row>
    <row r="2193" spans="1:3" x14ac:dyDescent="0.25">
      <c r="A2193" s="1">
        <v>40765.090277777781</v>
      </c>
      <c r="B2193" s="2">
        <v>40765.090277777781</v>
      </c>
      <c r="C2193">
        <v>6.3E-2</v>
      </c>
    </row>
    <row r="2194" spans="1:3" x14ac:dyDescent="0.25">
      <c r="A2194" s="1">
        <v>40765.09375</v>
      </c>
      <c r="B2194" s="2">
        <v>40765.09375</v>
      </c>
      <c r="C2194">
        <v>5.6000000000000001E-2</v>
      </c>
    </row>
    <row r="2195" spans="1:3" x14ac:dyDescent="0.25">
      <c r="A2195" s="1">
        <v>40765.097222222219</v>
      </c>
      <c r="B2195" s="2">
        <v>40765.097222222219</v>
      </c>
      <c r="C2195">
        <v>5.0999999999999997E-2</v>
      </c>
    </row>
    <row r="2196" spans="1:3" x14ac:dyDescent="0.25">
      <c r="A2196" s="1">
        <v>40765.100694444445</v>
      </c>
      <c r="B2196" s="2">
        <v>40765.100694444445</v>
      </c>
      <c r="C2196">
        <v>4.3999999999999997E-2</v>
      </c>
    </row>
    <row r="2197" spans="1:3" x14ac:dyDescent="0.25">
      <c r="A2197" s="1">
        <v>40765.104166666664</v>
      </c>
      <c r="B2197" s="2">
        <v>40765.104166666664</v>
      </c>
      <c r="C2197">
        <v>4.2000000000000003E-2</v>
      </c>
    </row>
    <row r="2198" spans="1:3" x14ac:dyDescent="0.25">
      <c r="A2198" s="1">
        <v>40765.107638888891</v>
      </c>
      <c r="B2198" s="2">
        <v>40765.107638888891</v>
      </c>
      <c r="C2198">
        <v>3.7999999999999999E-2</v>
      </c>
    </row>
    <row r="2199" spans="1:3" x14ac:dyDescent="0.25">
      <c r="A2199" s="1">
        <v>40765.111111111109</v>
      </c>
      <c r="B2199" s="2">
        <v>40765.111111111109</v>
      </c>
      <c r="C2199">
        <v>3.2000000000000001E-2</v>
      </c>
    </row>
    <row r="2200" spans="1:3" x14ac:dyDescent="0.25">
      <c r="A2200" s="1">
        <v>40765.114583333336</v>
      </c>
      <c r="B2200" s="2">
        <v>40765.114583333336</v>
      </c>
      <c r="C2200">
        <v>2.8000000000000001E-2</v>
      </c>
    </row>
    <row r="2201" spans="1:3" x14ac:dyDescent="0.25">
      <c r="A2201" s="1">
        <v>40765.118055555555</v>
      </c>
      <c r="B2201" s="2">
        <v>40765.118055555555</v>
      </c>
      <c r="C2201">
        <v>2.3E-2</v>
      </c>
    </row>
    <row r="2202" spans="1:3" x14ac:dyDescent="0.25">
      <c r="A2202" s="1">
        <v>40765.121527777781</v>
      </c>
      <c r="B2202" s="2">
        <v>40765.121527777781</v>
      </c>
      <c r="C2202">
        <v>1.9E-2</v>
      </c>
    </row>
    <row r="2203" spans="1:3" x14ac:dyDescent="0.25">
      <c r="A2203" s="1">
        <v>40765.125</v>
      </c>
      <c r="B2203" s="2">
        <v>40765.125</v>
      </c>
      <c r="C2203">
        <v>1.4999999999999999E-2</v>
      </c>
    </row>
    <row r="2204" spans="1:3" x14ac:dyDescent="0.25">
      <c r="A2204" s="1">
        <v>40765.128472222219</v>
      </c>
      <c r="B2204" s="2">
        <v>40765.128472222219</v>
      </c>
      <c r="C2204">
        <v>1.2E-2</v>
      </c>
    </row>
    <row r="2205" spans="1:3" x14ac:dyDescent="0.25">
      <c r="A2205" s="1">
        <v>40765.131944444445</v>
      </c>
      <c r="B2205" s="2">
        <v>40765.131944444445</v>
      </c>
      <c r="C2205">
        <v>8.0000000000000002E-3</v>
      </c>
    </row>
    <row r="2206" spans="1:3" x14ac:dyDescent="0.25">
      <c r="A2206" s="1">
        <v>40765.135416666664</v>
      </c>
      <c r="B2206" s="2">
        <v>40765.135416666664</v>
      </c>
      <c r="C2206">
        <v>7.0000000000000001E-3</v>
      </c>
    </row>
    <row r="2207" spans="1:3" x14ac:dyDescent="0.25">
      <c r="A2207" s="1">
        <v>40765.138888888891</v>
      </c>
      <c r="B2207" s="2">
        <v>40765.138888888891</v>
      </c>
      <c r="C2207">
        <v>3.0000000000000001E-3</v>
      </c>
    </row>
    <row r="2208" spans="1:3" x14ac:dyDescent="0.25">
      <c r="A2208" s="1">
        <v>40765.142361111109</v>
      </c>
      <c r="B2208" s="2">
        <v>40765.142361111109</v>
      </c>
      <c r="C2208">
        <v>0</v>
      </c>
    </row>
    <row r="2209" spans="1:3" x14ac:dyDescent="0.25">
      <c r="A2209" s="1">
        <v>40765.145833333336</v>
      </c>
      <c r="B2209" s="2">
        <v>40765.145833333336</v>
      </c>
      <c r="C2209">
        <v>0</v>
      </c>
    </row>
    <row r="2210" spans="1:3" x14ac:dyDescent="0.25">
      <c r="A2210" s="1">
        <v>40765.149305555555</v>
      </c>
      <c r="B2210" s="2">
        <v>40765.149305555555</v>
      </c>
      <c r="C2210">
        <v>0</v>
      </c>
    </row>
    <row r="2211" spans="1:3" x14ac:dyDescent="0.25">
      <c r="A2211" s="1">
        <v>40765.152777777781</v>
      </c>
      <c r="B2211" s="2">
        <v>40765.152777777781</v>
      </c>
      <c r="C2211">
        <v>0</v>
      </c>
    </row>
    <row r="2212" spans="1:3" x14ac:dyDescent="0.25">
      <c r="A2212" s="1">
        <v>40765.15625</v>
      </c>
      <c r="B2212" s="2">
        <v>40765.15625</v>
      </c>
      <c r="C2212">
        <v>0</v>
      </c>
    </row>
    <row r="2213" spans="1:3" x14ac:dyDescent="0.25">
      <c r="A2213" s="1">
        <v>40765.159722222219</v>
      </c>
      <c r="B2213" s="2">
        <v>40765.159722222219</v>
      </c>
      <c r="C2213">
        <v>0</v>
      </c>
    </row>
    <row r="2214" spans="1:3" x14ac:dyDescent="0.25">
      <c r="A2214" s="1">
        <v>40765.163194444445</v>
      </c>
      <c r="B2214" s="2">
        <v>40765.163194444445</v>
      </c>
      <c r="C2214">
        <v>0</v>
      </c>
    </row>
    <row r="2215" spans="1:3" x14ac:dyDescent="0.25">
      <c r="A2215" s="1">
        <v>40765.166666666664</v>
      </c>
      <c r="B2215" s="2">
        <v>40765.166666666664</v>
      </c>
      <c r="C2215">
        <v>0</v>
      </c>
    </row>
    <row r="2216" spans="1:3" x14ac:dyDescent="0.25">
      <c r="A2216" s="1">
        <v>40765.170138888891</v>
      </c>
      <c r="B2216" s="2">
        <v>40765.170138888891</v>
      </c>
      <c r="C2216">
        <v>0</v>
      </c>
    </row>
    <row r="2217" spans="1:3" x14ac:dyDescent="0.25">
      <c r="A2217" s="1">
        <v>40765.173611111109</v>
      </c>
      <c r="B2217" s="2">
        <v>40765.173611111109</v>
      </c>
      <c r="C2217">
        <v>0</v>
      </c>
    </row>
    <row r="2218" spans="1:3" x14ac:dyDescent="0.25">
      <c r="A2218" s="1">
        <v>40765.177083333336</v>
      </c>
      <c r="B2218" s="2">
        <v>40765.177083333336</v>
      </c>
      <c r="C2218">
        <v>0</v>
      </c>
    </row>
    <row r="2219" spans="1:3" x14ac:dyDescent="0.25">
      <c r="A2219" s="1">
        <v>40765.180555555555</v>
      </c>
      <c r="B2219" s="2">
        <v>40765.180555555555</v>
      </c>
      <c r="C2219">
        <v>0</v>
      </c>
    </row>
    <row r="2220" spans="1:3" x14ac:dyDescent="0.25">
      <c r="A2220" s="1">
        <v>40765.184027777781</v>
      </c>
      <c r="B2220" s="2">
        <v>40765.184027777781</v>
      </c>
      <c r="C2220">
        <v>0</v>
      </c>
    </row>
    <row r="2221" spans="1:3" x14ac:dyDescent="0.25">
      <c r="A2221" s="1">
        <v>40765.1875</v>
      </c>
      <c r="B2221" s="2">
        <v>40765.1875</v>
      </c>
      <c r="C2221">
        <v>0</v>
      </c>
    </row>
    <row r="2222" spans="1:3" x14ac:dyDescent="0.25">
      <c r="A2222" s="1">
        <v>40765.190972222219</v>
      </c>
      <c r="B2222" s="2">
        <v>40765.190972222219</v>
      </c>
      <c r="C2222">
        <v>0</v>
      </c>
    </row>
    <row r="2223" spans="1:3" x14ac:dyDescent="0.25">
      <c r="A2223" s="1">
        <v>40765.194444444445</v>
      </c>
      <c r="B2223" s="2">
        <v>40765.194444444445</v>
      </c>
      <c r="C2223">
        <v>0</v>
      </c>
    </row>
    <row r="2224" spans="1:3" x14ac:dyDescent="0.25">
      <c r="A2224" s="1">
        <v>40765.197916666664</v>
      </c>
      <c r="B2224" s="2">
        <v>40765.197916666664</v>
      </c>
      <c r="C2224">
        <v>0</v>
      </c>
    </row>
    <row r="2225" spans="1:3" x14ac:dyDescent="0.25">
      <c r="A2225" s="1">
        <v>40765.201388888891</v>
      </c>
      <c r="B2225" s="2">
        <v>40765.201388888891</v>
      </c>
      <c r="C2225">
        <v>0</v>
      </c>
    </row>
    <row r="2226" spans="1:3" x14ac:dyDescent="0.25">
      <c r="A2226" s="1">
        <v>40765.204861111109</v>
      </c>
      <c r="B2226" s="2">
        <v>40765.204861111109</v>
      </c>
      <c r="C2226">
        <v>0</v>
      </c>
    </row>
    <row r="2227" spans="1:3" x14ac:dyDescent="0.25">
      <c r="A2227" s="1">
        <v>40765.208333333336</v>
      </c>
      <c r="B2227" s="2">
        <v>40765.208333333336</v>
      </c>
      <c r="C2227">
        <v>0</v>
      </c>
    </row>
    <row r="2228" spans="1:3" x14ac:dyDescent="0.25">
      <c r="A2228" s="1">
        <v>40765.211805555555</v>
      </c>
      <c r="B2228" s="2">
        <v>40765.211805555555</v>
      </c>
      <c r="C2228">
        <v>0</v>
      </c>
    </row>
    <row r="2229" spans="1:3" x14ac:dyDescent="0.25">
      <c r="A2229" s="1">
        <v>40765.215277777781</v>
      </c>
      <c r="B2229" s="2">
        <v>40765.215277777781</v>
      </c>
      <c r="C2229">
        <v>0</v>
      </c>
    </row>
    <row r="2230" spans="1:3" x14ac:dyDescent="0.25">
      <c r="A2230" s="1">
        <v>40765.21875</v>
      </c>
      <c r="B2230" s="2">
        <v>40765.21875</v>
      </c>
      <c r="C2230">
        <v>0</v>
      </c>
    </row>
    <row r="2231" spans="1:3" x14ac:dyDescent="0.25">
      <c r="A2231" s="1">
        <v>40765.222222222219</v>
      </c>
      <c r="B2231" s="2">
        <v>40765.222222222219</v>
      </c>
      <c r="C2231">
        <v>0</v>
      </c>
    </row>
    <row r="2232" spans="1:3" x14ac:dyDescent="0.25">
      <c r="A2232" s="1">
        <v>40765.225694444445</v>
      </c>
      <c r="B2232" s="2">
        <v>40765.225694444445</v>
      </c>
      <c r="C2232">
        <v>0</v>
      </c>
    </row>
    <row r="2233" spans="1:3" x14ac:dyDescent="0.25">
      <c r="A2233" s="1">
        <v>40765.229166666664</v>
      </c>
      <c r="B2233" s="2">
        <v>40765.229166666664</v>
      </c>
      <c r="C2233">
        <v>0</v>
      </c>
    </row>
    <row r="2234" spans="1:3" x14ac:dyDescent="0.25">
      <c r="A2234" s="1">
        <v>40765.232638888891</v>
      </c>
      <c r="B2234" s="2">
        <v>40765.232638888891</v>
      </c>
      <c r="C2234">
        <v>0</v>
      </c>
    </row>
    <row r="2235" spans="1:3" x14ac:dyDescent="0.25">
      <c r="A2235" s="1">
        <v>40765.236111111109</v>
      </c>
      <c r="B2235" s="2">
        <v>40765.236111111109</v>
      </c>
      <c r="C2235">
        <v>0</v>
      </c>
    </row>
    <row r="2236" spans="1:3" x14ac:dyDescent="0.25">
      <c r="A2236" s="1">
        <v>40765.239583333336</v>
      </c>
      <c r="B2236" s="2">
        <v>40765.239583333336</v>
      </c>
      <c r="C2236">
        <v>0</v>
      </c>
    </row>
    <row r="2237" spans="1:3" x14ac:dyDescent="0.25">
      <c r="A2237" s="1">
        <v>40765.243055555555</v>
      </c>
      <c r="B2237" s="2">
        <v>40765.243055555555</v>
      </c>
      <c r="C2237">
        <v>0</v>
      </c>
    </row>
    <row r="2238" spans="1:3" x14ac:dyDescent="0.25">
      <c r="A2238" s="1">
        <v>40765.246527777781</v>
      </c>
      <c r="B2238" s="2">
        <v>40765.246527777781</v>
      </c>
      <c r="C2238">
        <v>0</v>
      </c>
    </row>
    <row r="2239" spans="1:3" x14ac:dyDescent="0.25">
      <c r="A2239" s="1">
        <v>40765.25</v>
      </c>
      <c r="B2239" s="2">
        <v>40765.25</v>
      </c>
      <c r="C2239">
        <v>0</v>
      </c>
    </row>
    <row r="2240" spans="1:3" x14ac:dyDescent="0.25">
      <c r="A2240" s="1">
        <v>40765.253472222219</v>
      </c>
      <c r="B2240" s="2">
        <v>40765.253472222219</v>
      </c>
      <c r="C2240">
        <v>0</v>
      </c>
    </row>
    <row r="2241" spans="1:3" x14ac:dyDescent="0.25">
      <c r="A2241" s="1">
        <v>40765.256944444445</v>
      </c>
      <c r="B2241" s="2">
        <v>40765.256944444445</v>
      </c>
      <c r="C2241">
        <v>0</v>
      </c>
    </row>
    <row r="2242" spans="1:3" x14ac:dyDescent="0.25">
      <c r="A2242" s="1">
        <v>40765.260416666664</v>
      </c>
      <c r="B2242" s="2">
        <v>40765.260416666664</v>
      </c>
      <c r="C2242">
        <v>0</v>
      </c>
    </row>
    <row r="2243" spans="1:3" x14ac:dyDescent="0.25">
      <c r="A2243" s="1">
        <v>40765.263888888891</v>
      </c>
      <c r="B2243" s="2">
        <v>40765.263888888891</v>
      </c>
      <c r="C2243">
        <v>0</v>
      </c>
    </row>
    <row r="2244" spans="1:3" x14ac:dyDescent="0.25">
      <c r="A2244" s="1">
        <v>40765.267361111109</v>
      </c>
      <c r="B2244" s="2">
        <v>40765.267361111109</v>
      </c>
      <c r="C2244">
        <v>0</v>
      </c>
    </row>
    <row r="2245" spans="1:3" x14ac:dyDescent="0.25">
      <c r="A2245" s="1">
        <v>40765.270833333336</v>
      </c>
      <c r="B2245" s="2">
        <v>40765.270833333336</v>
      </c>
      <c r="C2245">
        <v>0</v>
      </c>
    </row>
    <row r="2246" spans="1:3" x14ac:dyDescent="0.25">
      <c r="A2246" s="1">
        <v>40765.274305555555</v>
      </c>
      <c r="B2246" s="2">
        <v>40765.274305555555</v>
      </c>
      <c r="C2246">
        <v>0</v>
      </c>
    </row>
    <row r="2247" spans="1:3" x14ac:dyDescent="0.25">
      <c r="A2247" s="1">
        <v>40765.277777777781</v>
      </c>
      <c r="B2247" s="2">
        <v>40765.277777777781</v>
      </c>
      <c r="C2247">
        <v>0</v>
      </c>
    </row>
    <row r="2248" spans="1:3" x14ac:dyDescent="0.25">
      <c r="A2248" s="1">
        <v>40765.28125</v>
      </c>
      <c r="B2248" s="2">
        <v>40765.28125</v>
      </c>
      <c r="C2248">
        <v>0</v>
      </c>
    </row>
    <row r="2249" spans="1:3" x14ac:dyDescent="0.25">
      <c r="A2249" s="1">
        <v>40765.284722222219</v>
      </c>
      <c r="B2249" s="2">
        <v>40765.284722222219</v>
      </c>
      <c r="C2249">
        <v>0</v>
      </c>
    </row>
    <row r="2250" spans="1:3" x14ac:dyDescent="0.25">
      <c r="A2250" s="1">
        <v>40765.288194444445</v>
      </c>
      <c r="B2250" s="2">
        <v>40765.288194444445</v>
      </c>
      <c r="C2250">
        <v>0</v>
      </c>
    </row>
    <row r="2251" spans="1:3" x14ac:dyDescent="0.25">
      <c r="A2251" s="1">
        <v>40765.291666666664</v>
      </c>
      <c r="B2251" s="2">
        <v>40765.291666666664</v>
      </c>
      <c r="C2251">
        <v>0</v>
      </c>
    </row>
    <row r="2252" spans="1:3" x14ac:dyDescent="0.25">
      <c r="A2252" s="1">
        <v>40765.295138888891</v>
      </c>
      <c r="B2252" s="2">
        <v>40765.295138888891</v>
      </c>
      <c r="C2252">
        <v>0</v>
      </c>
    </row>
    <row r="2253" spans="1:3" x14ac:dyDescent="0.25">
      <c r="A2253" s="1">
        <v>40765.298611111109</v>
      </c>
      <c r="B2253" s="2">
        <v>40765.298611111109</v>
      </c>
      <c r="C2253">
        <v>0</v>
      </c>
    </row>
    <row r="2254" spans="1:3" x14ac:dyDescent="0.25">
      <c r="A2254" s="1">
        <v>40765.302083333336</v>
      </c>
      <c r="B2254" s="2">
        <v>40765.302083333336</v>
      </c>
      <c r="C2254">
        <v>0</v>
      </c>
    </row>
    <row r="2255" spans="1:3" x14ac:dyDescent="0.25">
      <c r="A2255" s="1">
        <v>40765.305555555555</v>
      </c>
      <c r="B2255" s="2">
        <v>40765.305555555555</v>
      </c>
      <c r="C2255">
        <v>0</v>
      </c>
    </row>
    <row r="2256" spans="1:3" x14ac:dyDescent="0.25">
      <c r="A2256" s="1">
        <v>40765.309027777781</v>
      </c>
      <c r="B2256" s="2">
        <v>40765.309027777781</v>
      </c>
      <c r="C2256">
        <v>0</v>
      </c>
    </row>
    <row r="2257" spans="1:3" x14ac:dyDescent="0.25">
      <c r="A2257" s="1">
        <v>40765.3125</v>
      </c>
      <c r="B2257" s="2">
        <v>40765.3125</v>
      </c>
      <c r="C2257">
        <v>0</v>
      </c>
    </row>
    <row r="2258" spans="1:3" x14ac:dyDescent="0.25">
      <c r="A2258" s="1">
        <v>40765.315972222219</v>
      </c>
      <c r="B2258" s="2">
        <v>40765.315972222219</v>
      </c>
      <c r="C2258">
        <v>0</v>
      </c>
    </row>
    <row r="2259" spans="1:3" x14ac:dyDescent="0.25">
      <c r="A2259" s="1">
        <v>40765.319444444445</v>
      </c>
      <c r="B2259" s="2">
        <v>40765.319444444445</v>
      </c>
      <c r="C2259">
        <v>0</v>
      </c>
    </row>
    <row r="2260" spans="1:3" x14ac:dyDescent="0.25">
      <c r="A2260" s="1">
        <v>40765.322916666664</v>
      </c>
      <c r="B2260" s="2">
        <v>40765.322916666664</v>
      </c>
      <c r="C2260">
        <v>0</v>
      </c>
    </row>
    <row r="2261" spans="1:3" x14ac:dyDescent="0.25">
      <c r="A2261" s="1">
        <v>40765.326388888891</v>
      </c>
      <c r="B2261" s="2">
        <v>40765.326388888891</v>
      </c>
      <c r="C2261">
        <v>0</v>
      </c>
    </row>
    <row r="2262" spans="1:3" x14ac:dyDescent="0.25">
      <c r="A2262" s="1">
        <v>40765.329861111109</v>
      </c>
      <c r="B2262" s="2">
        <v>40765.329861111109</v>
      </c>
      <c r="C2262">
        <v>0</v>
      </c>
    </row>
    <row r="2263" spans="1:3" x14ac:dyDescent="0.25">
      <c r="A2263" s="1">
        <v>40765.333333333336</v>
      </c>
      <c r="B2263" s="2">
        <v>40765.333333333336</v>
      </c>
      <c r="C2263">
        <v>0</v>
      </c>
    </row>
    <row r="2264" spans="1:3" x14ac:dyDescent="0.25">
      <c r="A2264" s="1">
        <v>40765.336805555555</v>
      </c>
      <c r="B2264" s="2">
        <v>40765.336805555555</v>
      </c>
      <c r="C2264">
        <v>0</v>
      </c>
    </row>
    <row r="2265" spans="1:3" x14ac:dyDescent="0.25">
      <c r="A2265" s="1">
        <v>40765.340277777781</v>
      </c>
      <c r="B2265" s="2">
        <v>40765.340277777781</v>
      </c>
      <c r="C2265">
        <v>0</v>
      </c>
    </row>
    <row r="2266" spans="1:3" x14ac:dyDescent="0.25">
      <c r="A2266" s="1">
        <v>40765.34375</v>
      </c>
      <c r="B2266" s="2">
        <v>40765.34375</v>
      </c>
      <c r="C2266">
        <v>0</v>
      </c>
    </row>
    <row r="2267" spans="1:3" x14ac:dyDescent="0.25">
      <c r="A2267" s="1">
        <v>40765.347222222219</v>
      </c>
      <c r="B2267" s="2">
        <v>40765.347222222219</v>
      </c>
      <c r="C2267">
        <v>0</v>
      </c>
    </row>
    <row r="2268" spans="1:3" x14ac:dyDescent="0.25">
      <c r="A2268" s="1">
        <v>40765.350694444445</v>
      </c>
      <c r="B2268" s="2">
        <v>40765.350694444445</v>
      </c>
      <c r="C2268">
        <v>0</v>
      </c>
    </row>
    <row r="2269" spans="1:3" x14ac:dyDescent="0.25">
      <c r="A2269" s="1">
        <v>40765.354166666664</v>
      </c>
      <c r="B2269" s="2">
        <v>40765.354166666664</v>
      </c>
      <c r="C2269">
        <v>0</v>
      </c>
    </row>
    <row r="2270" spans="1:3" x14ac:dyDescent="0.25">
      <c r="A2270" s="1">
        <v>40765.357638888891</v>
      </c>
      <c r="B2270" s="2">
        <v>40765.357638888891</v>
      </c>
      <c r="C2270">
        <v>0</v>
      </c>
    </row>
    <row r="2271" spans="1:3" x14ac:dyDescent="0.25">
      <c r="A2271" s="1">
        <v>40765.361111111109</v>
      </c>
      <c r="B2271" s="2">
        <v>40765.361111111109</v>
      </c>
      <c r="C2271">
        <v>0</v>
      </c>
    </row>
    <row r="2272" spans="1:3" x14ac:dyDescent="0.25">
      <c r="A2272" s="1">
        <v>40765.364583333336</v>
      </c>
      <c r="B2272" s="2">
        <v>40765.364583333336</v>
      </c>
      <c r="C2272">
        <v>0</v>
      </c>
    </row>
    <row r="2273" spans="1:3" x14ac:dyDescent="0.25">
      <c r="A2273" s="1">
        <v>40765.368055555555</v>
      </c>
      <c r="B2273" s="2">
        <v>40765.368055555555</v>
      </c>
      <c r="C2273">
        <v>0</v>
      </c>
    </row>
    <row r="2274" spans="1:3" x14ac:dyDescent="0.25">
      <c r="A2274" s="1">
        <v>40765.371527777781</v>
      </c>
      <c r="B2274" s="2">
        <v>40765.371527777781</v>
      </c>
      <c r="C2274">
        <v>0</v>
      </c>
    </row>
    <row r="2275" spans="1:3" x14ac:dyDescent="0.25">
      <c r="A2275" s="1">
        <v>40765.375</v>
      </c>
      <c r="B2275" s="2">
        <v>40765.375</v>
      </c>
      <c r="C2275">
        <v>0</v>
      </c>
    </row>
    <row r="2276" spans="1:3" x14ac:dyDescent="0.25">
      <c r="A2276" s="1">
        <v>40765.378472222219</v>
      </c>
      <c r="B2276" s="2">
        <v>40765.378472222219</v>
      </c>
      <c r="C2276">
        <v>0</v>
      </c>
    </row>
    <row r="2277" spans="1:3" x14ac:dyDescent="0.25">
      <c r="A2277" s="1">
        <v>40765.381944444445</v>
      </c>
      <c r="B2277" s="2">
        <v>40765.381944444445</v>
      </c>
      <c r="C2277">
        <v>0</v>
      </c>
    </row>
    <row r="2278" spans="1:3" x14ac:dyDescent="0.25">
      <c r="A2278" s="1">
        <v>40765.385416666664</v>
      </c>
      <c r="B2278" s="2">
        <v>40765.385416666664</v>
      </c>
      <c r="C2278">
        <v>0</v>
      </c>
    </row>
    <row r="2279" spans="1:3" x14ac:dyDescent="0.25">
      <c r="A2279" s="1">
        <v>40765.388888888891</v>
      </c>
      <c r="B2279" s="2">
        <v>40765.388888888891</v>
      </c>
      <c r="C2279">
        <v>0</v>
      </c>
    </row>
    <row r="2280" spans="1:3" x14ac:dyDescent="0.25">
      <c r="A2280" s="1">
        <v>40765.392361111109</v>
      </c>
      <c r="B2280" s="2">
        <v>40765.392361111109</v>
      </c>
      <c r="C2280">
        <v>0</v>
      </c>
    </row>
    <row r="2281" spans="1:3" x14ac:dyDescent="0.25">
      <c r="A2281" s="1">
        <v>40765.395833333336</v>
      </c>
      <c r="B2281" s="2">
        <v>40765.395833333336</v>
      </c>
      <c r="C2281">
        <v>0</v>
      </c>
    </row>
    <row r="2282" spans="1:3" x14ac:dyDescent="0.25">
      <c r="A2282" s="1">
        <v>40765.399305555555</v>
      </c>
      <c r="B2282" s="2">
        <v>40765.399305555555</v>
      </c>
      <c r="C2282">
        <v>0</v>
      </c>
    </row>
    <row r="2283" spans="1:3" x14ac:dyDescent="0.25">
      <c r="A2283" s="1">
        <v>40765.402777777781</v>
      </c>
      <c r="B2283" s="2">
        <v>40765.402777777781</v>
      </c>
      <c r="C2283">
        <v>0</v>
      </c>
    </row>
    <row r="2284" spans="1:3" x14ac:dyDescent="0.25">
      <c r="A2284" s="1">
        <v>40765.40625</v>
      </c>
      <c r="B2284" s="2">
        <v>40765.40625</v>
      </c>
      <c r="C2284">
        <v>0</v>
      </c>
    </row>
    <row r="2285" spans="1:3" x14ac:dyDescent="0.25">
      <c r="A2285" s="1">
        <v>40765.409722222219</v>
      </c>
      <c r="B2285" s="2">
        <v>40765.409722222219</v>
      </c>
      <c r="C2285">
        <v>0</v>
      </c>
    </row>
    <row r="2286" spans="1:3" x14ac:dyDescent="0.25">
      <c r="A2286" s="1">
        <v>40765.413194444445</v>
      </c>
      <c r="B2286" s="2">
        <v>40765.413194444445</v>
      </c>
      <c r="C2286">
        <v>0</v>
      </c>
    </row>
    <row r="2287" spans="1:3" x14ac:dyDescent="0.25">
      <c r="A2287" s="1">
        <v>40765.416666666664</v>
      </c>
      <c r="B2287" s="2">
        <v>40765.416666666664</v>
      </c>
      <c r="C2287">
        <v>0</v>
      </c>
    </row>
    <row r="2288" spans="1:3" x14ac:dyDescent="0.25">
      <c r="A2288" s="1">
        <v>40765.420138888891</v>
      </c>
      <c r="B2288" s="2">
        <v>40765.420138888891</v>
      </c>
      <c r="C2288">
        <v>0</v>
      </c>
    </row>
    <row r="2289" spans="1:3" x14ac:dyDescent="0.25">
      <c r="A2289" s="1">
        <v>40765.423611111109</v>
      </c>
      <c r="B2289" s="2">
        <v>40765.423611111109</v>
      </c>
      <c r="C2289">
        <v>0</v>
      </c>
    </row>
    <row r="2290" spans="1:3" x14ac:dyDescent="0.25">
      <c r="A2290" s="1">
        <v>40765.427083333336</v>
      </c>
      <c r="B2290" s="2">
        <v>40765.427083333336</v>
      </c>
      <c r="C2290">
        <v>0</v>
      </c>
    </row>
    <row r="2291" spans="1:3" x14ac:dyDescent="0.25">
      <c r="A2291" s="1">
        <v>40765.430555555555</v>
      </c>
      <c r="B2291" s="2">
        <v>40765.430555555555</v>
      </c>
      <c r="C2291">
        <v>0</v>
      </c>
    </row>
    <row r="2292" spans="1:3" x14ac:dyDescent="0.25">
      <c r="A2292" s="1">
        <v>40765.434027777781</v>
      </c>
      <c r="B2292" s="2">
        <v>40765.434027777781</v>
      </c>
      <c r="C2292">
        <v>0</v>
      </c>
    </row>
    <row r="2293" spans="1:3" x14ac:dyDescent="0.25">
      <c r="A2293" s="1">
        <v>40765.4375</v>
      </c>
      <c r="B2293" s="2">
        <v>40765.4375</v>
      </c>
      <c r="C2293">
        <v>0</v>
      </c>
    </row>
    <row r="2294" spans="1:3" x14ac:dyDescent="0.25">
      <c r="A2294" s="1">
        <v>40765.440972222219</v>
      </c>
      <c r="B2294" s="2">
        <v>40765.440972222219</v>
      </c>
      <c r="C2294">
        <v>0</v>
      </c>
    </row>
    <row r="2295" spans="1:3" x14ac:dyDescent="0.25">
      <c r="A2295" s="1">
        <v>40765.444444444445</v>
      </c>
      <c r="B2295" s="2">
        <v>40765.444444444445</v>
      </c>
      <c r="C2295">
        <v>0</v>
      </c>
    </row>
    <row r="2296" spans="1:3" x14ac:dyDescent="0.25">
      <c r="A2296" s="1">
        <v>40765.447916666664</v>
      </c>
      <c r="B2296" s="2">
        <v>40765.447916666664</v>
      </c>
      <c r="C2296">
        <v>0</v>
      </c>
    </row>
    <row r="2297" spans="1:3" x14ac:dyDescent="0.25">
      <c r="A2297" s="1">
        <v>40765.451388888891</v>
      </c>
      <c r="B2297" s="2">
        <v>40765.451388888891</v>
      </c>
      <c r="C2297">
        <v>0</v>
      </c>
    </row>
    <row r="2298" spans="1:3" x14ac:dyDescent="0.25">
      <c r="A2298" s="1">
        <v>40765.454861111109</v>
      </c>
      <c r="B2298" s="2">
        <v>40765.454861111109</v>
      </c>
      <c r="C2298">
        <v>0</v>
      </c>
    </row>
    <row r="2299" spans="1:3" x14ac:dyDescent="0.25">
      <c r="A2299" s="1">
        <v>40765.458333333336</v>
      </c>
      <c r="B2299" s="2">
        <v>40765.458333333336</v>
      </c>
      <c r="C2299">
        <v>0</v>
      </c>
    </row>
    <row r="2300" spans="1:3" x14ac:dyDescent="0.25">
      <c r="A2300" s="1">
        <v>40765.461805555555</v>
      </c>
      <c r="B2300" s="2">
        <v>40765.461805555555</v>
      </c>
      <c r="C2300">
        <v>0</v>
      </c>
    </row>
    <row r="2301" spans="1:3" x14ac:dyDescent="0.25">
      <c r="A2301" s="1">
        <v>40765.465277777781</v>
      </c>
      <c r="B2301" s="2">
        <v>40765.465277777781</v>
      </c>
      <c r="C2301">
        <v>0</v>
      </c>
    </row>
    <row r="2302" spans="1:3" x14ac:dyDescent="0.25">
      <c r="A2302" s="1">
        <v>40765.46875</v>
      </c>
      <c r="B2302" s="2">
        <v>40765.46875</v>
      </c>
      <c r="C2302">
        <v>0</v>
      </c>
    </row>
    <row r="2303" spans="1:3" x14ac:dyDescent="0.25">
      <c r="A2303" s="1">
        <v>40765.472222222219</v>
      </c>
      <c r="B2303" s="2">
        <v>40765.472222222219</v>
      </c>
      <c r="C2303">
        <v>0</v>
      </c>
    </row>
    <row r="2304" spans="1:3" x14ac:dyDescent="0.25">
      <c r="A2304" s="1">
        <v>40765.475694444445</v>
      </c>
      <c r="B2304" s="2">
        <v>40765.475694444445</v>
      </c>
      <c r="C2304">
        <v>0</v>
      </c>
    </row>
    <row r="2305" spans="1:3" x14ac:dyDescent="0.25">
      <c r="A2305" s="1">
        <v>40765.479166666664</v>
      </c>
      <c r="B2305" s="2">
        <v>40765.479166666664</v>
      </c>
      <c r="C2305">
        <v>0</v>
      </c>
    </row>
    <row r="2306" spans="1:3" x14ac:dyDescent="0.25">
      <c r="A2306" s="1">
        <v>40765.482638888891</v>
      </c>
      <c r="B2306" s="2">
        <v>40765.482638888891</v>
      </c>
      <c r="C2306">
        <v>0</v>
      </c>
    </row>
    <row r="2307" spans="1:3" x14ac:dyDescent="0.25">
      <c r="A2307" s="1">
        <v>40765.486111111109</v>
      </c>
      <c r="B2307" s="2">
        <v>40765.486111111109</v>
      </c>
      <c r="C2307">
        <v>0</v>
      </c>
    </row>
    <row r="2308" spans="1:3" x14ac:dyDescent="0.25">
      <c r="A2308" s="1">
        <v>40765.489583333336</v>
      </c>
      <c r="B2308" s="2">
        <v>40765.489583333336</v>
      </c>
      <c r="C2308">
        <v>0</v>
      </c>
    </row>
    <row r="2309" spans="1:3" x14ac:dyDescent="0.25">
      <c r="A2309" s="1">
        <v>40765.493055555555</v>
      </c>
      <c r="B2309" s="2">
        <v>40765.493055555555</v>
      </c>
      <c r="C2309">
        <v>0</v>
      </c>
    </row>
    <row r="2310" spans="1:3" x14ac:dyDescent="0.25">
      <c r="A2310" s="1">
        <v>40765.496527777781</v>
      </c>
      <c r="B2310" s="2">
        <v>40765.496527777781</v>
      </c>
      <c r="C2310">
        <v>0</v>
      </c>
    </row>
    <row r="2311" spans="1:3" x14ac:dyDescent="0.25">
      <c r="A2311" s="1">
        <v>40765.5</v>
      </c>
      <c r="B2311" s="2">
        <v>40765.5</v>
      </c>
      <c r="C2311">
        <v>0</v>
      </c>
    </row>
    <row r="2312" spans="1:3" x14ac:dyDescent="0.25">
      <c r="A2312" s="1">
        <v>40765.503472222219</v>
      </c>
      <c r="B2312" s="2">
        <v>40765.503472222219</v>
      </c>
      <c r="C2312">
        <v>0</v>
      </c>
    </row>
    <row r="2313" spans="1:3" x14ac:dyDescent="0.25">
      <c r="A2313" s="1">
        <v>40765.506944444445</v>
      </c>
      <c r="B2313" s="2">
        <v>40765.506944444445</v>
      </c>
      <c r="C2313">
        <v>0</v>
      </c>
    </row>
    <row r="2314" spans="1:3" x14ac:dyDescent="0.25">
      <c r="A2314" s="1">
        <v>40765.510416666664</v>
      </c>
      <c r="B2314" s="2">
        <v>40765.510416666664</v>
      </c>
      <c r="C2314">
        <v>0</v>
      </c>
    </row>
    <row r="2315" spans="1:3" x14ac:dyDescent="0.25">
      <c r="A2315" s="1">
        <v>40765.513888888891</v>
      </c>
      <c r="B2315" s="2">
        <v>40765.513888888891</v>
      </c>
      <c r="C2315">
        <v>0</v>
      </c>
    </row>
    <row r="2316" spans="1:3" x14ac:dyDescent="0.25">
      <c r="A2316" s="1">
        <v>40765.517361111109</v>
      </c>
      <c r="B2316" s="2">
        <v>40765.517361111109</v>
      </c>
      <c r="C2316">
        <v>0</v>
      </c>
    </row>
    <row r="2317" spans="1:3" x14ac:dyDescent="0.25">
      <c r="A2317" s="1">
        <v>40765.520833333336</v>
      </c>
      <c r="B2317" s="2">
        <v>40765.520833333336</v>
      </c>
      <c r="C2317">
        <v>0</v>
      </c>
    </row>
    <row r="2318" spans="1:3" x14ac:dyDescent="0.25">
      <c r="A2318" s="1">
        <v>40765.524305555555</v>
      </c>
      <c r="B2318" s="2">
        <v>40765.524305555555</v>
      </c>
      <c r="C2318">
        <v>0</v>
      </c>
    </row>
    <row r="2319" spans="1:3" x14ac:dyDescent="0.25">
      <c r="A2319" s="1">
        <v>40765.527777777781</v>
      </c>
      <c r="B2319" s="2">
        <v>40765.527777777781</v>
      </c>
      <c r="C2319">
        <v>0</v>
      </c>
    </row>
    <row r="2320" spans="1:3" x14ac:dyDescent="0.25">
      <c r="A2320" s="1">
        <v>40765.53125</v>
      </c>
      <c r="B2320" s="2">
        <v>40765.53125</v>
      </c>
      <c r="C2320">
        <v>0</v>
      </c>
    </row>
    <row r="2321" spans="1:3" x14ac:dyDescent="0.25">
      <c r="A2321" s="1">
        <v>40765.534722222219</v>
      </c>
      <c r="B2321" s="2">
        <v>40765.534722222219</v>
      </c>
      <c r="C2321">
        <v>0</v>
      </c>
    </row>
    <row r="2322" spans="1:3" x14ac:dyDescent="0.25">
      <c r="A2322" s="1">
        <v>40765.538194444445</v>
      </c>
      <c r="B2322" s="2">
        <v>40765.538194444445</v>
      </c>
      <c r="C2322">
        <v>0</v>
      </c>
    </row>
    <row r="2323" spans="1:3" x14ac:dyDescent="0.25">
      <c r="A2323" s="1">
        <v>40765.541666666664</v>
      </c>
      <c r="B2323" s="2">
        <v>40765.541666666664</v>
      </c>
      <c r="C2323">
        <v>0</v>
      </c>
    </row>
    <row r="2324" spans="1:3" x14ac:dyDescent="0.25">
      <c r="A2324" s="1">
        <v>40765.545138888891</v>
      </c>
      <c r="B2324" s="2">
        <v>40765.545138888891</v>
      </c>
      <c r="C2324">
        <v>0</v>
      </c>
    </row>
    <row r="2325" spans="1:3" x14ac:dyDescent="0.25">
      <c r="A2325" s="1">
        <v>40765.548611111109</v>
      </c>
      <c r="B2325" s="2">
        <v>40765.548611111109</v>
      </c>
      <c r="C2325">
        <v>0</v>
      </c>
    </row>
    <row r="2326" spans="1:3" x14ac:dyDescent="0.25">
      <c r="A2326" s="1">
        <v>40765.552083333336</v>
      </c>
      <c r="B2326" s="2">
        <v>40765.552083333336</v>
      </c>
      <c r="C2326">
        <v>0</v>
      </c>
    </row>
    <row r="2327" spans="1:3" x14ac:dyDescent="0.25">
      <c r="A2327" s="1">
        <v>40765.555555555555</v>
      </c>
      <c r="B2327" s="2">
        <v>40765.555555555555</v>
      </c>
      <c r="C2327">
        <v>0</v>
      </c>
    </row>
    <row r="2328" spans="1:3" x14ac:dyDescent="0.25">
      <c r="A2328" s="1">
        <v>40765.559027777781</v>
      </c>
      <c r="B2328" s="2">
        <v>40765.559027777781</v>
      </c>
      <c r="C2328">
        <v>0</v>
      </c>
    </row>
    <row r="2329" spans="1:3" x14ac:dyDescent="0.25">
      <c r="A2329" s="1">
        <v>40765.5625</v>
      </c>
      <c r="B2329" s="2">
        <v>40765.5625</v>
      </c>
      <c r="C2329">
        <v>0</v>
      </c>
    </row>
    <row r="2330" spans="1:3" x14ac:dyDescent="0.25">
      <c r="A2330" s="1">
        <v>40765.565972222219</v>
      </c>
      <c r="B2330" s="2">
        <v>40765.565972222219</v>
      </c>
      <c r="C2330">
        <v>0</v>
      </c>
    </row>
    <row r="2331" spans="1:3" x14ac:dyDescent="0.25">
      <c r="A2331" s="1">
        <v>40765.569444444445</v>
      </c>
      <c r="B2331" s="2">
        <v>40765.569444444445</v>
      </c>
      <c r="C2331">
        <v>0</v>
      </c>
    </row>
    <row r="2332" spans="1:3" x14ac:dyDescent="0.25">
      <c r="A2332" s="1">
        <v>40765.572916666664</v>
      </c>
      <c r="B2332" s="2">
        <v>40765.572916666664</v>
      </c>
      <c r="C2332">
        <v>0</v>
      </c>
    </row>
    <row r="2333" spans="1:3" x14ac:dyDescent="0.25">
      <c r="A2333" s="1">
        <v>40765.576388888891</v>
      </c>
      <c r="B2333" s="2">
        <v>40765.576388888891</v>
      </c>
      <c r="C2333">
        <v>0</v>
      </c>
    </row>
    <row r="2334" spans="1:3" x14ac:dyDescent="0.25">
      <c r="A2334" s="1">
        <v>40765.579861111109</v>
      </c>
      <c r="B2334" s="2">
        <v>40765.579861111109</v>
      </c>
      <c r="C2334">
        <v>0</v>
      </c>
    </row>
    <row r="2335" spans="1:3" x14ac:dyDescent="0.25">
      <c r="A2335" s="1">
        <v>40765.583333333336</v>
      </c>
      <c r="B2335" s="2">
        <v>40765.583333333336</v>
      </c>
      <c r="C2335">
        <v>0</v>
      </c>
    </row>
    <row r="2336" spans="1:3" x14ac:dyDescent="0.25">
      <c r="A2336" s="1">
        <v>40765.586805555555</v>
      </c>
      <c r="B2336" s="2">
        <v>40765.586805555555</v>
      </c>
      <c r="C2336">
        <v>0</v>
      </c>
    </row>
    <row r="2337" spans="1:3" x14ac:dyDescent="0.25">
      <c r="A2337" s="1">
        <v>40765.590277777781</v>
      </c>
      <c r="B2337" s="2">
        <v>40765.590277777781</v>
      </c>
      <c r="C2337">
        <v>0</v>
      </c>
    </row>
    <row r="2338" spans="1:3" x14ac:dyDescent="0.25">
      <c r="A2338" s="1">
        <v>40765.59375</v>
      </c>
      <c r="B2338" s="2">
        <v>40765.59375</v>
      </c>
      <c r="C2338">
        <v>0</v>
      </c>
    </row>
    <row r="2339" spans="1:3" x14ac:dyDescent="0.25">
      <c r="A2339" s="1">
        <v>40765.597222222219</v>
      </c>
      <c r="B2339" s="2">
        <v>40765.597222222219</v>
      </c>
      <c r="C2339">
        <v>0</v>
      </c>
    </row>
    <row r="2340" spans="1:3" x14ac:dyDescent="0.25">
      <c r="A2340" s="1">
        <v>40765.600694444445</v>
      </c>
      <c r="B2340" s="2">
        <v>40765.600694444445</v>
      </c>
      <c r="C2340">
        <v>0</v>
      </c>
    </row>
    <row r="2341" spans="1:3" x14ac:dyDescent="0.25">
      <c r="A2341" s="1">
        <v>40765.604166666664</v>
      </c>
      <c r="B2341" s="2">
        <v>40765.604166666664</v>
      </c>
      <c r="C2341">
        <v>0</v>
      </c>
    </row>
    <row r="2342" spans="1:3" x14ac:dyDescent="0.25">
      <c r="A2342" s="1">
        <v>40765.607638888891</v>
      </c>
      <c r="B2342" s="2">
        <v>40765.607638888891</v>
      </c>
      <c r="C2342">
        <v>0</v>
      </c>
    </row>
    <row r="2343" spans="1:3" x14ac:dyDescent="0.25">
      <c r="A2343" s="1">
        <v>40765.611111111109</v>
      </c>
      <c r="B2343" s="2">
        <v>40765.611111111109</v>
      </c>
      <c r="C2343">
        <v>0</v>
      </c>
    </row>
    <row r="2344" spans="1:3" x14ac:dyDescent="0.25">
      <c r="A2344" s="1">
        <v>40765.614583333336</v>
      </c>
      <c r="B2344" s="2">
        <v>40765.614583333336</v>
      </c>
      <c r="C2344">
        <v>0</v>
      </c>
    </row>
    <row r="2345" spans="1:3" x14ac:dyDescent="0.25">
      <c r="A2345" s="1">
        <v>40765.618055555555</v>
      </c>
      <c r="B2345" s="2">
        <v>40765.618055555555</v>
      </c>
      <c r="C2345">
        <v>0</v>
      </c>
    </row>
    <row r="2346" spans="1:3" x14ac:dyDescent="0.25">
      <c r="A2346" s="1">
        <v>40765.621527777781</v>
      </c>
      <c r="B2346" s="2">
        <v>40765.621527777781</v>
      </c>
      <c r="C2346">
        <v>0</v>
      </c>
    </row>
    <row r="2347" spans="1:3" x14ac:dyDescent="0.25">
      <c r="A2347" s="1">
        <v>40765.625</v>
      </c>
      <c r="B2347" s="2">
        <v>40765.625</v>
      </c>
      <c r="C2347">
        <v>0</v>
      </c>
    </row>
    <row r="2348" spans="1:3" x14ac:dyDescent="0.25">
      <c r="A2348" s="1">
        <v>40765.628472222219</v>
      </c>
      <c r="B2348" s="2">
        <v>40765.628472222219</v>
      </c>
      <c r="C2348">
        <v>0</v>
      </c>
    </row>
    <row r="2349" spans="1:3" x14ac:dyDescent="0.25">
      <c r="A2349" s="1">
        <v>40765.631944444445</v>
      </c>
      <c r="B2349" s="2">
        <v>40765.631944444445</v>
      </c>
      <c r="C2349">
        <v>0</v>
      </c>
    </row>
    <row r="2350" spans="1:3" x14ac:dyDescent="0.25">
      <c r="A2350" s="1">
        <v>40765.635416666664</v>
      </c>
      <c r="B2350" s="2">
        <v>40765.635416666664</v>
      </c>
      <c r="C2350">
        <v>0</v>
      </c>
    </row>
    <row r="2351" spans="1:3" x14ac:dyDescent="0.25">
      <c r="A2351" s="1">
        <v>40765.638888888891</v>
      </c>
      <c r="B2351" s="2">
        <v>40765.638888888891</v>
      </c>
      <c r="C2351">
        <v>0</v>
      </c>
    </row>
    <row r="2352" spans="1:3" x14ac:dyDescent="0.25">
      <c r="A2352" s="1">
        <v>40765.642361111109</v>
      </c>
      <c r="B2352" s="2">
        <v>40765.642361111109</v>
      </c>
      <c r="C2352">
        <v>0</v>
      </c>
    </row>
    <row r="2353" spans="1:3" x14ac:dyDescent="0.25">
      <c r="A2353" s="1">
        <v>40765.645833333336</v>
      </c>
      <c r="B2353" s="2">
        <v>40765.645833333336</v>
      </c>
      <c r="C2353">
        <v>0</v>
      </c>
    </row>
    <row r="2354" spans="1:3" x14ac:dyDescent="0.25">
      <c r="A2354" s="1">
        <v>40765.649305555555</v>
      </c>
      <c r="B2354" s="2">
        <v>40765.649305555555</v>
      </c>
      <c r="C2354">
        <v>0</v>
      </c>
    </row>
    <row r="2355" spans="1:3" x14ac:dyDescent="0.25">
      <c r="A2355" s="1">
        <v>40765.652777777781</v>
      </c>
      <c r="B2355" s="2">
        <v>40765.652777777781</v>
      </c>
      <c r="C2355">
        <v>0</v>
      </c>
    </row>
    <row r="2356" spans="1:3" x14ac:dyDescent="0.25">
      <c r="A2356" s="1">
        <v>40765.65625</v>
      </c>
      <c r="B2356" s="2">
        <v>40765.65625</v>
      </c>
      <c r="C2356">
        <v>0</v>
      </c>
    </row>
    <row r="2357" spans="1:3" x14ac:dyDescent="0.25">
      <c r="A2357" s="1">
        <v>40765.659722222219</v>
      </c>
      <c r="B2357" s="2">
        <v>40765.659722222219</v>
      </c>
      <c r="C2357">
        <v>0</v>
      </c>
    </row>
    <row r="2358" spans="1:3" x14ac:dyDescent="0.25">
      <c r="A2358" s="1">
        <v>40765.663194444445</v>
      </c>
      <c r="B2358" s="2">
        <v>40765.663194444445</v>
      </c>
      <c r="C2358">
        <v>0</v>
      </c>
    </row>
    <row r="2359" spans="1:3" x14ac:dyDescent="0.25">
      <c r="A2359" s="1">
        <v>40765.666666666664</v>
      </c>
      <c r="B2359" s="2">
        <v>40765.666666666664</v>
      </c>
      <c r="C2359">
        <v>0</v>
      </c>
    </row>
    <row r="2360" spans="1:3" x14ac:dyDescent="0.25">
      <c r="A2360" s="1">
        <v>40765.670138888891</v>
      </c>
      <c r="B2360" s="2">
        <v>40765.670138888891</v>
      </c>
      <c r="C2360">
        <v>0</v>
      </c>
    </row>
    <row r="2361" spans="1:3" x14ac:dyDescent="0.25">
      <c r="A2361" s="1">
        <v>40765.673611111109</v>
      </c>
      <c r="B2361" s="2">
        <v>40765.673611111109</v>
      </c>
      <c r="C2361">
        <v>0</v>
      </c>
    </row>
    <row r="2362" spans="1:3" x14ac:dyDescent="0.25">
      <c r="A2362" s="1">
        <v>40765.677083333336</v>
      </c>
      <c r="B2362" s="2">
        <v>40765.677083333336</v>
      </c>
      <c r="C2362">
        <v>8.9999999999999993E-3</v>
      </c>
    </row>
    <row r="2363" spans="1:3" x14ac:dyDescent="0.25">
      <c r="A2363" s="1">
        <v>40765.680555555555</v>
      </c>
      <c r="B2363" s="2">
        <v>40765.680555555555</v>
      </c>
      <c r="C2363">
        <v>5.0000000000000001E-3</v>
      </c>
    </row>
    <row r="2364" spans="1:3" x14ac:dyDescent="0.25">
      <c r="A2364" s="1">
        <v>40765.684027777781</v>
      </c>
      <c r="B2364" s="2">
        <v>40765.684027777781</v>
      </c>
      <c r="C2364">
        <v>0</v>
      </c>
    </row>
    <row r="2365" spans="1:3" x14ac:dyDescent="0.25">
      <c r="A2365" s="1">
        <v>40765.6875</v>
      </c>
      <c r="B2365" s="2">
        <v>40765.6875</v>
      </c>
      <c r="C2365">
        <v>0</v>
      </c>
    </row>
    <row r="2366" spans="1:3" x14ac:dyDescent="0.25">
      <c r="A2366" s="1">
        <v>40765.690972222219</v>
      </c>
      <c r="B2366" s="2">
        <v>40765.690972222219</v>
      </c>
      <c r="C2366">
        <v>0</v>
      </c>
    </row>
    <row r="2367" spans="1:3" x14ac:dyDescent="0.25">
      <c r="A2367" s="1">
        <v>40765.694444444445</v>
      </c>
      <c r="B2367" s="2">
        <v>40765.694444444445</v>
      </c>
      <c r="C2367">
        <v>0</v>
      </c>
    </row>
    <row r="2368" spans="1:3" x14ac:dyDescent="0.25">
      <c r="A2368" s="1">
        <v>40765.697916666664</v>
      </c>
      <c r="B2368" s="2">
        <v>40765.697916666664</v>
      </c>
      <c r="C2368">
        <v>0</v>
      </c>
    </row>
    <row r="2369" spans="1:3" x14ac:dyDescent="0.25">
      <c r="A2369" s="1">
        <v>40765.701388888891</v>
      </c>
      <c r="B2369" s="2">
        <v>40765.701388888891</v>
      </c>
      <c r="C2369">
        <v>0</v>
      </c>
    </row>
    <row r="2370" spans="1:3" x14ac:dyDescent="0.25">
      <c r="A2370" s="1">
        <v>40765.704861111109</v>
      </c>
      <c r="B2370" s="2">
        <v>40765.704861111109</v>
      </c>
      <c r="C2370">
        <v>0</v>
      </c>
    </row>
    <row r="2371" spans="1:3" x14ac:dyDescent="0.25">
      <c r="A2371" s="1">
        <v>40765.708333333336</v>
      </c>
      <c r="B2371" s="2">
        <v>40765.708333333336</v>
      </c>
      <c r="C2371">
        <v>0</v>
      </c>
    </row>
    <row r="2372" spans="1:3" x14ac:dyDescent="0.25">
      <c r="A2372" s="1">
        <v>40765.711805555555</v>
      </c>
      <c r="B2372" s="2">
        <v>40765.711805555555</v>
      </c>
      <c r="C2372">
        <v>0</v>
      </c>
    </row>
    <row r="2373" spans="1:3" x14ac:dyDescent="0.25">
      <c r="A2373" s="1">
        <v>40765.715277777781</v>
      </c>
      <c r="B2373" s="2">
        <v>40765.715277777781</v>
      </c>
      <c r="C2373">
        <v>0</v>
      </c>
    </row>
    <row r="2374" spans="1:3" x14ac:dyDescent="0.25">
      <c r="A2374" s="1">
        <v>40765.71875</v>
      </c>
      <c r="B2374" s="2">
        <v>40765.71875</v>
      </c>
      <c r="C2374">
        <v>0</v>
      </c>
    </row>
    <row r="2375" spans="1:3" x14ac:dyDescent="0.25">
      <c r="A2375" s="1">
        <v>40765.722222222219</v>
      </c>
      <c r="B2375" s="2">
        <v>40765.722222222219</v>
      </c>
      <c r="C2375">
        <v>0</v>
      </c>
    </row>
    <row r="2376" spans="1:3" x14ac:dyDescent="0.25">
      <c r="A2376" s="1">
        <v>40765.725694444445</v>
      </c>
      <c r="B2376" s="2">
        <v>40765.725694444445</v>
      </c>
      <c r="C2376">
        <v>0</v>
      </c>
    </row>
    <row r="2377" spans="1:3" x14ac:dyDescent="0.25">
      <c r="A2377" s="1">
        <v>40765.729166666664</v>
      </c>
      <c r="B2377" s="2">
        <v>40765.729166666664</v>
      </c>
      <c r="C2377">
        <v>0</v>
      </c>
    </row>
    <row r="2378" spans="1:3" x14ac:dyDescent="0.25">
      <c r="A2378" s="1">
        <v>40765.732638888891</v>
      </c>
      <c r="B2378" s="2">
        <v>40765.732638888891</v>
      </c>
      <c r="C2378">
        <v>0</v>
      </c>
    </row>
    <row r="2379" spans="1:3" x14ac:dyDescent="0.25">
      <c r="A2379" s="1">
        <v>40765.736111111109</v>
      </c>
      <c r="B2379" s="2">
        <v>40765.736111111109</v>
      </c>
      <c r="C2379">
        <v>0</v>
      </c>
    </row>
    <row r="2380" spans="1:3" x14ac:dyDescent="0.25">
      <c r="A2380" s="1">
        <v>40765.739583333336</v>
      </c>
      <c r="B2380" s="2">
        <v>40765.739583333336</v>
      </c>
      <c r="C2380">
        <v>0</v>
      </c>
    </row>
    <row r="2381" spans="1:3" x14ac:dyDescent="0.25">
      <c r="A2381" s="1">
        <v>40765.743055555555</v>
      </c>
      <c r="B2381" s="2">
        <v>40765.743055555555</v>
      </c>
      <c r="C2381">
        <v>0</v>
      </c>
    </row>
    <row r="2382" spans="1:3" x14ac:dyDescent="0.25">
      <c r="A2382" s="1">
        <v>40765.746527777781</v>
      </c>
      <c r="B2382" s="2">
        <v>40765.746527777781</v>
      </c>
      <c r="C2382">
        <v>0</v>
      </c>
    </row>
    <row r="2383" spans="1:3" x14ac:dyDescent="0.25">
      <c r="A2383" s="1">
        <v>40765.75</v>
      </c>
      <c r="B2383" s="2">
        <v>40765.75</v>
      </c>
      <c r="C2383">
        <v>0</v>
      </c>
    </row>
    <row r="2384" spans="1:3" x14ac:dyDescent="0.25">
      <c r="A2384" s="1">
        <v>40765.753472222219</v>
      </c>
      <c r="B2384" s="2">
        <v>40765.753472222219</v>
      </c>
      <c r="C2384">
        <v>0</v>
      </c>
    </row>
    <row r="2385" spans="1:3" x14ac:dyDescent="0.25">
      <c r="A2385" s="1">
        <v>40765.756944444445</v>
      </c>
      <c r="B2385" s="2">
        <v>40765.756944444445</v>
      </c>
      <c r="C2385">
        <v>0</v>
      </c>
    </row>
    <row r="2386" spans="1:3" x14ac:dyDescent="0.25">
      <c r="A2386" s="1">
        <v>40765.760416666664</v>
      </c>
      <c r="B2386" s="2">
        <v>40765.760416666664</v>
      </c>
      <c r="C2386">
        <v>0</v>
      </c>
    </row>
    <row r="2387" spans="1:3" x14ac:dyDescent="0.25">
      <c r="A2387" s="1">
        <v>40765.763888888891</v>
      </c>
      <c r="B2387" s="2">
        <v>40765.763888888891</v>
      </c>
      <c r="C2387">
        <v>0</v>
      </c>
    </row>
    <row r="2388" spans="1:3" x14ac:dyDescent="0.25">
      <c r="A2388" s="1">
        <v>40765.767361111109</v>
      </c>
      <c r="B2388" s="2">
        <v>40765.767361111109</v>
      </c>
      <c r="C2388">
        <v>0</v>
      </c>
    </row>
    <row r="2389" spans="1:3" x14ac:dyDescent="0.25">
      <c r="A2389" s="1">
        <v>40765.770833333336</v>
      </c>
      <c r="B2389" s="2">
        <v>40765.770833333336</v>
      </c>
      <c r="C2389">
        <v>0</v>
      </c>
    </row>
    <row r="2390" spans="1:3" x14ac:dyDescent="0.25">
      <c r="A2390" s="1">
        <v>40765.774305555555</v>
      </c>
      <c r="B2390" s="2">
        <v>40765.774305555555</v>
      </c>
      <c r="C2390">
        <v>0</v>
      </c>
    </row>
    <row r="2391" spans="1:3" x14ac:dyDescent="0.25">
      <c r="A2391" s="1">
        <v>40765.777777777781</v>
      </c>
      <c r="B2391" s="2">
        <v>40765.777777777781</v>
      </c>
      <c r="C2391">
        <v>0</v>
      </c>
    </row>
    <row r="2392" spans="1:3" x14ac:dyDescent="0.25">
      <c r="A2392" s="1">
        <v>40765.78125</v>
      </c>
      <c r="B2392" s="2">
        <v>40765.78125</v>
      </c>
      <c r="C2392">
        <v>0</v>
      </c>
    </row>
    <row r="2393" spans="1:3" x14ac:dyDescent="0.25">
      <c r="A2393" s="1">
        <v>40765.784722222219</v>
      </c>
      <c r="B2393" s="2">
        <v>40765.784722222219</v>
      </c>
      <c r="C2393">
        <v>0</v>
      </c>
    </row>
    <row r="2394" spans="1:3" x14ac:dyDescent="0.25">
      <c r="A2394" s="1">
        <v>40765.788194444445</v>
      </c>
      <c r="B2394" s="2">
        <v>40765.788194444445</v>
      </c>
      <c r="C2394">
        <v>0</v>
      </c>
    </row>
    <row r="2395" spans="1:3" x14ac:dyDescent="0.25">
      <c r="A2395" s="1">
        <v>40765.791666666664</v>
      </c>
      <c r="B2395" s="2">
        <v>40765.791666666664</v>
      </c>
      <c r="C2395">
        <v>0</v>
      </c>
    </row>
    <row r="2396" spans="1:3" x14ac:dyDescent="0.25">
      <c r="A2396" s="1">
        <v>40765.795138888891</v>
      </c>
      <c r="B2396" s="2">
        <v>40765.795138888891</v>
      </c>
      <c r="C2396">
        <v>0</v>
      </c>
    </row>
    <row r="2397" spans="1:3" x14ac:dyDescent="0.25">
      <c r="A2397" s="1">
        <v>40765.798611111109</v>
      </c>
      <c r="B2397" s="2">
        <v>40765.798611111109</v>
      </c>
      <c r="C2397">
        <v>0</v>
      </c>
    </row>
    <row r="2398" spans="1:3" x14ac:dyDescent="0.25">
      <c r="A2398" s="1">
        <v>40765.802083333336</v>
      </c>
      <c r="B2398" s="2">
        <v>40765.802083333336</v>
      </c>
      <c r="C2398">
        <v>0</v>
      </c>
    </row>
    <row r="2399" spans="1:3" x14ac:dyDescent="0.25">
      <c r="A2399" s="1">
        <v>40765.805555555555</v>
      </c>
      <c r="B2399" s="2">
        <v>40765.805555555555</v>
      </c>
      <c r="C2399">
        <v>0</v>
      </c>
    </row>
    <row r="2400" spans="1:3" x14ac:dyDescent="0.25">
      <c r="A2400" s="1">
        <v>40765.809027777781</v>
      </c>
      <c r="B2400" s="2">
        <v>40765.809027777781</v>
      </c>
      <c r="C2400">
        <v>0</v>
      </c>
    </row>
    <row r="2401" spans="1:3" x14ac:dyDescent="0.25">
      <c r="A2401" s="1">
        <v>40765.8125</v>
      </c>
      <c r="B2401" s="2">
        <v>40765.8125</v>
      </c>
      <c r="C2401">
        <v>0</v>
      </c>
    </row>
    <row r="2402" spans="1:3" x14ac:dyDescent="0.25">
      <c r="A2402" s="1">
        <v>40765.815972222219</v>
      </c>
      <c r="B2402" s="2">
        <v>40765.815972222219</v>
      </c>
      <c r="C2402">
        <v>0</v>
      </c>
    </row>
    <row r="2403" spans="1:3" x14ac:dyDescent="0.25">
      <c r="A2403" s="1">
        <v>40765.819444444445</v>
      </c>
      <c r="B2403" s="2">
        <v>40765.819444444445</v>
      </c>
      <c r="C2403">
        <v>0</v>
      </c>
    </row>
    <row r="2404" spans="1:3" x14ac:dyDescent="0.25">
      <c r="A2404" s="1">
        <v>40765.822916666664</v>
      </c>
      <c r="B2404" s="2">
        <v>40765.822916666664</v>
      </c>
      <c r="C2404">
        <v>0</v>
      </c>
    </row>
    <row r="2405" spans="1:3" x14ac:dyDescent="0.25">
      <c r="A2405" s="1">
        <v>40765.826388888891</v>
      </c>
      <c r="B2405" s="2">
        <v>40765.826388888891</v>
      </c>
      <c r="C2405">
        <v>0</v>
      </c>
    </row>
    <row r="2406" spans="1:3" x14ac:dyDescent="0.25">
      <c r="A2406" s="1">
        <v>40765.829861111109</v>
      </c>
      <c r="B2406" s="2">
        <v>40765.829861111109</v>
      </c>
      <c r="C2406">
        <v>0</v>
      </c>
    </row>
    <row r="2407" spans="1:3" x14ac:dyDescent="0.25">
      <c r="A2407" s="1">
        <v>40765.833333333336</v>
      </c>
      <c r="B2407" s="2">
        <v>40765.833333333336</v>
      </c>
      <c r="C2407">
        <v>0</v>
      </c>
    </row>
    <row r="2408" spans="1:3" x14ac:dyDescent="0.25">
      <c r="A2408" s="1">
        <v>40765.836805555555</v>
      </c>
      <c r="B2408" s="2">
        <v>40765.836805555555</v>
      </c>
      <c r="C2408">
        <v>0</v>
      </c>
    </row>
    <row r="2409" spans="1:3" x14ac:dyDescent="0.25">
      <c r="A2409" s="1">
        <v>40765.840277777781</v>
      </c>
      <c r="B2409" s="2">
        <v>40765.840277777781</v>
      </c>
      <c r="C2409">
        <v>0</v>
      </c>
    </row>
    <row r="2410" spans="1:3" x14ac:dyDescent="0.25">
      <c r="A2410" s="1">
        <v>40765.84375</v>
      </c>
      <c r="B2410" s="2">
        <v>40765.84375</v>
      </c>
      <c r="C2410">
        <v>0</v>
      </c>
    </row>
    <row r="2411" spans="1:3" x14ac:dyDescent="0.25">
      <c r="A2411" s="1">
        <v>40765.847222222219</v>
      </c>
      <c r="B2411" s="2">
        <v>40765.847222222219</v>
      </c>
      <c r="C2411">
        <v>0</v>
      </c>
    </row>
    <row r="2412" spans="1:3" x14ac:dyDescent="0.25">
      <c r="A2412" s="1">
        <v>40765.850694444445</v>
      </c>
      <c r="B2412" s="2">
        <v>40765.850694444445</v>
      </c>
      <c r="C2412">
        <v>0</v>
      </c>
    </row>
    <row r="2413" spans="1:3" x14ac:dyDescent="0.25">
      <c r="A2413" s="1">
        <v>40765.854166666664</v>
      </c>
      <c r="B2413" s="2">
        <v>40765.854166666664</v>
      </c>
      <c r="C2413">
        <v>0</v>
      </c>
    </row>
    <row r="2414" spans="1:3" x14ac:dyDescent="0.25">
      <c r="A2414" s="1">
        <v>40765.857638888891</v>
      </c>
      <c r="B2414" s="2">
        <v>40765.857638888891</v>
      </c>
      <c r="C2414">
        <v>0</v>
      </c>
    </row>
    <row r="2415" spans="1:3" x14ac:dyDescent="0.25">
      <c r="A2415" s="1">
        <v>40765.861111111109</v>
      </c>
      <c r="B2415" s="2">
        <v>40765.861111111109</v>
      </c>
      <c r="C2415">
        <v>0</v>
      </c>
    </row>
    <row r="2416" spans="1:3" x14ac:dyDescent="0.25">
      <c r="A2416" s="1">
        <v>40765.864583333336</v>
      </c>
      <c r="B2416" s="2">
        <v>40765.864583333336</v>
      </c>
      <c r="C2416">
        <v>0</v>
      </c>
    </row>
    <row r="2417" spans="1:3" x14ac:dyDescent="0.25">
      <c r="A2417" s="1">
        <v>40765.868055555555</v>
      </c>
      <c r="B2417" s="2">
        <v>40765.868055555555</v>
      </c>
      <c r="C2417">
        <v>0</v>
      </c>
    </row>
    <row r="2418" spans="1:3" x14ac:dyDescent="0.25">
      <c r="A2418" s="1">
        <v>40765.871527777781</v>
      </c>
      <c r="B2418" s="2">
        <v>40765.871527777781</v>
      </c>
      <c r="C2418">
        <v>0</v>
      </c>
    </row>
    <row r="2419" spans="1:3" x14ac:dyDescent="0.25">
      <c r="A2419" s="1">
        <v>40765.875</v>
      </c>
      <c r="B2419" s="2">
        <v>40765.875</v>
      </c>
      <c r="C2419">
        <v>0</v>
      </c>
    </row>
    <row r="2420" spans="1:3" x14ac:dyDescent="0.25">
      <c r="A2420" s="1">
        <v>40765.878472222219</v>
      </c>
      <c r="B2420" s="2">
        <v>40765.878472222219</v>
      </c>
      <c r="C2420">
        <v>0</v>
      </c>
    </row>
    <row r="2421" spans="1:3" x14ac:dyDescent="0.25">
      <c r="A2421" s="1">
        <v>40765.881944444445</v>
      </c>
      <c r="B2421" s="2">
        <v>40765.881944444445</v>
      </c>
      <c r="C2421">
        <v>0</v>
      </c>
    </row>
    <row r="2422" spans="1:3" x14ac:dyDescent="0.25">
      <c r="A2422" s="1">
        <v>40765.885416666664</v>
      </c>
      <c r="B2422" s="2">
        <v>40765.885416666664</v>
      </c>
      <c r="C2422">
        <v>0</v>
      </c>
    </row>
    <row r="2423" spans="1:3" x14ac:dyDescent="0.25">
      <c r="A2423" s="1">
        <v>40765.888888888891</v>
      </c>
      <c r="B2423" s="2">
        <v>40765.888888888891</v>
      </c>
      <c r="C2423">
        <v>0</v>
      </c>
    </row>
    <row r="2424" spans="1:3" x14ac:dyDescent="0.25">
      <c r="A2424" s="1">
        <v>40765.892361111109</v>
      </c>
      <c r="B2424" s="2">
        <v>40765.892361111109</v>
      </c>
      <c r="C2424">
        <v>0</v>
      </c>
    </row>
    <row r="2425" spans="1:3" x14ac:dyDescent="0.25">
      <c r="A2425" s="1">
        <v>40765.895833333336</v>
      </c>
      <c r="B2425" s="2">
        <v>40765.895833333336</v>
      </c>
      <c r="C2425">
        <v>0</v>
      </c>
    </row>
    <row r="2426" spans="1:3" x14ac:dyDescent="0.25">
      <c r="A2426" s="1">
        <v>40765.899305555555</v>
      </c>
      <c r="B2426" s="2">
        <v>40765.899305555555</v>
      </c>
      <c r="C2426">
        <v>0</v>
      </c>
    </row>
    <row r="2427" spans="1:3" x14ac:dyDescent="0.25">
      <c r="A2427" s="1">
        <v>40765.902777777781</v>
      </c>
      <c r="B2427" s="2">
        <v>40765.902777777781</v>
      </c>
      <c r="C2427">
        <v>0</v>
      </c>
    </row>
    <row r="2428" spans="1:3" x14ac:dyDescent="0.25">
      <c r="A2428" s="1">
        <v>40765.90625</v>
      </c>
      <c r="B2428" s="2">
        <v>40765.90625</v>
      </c>
      <c r="C2428">
        <v>0</v>
      </c>
    </row>
    <row r="2429" spans="1:3" x14ac:dyDescent="0.25">
      <c r="A2429" s="1">
        <v>40765.909722222219</v>
      </c>
      <c r="B2429" s="2">
        <v>40765.909722222219</v>
      </c>
      <c r="C2429">
        <v>0</v>
      </c>
    </row>
    <row r="2430" spans="1:3" x14ac:dyDescent="0.25">
      <c r="A2430" s="1">
        <v>40765.913194444445</v>
      </c>
      <c r="B2430" s="2">
        <v>40765.913194444445</v>
      </c>
      <c r="C2430">
        <v>0</v>
      </c>
    </row>
    <row r="2431" spans="1:3" x14ac:dyDescent="0.25">
      <c r="A2431" s="1">
        <v>40765.916666666664</v>
      </c>
      <c r="B2431" s="2">
        <v>40765.916666666664</v>
      </c>
      <c r="C2431">
        <v>0</v>
      </c>
    </row>
    <row r="2432" spans="1:3" x14ac:dyDescent="0.25">
      <c r="A2432" s="1">
        <v>40765.920138888891</v>
      </c>
      <c r="B2432" s="2">
        <v>40765.920138888891</v>
      </c>
      <c r="C2432">
        <v>0</v>
      </c>
    </row>
    <row r="2433" spans="1:3" x14ac:dyDescent="0.25">
      <c r="A2433" s="1">
        <v>40765.923611111109</v>
      </c>
      <c r="B2433" s="2">
        <v>40765.923611111109</v>
      </c>
      <c r="C2433">
        <v>0</v>
      </c>
    </row>
    <row r="2434" spans="1:3" x14ac:dyDescent="0.25">
      <c r="A2434" s="1">
        <v>40765.927083333336</v>
      </c>
      <c r="B2434" s="2">
        <v>40765.927083333336</v>
      </c>
      <c r="C2434">
        <v>0</v>
      </c>
    </row>
    <row r="2435" spans="1:3" x14ac:dyDescent="0.25">
      <c r="A2435" s="1">
        <v>40765.930555555555</v>
      </c>
      <c r="B2435" s="2">
        <v>40765.930555555555</v>
      </c>
      <c r="C2435">
        <v>0</v>
      </c>
    </row>
    <row r="2436" spans="1:3" x14ac:dyDescent="0.25">
      <c r="A2436" s="1">
        <v>40765.934027777781</v>
      </c>
      <c r="B2436" s="2">
        <v>40765.934027777781</v>
      </c>
      <c r="C2436">
        <v>0</v>
      </c>
    </row>
    <row r="2437" spans="1:3" x14ac:dyDescent="0.25">
      <c r="A2437" s="1">
        <v>40765.9375</v>
      </c>
      <c r="B2437" s="2">
        <v>40765.9375</v>
      </c>
      <c r="C2437">
        <v>0</v>
      </c>
    </row>
    <row r="2438" spans="1:3" x14ac:dyDescent="0.25">
      <c r="A2438" s="1">
        <v>40765.940972222219</v>
      </c>
      <c r="B2438" s="2">
        <v>40765.940972222219</v>
      </c>
      <c r="C2438">
        <v>0</v>
      </c>
    </row>
    <row r="2439" spans="1:3" x14ac:dyDescent="0.25">
      <c r="A2439" s="1">
        <v>40765.944444444445</v>
      </c>
      <c r="B2439" s="2">
        <v>40765.944444444445</v>
      </c>
      <c r="C2439">
        <v>0</v>
      </c>
    </row>
    <row r="2440" spans="1:3" x14ac:dyDescent="0.25">
      <c r="A2440" s="1">
        <v>40765.947916666664</v>
      </c>
      <c r="B2440" s="2">
        <v>40765.947916666664</v>
      </c>
      <c r="C2440">
        <v>0</v>
      </c>
    </row>
    <row r="2441" spans="1:3" x14ac:dyDescent="0.25">
      <c r="A2441" s="1">
        <v>40765.951388888891</v>
      </c>
      <c r="B2441" s="2">
        <v>40765.951388888891</v>
      </c>
      <c r="C2441">
        <v>0</v>
      </c>
    </row>
    <row r="2442" spans="1:3" x14ac:dyDescent="0.25">
      <c r="A2442" s="1">
        <v>40765.954861111109</v>
      </c>
      <c r="B2442" s="2">
        <v>40765.954861111109</v>
      </c>
      <c r="C2442">
        <v>0</v>
      </c>
    </row>
    <row r="2443" spans="1:3" x14ac:dyDescent="0.25">
      <c r="A2443" s="1">
        <v>40765.958333333336</v>
      </c>
      <c r="B2443" s="2">
        <v>40765.958333333336</v>
      </c>
      <c r="C2443">
        <v>0</v>
      </c>
    </row>
    <row r="2444" spans="1:3" x14ac:dyDescent="0.25">
      <c r="A2444" s="1">
        <v>40765.961805555555</v>
      </c>
      <c r="B2444" s="2">
        <v>40765.961805555555</v>
      </c>
      <c r="C2444">
        <v>0</v>
      </c>
    </row>
    <row r="2445" spans="1:3" x14ac:dyDescent="0.25">
      <c r="A2445" s="1">
        <v>40765.965277777781</v>
      </c>
      <c r="B2445" s="2">
        <v>40765.965277777781</v>
      </c>
      <c r="C2445">
        <v>0</v>
      </c>
    </row>
    <row r="2446" spans="1:3" x14ac:dyDescent="0.25">
      <c r="A2446" s="1">
        <v>40765.96875</v>
      </c>
      <c r="B2446" s="2">
        <v>40765.96875</v>
      </c>
      <c r="C2446">
        <v>0</v>
      </c>
    </row>
    <row r="2447" spans="1:3" x14ac:dyDescent="0.25">
      <c r="A2447" s="1">
        <v>40765.972222222219</v>
      </c>
      <c r="B2447" s="2">
        <v>40765.972222222219</v>
      </c>
      <c r="C2447">
        <v>0</v>
      </c>
    </row>
    <row r="2448" spans="1:3" x14ac:dyDescent="0.25">
      <c r="A2448" s="1">
        <v>40765.975694444445</v>
      </c>
      <c r="B2448" s="2">
        <v>40765.975694444445</v>
      </c>
      <c r="C2448">
        <v>0</v>
      </c>
    </row>
    <row r="2449" spans="1:3" x14ac:dyDescent="0.25">
      <c r="A2449" s="1">
        <v>40765.979166666664</v>
      </c>
      <c r="B2449" s="2">
        <v>40765.979166666664</v>
      </c>
      <c r="C2449">
        <v>0</v>
      </c>
    </row>
    <row r="2450" spans="1:3" x14ac:dyDescent="0.25">
      <c r="A2450" s="1">
        <v>40765.982638888891</v>
      </c>
      <c r="B2450" s="2">
        <v>40765.982638888891</v>
      </c>
      <c r="C2450">
        <v>0</v>
      </c>
    </row>
    <row r="2451" spans="1:3" x14ac:dyDescent="0.25">
      <c r="A2451" s="1">
        <v>40765.986111111109</v>
      </c>
      <c r="B2451" s="2">
        <v>40765.986111111109</v>
      </c>
      <c r="C2451">
        <v>0</v>
      </c>
    </row>
    <row r="2452" spans="1:3" x14ac:dyDescent="0.25">
      <c r="A2452" s="1">
        <v>40765.989583333336</v>
      </c>
      <c r="B2452" s="2">
        <v>40765.989583333336</v>
      </c>
      <c r="C2452">
        <v>0</v>
      </c>
    </row>
    <row r="2453" spans="1:3" x14ac:dyDescent="0.25">
      <c r="A2453" s="1">
        <v>40765.993055555555</v>
      </c>
      <c r="B2453" s="2">
        <v>40765.993055555555</v>
      </c>
      <c r="C2453">
        <v>0</v>
      </c>
    </row>
    <row r="2454" spans="1:3" x14ac:dyDescent="0.25">
      <c r="A2454" s="1">
        <v>40765.996527777781</v>
      </c>
      <c r="B2454" s="2">
        <v>40765.996527777781</v>
      </c>
      <c r="C2454">
        <v>0</v>
      </c>
    </row>
    <row r="2455" spans="1:3" x14ac:dyDescent="0.25">
      <c r="A2455" s="1">
        <v>40766</v>
      </c>
      <c r="B2455" s="2">
        <v>40766</v>
      </c>
      <c r="C2455">
        <v>0</v>
      </c>
    </row>
    <row r="2456" spans="1:3" x14ac:dyDescent="0.25">
      <c r="A2456" s="1">
        <v>40766.003472222219</v>
      </c>
      <c r="B2456" s="2">
        <v>40766.003472222219</v>
      </c>
      <c r="C2456">
        <v>0</v>
      </c>
    </row>
    <row r="2457" spans="1:3" x14ac:dyDescent="0.25">
      <c r="A2457" s="1">
        <v>40766.006944444445</v>
      </c>
      <c r="B2457" s="2">
        <v>40766.006944444445</v>
      </c>
      <c r="C2457">
        <v>0</v>
      </c>
    </row>
    <row r="2458" spans="1:3" x14ac:dyDescent="0.25">
      <c r="A2458" s="1">
        <v>40766.010416666664</v>
      </c>
      <c r="B2458" s="2">
        <v>40766.010416666664</v>
      </c>
      <c r="C2458">
        <v>0</v>
      </c>
    </row>
    <row r="2459" spans="1:3" x14ac:dyDescent="0.25">
      <c r="A2459" s="1">
        <v>40766.013888888891</v>
      </c>
      <c r="B2459" s="2">
        <v>40766.013888888891</v>
      </c>
      <c r="C2459">
        <v>0</v>
      </c>
    </row>
    <row r="2460" spans="1:3" x14ac:dyDescent="0.25">
      <c r="A2460" s="1">
        <v>40766.017361111109</v>
      </c>
      <c r="B2460" s="2">
        <v>40766.017361111109</v>
      </c>
      <c r="C2460">
        <v>0</v>
      </c>
    </row>
    <row r="2461" spans="1:3" x14ac:dyDescent="0.25">
      <c r="A2461" s="1">
        <v>40766.020833333336</v>
      </c>
      <c r="B2461" s="2">
        <v>40766.020833333336</v>
      </c>
      <c r="C2461">
        <v>0</v>
      </c>
    </row>
    <row r="2462" spans="1:3" x14ac:dyDescent="0.25">
      <c r="A2462" s="1">
        <v>40766.024305555555</v>
      </c>
      <c r="B2462" s="2">
        <v>40766.024305555555</v>
      </c>
      <c r="C2462">
        <v>0</v>
      </c>
    </row>
    <row r="2463" spans="1:3" x14ac:dyDescent="0.25">
      <c r="A2463" s="1">
        <v>40766.027777777781</v>
      </c>
      <c r="B2463" s="2">
        <v>40766.027777777781</v>
      </c>
      <c r="C2463">
        <v>0</v>
      </c>
    </row>
    <row r="2464" spans="1:3" x14ac:dyDescent="0.25">
      <c r="A2464" s="1">
        <v>40766.03125</v>
      </c>
      <c r="B2464" s="2">
        <v>40766.03125</v>
      </c>
      <c r="C2464">
        <v>0</v>
      </c>
    </row>
    <row r="2465" spans="1:3" x14ac:dyDescent="0.25">
      <c r="A2465" s="1">
        <v>40766.034722222219</v>
      </c>
      <c r="B2465" s="2">
        <v>40766.034722222219</v>
      </c>
      <c r="C2465">
        <v>0</v>
      </c>
    </row>
    <row r="2466" spans="1:3" x14ac:dyDescent="0.25">
      <c r="A2466" s="1">
        <v>40766.038194444445</v>
      </c>
      <c r="B2466" s="2">
        <v>40766.038194444445</v>
      </c>
      <c r="C2466">
        <v>0</v>
      </c>
    </row>
    <row r="2467" spans="1:3" x14ac:dyDescent="0.25">
      <c r="A2467" s="1">
        <v>40766.041666666664</v>
      </c>
      <c r="B2467" s="2">
        <v>40766.041666666664</v>
      </c>
      <c r="C2467">
        <v>0</v>
      </c>
    </row>
    <row r="2468" spans="1:3" x14ac:dyDescent="0.25">
      <c r="A2468" s="1">
        <v>40766.045138888891</v>
      </c>
      <c r="B2468" s="2">
        <v>40766.045138888891</v>
      </c>
      <c r="C2468">
        <v>0</v>
      </c>
    </row>
    <row r="2469" spans="1:3" x14ac:dyDescent="0.25">
      <c r="A2469" s="1">
        <v>40766.048611111109</v>
      </c>
      <c r="B2469" s="2">
        <v>40766.048611111109</v>
      </c>
      <c r="C2469">
        <v>0</v>
      </c>
    </row>
    <row r="2470" spans="1:3" x14ac:dyDescent="0.25">
      <c r="A2470" s="1">
        <v>40766.052083333336</v>
      </c>
      <c r="B2470" s="2">
        <v>40766.052083333336</v>
      </c>
      <c r="C2470">
        <v>0</v>
      </c>
    </row>
    <row r="2471" spans="1:3" x14ac:dyDescent="0.25">
      <c r="A2471" s="1">
        <v>40766.055555555555</v>
      </c>
      <c r="B2471" s="2">
        <v>40766.055555555555</v>
      </c>
      <c r="C2471">
        <v>0</v>
      </c>
    </row>
    <row r="2472" spans="1:3" x14ac:dyDescent="0.25">
      <c r="A2472" s="1">
        <v>40766.059027777781</v>
      </c>
      <c r="B2472" s="2">
        <v>40766.059027777781</v>
      </c>
      <c r="C2472">
        <v>0</v>
      </c>
    </row>
    <row r="2473" spans="1:3" x14ac:dyDescent="0.25">
      <c r="A2473" s="1">
        <v>40766.0625</v>
      </c>
      <c r="B2473" s="2">
        <v>40766.0625</v>
      </c>
      <c r="C2473">
        <v>0</v>
      </c>
    </row>
    <row r="2474" spans="1:3" x14ac:dyDescent="0.25">
      <c r="A2474" s="1">
        <v>40766.065972222219</v>
      </c>
      <c r="B2474" s="2">
        <v>40766.065972222219</v>
      </c>
      <c r="C2474">
        <v>0</v>
      </c>
    </row>
    <row r="2475" spans="1:3" x14ac:dyDescent="0.25">
      <c r="A2475" s="1">
        <v>40766.069444444445</v>
      </c>
      <c r="B2475" s="2">
        <v>40766.069444444445</v>
      </c>
      <c r="C2475">
        <v>0</v>
      </c>
    </row>
    <row r="2476" spans="1:3" x14ac:dyDescent="0.25">
      <c r="A2476" s="1">
        <v>40766.072916666664</v>
      </c>
      <c r="B2476" s="2">
        <v>40766.072916666664</v>
      </c>
      <c r="C2476">
        <v>0</v>
      </c>
    </row>
    <row r="2477" spans="1:3" x14ac:dyDescent="0.25">
      <c r="A2477" s="1">
        <v>40766.076388888891</v>
      </c>
      <c r="B2477" s="2">
        <v>40766.076388888891</v>
      </c>
      <c r="C2477">
        <v>0</v>
      </c>
    </row>
    <row r="2478" spans="1:3" x14ac:dyDescent="0.25">
      <c r="A2478" s="1">
        <v>40766.079861111109</v>
      </c>
      <c r="B2478" s="2">
        <v>40766.079861111109</v>
      </c>
      <c r="C2478">
        <v>0</v>
      </c>
    </row>
    <row r="2479" spans="1:3" x14ac:dyDescent="0.25">
      <c r="A2479" s="1">
        <v>40766.083333333336</v>
      </c>
      <c r="B2479" s="2">
        <v>40766.083333333336</v>
      </c>
      <c r="C2479">
        <v>0</v>
      </c>
    </row>
    <row r="2480" spans="1:3" x14ac:dyDescent="0.25">
      <c r="A2480" s="1">
        <v>40766.086805555555</v>
      </c>
      <c r="B2480" s="2">
        <v>40766.086805555555</v>
      </c>
      <c r="C2480">
        <v>0</v>
      </c>
    </row>
    <row r="2481" spans="1:3" x14ac:dyDescent="0.25">
      <c r="A2481" s="1">
        <v>40766.090277777781</v>
      </c>
      <c r="B2481" s="2">
        <v>40766.090277777781</v>
      </c>
      <c r="C2481">
        <v>0</v>
      </c>
    </row>
    <row r="2482" spans="1:3" x14ac:dyDescent="0.25">
      <c r="A2482" s="1">
        <v>40766.09375</v>
      </c>
      <c r="B2482" s="2">
        <v>40766.09375</v>
      </c>
      <c r="C2482">
        <v>0</v>
      </c>
    </row>
    <row r="2483" spans="1:3" x14ac:dyDescent="0.25">
      <c r="A2483" s="1">
        <v>40766.097222222219</v>
      </c>
      <c r="B2483" s="2">
        <v>40766.097222222219</v>
      </c>
      <c r="C2483">
        <v>0</v>
      </c>
    </row>
    <row r="2484" spans="1:3" x14ac:dyDescent="0.25">
      <c r="A2484" s="1">
        <v>40766.100694444445</v>
      </c>
      <c r="B2484" s="2">
        <v>40766.100694444445</v>
      </c>
      <c r="C2484">
        <v>0</v>
      </c>
    </row>
    <row r="2485" spans="1:3" x14ac:dyDescent="0.25">
      <c r="A2485" s="1">
        <v>40766.104166666664</v>
      </c>
      <c r="B2485" s="2">
        <v>40766.104166666664</v>
      </c>
      <c r="C2485">
        <v>0</v>
      </c>
    </row>
    <row r="2486" spans="1:3" x14ac:dyDescent="0.25">
      <c r="A2486" s="1">
        <v>40766.107638888891</v>
      </c>
      <c r="B2486" s="2">
        <v>40766.107638888891</v>
      </c>
      <c r="C2486">
        <v>0</v>
      </c>
    </row>
    <row r="2487" spans="1:3" x14ac:dyDescent="0.25">
      <c r="A2487" s="1">
        <v>40766.111111111109</v>
      </c>
      <c r="B2487" s="2">
        <v>40766.111111111109</v>
      </c>
      <c r="C2487">
        <v>0</v>
      </c>
    </row>
    <row r="2488" spans="1:3" x14ac:dyDescent="0.25">
      <c r="A2488" s="1">
        <v>40766.114583333336</v>
      </c>
      <c r="B2488" s="2">
        <v>40766.114583333336</v>
      </c>
      <c r="C2488">
        <v>0</v>
      </c>
    </row>
    <row r="2489" spans="1:3" x14ac:dyDescent="0.25">
      <c r="A2489" s="1">
        <v>40766.118055555555</v>
      </c>
      <c r="B2489" s="2">
        <v>40766.118055555555</v>
      </c>
      <c r="C2489">
        <v>0</v>
      </c>
    </row>
    <row r="2490" spans="1:3" x14ac:dyDescent="0.25">
      <c r="A2490" s="1">
        <v>40766.121527777781</v>
      </c>
      <c r="B2490" s="2">
        <v>40766.121527777781</v>
      </c>
      <c r="C2490">
        <v>0</v>
      </c>
    </row>
    <row r="2491" spans="1:3" x14ac:dyDescent="0.25">
      <c r="A2491" s="1">
        <v>40766.125</v>
      </c>
      <c r="B2491" s="2">
        <v>40766.125</v>
      </c>
      <c r="C2491">
        <v>0</v>
      </c>
    </row>
    <row r="2492" spans="1:3" x14ac:dyDescent="0.25">
      <c r="A2492" s="1">
        <v>40766.128472222219</v>
      </c>
      <c r="B2492" s="2">
        <v>40766.128472222219</v>
      </c>
      <c r="C2492">
        <v>0</v>
      </c>
    </row>
    <row r="2493" spans="1:3" x14ac:dyDescent="0.25">
      <c r="A2493" s="1">
        <v>40766.131944444445</v>
      </c>
      <c r="B2493" s="2">
        <v>40766.131944444445</v>
      </c>
      <c r="C2493">
        <v>0</v>
      </c>
    </row>
    <row r="2494" spans="1:3" x14ac:dyDescent="0.25">
      <c r="A2494" s="1">
        <v>40766.135416666664</v>
      </c>
      <c r="B2494" s="2">
        <v>40766.135416666664</v>
      </c>
      <c r="C2494">
        <v>0</v>
      </c>
    </row>
    <row r="2495" spans="1:3" x14ac:dyDescent="0.25">
      <c r="A2495" s="1">
        <v>40766.138888888891</v>
      </c>
      <c r="B2495" s="2">
        <v>40766.138888888891</v>
      </c>
      <c r="C2495">
        <v>0</v>
      </c>
    </row>
    <row r="2496" spans="1:3" x14ac:dyDescent="0.25">
      <c r="A2496" s="1">
        <v>40766.142361111109</v>
      </c>
      <c r="B2496" s="2">
        <v>40766.142361111109</v>
      </c>
      <c r="C2496">
        <v>0</v>
      </c>
    </row>
    <row r="2497" spans="1:3" x14ac:dyDescent="0.25">
      <c r="A2497" s="1">
        <v>40766.145833333336</v>
      </c>
      <c r="B2497" s="2">
        <v>40766.145833333336</v>
      </c>
      <c r="C2497">
        <v>0</v>
      </c>
    </row>
    <row r="2498" spans="1:3" x14ac:dyDescent="0.25">
      <c r="A2498" s="1">
        <v>40766.149305555555</v>
      </c>
      <c r="B2498" s="2">
        <v>40766.149305555555</v>
      </c>
      <c r="C2498">
        <v>0</v>
      </c>
    </row>
    <row r="2499" spans="1:3" x14ac:dyDescent="0.25">
      <c r="A2499" s="1">
        <v>40766.152777777781</v>
      </c>
      <c r="B2499" s="2">
        <v>40766.152777777781</v>
      </c>
      <c r="C2499">
        <v>0</v>
      </c>
    </row>
    <row r="2500" spans="1:3" x14ac:dyDescent="0.25">
      <c r="A2500" s="1">
        <v>40766.15625</v>
      </c>
      <c r="B2500" s="2">
        <v>40766.15625</v>
      </c>
      <c r="C2500">
        <v>0</v>
      </c>
    </row>
    <row r="2501" spans="1:3" x14ac:dyDescent="0.25">
      <c r="A2501" s="1">
        <v>40766.159722222219</v>
      </c>
      <c r="B2501" s="2">
        <v>40766.159722222219</v>
      </c>
      <c r="C2501">
        <v>0</v>
      </c>
    </row>
    <row r="2502" spans="1:3" x14ac:dyDescent="0.25">
      <c r="A2502" s="1">
        <v>40766.163194444445</v>
      </c>
      <c r="B2502" s="2">
        <v>40766.163194444445</v>
      </c>
      <c r="C2502">
        <v>0</v>
      </c>
    </row>
    <row r="2503" spans="1:3" x14ac:dyDescent="0.25">
      <c r="A2503" s="1">
        <v>40766.166666666664</v>
      </c>
      <c r="B2503" s="2">
        <v>40766.166666666664</v>
      </c>
      <c r="C2503">
        <v>0</v>
      </c>
    </row>
    <row r="2504" spans="1:3" x14ac:dyDescent="0.25">
      <c r="A2504" s="1">
        <v>40766.170138888891</v>
      </c>
      <c r="B2504" s="2">
        <v>40766.170138888891</v>
      </c>
      <c r="C2504">
        <v>0</v>
      </c>
    </row>
    <row r="2505" spans="1:3" x14ac:dyDescent="0.25">
      <c r="A2505" s="1">
        <v>40766.173611111109</v>
      </c>
      <c r="B2505" s="2">
        <v>40766.173611111109</v>
      </c>
      <c r="C2505">
        <v>0</v>
      </c>
    </row>
    <row r="2506" spans="1:3" x14ac:dyDescent="0.25">
      <c r="A2506" s="1">
        <v>40766.177083333336</v>
      </c>
      <c r="B2506" s="2">
        <v>40766.177083333336</v>
      </c>
      <c r="C2506">
        <v>0</v>
      </c>
    </row>
    <row r="2507" spans="1:3" x14ac:dyDescent="0.25">
      <c r="A2507" s="1">
        <v>40766.180555555555</v>
      </c>
      <c r="B2507" s="2">
        <v>40766.180555555555</v>
      </c>
      <c r="C2507">
        <v>0</v>
      </c>
    </row>
    <row r="2508" spans="1:3" x14ac:dyDescent="0.25">
      <c r="A2508" s="1">
        <v>40766.184027777781</v>
      </c>
      <c r="B2508" s="2">
        <v>40766.184027777781</v>
      </c>
      <c r="C2508">
        <v>0</v>
      </c>
    </row>
    <row r="2509" spans="1:3" x14ac:dyDescent="0.25">
      <c r="A2509" s="1">
        <v>40766.1875</v>
      </c>
      <c r="B2509" s="2">
        <v>40766.1875</v>
      </c>
      <c r="C2509">
        <v>0</v>
      </c>
    </row>
    <row r="2510" spans="1:3" x14ac:dyDescent="0.25">
      <c r="A2510" s="1">
        <v>40766.190972222219</v>
      </c>
      <c r="B2510" s="2">
        <v>40766.190972222219</v>
      </c>
      <c r="C2510">
        <v>0</v>
      </c>
    </row>
    <row r="2511" spans="1:3" x14ac:dyDescent="0.25">
      <c r="A2511" s="1">
        <v>40766.194444444445</v>
      </c>
      <c r="B2511" s="2">
        <v>40766.194444444445</v>
      </c>
      <c r="C2511">
        <v>0</v>
      </c>
    </row>
    <row r="2512" spans="1:3" x14ac:dyDescent="0.25">
      <c r="A2512" s="1">
        <v>40766.197916666664</v>
      </c>
      <c r="B2512" s="2">
        <v>40766.197916666664</v>
      </c>
      <c r="C2512">
        <v>0</v>
      </c>
    </row>
    <row r="2513" spans="1:3" x14ac:dyDescent="0.25">
      <c r="A2513" s="1">
        <v>40766.201388888891</v>
      </c>
      <c r="B2513" s="2">
        <v>40766.201388888891</v>
      </c>
      <c r="C2513">
        <v>0</v>
      </c>
    </row>
    <row r="2514" spans="1:3" x14ac:dyDescent="0.25">
      <c r="A2514" s="1">
        <v>40766.204861111109</v>
      </c>
      <c r="B2514" s="2">
        <v>40766.204861111109</v>
      </c>
      <c r="C2514">
        <v>0</v>
      </c>
    </row>
    <row r="2515" spans="1:3" x14ac:dyDescent="0.25">
      <c r="A2515" s="1">
        <v>40766.208333333336</v>
      </c>
      <c r="B2515" s="2">
        <v>40766.208333333336</v>
      </c>
      <c r="C2515">
        <v>0</v>
      </c>
    </row>
    <row r="2516" spans="1:3" x14ac:dyDescent="0.25">
      <c r="A2516" s="1">
        <v>40766.211805555555</v>
      </c>
      <c r="B2516" s="2">
        <v>40766.211805555555</v>
      </c>
      <c r="C2516">
        <v>0</v>
      </c>
    </row>
    <row r="2517" spans="1:3" x14ac:dyDescent="0.25">
      <c r="A2517" s="1">
        <v>40766.215277777781</v>
      </c>
      <c r="B2517" s="2">
        <v>40766.215277777781</v>
      </c>
      <c r="C2517">
        <v>0</v>
      </c>
    </row>
    <row r="2518" spans="1:3" x14ac:dyDescent="0.25">
      <c r="A2518" s="1">
        <v>40766.21875</v>
      </c>
      <c r="B2518" s="2">
        <v>40766.21875</v>
      </c>
      <c r="C2518">
        <v>0</v>
      </c>
    </row>
    <row r="2519" spans="1:3" x14ac:dyDescent="0.25">
      <c r="A2519" s="1">
        <v>40766.222222222219</v>
      </c>
      <c r="B2519" s="2">
        <v>40766.222222222219</v>
      </c>
      <c r="C2519">
        <v>0</v>
      </c>
    </row>
    <row r="2520" spans="1:3" x14ac:dyDescent="0.25">
      <c r="A2520" s="1">
        <v>40766.225694444445</v>
      </c>
      <c r="B2520" s="2">
        <v>40766.225694444445</v>
      </c>
      <c r="C2520">
        <v>0</v>
      </c>
    </row>
    <row r="2521" spans="1:3" x14ac:dyDescent="0.25">
      <c r="A2521" s="1">
        <v>40766.229166666664</v>
      </c>
      <c r="B2521" s="2">
        <v>40766.229166666664</v>
      </c>
      <c r="C2521">
        <v>0</v>
      </c>
    </row>
    <row r="2522" spans="1:3" x14ac:dyDescent="0.25">
      <c r="A2522" s="1">
        <v>40766.232638888891</v>
      </c>
      <c r="B2522" s="2">
        <v>40766.232638888891</v>
      </c>
      <c r="C2522">
        <v>0</v>
      </c>
    </row>
    <row r="2523" spans="1:3" x14ac:dyDescent="0.25">
      <c r="A2523" s="1">
        <v>40766.236111111109</v>
      </c>
      <c r="B2523" s="2">
        <v>40766.236111111109</v>
      </c>
      <c r="C2523">
        <v>0</v>
      </c>
    </row>
    <row r="2524" spans="1:3" x14ac:dyDescent="0.25">
      <c r="A2524" s="1">
        <v>40766.239583333336</v>
      </c>
      <c r="B2524" s="2">
        <v>40766.239583333336</v>
      </c>
      <c r="C2524">
        <v>0</v>
      </c>
    </row>
    <row r="2525" spans="1:3" x14ac:dyDescent="0.25">
      <c r="A2525" s="1">
        <v>40766.243055555555</v>
      </c>
      <c r="B2525" s="2">
        <v>40766.243055555555</v>
      </c>
      <c r="C2525">
        <v>0</v>
      </c>
    </row>
    <row r="2526" spans="1:3" x14ac:dyDescent="0.25">
      <c r="A2526" s="1">
        <v>40766.246527777781</v>
      </c>
      <c r="B2526" s="2">
        <v>40766.246527777781</v>
      </c>
      <c r="C2526">
        <v>0</v>
      </c>
    </row>
    <row r="2527" spans="1:3" x14ac:dyDescent="0.25">
      <c r="A2527" s="1">
        <v>40766.25</v>
      </c>
      <c r="B2527" s="2">
        <v>40766.25</v>
      </c>
      <c r="C2527">
        <v>0</v>
      </c>
    </row>
    <row r="2528" spans="1:3" x14ac:dyDescent="0.25">
      <c r="A2528" s="1">
        <v>40766.253472222219</v>
      </c>
      <c r="B2528" s="2">
        <v>40766.253472222219</v>
      </c>
      <c r="C2528">
        <v>0</v>
      </c>
    </row>
    <row r="2529" spans="1:3" x14ac:dyDescent="0.25">
      <c r="A2529" s="1">
        <v>40766.256944444445</v>
      </c>
      <c r="B2529" s="2">
        <v>40766.256944444445</v>
      </c>
      <c r="C2529">
        <v>0</v>
      </c>
    </row>
    <row r="2530" spans="1:3" x14ac:dyDescent="0.25">
      <c r="A2530" s="1">
        <v>40766.260416666664</v>
      </c>
      <c r="B2530" s="2">
        <v>40766.260416666664</v>
      </c>
      <c r="C2530">
        <v>0</v>
      </c>
    </row>
    <row r="2531" spans="1:3" x14ac:dyDescent="0.25">
      <c r="A2531" s="1">
        <v>40766.263888888891</v>
      </c>
      <c r="B2531" s="2">
        <v>40766.263888888891</v>
      </c>
      <c r="C2531">
        <v>0</v>
      </c>
    </row>
    <row r="2532" spans="1:3" x14ac:dyDescent="0.25">
      <c r="A2532" s="1">
        <v>40766.267361111109</v>
      </c>
      <c r="B2532" s="2">
        <v>40766.267361111109</v>
      </c>
      <c r="C2532">
        <v>0</v>
      </c>
    </row>
    <row r="2533" spans="1:3" x14ac:dyDescent="0.25">
      <c r="A2533" s="1">
        <v>40766.270833333336</v>
      </c>
      <c r="B2533" s="2">
        <v>40766.270833333336</v>
      </c>
      <c r="C2533">
        <v>0</v>
      </c>
    </row>
    <row r="2534" spans="1:3" x14ac:dyDescent="0.25">
      <c r="A2534" s="1">
        <v>40766.274305555555</v>
      </c>
      <c r="B2534" s="2">
        <v>40766.274305555555</v>
      </c>
      <c r="C2534">
        <v>0</v>
      </c>
    </row>
    <row r="2535" spans="1:3" x14ac:dyDescent="0.25">
      <c r="A2535" s="1">
        <v>40766.277777777781</v>
      </c>
      <c r="B2535" s="2">
        <v>40766.277777777781</v>
      </c>
      <c r="C2535">
        <v>0</v>
      </c>
    </row>
    <row r="2536" spans="1:3" x14ac:dyDescent="0.25">
      <c r="A2536" s="1">
        <v>40766.28125</v>
      </c>
      <c r="B2536" s="2">
        <v>40766.28125</v>
      </c>
      <c r="C2536">
        <v>0</v>
      </c>
    </row>
    <row r="2537" spans="1:3" x14ac:dyDescent="0.25">
      <c r="A2537" s="1">
        <v>40766.284722222219</v>
      </c>
      <c r="B2537" s="2">
        <v>40766.284722222219</v>
      </c>
      <c r="C2537">
        <v>0</v>
      </c>
    </row>
    <row r="2538" spans="1:3" x14ac:dyDescent="0.25">
      <c r="A2538" s="1">
        <v>40766.288194444445</v>
      </c>
      <c r="B2538" s="2">
        <v>40766.288194444445</v>
      </c>
      <c r="C2538">
        <v>0</v>
      </c>
    </row>
    <row r="2539" spans="1:3" x14ac:dyDescent="0.25">
      <c r="A2539" s="1">
        <v>40766.291666666664</v>
      </c>
      <c r="B2539" s="2">
        <v>40766.291666666664</v>
      </c>
      <c r="C2539">
        <v>0</v>
      </c>
    </row>
    <row r="2540" spans="1:3" x14ac:dyDescent="0.25">
      <c r="A2540" s="1">
        <v>40766.295138888891</v>
      </c>
      <c r="B2540" s="2">
        <v>40766.295138888891</v>
      </c>
      <c r="C2540">
        <v>0</v>
      </c>
    </row>
    <row r="2541" spans="1:3" x14ac:dyDescent="0.25">
      <c r="A2541" s="1">
        <v>40766.298611111109</v>
      </c>
      <c r="B2541" s="2">
        <v>40766.298611111109</v>
      </c>
      <c r="C2541">
        <v>0</v>
      </c>
    </row>
    <row r="2542" spans="1:3" x14ac:dyDescent="0.25">
      <c r="A2542" s="1">
        <v>40766.302083333336</v>
      </c>
      <c r="B2542" s="2">
        <v>40766.302083333336</v>
      </c>
      <c r="C2542">
        <v>0</v>
      </c>
    </row>
    <row r="2543" spans="1:3" x14ac:dyDescent="0.25">
      <c r="A2543" s="1">
        <v>40766.305555555555</v>
      </c>
      <c r="B2543" s="2">
        <v>40766.305555555555</v>
      </c>
      <c r="C2543">
        <v>0</v>
      </c>
    </row>
    <row r="2544" spans="1:3" x14ac:dyDescent="0.25">
      <c r="A2544" s="1">
        <v>40766.309027777781</v>
      </c>
      <c r="B2544" s="2">
        <v>40766.309027777781</v>
      </c>
      <c r="C2544">
        <v>0</v>
      </c>
    </row>
    <row r="2545" spans="1:3" x14ac:dyDescent="0.25">
      <c r="A2545" s="1">
        <v>40766.3125</v>
      </c>
      <c r="B2545" s="2">
        <v>40766.3125</v>
      </c>
      <c r="C2545">
        <v>0</v>
      </c>
    </row>
    <row r="2546" spans="1:3" x14ac:dyDescent="0.25">
      <c r="A2546" s="1">
        <v>40766.315972222219</v>
      </c>
      <c r="B2546" s="2">
        <v>40766.315972222219</v>
      </c>
      <c r="C2546">
        <v>0</v>
      </c>
    </row>
    <row r="2547" spans="1:3" x14ac:dyDescent="0.25">
      <c r="A2547" s="1">
        <v>40766.319444444445</v>
      </c>
      <c r="B2547" s="2">
        <v>40766.319444444445</v>
      </c>
      <c r="C2547">
        <v>0</v>
      </c>
    </row>
    <row r="2548" spans="1:3" x14ac:dyDescent="0.25">
      <c r="A2548" s="1">
        <v>40766.322916666664</v>
      </c>
      <c r="B2548" s="2">
        <v>40766.322916666664</v>
      </c>
      <c r="C2548">
        <v>0</v>
      </c>
    </row>
    <row r="2549" spans="1:3" x14ac:dyDescent="0.25">
      <c r="A2549" s="1">
        <v>40766.326388888891</v>
      </c>
      <c r="B2549" s="2">
        <v>40766.326388888891</v>
      </c>
      <c r="C2549">
        <v>0</v>
      </c>
    </row>
    <row r="2550" spans="1:3" x14ac:dyDescent="0.25">
      <c r="A2550" s="1">
        <v>40766.329861111109</v>
      </c>
      <c r="B2550" s="2">
        <v>40766.329861111109</v>
      </c>
      <c r="C2550">
        <v>0</v>
      </c>
    </row>
    <row r="2551" spans="1:3" x14ac:dyDescent="0.25">
      <c r="A2551" s="1">
        <v>40766.333333333336</v>
      </c>
      <c r="B2551" s="2">
        <v>40766.333333333336</v>
      </c>
      <c r="C2551">
        <v>0</v>
      </c>
    </row>
    <row r="2552" spans="1:3" x14ac:dyDescent="0.25">
      <c r="A2552" s="1">
        <v>40766.336805555555</v>
      </c>
      <c r="B2552" s="2">
        <v>40766.336805555555</v>
      </c>
      <c r="C2552">
        <v>0</v>
      </c>
    </row>
    <row r="2553" spans="1:3" x14ac:dyDescent="0.25">
      <c r="A2553" s="1">
        <v>40766.340277777781</v>
      </c>
      <c r="B2553" s="2">
        <v>40766.340277777781</v>
      </c>
      <c r="C2553">
        <v>0</v>
      </c>
    </row>
    <row r="2554" spans="1:3" x14ac:dyDescent="0.25">
      <c r="A2554" s="1">
        <v>40766.34375</v>
      </c>
      <c r="B2554" s="2">
        <v>40766.34375</v>
      </c>
      <c r="C2554">
        <v>0</v>
      </c>
    </row>
    <row r="2555" spans="1:3" x14ac:dyDescent="0.25">
      <c r="A2555" s="1">
        <v>40766.347222222219</v>
      </c>
      <c r="B2555" s="2">
        <v>40766.347222222219</v>
      </c>
      <c r="C2555">
        <v>0</v>
      </c>
    </row>
    <row r="2556" spans="1:3" x14ac:dyDescent="0.25">
      <c r="A2556" s="1">
        <v>40766.350694444445</v>
      </c>
      <c r="B2556" s="2">
        <v>40766.350694444445</v>
      </c>
      <c r="C2556">
        <v>0</v>
      </c>
    </row>
    <row r="2557" spans="1:3" x14ac:dyDescent="0.25">
      <c r="A2557" s="1">
        <v>40766.354166666664</v>
      </c>
      <c r="B2557" s="2">
        <v>40766.354166666664</v>
      </c>
      <c r="C2557">
        <v>0</v>
      </c>
    </row>
    <row r="2558" spans="1:3" x14ac:dyDescent="0.25">
      <c r="A2558" s="1">
        <v>40766.357638888891</v>
      </c>
      <c r="B2558" s="2">
        <v>40766.357638888891</v>
      </c>
      <c r="C2558">
        <v>0</v>
      </c>
    </row>
    <row r="2559" spans="1:3" x14ac:dyDescent="0.25">
      <c r="A2559" s="1">
        <v>40766.361111111109</v>
      </c>
      <c r="B2559" s="2">
        <v>40766.361111111109</v>
      </c>
      <c r="C2559">
        <v>0</v>
      </c>
    </row>
    <row r="2560" spans="1:3" x14ac:dyDescent="0.25">
      <c r="A2560" s="1">
        <v>40766.364583333336</v>
      </c>
      <c r="B2560" s="2">
        <v>40766.364583333336</v>
      </c>
      <c r="C2560">
        <v>0</v>
      </c>
    </row>
    <row r="2561" spans="1:3" x14ac:dyDescent="0.25">
      <c r="A2561" s="1">
        <v>40766.368055555555</v>
      </c>
      <c r="B2561" s="2">
        <v>40766.368055555555</v>
      </c>
      <c r="C2561">
        <v>0</v>
      </c>
    </row>
    <row r="2562" spans="1:3" x14ac:dyDescent="0.25">
      <c r="A2562" s="1">
        <v>40766.371527777781</v>
      </c>
      <c r="B2562" s="2">
        <v>40766.371527777781</v>
      </c>
      <c r="C2562">
        <v>0</v>
      </c>
    </row>
    <row r="2563" spans="1:3" x14ac:dyDescent="0.25">
      <c r="A2563" s="1">
        <v>40766.375</v>
      </c>
      <c r="B2563" s="2">
        <v>40766.375</v>
      </c>
      <c r="C2563">
        <v>0</v>
      </c>
    </row>
    <row r="2564" spans="1:3" x14ac:dyDescent="0.25">
      <c r="A2564" s="1">
        <v>40766.378472222219</v>
      </c>
      <c r="B2564" s="2">
        <v>40766.378472222219</v>
      </c>
      <c r="C2564">
        <v>0</v>
      </c>
    </row>
    <row r="2565" spans="1:3" x14ac:dyDescent="0.25">
      <c r="A2565" s="1">
        <v>40766.381944444445</v>
      </c>
      <c r="B2565" s="2">
        <v>40766.381944444445</v>
      </c>
      <c r="C2565">
        <v>0</v>
      </c>
    </row>
    <row r="2566" spans="1:3" x14ac:dyDescent="0.25">
      <c r="A2566" s="1">
        <v>40766.385416666664</v>
      </c>
      <c r="B2566" s="2">
        <v>40766.385416666664</v>
      </c>
      <c r="C2566">
        <v>0</v>
      </c>
    </row>
    <row r="2567" spans="1:3" x14ac:dyDescent="0.25">
      <c r="A2567" s="1">
        <v>40766.388888888891</v>
      </c>
      <c r="B2567" s="2">
        <v>40766.388888888891</v>
      </c>
      <c r="C2567">
        <v>0</v>
      </c>
    </row>
    <row r="2568" spans="1:3" x14ac:dyDescent="0.25">
      <c r="A2568" s="1">
        <v>40766.392361111109</v>
      </c>
      <c r="B2568" s="2">
        <v>40766.392361111109</v>
      </c>
      <c r="C2568">
        <v>0</v>
      </c>
    </row>
    <row r="2569" spans="1:3" x14ac:dyDescent="0.25">
      <c r="A2569" s="1">
        <v>40766.395833333336</v>
      </c>
      <c r="B2569" s="2">
        <v>40766.395833333336</v>
      </c>
      <c r="C2569">
        <v>0</v>
      </c>
    </row>
    <row r="2570" spans="1:3" x14ac:dyDescent="0.25">
      <c r="A2570" s="1">
        <v>40766.399305555555</v>
      </c>
      <c r="B2570" s="2">
        <v>40766.399305555555</v>
      </c>
      <c r="C2570">
        <v>0</v>
      </c>
    </row>
    <row r="2571" spans="1:3" x14ac:dyDescent="0.25">
      <c r="A2571" s="1">
        <v>40766.402777777781</v>
      </c>
      <c r="B2571" s="2">
        <v>40766.402777777781</v>
      </c>
      <c r="C2571">
        <v>0</v>
      </c>
    </row>
    <row r="2572" spans="1:3" x14ac:dyDescent="0.25">
      <c r="A2572" s="1">
        <v>40766.40625</v>
      </c>
      <c r="B2572" s="2">
        <v>40766.40625</v>
      </c>
      <c r="C2572">
        <v>0</v>
      </c>
    </row>
    <row r="2573" spans="1:3" x14ac:dyDescent="0.25">
      <c r="A2573" s="1">
        <v>40766.409722222219</v>
      </c>
      <c r="B2573" s="2">
        <v>40766.409722222219</v>
      </c>
      <c r="C2573">
        <v>0</v>
      </c>
    </row>
    <row r="2574" spans="1:3" x14ac:dyDescent="0.25">
      <c r="A2574" s="1">
        <v>40766.413194444445</v>
      </c>
      <c r="B2574" s="2">
        <v>40766.413194444445</v>
      </c>
      <c r="C2574">
        <v>0</v>
      </c>
    </row>
    <row r="2575" spans="1:3" x14ac:dyDescent="0.25">
      <c r="A2575" s="1">
        <v>40766.416666666664</v>
      </c>
      <c r="B2575" s="2">
        <v>40766.416666666664</v>
      </c>
      <c r="C2575">
        <v>0</v>
      </c>
    </row>
    <row r="2576" spans="1:3" x14ac:dyDescent="0.25">
      <c r="A2576" s="1">
        <v>40766.420138888891</v>
      </c>
      <c r="B2576" s="2">
        <v>40766.420138888891</v>
      </c>
      <c r="C2576">
        <v>0</v>
      </c>
    </row>
    <row r="2577" spans="1:3" x14ac:dyDescent="0.25">
      <c r="A2577" s="1">
        <v>40766.423611111109</v>
      </c>
      <c r="B2577" s="2">
        <v>40766.423611111109</v>
      </c>
      <c r="C2577">
        <v>0</v>
      </c>
    </row>
    <row r="2578" spans="1:3" x14ac:dyDescent="0.25">
      <c r="A2578" s="1">
        <v>40766.427083333336</v>
      </c>
      <c r="B2578" s="2">
        <v>40766.427083333336</v>
      </c>
      <c r="C2578">
        <v>0</v>
      </c>
    </row>
    <row r="2579" spans="1:3" x14ac:dyDescent="0.25">
      <c r="A2579" s="1">
        <v>40766.430555555555</v>
      </c>
      <c r="B2579" s="2">
        <v>40766.430555555555</v>
      </c>
      <c r="C2579">
        <v>0</v>
      </c>
    </row>
    <row r="2580" spans="1:3" x14ac:dyDescent="0.25">
      <c r="A2580" s="1">
        <v>40766.434027777781</v>
      </c>
      <c r="B2580" s="2">
        <v>40766.434027777781</v>
      </c>
      <c r="C2580">
        <v>0</v>
      </c>
    </row>
    <row r="2581" spans="1:3" x14ac:dyDescent="0.25">
      <c r="A2581" s="1">
        <v>40766.4375</v>
      </c>
      <c r="B2581" s="2">
        <v>40766.4375</v>
      </c>
      <c r="C2581">
        <v>0</v>
      </c>
    </row>
    <row r="2582" spans="1:3" x14ac:dyDescent="0.25">
      <c r="A2582" s="1">
        <v>40766.440972222219</v>
      </c>
      <c r="B2582" s="2">
        <v>40766.440972222219</v>
      </c>
      <c r="C2582">
        <v>0</v>
      </c>
    </row>
    <row r="2583" spans="1:3" x14ac:dyDescent="0.25">
      <c r="A2583" s="1">
        <v>40766.444444444445</v>
      </c>
      <c r="B2583" s="2">
        <v>40766.444444444445</v>
      </c>
      <c r="C2583">
        <v>0</v>
      </c>
    </row>
    <row r="2584" spans="1:3" x14ac:dyDescent="0.25">
      <c r="A2584" s="1">
        <v>40766.447916666664</v>
      </c>
      <c r="B2584" s="2">
        <v>40766.447916666664</v>
      </c>
      <c r="C2584">
        <v>0</v>
      </c>
    </row>
    <row r="2585" spans="1:3" x14ac:dyDescent="0.25">
      <c r="A2585" s="1">
        <v>40766.451388888891</v>
      </c>
      <c r="B2585" s="2">
        <v>40766.451388888891</v>
      </c>
      <c r="C2585">
        <v>0</v>
      </c>
    </row>
    <row r="2586" spans="1:3" x14ac:dyDescent="0.25">
      <c r="A2586" s="1">
        <v>40766.454861111109</v>
      </c>
      <c r="B2586" s="2">
        <v>40766.454861111109</v>
      </c>
      <c r="C2586">
        <v>0</v>
      </c>
    </row>
    <row r="2587" spans="1:3" x14ac:dyDescent="0.25">
      <c r="A2587" s="1">
        <v>40766.458333333336</v>
      </c>
      <c r="B2587" s="2">
        <v>40766.458333333336</v>
      </c>
      <c r="C2587">
        <v>0</v>
      </c>
    </row>
    <row r="2588" spans="1:3" x14ac:dyDescent="0.25">
      <c r="A2588" s="1">
        <v>40766.461805555555</v>
      </c>
      <c r="B2588" s="2">
        <v>40766.461805555555</v>
      </c>
      <c r="C2588">
        <v>0</v>
      </c>
    </row>
    <row r="2589" spans="1:3" x14ac:dyDescent="0.25">
      <c r="A2589" s="1">
        <v>40766.465277777781</v>
      </c>
      <c r="B2589" s="2">
        <v>40766.465277777781</v>
      </c>
      <c r="C2589">
        <v>0</v>
      </c>
    </row>
    <row r="2590" spans="1:3" x14ac:dyDescent="0.25">
      <c r="A2590" s="1">
        <v>40766.46875</v>
      </c>
      <c r="B2590" s="2">
        <v>40766.46875</v>
      </c>
      <c r="C2590">
        <v>0</v>
      </c>
    </row>
    <row r="2591" spans="1:3" x14ac:dyDescent="0.25">
      <c r="A2591" s="1">
        <v>40766.472222222219</v>
      </c>
      <c r="B2591" s="2">
        <v>40766.472222222219</v>
      </c>
      <c r="C2591">
        <v>0</v>
      </c>
    </row>
    <row r="2592" spans="1:3" x14ac:dyDescent="0.25">
      <c r="A2592" s="1">
        <v>40766.475694444445</v>
      </c>
      <c r="B2592" s="2">
        <v>40766.475694444445</v>
      </c>
      <c r="C2592">
        <v>0</v>
      </c>
    </row>
    <row r="2593" spans="1:3" x14ac:dyDescent="0.25">
      <c r="A2593" s="1">
        <v>40766.479166666664</v>
      </c>
      <c r="B2593" s="2">
        <v>40766.479166666664</v>
      </c>
      <c r="C2593">
        <v>0</v>
      </c>
    </row>
    <row r="2594" spans="1:3" x14ac:dyDescent="0.25">
      <c r="A2594" s="1">
        <v>40766.482638888891</v>
      </c>
      <c r="B2594" s="2">
        <v>40766.482638888891</v>
      </c>
      <c r="C2594">
        <v>0</v>
      </c>
    </row>
    <row r="2595" spans="1:3" x14ac:dyDescent="0.25">
      <c r="A2595" s="1">
        <v>40766.486111111109</v>
      </c>
      <c r="B2595" s="2">
        <v>40766.486111111109</v>
      </c>
      <c r="C2595">
        <v>0</v>
      </c>
    </row>
    <row r="2596" spans="1:3" x14ac:dyDescent="0.25">
      <c r="A2596" s="1">
        <v>40766.489583333336</v>
      </c>
      <c r="B2596" s="2">
        <v>40766.489583333336</v>
      </c>
      <c r="C2596">
        <v>0</v>
      </c>
    </row>
    <row r="2597" spans="1:3" x14ac:dyDescent="0.25">
      <c r="A2597" s="1">
        <v>40766.493055555555</v>
      </c>
      <c r="B2597" s="2">
        <v>40766.493055555555</v>
      </c>
      <c r="C2597">
        <v>0</v>
      </c>
    </row>
    <row r="2598" spans="1:3" x14ac:dyDescent="0.25">
      <c r="A2598" s="1">
        <v>40766.496527777781</v>
      </c>
      <c r="B2598" s="2">
        <v>40766.496527777781</v>
      </c>
      <c r="C2598">
        <v>0</v>
      </c>
    </row>
    <row r="2599" spans="1:3" x14ac:dyDescent="0.25">
      <c r="A2599" s="1">
        <v>40766.5</v>
      </c>
      <c r="B2599" s="2">
        <v>40766.5</v>
      </c>
      <c r="C2599">
        <v>0</v>
      </c>
    </row>
    <row r="2600" spans="1:3" x14ac:dyDescent="0.25">
      <c r="A2600" s="1">
        <v>40766.503472222219</v>
      </c>
      <c r="B2600" s="2">
        <v>40766.503472222219</v>
      </c>
      <c r="C2600">
        <v>0</v>
      </c>
    </row>
    <row r="2601" spans="1:3" x14ac:dyDescent="0.25">
      <c r="A2601" s="1">
        <v>40766.506944444445</v>
      </c>
      <c r="B2601" s="2">
        <v>40766.506944444445</v>
      </c>
      <c r="C2601">
        <v>0</v>
      </c>
    </row>
    <row r="2602" spans="1:3" x14ac:dyDescent="0.25">
      <c r="A2602" s="1">
        <v>40766.510416666664</v>
      </c>
      <c r="B2602" s="2">
        <v>40766.510416666664</v>
      </c>
      <c r="C2602">
        <v>0</v>
      </c>
    </row>
    <row r="2603" spans="1:3" x14ac:dyDescent="0.25">
      <c r="A2603" s="1">
        <v>40766.513888888891</v>
      </c>
      <c r="B2603" s="2">
        <v>40766.513888888891</v>
      </c>
      <c r="C2603">
        <v>0</v>
      </c>
    </row>
    <row r="2604" spans="1:3" x14ac:dyDescent="0.25">
      <c r="A2604" s="1">
        <v>40766.517361111109</v>
      </c>
      <c r="B2604" s="2">
        <v>40766.517361111109</v>
      </c>
      <c r="C2604">
        <v>0</v>
      </c>
    </row>
    <row r="2605" spans="1:3" x14ac:dyDescent="0.25">
      <c r="A2605" s="1">
        <v>40766.520833333336</v>
      </c>
      <c r="B2605" s="2">
        <v>40766.520833333336</v>
      </c>
      <c r="C2605">
        <v>0</v>
      </c>
    </row>
    <row r="2606" spans="1:3" x14ac:dyDescent="0.25">
      <c r="A2606" s="1">
        <v>40766.524305555555</v>
      </c>
      <c r="B2606" s="2">
        <v>40766.524305555555</v>
      </c>
      <c r="C2606">
        <v>0</v>
      </c>
    </row>
    <row r="2607" spans="1:3" x14ac:dyDescent="0.25">
      <c r="A2607" s="1">
        <v>40766.527777777781</v>
      </c>
      <c r="B2607" s="2">
        <v>40766.527777777781</v>
      </c>
      <c r="C2607">
        <v>0</v>
      </c>
    </row>
    <row r="2608" spans="1:3" x14ac:dyDescent="0.25">
      <c r="A2608" s="1">
        <v>40766.53125</v>
      </c>
      <c r="B2608" s="2">
        <v>40766.53125</v>
      </c>
      <c r="C2608">
        <v>0</v>
      </c>
    </row>
    <row r="2609" spans="1:3" x14ac:dyDescent="0.25">
      <c r="A2609" s="1">
        <v>40766.534722222219</v>
      </c>
      <c r="B2609" s="2">
        <v>40766.534722222219</v>
      </c>
      <c r="C2609">
        <v>0</v>
      </c>
    </row>
    <row r="2610" spans="1:3" x14ac:dyDescent="0.25">
      <c r="A2610" s="1">
        <v>40766.538194444445</v>
      </c>
      <c r="B2610" s="2">
        <v>40766.538194444445</v>
      </c>
      <c r="C2610">
        <v>0</v>
      </c>
    </row>
    <row r="2611" spans="1:3" x14ac:dyDescent="0.25">
      <c r="A2611" s="1">
        <v>40766.541666666664</v>
      </c>
      <c r="B2611" s="2">
        <v>40766.541666666664</v>
      </c>
      <c r="C2611">
        <v>0</v>
      </c>
    </row>
    <row r="2612" spans="1:3" x14ac:dyDescent="0.25">
      <c r="A2612" s="1">
        <v>40766.545138888891</v>
      </c>
      <c r="B2612" s="2">
        <v>40766.545138888891</v>
      </c>
      <c r="C2612">
        <v>0</v>
      </c>
    </row>
    <row r="2613" spans="1:3" x14ac:dyDescent="0.25">
      <c r="A2613" s="1">
        <v>40766.548611111109</v>
      </c>
      <c r="B2613" s="2">
        <v>40766.548611111109</v>
      </c>
      <c r="C2613">
        <v>0</v>
      </c>
    </row>
    <row r="2614" spans="1:3" x14ac:dyDescent="0.25">
      <c r="A2614" s="1">
        <v>40766.552083333336</v>
      </c>
      <c r="B2614" s="2">
        <v>40766.552083333336</v>
      </c>
      <c r="C2614">
        <v>0</v>
      </c>
    </row>
    <row r="2615" spans="1:3" x14ac:dyDescent="0.25">
      <c r="A2615" s="1">
        <v>40766.555555555555</v>
      </c>
      <c r="B2615" s="2">
        <v>40766.555555555555</v>
      </c>
      <c r="C2615">
        <v>0</v>
      </c>
    </row>
    <row r="2616" spans="1:3" x14ac:dyDescent="0.25">
      <c r="A2616" s="1">
        <v>40766.559027777781</v>
      </c>
      <c r="B2616" s="2">
        <v>40766.559027777781</v>
      </c>
      <c r="C2616">
        <v>0</v>
      </c>
    </row>
    <row r="2617" spans="1:3" x14ac:dyDescent="0.25">
      <c r="A2617" s="1">
        <v>40766.5625</v>
      </c>
      <c r="B2617" s="2">
        <v>40766.5625</v>
      </c>
      <c r="C2617">
        <v>0</v>
      </c>
    </row>
    <row r="2618" spans="1:3" x14ac:dyDescent="0.25">
      <c r="A2618" s="1">
        <v>40766.565972222219</v>
      </c>
      <c r="B2618" s="2">
        <v>40766.565972222219</v>
      </c>
      <c r="C2618">
        <v>0</v>
      </c>
    </row>
    <row r="2619" spans="1:3" x14ac:dyDescent="0.25">
      <c r="A2619" s="1">
        <v>40766.569444444445</v>
      </c>
      <c r="B2619" s="2">
        <v>40766.569444444445</v>
      </c>
      <c r="C2619">
        <v>0</v>
      </c>
    </row>
    <row r="2620" spans="1:3" x14ac:dyDescent="0.25">
      <c r="A2620" s="1">
        <v>40766.572916666664</v>
      </c>
      <c r="B2620" s="2">
        <v>40766.572916666664</v>
      </c>
      <c r="C2620">
        <v>0</v>
      </c>
    </row>
    <row r="2621" spans="1:3" x14ac:dyDescent="0.25">
      <c r="A2621" s="1">
        <v>40766.576388888891</v>
      </c>
      <c r="B2621" s="2">
        <v>40766.576388888891</v>
      </c>
      <c r="C2621">
        <v>0</v>
      </c>
    </row>
    <row r="2622" spans="1:3" x14ac:dyDescent="0.25">
      <c r="A2622" s="1">
        <v>40766.579861111109</v>
      </c>
      <c r="B2622" s="2">
        <v>40766.579861111109</v>
      </c>
      <c r="C2622">
        <v>0</v>
      </c>
    </row>
    <row r="2623" spans="1:3" x14ac:dyDescent="0.25">
      <c r="A2623" s="1">
        <v>40766.583333333336</v>
      </c>
      <c r="B2623" s="2">
        <v>40766.583333333336</v>
      </c>
      <c r="C2623">
        <v>0</v>
      </c>
    </row>
    <row r="2624" spans="1:3" x14ac:dyDescent="0.25">
      <c r="A2624" s="1">
        <v>40766.586805555555</v>
      </c>
      <c r="B2624" s="2">
        <v>40766.586805555555</v>
      </c>
      <c r="C2624">
        <v>0</v>
      </c>
    </row>
    <row r="2625" spans="1:3" x14ac:dyDescent="0.25">
      <c r="A2625" s="1">
        <v>40766.590277777781</v>
      </c>
      <c r="B2625" s="2">
        <v>40766.590277777781</v>
      </c>
      <c r="C2625">
        <v>0</v>
      </c>
    </row>
    <row r="2626" spans="1:3" x14ac:dyDescent="0.25">
      <c r="A2626" s="1">
        <v>40766.59375</v>
      </c>
      <c r="B2626" s="2">
        <v>40766.59375</v>
      </c>
      <c r="C2626">
        <v>0</v>
      </c>
    </row>
    <row r="2627" spans="1:3" x14ac:dyDescent="0.25">
      <c r="A2627" s="1">
        <v>40766.597222222219</v>
      </c>
      <c r="B2627" s="2">
        <v>40766.597222222219</v>
      </c>
      <c r="C2627">
        <v>0</v>
      </c>
    </row>
    <row r="2628" spans="1:3" x14ac:dyDescent="0.25">
      <c r="A2628" s="1">
        <v>40766.600694444445</v>
      </c>
      <c r="B2628" s="2">
        <v>40766.600694444445</v>
      </c>
      <c r="C2628">
        <v>0</v>
      </c>
    </row>
    <row r="2629" spans="1:3" x14ac:dyDescent="0.25">
      <c r="A2629" s="1">
        <v>40766.604166666664</v>
      </c>
      <c r="B2629" s="2">
        <v>40766.604166666664</v>
      </c>
      <c r="C2629">
        <v>0</v>
      </c>
    </row>
    <row r="2630" spans="1:3" x14ac:dyDescent="0.25">
      <c r="A2630" s="1">
        <v>40766.607638888891</v>
      </c>
      <c r="B2630" s="2">
        <v>40766.607638888891</v>
      </c>
      <c r="C2630">
        <v>0</v>
      </c>
    </row>
    <row r="2631" spans="1:3" x14ac:dyDescent="0.25">
      <c r="A2631" s="1">
        <v>40766.611111111109</v>
      </c>
      <c r="B2631" s="2">
        <v>40766.611111111109</v>
      </c>
      <c r="C2631">
        <v>0</v>
      </c>
    </row>
    <row r="2632" spans="1:3" x14ac:dyDescent="0.25">
      <c r="A2632" s="1">
        <v>40766.614583333336</v>
      </c>
      <c r="B2632" s="2">
        <v>40766.614583333336</v>
      </c>
      <c r="C2632">
        <v>0</v>
      </c>
    </row>
    <row r="2633" spans="1:3" x14ac:dyDescent="0.25">
      <c r="A2633" s="1">
        <v>40766.618055555555</v>
      </c>
      <c r="B2633" s="2">
        <v>40766.618055555555</v>
      </c>
      <c r="C2633">
        <v>0</v>
      </c>
    </row>
    <row r="2634" spans="1:3" x14ac:dyDescent="0.25">
      <c r="A2634" s="1">
        <v>40766.621527777781</v>
      </c>
      <c r="B2634" s="2">
        <v>40766.621527777781</v>
      </c>
      <c r="C2634">
        <v>0</v>
      </c>
    </row>
    <row r="2635" spans="1:3" x14ac:dyDescent="0.25">
      <c r="A2635" s="1">
        <v>40766.625</v>
      </c>
      <c r="B2635" s="2">
        <v>40766.625</v>
      </c>
      <c r="C2635">
        <v>0</v>
      </c>
    </row>
    <row r="2636" spans="1:3" x14ac:dyDescent="0.25">
      <c r="A2636" s="1">
        <v>40766.628472222219</v>
      </c>
      <c r="B2636" s="2">
        <v>40766.628472222219</v>
      </c>
      <c r="C2636">
        <v>0</v>
      </c>
    </row>
    <row r="2637" spans="1:3" x14ac:dyDescent="0.25">
      <c r="A2637" s="1">
        <v>40766.631944444445</v>
      </c>
      <c r="B2637" s="2">
        <v>40766.631944444445</v>
      </c>
      <c r="C2637">
        <v>0</v>
      </c>
    </row>
    <row r="2638" spans="1:3" x14ac:dyDescent="0.25">
      <c r="A2638" s="1">
        <v>40766.635416666664</v>
      </c>
      <c r="B2638" s="2">
        <v>40766.635416666664</v>
      </c>
      <c r="C2638">
        <v>0</v>
      </c>
    </row>
    <row r="2639" spans="1:3" x14ac:dyDescent="0.25">
      <c r="A2639" s="1">
        <v>40766.638888888891</v>
      </c>
      <c r="B2639" s="2">
        <v>40766.638888888891</v>
      </c>
      <c r="C2639">
        <v>0</v>
      </c>
    </row>
    <row r="2640" spans="1:3" x14ac:dyDescent="0.25">
      <c r="A2640" s="1">
        <v>40766.642361111109</v>
      </c>
      <c r="B2640" s="2">
        <v>40766.642361111109</v>
      </c>
      <c r="C2640">
        <v>0</v>
      </c>
    </row>
    <row r="2641" spans="1:3" x14ac:dyDescent="0.25">
      <c r="A2641" s="1">
        <v>40766.645833333336</v>
      </c>
      <c r="B2641" s="2">
        <v>40766.645833333336</v>
      </c>
      <c r="C2641">
        <v>0</v>
      </c>
    </row>
    <row r="2642" spans="1:3" x14ac:dyDescent="0.25">
      <c r="A2642" s="1">
        <v>40766.649305555555</v>
      </c>
      <c r="B2642" s="2">
        <v>40766.649305555555</v>
      </c>
      <c r="C2642">
        <v>0</v>
      </c>
    </row>
    <row r="2643" spans="1:3" x14ac:dyDescent="0.25">
      <c r="A2643" s="1">
        <v>40766.652777777781</v>
      </c>
      <c r="B2643" s="2">
        <v>40766.652777777781</v>
      </c>
      <c r="C2643">
        <v>0</v>
      </c>
    </row>
    <row r="2644" spans="1:3" x14ac:dyDescent="0.25">
      <c r="A2644" s="1">
        <v>40766.65625</v>
      </c>
      <c r="B2644" s="2">
        <v>40766.65625</v>
      </c>
      <c r="C2644">
        <v>0</v>
      </c>
    </row>
    <row r="2645" spans="1:3" x14ac:dyDescent="0.25">
      <c r="A2645" s="1">
        <v>40766.659722222219</v>
      </c>
      <c r="B2645" s="2">
        <v>40766.659722222219</v>
      </c>
      <c r="C2645">
        <v>0</v>
      </c>
    </row>
    <row r="2646" spans="1:3" x14ac:dyDescent="0.25">
      <c r="A2646" s="1">
        <v>40766.663194444445</v>
      </c>
      <c r="B2646" s="2">
        <v>40766.663194444445</v>
      </c>
      <c r="C2646">
        <v>0</v>
      </c>
    </row>
    <row r="2647" spans="1:3" x14ac:dyDescent="0.25">
      <c r="A2647" s="1">
        <v>40766.666666666664</v>
      </c>
      <c r="B2647" s="2">
        <v>40766.666666666664</v>
      </c>
      <c r="C2647">
        <v>0</v>
      </c>
    </row>
    <row r="2648" spans="1:3" x14ac:dyDescent="0.25">
      <c r="A2648" s="1">
        <v>40766.670138888891</v>
      </c>
      <c r="B2648" s="2">
        <v>40766.670138888891</v>
      </c>
      <c r="C2648">
        <v>0</v>
      </c>
    </row>
    <row r="2649" spans="1:3" x14ac:dyDescent="0.25">
      <c r="A2649" s="1">
        <v>40766.673611111109</v>
      </c>
      <c r="B2649" s="2">
        <v>40766.673611111109</v>
      </c>
      <c r="C2649">
        <v>0</v>
      </c>
    </row>
    <row r="2650" spans="1:3" x14ac:dyDescent="0.25">
      <c r="A2650" s="1">
        <v>40766.677083333336</v>
      </c>
      <c r="B2650" s="2">
        <v>40766.677083333336</v>
      </c>
      <c r="C2650">
        <v>0</v>
      </c>
    </row>
    <row r="2651" spans="1:3" x14ac:dyDescent="0.25">
      <c r="A2651" s="1">
        <v>40766.680555555555</v>
      </c>
      <c r="B2651" s="2">
        <v>40766.680555555555</v>
      </c>
      <c r="C2651">
        <v>0</v>
      </c>
    </row>
    <row r="2652" spans="1:3" x14ac:dyDescent="0.25">
      <c r="A2652" s="1">
        <v>40766.684027777781</v>
      </c>
      <c r="B2652" s="2">
        <v>40766.684027777781</v>
      </c>
      <c r="C2652">
        <v>0</v>
      </c>
    </row>
    <row r="2653" spans="1:3" x14ac:dyDescent="0.25">
      <c r="A2653" s="1">
        <v>40766.6875</v>
      </c>
      <c r="B2653" s="2">
        <v>40766.6875</v>
      </c>
      <c r="C2653">
        <v>0</v>
      </c>
    </row>
    <row r="2654" spans="1:3" x14ac:dyDescent="0.25">
      <c r="A2654" s="1">
        <v>40766.690972222219</v>
      </c>
      <c r="B2654" s="2">
        <v>40766.690972222219</v>
      </c>
      <c r="C2654">
        <v>0</v>
      </c>
    </row>
    <row r="2655" spans="1:3" x14ac:dyDescent="0.25">
      <c r="A2655" s="1">
        <v>40766.694444444445</v>
      </c>
      <c r="B2655" s="2">
        <v>40766.694444444445</v>
      </c>
      <c r="C2655">
        <v>0</v>
      </c>
    </row>
    <row r="2656" spans="1:3" x14ac:dyDescent="0.25">
      <c r="A2656" s="1">
        <v>40766.697916666664</v>
      </c>
      <c r="B2656" s="2">
        <v>40766.697916666664</v>
      </c>
      <c r="C2656">
        <v>0</v>
      </c>
    </row>
    <row r="2657" spans="1:3" x14ac:dyDescent="0.25">
      <c r="A2657" s="1">
        <v>40766.701388888891</v>
      </c>
      <c r="B2657" s="2">
        <v>40766.701388888891</v>
      </c>
      <c r="C2657">
        <v>0</v>
      </c>
    </row>
    <row r="2658" spans="1:3" x14ac:dyDescent="0.25">
      <c r="A2658" s="1">
        <v>40766.704861111109</v>
      </c>
      <c r="B2658" s="2">
        <v>40766.704861111109</v>
      </c>
      <c r="C2658">
        <v>0</v>
      </c>
    </row>
    <row r="2659" spans="1:3" x14ac:dyDescent="0.25">
      <c r="A2659" s="1">
        <v>40766.708333333336</v>
      </c>
      <c r="B2659" s="2">
        <v>40766.708333333336</v>
      </c>
      <c r="C2659">
        <v>0</v>
      </c>
    </row>
    <row r="2660" spans="1:3" x14ac:dyDescent="0.25">
      <c r="A2660" s="1">
        <v>40766.711805555555</v>
      </c>
      <c r="B2660" s="2">
        <v>40766.711805555555</v>
      </c>
      <c r="C2660">
        <v>0</v>
      </c>
    </row>
    <row r="2661" spans="1:3" x14ac:dyDescent="0.25">
      <c r="A2661" s="1">
        <v>40766.715277777781</v>
      </c>
      <c r="B2661" s="2">
        <v>40766.715277777781</v>
      </c>
      <c r="C2661">
        <v>0</v>
      </c>
    </row>
    <row r="2662" spans="1:3" x14ac:dyDescent="0.25">
      <c r="A2662" s="1">
        <v>40766.71875</v>
      </c>
      <c r="B2662" s="2">
        <v>40766.71875</v>
      </c>
      <c r="C2662">
        <v>0</v>
      </c>
    </row>
    <row r="2663" spans="1:3" x14ac:dyDescent="0.25">
      <c r="A2663" s="1">
        <v>40766.722222222219</v>
      </c>
      <c r="B2663" s="2">
        <v>40766.722222222219</v>
      </c>
      <c r="C2663">
        <v>0</v>
      </c>
    </row>
    <row r="2664" spans="1:3" x14ac:dyDescent="0.25">
      <c r="A2664" s="1">
        <v>40766.725694444445</v>
      </c>
      <c r="B2664" s="2">
        <v>40766.725694444445</v>
      </c>
      <c r="C2664">
        <v>0</v>
      </c>
    </row>
    <row r="2665" spans="1:3" x14ac:dyDescent="0.25">
      <c r="A2665" s="1">
        <v>40766.729166666664</v>
      </c>
      <c r="B2665" s="2">
        <v>40766.729166666664</v>
      </c>
      <c r="C2665">
        <v>0</v>
      </c>
    </row>
    <row r="2666" spans="1:3" x14ac:dyDescent="0.25">
      <c r="A2666" s="1">
        <v>40766.732638888891</v>
      </c>
      <c r="B2666" s="2">
        <v>40766.732638888891</v>
      </c>
      <c r="C2666">
        <v>0</v>
      </c>
    </row>
    <row r="2667" spans="1:3" x14ac:dyDescent="0.25">
      <c r="A2667" s="1">
        <v>40766.736111111109</v>
      </c>
      <c r="B2667" s="2">
        <v>40766.736111111109</v>
      </c>
      <c r="C2667">
        <v>0</v>
      </c>
    </row>
    <row r="2668" spans="1:3" x14ac:dyDescent="0.25">
      <c r="A2668" s="1">
        <v>40766.739583333336</v>
      </c>
      <c r="B2668" s="2">
        <v>40766.739583333336</v>
      </c>
      <c r="C2668">
        <v>0</v>
      </c>
    </row>
    <row r="2669" spans="1:3" x14ac:dyDescent="0.25">
      <c r="A2669" s="1">
        <v>40766.743055555555</v>
      </c>
      <c r="B2669" s="2">
        <v>40766.743055555555</v>
      </c>
      <c r="C2669">
        <v>0</v>
      </c>
    </row>
    <row r="2670" spans="1:3" x14ac:dyDescent="0.25">
      <c r="A2670" s="1">
        <v>40766.746527777781</v>
      </c>
      <c r="B2670" s="2">
        <v>40766.746527777781</v>
      </c>
      <c r="C2670">
        <v>0</v>
      </c>
    </row>
    <row r="2671" spans="1:3" x14ac:dyDescent="0.25">
      <c r="A2671" s="1">
        <v>40766.75</v>
      </c>
      <c r="B2671" s="2">
        <v>40766.75</v>
      </c>
      <c r="C2671">
        <v>0</v>
      </c>
    </row>
    <row r="2672" spans="1:3" x14ac:dyDescent="0.25">
      <c r="A2672" s="1">
        <v>40766.753472222219</v>
      </c>
      <c r="B2672" s="2">
        <v>40766.753472222219</v>
      </c>
      <c r="C2672">
        <v>0</v>
      </c>
    </row>
    <row r="2673" spans="1:3" x14ac:dyDescent="0.25">
      <c r="A2673" s="1">
        <v>40766.756944444445</v>
      </c>
      <c r="B2673" s="2">
        <v>40766.756944444445</v>
      </c>
      <c r="C2673">
        <v>0</v>
      </c>
    </row>
    <row r="2674" spans="1:3" x14ac:dyDescent="0.25">
      <c r="A2674" s="1">
        <v>40766.760416666664</v>
      </c>
      <c r="B2674" s="2">
        <v>40766.760416666664</v>
      </c>
      <c r="C2674">
        <v>0</v>
      </c>
    </row>
    <row r="2675" spans="1:3" x14ac:dyDescent="0.25">
      <c r="A2675" s="1">
        <v>40766.763888888891</v>
      </c>
      <c r="B2675" s="2">
        <v>40766.763888888891</v>
      </c>
      <c r="C2675">
        <v>0</v>
      </c>
    </row>
    <row r="2676" spans="1:3" x14ac:dyDescent="0.25">
      <c r="A2676" s="1">
        <v>40766.767361111109</v>
      </c>
      <c r="B2676" s="2">
        <v>40766.767361111109</v>
      </c>
      <c r="C2676">
        <v>0</v>
      </c>
    </row>
    <row r="2677" spans="1:3" x14ac:dyDescent="0.25">
      <c r="A2677" s="1">
        <v>40766.770833333336</v>
      </c>
      <c r="B2677" s="2">
        <v>40766.770833333336</v>
      </c>
      <c r="C2677">
        <v>0</v>
      </c>
    </row>
    <row r="2678" spans="1:3" x14ac:dyDescent="0.25">
      <c r="A2678" s="1">
        <v>40766.774305555555</v>
      </c>
      <c r="B2678" s="2">
        <v>40766.774305555555</v>
      </c>
      <c r="C2678">
        <v>0</v>
      </c>
    </row>
    <row r="2679" spans="1:3" x14ac:dyDescent="0.25">
      <c r="A2679" s="1">
        <v>40766.777777777781</v>
      </c>
      <c r="B2679" s="2">
        <v>40766.777777777781</v>
      </c>
      <c r="C2679">
        <v>0</v>
      </c>
    </row>
    <row r="2680" spans="1:3" x14ac:dyDescent="0.25">
      <c r="A2680" s="1">
        <v>40766.78125</v>
      </c>
      <c r="B2680" s="2">
        <v>40766.78125</v>
      </c>
      <c r="C2680">
        <v>0</v>
      </c>
    </row>
    <row r="2681" spans="1:3" x14ac:dyDescent="0.25">
      <c r="A2681" s="1">
        <v>40766.784722222219</v>
      </c>
      <c r="B2681" s="2">
        <v>40766.784722222219</v>
      </c>
      <c r="C2681">
        <v>0</v>
      </c>
    </row>
    <row r="2682" spans="1:3" x14ac:dyDescent="0.25">
      <c r="A2682" s="1">
        <v>40766.788194444445</v>
      </c>
      <c r="B2682" s="2">
        <v>40766.788194444445</v>
      </c>
      <c r="C2682">
        <v>0</v>
      </c>
    </row>
    <row r="2683" spans="1:3" x14ac:dyDescent="0.25">
      <c r="A2683" s="1">
        <v>40766.791666666664</v>
      </c>
      <c r="B2683" s="2">
        <v>40766.791666666664</v>
      </c>
      <c r="C2683">
        <v>0</v>
      </c>
    </row>
    <row r="2684" spans="1:3" x14ac:dyDescent="0.25">
      <c r="A2684" s="1">
        <v>40766.795138888891</v>
      </c>
      <c r="B2684" s="2">
        <v>40766.795138888891</v>
      </c>
      <c r="C2684">
        <v>0</v>
      </c>
    </row>
    <row r="2685" spans="1:3" x14ac:dyDescent="0.25">
      <c r="A2685" s="1">
        <v>40766.798611111109</v>
      </c>
      <c r="B2685" s="2">
        <v>40766.798611111109</v>
      </c>
      <c r="C2685">
        <v>0</v>
      </c>
    </row>
    <row r="2686" spans="1:3" x14ac:dyDescent="0.25">
      <c r="A2686" s="1">
        <v>40766.802083333336</v>
      </c>
      <c r="B2686" s="2">
        <v>40766.802083333336</v>
      </c>
      <c r="C2686">
        <v>0</v>
      </c>
    </row>
    <row r="2687" spans="1:3" x14ac:dyDescent="0.25">
      <c r="A2687" s="1">
        <v>40766.805555555555</v>
      </c>
      <c r="B2687" s="2">
        <v>40766.805555555555</v>
      </c>
      <c r="C2687">
        <v>0</v>
      </c>
    </row>
    <row r="2688" spans="1:3" x14ac:dyDescent="0.25">
      <c r="A2688" s="1">
        <v>40766.809027777781</v>
      </c>
      <c r="B2688" s="2">
        <v>40766.809027777781</v>
      </c>
      <c r="C2688">
        <v>0</v>
      </c>
    </row>
    <row r="2689" spans="1:3" x14ac:dyDescent="0.25">
      <c r="A2689" s="1">
        <v>40766.8125</v>
      </c>
      <c r="B2689" s="2">
        <v>40766.8125</v>
      </c>
      <c r="C2689">
        <v>0</v>
      </c>
    </row>
    <row r="2690" spans="1:3" x14ac:dyDescent="0.25">
      <c r="A2690" s="1">
        <v>40766.815972222219</v>
      </c>
      <c r="B2690" s="2">
        <v>40766.815972222219</v>
      </c>
      <c r="C2690">
        <v>0</v>
      </c>
    </row>
    <row r="2691" spans="1:3" x14ac:dyDescent="0.25">
      <c r="A2691" s="1">
        <v>40766.819444444445</v>
      </c>
      <c r="B2691" s="2">
        <v>40766.819444444445</v>
      </c>
      <c r="C2691">
        <v>0</v>
      </c>
    </row>
    <row r="2692" spans="1:3" x14ac:dyDescent="0.25">
      <c r="A2692" s="1">
        <v>40766.822916666664</v>
      </c>
      <c r="B2692" s="2">
        <v>40766.822916666664</v>
      </c>
      <c r="C2692">
        <v>0</v>
      </c>
    </row>
    <row r="2693" spans="1:3" x14ac:dyDescent="0.25">
      <c r="A2693" s="1">
        <v>40766.826388888891</v>
      </c>
      <c r="B2693" s="2">
        <v>40766.826388888891</v>
      </c>
      <c r="C2693">
        <v>0</v>
      </c>
    </row>
    <row r="2694" spans="1:3" x14ac:dyDescent="0.25">
      <c r="A2694" s="1">
        <v>40766.829861111109</v>
      </c>
      <c r="B2694" s="2">
        <v>40766.829861111109</v>
      </c>
      <c r="C2694">
        <v>0</v>
      </c>
    </row>
    <row r="2695" spans="1:3" x14ac:dyDescent="0.25">
      <c r="A2695" s="1">
        <v>40766.833333333336</v>
      </c>
      <c r="B2695" s="2">
        <v>40766.833333333336</v>
      </c>
      <c r="C2695">
        <v>0</v>
      </c>
    </row>
    <row r="2696" spans="1:3" x14ac:dyDescent="0.25">
      <c r="A2696" s="1">
        <v>40766.836805555555</v>
      </c>
      <c r="B2696" s="2">
        <v>40766.836805555555</v>
      </c>
      <c r="C2696">
        <v>0</v>
      </c>
    </row>
    <row r="2697" spans="1:3" x14ac:dyDescent="0.25">
      <c r="A2697" s="1">
        <v>40766.840277777781</v>
      </c>
      <c r="B2697" s="2">
        <v>40766.840277777781</v>
      </c>
      <c r="C2697">
        <v>0</v>
      </c>
    </row>
    <row r="2698" spans="1:3" x14ac:dyDescent="0.25">
      <c r="A2698" s="1">
        <v>40766.84375</v>
      </c>
      <c r="B2698" s="2">
        <v>40766.84375</v>
      </c>
      <c r="C2698">
        <v>0</v>
      </c>
    </row>
    <row r="2699" spans="1:3" x14ac:dyDescent="0.25">
      <c r="A2699" s="1">
        <v>40766.847222222219</v>
      </c>
      <c r="B2699" s="2">
        <v>40766.847222222219</v>
      </c>
      <c r="C2699">
        <v>0</v>
      </c>
    </row>
    <row r="2700" spans="1:3" x14ac:dyDescent="0.25">
      <c r="A2700" s="1">
        <v>40766.850694444445</v>
      </c>
      <c r="B2700" s="2">
        <v>40766.850694444445</v>
      </c>
      <c r="C2700">
        <v>0</v>
      </c>
    </row>
    <row r="2701" spans="1:3" x14ac:dyDescent="0.25">
      <c r="A2701" s="1">
        <v>40766.854166666664</v>
      </c>
      <c r="B2701" s="2">
        <v>40766.854166666664</v>
      </c>
      <c r="C2701">
        <v>0</v>
      </c>
    </row>
    <row r="2702" spans="1:3" x14ac:dyDescent="0.25">
      <c r="A2702" s="1">
        <v>40766.857638888891</v>
      </c>
      <c r="B2702" s="2">
        <v>40766.857638888891</v>
      </c>
      <c r="C2702">
        <v>0</v>
      </c>
    </row>
    <row r="2703" spans="1:3" x14ac:dyDescent="0.25">
      <c r="A2703" s="1">
        <v>40766.861111111109</v>
      </c>
      <c r="B2703" s="2">
        <v>40766.861111111109</v>
      </c>
      <c r="C2703">
        <v>0</v>
      </c>
    </row>
    <row r="2704" spans="1:3" x14ac:dyDescent="0.25">
      <c r="A2704" s="1">
        <v>40766.864583333336</v>
      </c>
      <c r="B2704" s="2">
        <v>40766.864583333336</v>
      </c>
      <c r="C2704">
        <v>0</v>
      </c>
    </row>
    <row r="2705" spans="1:3" x14ac:dyDescent="0.25">
      <c r="A2705" s="1">
        <v>40766.868055555555</v>
      </c>
      <c r="B2705" s="2">
        <v>40766.868055555555</v>
      </c>
      <c r="C2705">
        <v>0</v>
      </c>
    </row>
    <row r="2706" spans="1:3" x14ac:dyDescent="0.25">
      <c r="A2706" s="1">
        <v>40766.871527777781</v>
      </c>
      <c r="B2706" s="2">
        <v>40766.871527777781</v>
      </c>
      <c r="C2706">
        <v>0</v>
      </c>
    </row>
    <row r="2707" spans="1:3" x14ac:dyDescent="0.25">
      <c r="A2707" s="1">
        <v>40766.875</v>
      </c>
      <c r="B2707" s="2">
        <v>40766.875</v>
      </c>
      <c r="C2707">
        <v>0</v>
      </c>
    </row>
    <row r="2708" spans="1:3" x14ac:dyDescent="0.25">
      <c r="A2708" s="1">
        <v>40766.878472222219</v>
      </c>
      <c r="B2708" s="2">
        <v>40766.878472222219</v>
      </c>
      <c r="C2708">
        <v>0</v>
      </c>
    </row>
    <row r="2709" spans="1:3" x14ac:dyDescent="0.25">
      <c r="A2709" s="1">
        <v>40766.881944444445</v>
      </c>
      <c r="B2709" s="2">
        <v>40766.881944444445</v>
      </c>
      <c r="C2709">
        <v>0</v>
      </c>
    </row>
    <row r="2710" spans="1:3" x14ac:dyDescent="0.25">
      <c r="A2710" s="1">
        <v>40766.885416666664</v>
      </c>
      <c r="B2710" s="2">
        <v>40766.885416666664</v>
      </c>
      <c r="C2710">
        <v>0</v>
      </c>
    </row>
    <row r="2711" spans="1:3" x14ac:dyDescent="0.25">
      <c r="A2711" s="1">
        <v>40766.888888888891</v>
      </c>
      <c r="B2711" s="2">
        <v>40766.888888888891</v>
      </c>
      <c r="C2711">
        <v>0</v>
      </c>
    </row>
    <row r="2712" spans="1:3" x14ac:dyDescent="0.25">
      <c r="A2712" s="1">
        <v>40766.892361111109</v>
      </c>
      <c r="B2712" s="2">
        <v>40766.892361111109</v>
      </c>
      <c r="C2712">
        <v>0</v>
      </c>
    </row>
    <row r="2713" spans="1:3" x14ac:dyDescent="0.25">
      <c r="A2713" s="1">
        <v>40766.895833333336</v>
      </c>
      <c r="B2713" s="2">
        <v>40766.895833333336</v>
      </c>
      <c r="C2713">
        <v>0</v>
      </c>
    </row>
    <row r="2714" spans="1:3" x14ac:dyDescent="0.25">
      <c r="A2714" s="1">
        <v>40766.899305555555</v>
      </c>
      <c r="B2714" s="2">
        <v>40766.899305555555</v>
      </c>
      <c r="C2714">
        <v>0</v>
      </c>
    </row>
    <row r="2715" spans="1:3" x14ac:dyDescent="0.25">
      <c r="A2715" s="1">
        <v>40766.902777777781</v>
      </c>
      <c r="B2715" s="2">
        <v>40766.902777777781</v>
      </c>
      <c r="C2715">
        <v>0</v>
      </c>
    </row>
    <row r="2716" spans="1:3" x14ac:dyDescent="0.25">
      <c r="A2716" s="1">
        <v>40766.90625</v>
      </c>
      <c r="B2716" s="2">
        <v>40766.90625</v>
      </c>
      <c r="C2716">
        <v>0</v>
      </c>
    </row>
    <row r="2717" spans="1:3" x14ac:dyDescent="0.25">
      <c r="A2717" s="1">
        <v>40766.909722222219</v>
      </c>
      <c r="B2717" s="2">
        <v>40766.909722222219</v>
      </c>
      <c r="C2717">
        <v>0</v>
      </c>
    </row>
    <row r="2718" spans="1:3" x14ac:dyDescent="0.25">
      <c r="A2718" s="1">
        <v>40766.913194444445</v>
      </c>
      <c r="B2718" s="2">
        <v>40766.913194444445</v>
      </c>
      <c r="C2718">
        <v>0</v>
      </c>
    </row>
    <row r="2719" spans="1:3" x14ac:dyDescent="0.25">
      <c r="A2719" s="1">
        <v>40766.916666666664</v>
      </c>
      <c r="B2719" s="2">
        <v>40766.916666666664</v>
      </c>
      <c r="C2719">
        <v>0</v>
      </c>
    </row>
    <row r="2720" spans="1:3" x14ac:dyDescent="0.25">
      <c r="A2720" s="1">
        <v>40766.920138888891</v>
      </c>
      <c r="B2720" s="2">
        <v>40766.920138888891</v>
      </c>
      <c r="C2720">
        <v>0</v>
      </c>
    </row>
    <row r="2721" spans="1:3" x14ac:dyDescent="0.25">
      <c r="A2721" s="1">
        <v>40766.923611111109</v>
      </c>
      <c r="B2721" s="2">
        <v>40766.923611111109</v>
      </c>
      <c r="C2721">
        <v>0</v>
      </c>
    </row>
    <row r="2722" spans="1:3" x14ac:dyDescent="0.25">
      <c r="A2722" s="1">
        <v>40766.927083333336</v>
      </c>
      <c r="B2722" s="2">
        <v>40766.927083333336</v>
      </c>
      <c r="C2722">
        <v>0</v>
      </c>
    </row>
    <row r="2723" spans="1:3" x14ac:dyDescent="0.25">
      <c r="A2723" s="1">
        <v>40766.930555555555</v>
      </c>
      <c r="B2723" s="2">
        <v>40766.930555555555</v>
      </c>
      <c r="C2723">
        <v>0</v>
      </c>
    </row>
    <row r="2724" spans="1:3" x14ac:dyDescent="0.25">
      <c r="A2724" s="1">
        <v>40766.934027777781</v>
      </c>
      <c r="B2724" s="2">
        <v>40766.934027777781</v>
      </c>
      <c r="C2724">
        <v>0</v>
      </c>
    </row>
    <row r="2725" spans="1:3" x14ac:dyDescent="0.25">
      <c r="A2725" s="1">
        <v>40766.9375</v>
      </c>
      <c r="B2725" s="2">
        <v>40766.9375</v>
      </c>
      <c r="C2725">
        <v>0</v>
      </c>
    </row>
    <row r="2726" spans="1:3" x14ac:dyDescent="0.25">
      <c r="A2726" s="1">
        <v>40766.940972222219</v>
      </c>
      <c r="B2726" s="2">
        <v>40766.940972222219</v>
      </c>
      <c r="C2726">
        <v>0</v>
      </c>
    </row>
    <row r="2727" spans="1:3" x14ac:dyDescent="0.25">
      <c r="A2727" s="1">
        <v>40766.944444444445</v>
      </c>
      <c r="B2727" s="2">
        <v>40766.944444444445</v>
      </c>
      <c r="C2727">
        <v>0</v>
      </c>
    </row>
    <row r="2728" spans="1:3" x14ac:dyDescent="0.25">
      <c r="A2728" s="1">
        <v>40766.947916666664</v>
      </c>
      <c r="B2728" s="2">
        <v>40766.947916666664</v>
      </c>
      <c r="C2728">
        <v>0</v>
      </c>
    </row>
    <row r="2729" spans="1:3" x14ac:dyDescent="0.25">
      <c r="A2729" s="1">
        <v>40766.951388888891</v>
      </c>
      <c r="B2729" s="2">
        <v>40766.951388888891</v>
      </c>
      <c r="C2729">
        <v>0</v>
      </c>
    </row>
    <row r="2730" spans="1:3" x14ac:dyDescent="0.25">
      <c r="A2730" s="1">
        <v>40766.954861111109</v>
      </c>
      <c r="B2730" s="2">
        <v>40766.954861111109</v>
      </c>
      <c r="C2730">
        <v>0</v>
      </c>
    </row>
    <row r="2731" spans="1:3" x14ac:dyDescent="0.25">
      <c r="A2731" s="1">
        <v>40766.958333333336</v>
      </c>
      <c r="B2731" s="2">
        <v>40766.958333333336</v>
      </c>
      <c r="C2731">
        <v>0</v>
      </c>
    </row>
    <row r="2732" spans="1:3" x14ac:dyDescent="0.25">
      <c r="A2732" s="1">
        <v>40766.961805555555</v>
      </c>
      <c r="B2732" s="2">
        <v>40766.961805555555</v>
      </c>
      <c r="C2732">
        <v>0</v>
      </c>
    </row>
    <row r="2733" spans="1:3" x14ac:dyDescent="0.25">
      <c r="A2733" s="1">
        <v>40766.965277777781</v>
      </c>
      <c r="B2733" s="2">
        <v>40766.965277777781</v>
      </c>
      <c r="C2733">
        <v>0</v>
      </c>
    </row>
    <row r="2734" spans="1:3" x14ac:dyDescent="0.25">
      <c r="A2734" s="1">
        <v>40766.96875</v>
      </c>
      <c r="B2734" s="2">
        <v>40766.96875</v>
      </c>
      <c r="C2734">
        <v>0</v>
      </c>
    </row>
    <row r="2735" spans="1:3" x14ac:dyDescent="0.25">
      <c r="A2735" s="1">
        <v>40766.972222222219</v>
      </c>
      <c r="B2735" s="2">
        <v>40766.972222222219</v>
      </c>
      <c r="C2735">
        <v>0</v>
      </c>
    </row>
    <row r="2736" spans="1:3" x14ac:dyDescent="0.25">
      <c r="A2736" s="1">
        <v>40766.975694444445</v>
      </c>
      <c r="B2736" s="2">
        <v>40766.975694444445</v>
      </c>
      <c r="C2736">
        <v>0</v>
      </c>
    </row>
    <row r="2737" spans="1:3" x14ac:dyDescent="0.25">
      <c r="A2737" s="1">
        <v>40766.979166666664</v>
      </c>
      <c r="B2737" s="2">
        <v>40766.979166666664</v>
      </c>
      <c r="C2737">
        <v>0</v>
      </c>
    </row>
    <row r="2738" spans="1:3" x14ac:dyDescent="0.25">
      <c r="A2738" s="1">
        <v>40766.982638888891</v>
      </c>
      <c r="B2738" s="2">
        <v>40766.982638888891</v>
      </c>
      <c r="C2738">
        <v>0</v>
      </c>
    </row>
    <row r="2739" spans="1:3" x14ac:dyDescent="0.25">
      <c r="A2739" s="1">
        <v>40766.986111111109</v>
      </c>
      <c r="B2739" s="2">
        <v>40766.986111111109</v>
      </c>
      <c r="C2739">
        <v>0</v>
      </c>
    </row>
    <row r="2740" spans="1:3" x14ac:dyDescent="0.25">
      <c r="A2740" s="1">
        <v>40766.989583333336</v>
      </c>
      <c r="B2740" s="2">
        <v>40766.989583333336</v>
      </c>
      <c r="C2740">
        <v>0</v>
      </c>
    </row>
    <row r="2741" spans="1:3" x14ac:dyDescent="0.25">
      <c r="A2741" s="1">
        <v>40766.993055555555</v>
      </c>
      <c r="B2741" s="2">
        <v>40766.993055555555</v>
      </c>
      <c r="C2741">
        <v>0</v>
      </c>
    </row>
    <row r="2742" spans="1:3" x14ac:dyDescent="0.25">
      <c r="A2742" s="1">
        <v>40766.996527777781</v>
      </c>
      <c r="B2742" s="2">
        <v>40766.996527777781</v>
      </c>
      <c r="C2742">
        <v>0</v>
      </c>
    </row>
    <row r="2743" spans="1:3" x14ac:dyDescent="0.25">
      <c r="A2743" s="1">
        <v>40767</v>
      </c>
      <c r="B2743" s="2">
        <v>40767</v>
      </c>
      <c r="C2743">
        <v>0</v>
      </c>
    </row>
    <row r="2744" spans="1:3" x14ac:dyDescent="0.25">
      <c r="A2744" s="1">
        <v>40767.003472222219</v>
      </c>
      <c r="B2744" s="2">
        <v>40767.003472222219</v>
      </c>
      <c r="C2744">
        <v>0</v>
      </c>
    </row>
    <row r="2745" spans="1:3" x14ac:dyDescent="0.25">
      <c r="A2745" s="1">
        <v>40767.006944444445</v>
      </c>
      <c r="B2745" s="2">
        <v>40767.006944444445</v>
      </c>
      <c r="C2745">
        <v>0</v>
      </c>
    </row>
    <row r="2746" spans="1:3" x14ac:dyDescent="0.25">
      <c r="A2746" s="1">
        <v>40767.010416666664</v>
      </c>
      <c r="B2746" s="2">
        <v>40767.010416666664</v>
      </c>
      <c r="C2746">
        <v>0</v>
      </c>
    </row>
    <row r="2747" spans="1:3" x14ac:dyDescent="0.25">
      <c r="A2747" s="1">
        <v>40767.013888888891</v>
      </c>
      <c r="B2747" s="2">
        <v>40767.013888888891</v>
      </c>
      <c r="C2747">
        <v>0</v>
      </c>
    </row>
    <row r="2748" spans="1:3" x14ac:dyDescent="0.25">
      <c r="A2748" s="1">
        <v>40767.017361111109</v>
      </c>
      <c r="B2748" s="2">
        <v>40767.017361111109</v>
      </c>
      <c r="C2748">
        <v>0</v>
      </c>
    </row>
    <row r="2749" spans="1:3" x14ac:dyDescent="0.25">
      <c r="A2749" s="1">
        <v>40767.020833333336</v>
      </c>
      <c r="B2749" s="2">
        <v>40767.020833333336</v>
      </c>
      <c r="C2749">
        <v>0</v>
      </c>
    </row>
    <row r="2750" spans="1:3" x14ac:dyDescent="0.25">
      <c r="A2750" s="1">
        <v>40767.024305555555</v>
      </c>
      <c r="B2750" s="2">
        <v>40767.024305555555</v>
      </c>
      <c r="C2750">
        <v>0</v>
      </c>
    </row>
    <row r="2751" spans="1:3" x14ac:dyDescent="0.25">
      <c r="A2751" s="1">
        <v>40767.027777777781</v>
      </c>
      <c r="B2751" s="2">
        <v>40767.027777777781</v>
      </c>
      <c r="C2751">
        <v>0</v>
      </c>
    </row>
    <row r="2752" spans="1:3" x14ac:dyDescent="0.25">
      <c r="A2752" s="1">
        <v>40767.03125</v>
      </c>
      <c r="B2752" s="2">
        <v>40767.03125</v>
      </c>
      <c r="C2752">
        <v>0</v>
      </c>
    </row>
    <row r="2753" spans="1:3" x14ac:dyDescent="0.25">
      <c r="A2753" s="1">
        <v>40767.034722222219</v>
      </c>
      <c r="B2753" s="2">
        <v>40767.034722222219</v>
      </c>
      <c r="C2753">
        <v>0</v>
      </c>
    </row>
    <row r="2754" spans="1:3" x14ac:dyDescent="0.25">
      <c r="A2754" s="1">
        <v>40767.038194444445</v>
      </c>
      <c r="B2754" s="2">
        <v>40767.038194444445</v>
      </c>
      <c r="C2754">
        <v>0</v>
      </c>
    </row>
    <row r="2755" spans="1:3" x14ac:dyDescent="0.25">
      <c r="A2755" s="1">
        <v>40767.041666666664</v>
      </c>
      <c r="B2755" s="2">
        <v>40767.041666666664</v>
      </c>
      <c r="C2755">
        <v>0</v>
      </c>
    </row>
    <row r="2756" spans="1:3" x14ac:dyDescent="0.25">
      <c r="A2756" s="1">
        <v>40767.045138888891</v>
      </c>
      <c r="B2756" s="2">
        <v>40767.045138888891</v>
      </c>
      <c r="C2756">
        <v>0</v>
      </c>
    </row>
    <row r="2757" spans="1:3" x14ac:dyDescent="0.25">
      <c r="A2757" s="1">
        <v>40767.048611111109</v>
      </c>
      <c r="B2757" s="2">
        <v>40767.048611111109</v>
      </c>
      <c r="C2757">
        <v>0</v>
      </c>
    </row>
    <row r="2758" spans="1:3" x14ac:dyDescent="0.25">
      <c r="A2758" s="1">
        <v>40767.052083333336</v>
      </c>
      <c r="B2758" s="2">
        <v>40767.052083333336</v>
      </c>
      <c r="C2758">
        <v>0</v>
      </c>
    </row>
    <row r="2759" spans="1:3" x14ac:dyDescent="0.25">
      <c r="A2759" s="1">
        <v>40767.055555555555</v>
      </c>
      <c r="B2759" s="2">
        <v>40767.055555555555</v>
      </c>
      <c r="C2759">
        <v>0</v>
      </c>
    </row>
    <row r="2760" spans="1:3" x14ac:dyDescent="0.25">
      <c r="A2760" s="1">
        <v>40767.059027777781</v>
      </c>
      <c r="B2760" s="2">
        <v>40767.059027777781</v>
      </c>
      <c r="C2760">
        <v>0</v>
      </c>
    </row>
    <row r="2761" spans="1:3" x14ac:dyDescent="0.25">
      <c r="A2761" s="1">
        <v>40767.0625</v>
      </c>
      <c r="B2761" s="2">
        <v>40767.0625</v>
      </c>
      <c r="C2761">
        <v>0</v>
      </c>
    </row>
    <row r="2762" spans="1:3" x14ac:dyDescent="0.25">
      <c r="A2762" s="1">
        <v>40767.065972222219</v>
      </c>
      <c r="B2762" s="2">
        <v>40767.065972222219</v>
      </c>
      <c r="C2762">
        <v>0</v>
      </c>
    </row>
    <row r="2763" spans="1:3" x14ac:dyDescent="0.25">
      <c r="A2763" s="1">
        <v>40767.069444444445</v>
      </c>
      <c r="B2763" s="2">
        <v>40767.069444444445</v>
      </c>
      <c r="C2763">
        <v>0</v>
      </c>
    </row>
    <row r="2764" spans="1:3" x14ac:dyDescent="0.25">
      <c r="A2764" s="1">
        <v>40767.072916666664</v>
      </c>
      <c r="B2764" s="2">
        <v>40767.072916666664</v>
      </c>
      <c r="C2764">
        <v>0</v>
      </c>
    </row>
    <row r="2765" spans="1:3" x14ac:dyDescent="0.25">
      <c r="A2765" s="1">
        <v>40767.076388888891</v>
      </c>
      <c r="B2765" s="2">
        <v>40767.076388888891</v>
      </c>
      <c r="C2765">
        <v>0</v>
      </c>
    </row>
    <row r="2766" spans="1:3" x14ac:dyDescent="0.25">
      <c r="A2766" s="1">
        <v>40767.079861111109</v>
      </c>
      <c r="B2766" s="2">
        <v>40767.079861111109</v>
      </c>
      <c r="C2766">
        <v>0</v>
      </c>
    </row>
    <row r="2767" spans="1:3" x14ac:dyDescent="0.25">
      <c r="A2767" s="1">
        <v>40767.083333333336</v>
      </c>
      <c r="B2767" s="2">
        <v>40767.083333333336</v>
      </c>
      <c r="C2767">
        <v>0</v>
      </c>
    </row>
    <row r="2768" spans="1:3" x14ac:dyDescent="0.25">
      <c r="A2768" s="1">
        <v>40767.086805555555</v>
      </c>
      <c r="B2768" s="2">
        <v>40767.086805555555</v>
      </c>
      <c r="C2768">
        <v>0</v>
      </c>
    </row>
    <row r="2769" spans="1:3" x14ac:dyDescent="0.25">
      <c r="A2769" s="1">
        <v>40767.090277777781</v>
      </c>
      <c r="B2769" s="2">
        <v>40767.090277777781</v>
      </c>
      <c r="C2769">
        <v>0</v>
      </c>
    </row>
    <row r="2770" spans="1:3" x14ac:dyDescent="0.25">
      <c r="A2770" s="1">
        <v>40767.09375</v>
      </c>
      <c r="B2770" s="2">
        <v>40767.09375</v>
      </c>
      <c r="C2770">
        <v>0</v>
      </c>
    </row>
    <row r="2771" spans="1:3" x14ac:dyDescent="0.25">
      <c r="A2771" s="1">
        <v>40767.097222222219</v>
      </c>
      <c r="B2771" s="2">
        <v>40767.097222222219</v>
      </c>
      <c r="C2771">
        <v>0</v>
      </c>
    </row>
    <row r="2772" spans="1:3" x14ac:dyDescent="0.25">
      <c r="A2772" s="1">
        <v>40767.100694444445</v>
      </c>
      <c r="B2772" s="2">
        <v>40767.100694444445</v>
      </c>
      <c r="C2772">
        <v>0</v>
      </c>
    </row>
    <row r="2773" spans="1:3" x14ac:dyDescent="0.25">
      <c r="A2773" s="1">
        <v>40767.104166666664</v>
      </c>
      <c r="B2773" s="2">
        <v>40767.104166666664</v>
      </c>
      <c r="C2773">
        <v>0</v>
      </c>
    </row>
    <row r="2774" spans="1:3" x14ac:dyDescent="0.25">
      <c r="A2774" s="1">
        <v>40767.107638888891</v>
      </c>
      <c r="B2774" s="2">
        <v>40767.107638888891</v>
      </c>
      <c r="C2774">
        <v>0</v>
      </c>
    </row>
    <row r="2775" spans="1:3" x14ac:dyDescent="0.25">
      <c r="A2775" s="1">
        <v>40767.111111111109</v>
      </c>
      <c r="B2775" s="2">
        <v>40767.111111111109</v>
      </c>
      <c r="C2775">
        <v>0</v>
      </c>
    </row>
    <row r="2776" spans="1:3" x14ac:dyDescent="0.25">
      <c r="A2776" s="1">
        <v>40767.114583333336</v>
      </c>
      <c r="B2776" s="2">
        <v>40767.114583333336</v>
      </c>
      <c r="C2776">
        <v>0</v>
      </c>
    </row>
    <row r="2777" spans="1:3" x14ac:dyDescent="0.25">
      <c r="A2777" s="1">
        <v>40767.118055555555</v>
      </c>
      <c r="B2777" s="2">
        <v>40767.118055555555</v>
      </c>
      <c r="C2777">
        <v>0</v>
      </c>
    </row>
    <row r="2778" spans="1:3" x14ac:dyDescent="0.25">
      <c r="A2778" s="1">
        <v>40767.121527777781</v>
      </c>
      <c r="B2778" s="2">
        <v>40767.121527777781</v>
      </c>
      <c r="C2778">
        <v>0</v>
      </c>
    </row>
    <row r="2779" spans="1:3" x14ac:dyDescent="0.25">
      <c r="A2779" s="1">
        <v>40767.125</v>
      </c>
      <c r="B2779" s="2">
        <v>40767.125</v>
      </c>
      <c r="C2779">
        <v>0</v>
      </c>
    </row>
    <row r="2780" spans="1:3" x14ac:dyDescent="0.25">
      <c r="A2780" s="1">
        <v>40767.128472222219</v>
      </c>
      <c r="B2780" s="2">
        <v>40767.128472222219</v>
      </c>
      <c r="C2780">
        <v>0</v>
      </c>
    </row>
    <row r="2781" spans="1:3" x14ac:dyDescent="0.25">
      <c r="A2781" s="1">
        <v>40767.131944444445</v>
      </c>
      <c r="B2781" s="2">
        <v>40767.131944444445</v>
      </c>
      <c r="C2781">
        <v>0</v>
      </c>
    </row>
    <row r="2782" spans="1:3" x14ac:dyDescent="0.25">
      <c r="A2782" s="1">
        <v>40767.135416666664</v>
      </c>
      <c r="B2782" s="2">
        <v>40767.135416666664</v>
      </c>
      <c r="C2782">
        <v>0</v>
      </c>
    </row>
    <row r="2783" spans="1:3" x14ac:dyDescent="0.25">
      <c r="A2783" s="1">
        <v>40767.138888888891</v>
      </c>
      <c r="B2783" s="2">
        <v>40767.138888888891</v>
      </c>
      <c r="C2783">
        <v>0</v>
      </c>
    </row>
    <row r="2784" spans="1:3" x14ac:dyDescent="0.25">
      <c r="A2784" s="1">
        <v>40767.142361111109</v>
      </c>
      <c r="B2784" s="2">
        <v>40767.142361111109</v>
      </c>
      <c r="C2784">
        <v>0</v>
      </c>
    </row>
    <row r="2785" spans="1:3" x14ac:dyDescent="0.25">
      <c r="A2785" s="1">
        <v>40767.145833333336</v>
      </c>
      <c r="B2785" s="2">
        <v>40767.145833333336</v>
      </c>
      <c r="C2785">
        <v>0</v>
      </c>
    </row>
    <row r="2786" spans="1:3" x14ac:dyDescent="0.25">
      <c r="A2786" s="1">
        <v>40767.149305555555</v>
      </c>
      <c r="B2786" s="2">
        <v>40767.149305555555</v>
      </c>
      <c r="C2786">
        <v>0</v>
      </c>
    </row>
    <row r="2787" spans="1:3" x14ac:dyDescent="0.25">
      <c r="A2787" s="1">
        <v>40767.152777777781</v>
      </c>
      <c r="B2787" s="2">
        <v>40767.152777777781</v>
      </c>
      <c r="C2787">
        <v>0</v>
      </c>
    </row>
    <row r="2788" spans="1:3" x14ac:dyDescent="0.25">
      <c r="A2788" s="1">
        <v>40767.15625</v>
      </c>
      <c r="B2788" s="2">
        <v>40767.15625</v>
      </c>
      <c r="C2788">
        <v>0</v>
      </c>
    </row>
    <row r="2789" spans="1:3" x14ac:dyDescent="0.25">
      <c r="A2789" s="1">
        <v>40767.159722222219</v>
      </c>
      <c r="B2789" s="2">
        <v>40767.159722222219</v>
      </c>
      <c r="C2789">
        <v>0</v>
      </c>
    </row>
    <row r="2790" spans="1:3" x14ac:dyDescent="0.25">
      <c r="A2790" s="1">
        <v>40767.163194444445</v>
      </c>
      <c r="B2790" s="2">
        <v>40767.163194444445</v>
      </c>
      <c r="C2790">
        <v>0</v>
      </c>
    </row>
    <row r="2791" spans="1:3" x14ac:dyDescent="0.25">
      <c r="A2791" s="1">
        <v>40767.166666666664</v>
      </c>
      <c r="B2791" s="2">
        <v>40767.166666666664</v>
      </c>
      <c r="C2791">
        <v>0</v>
      </c>
    </row>
    <row r="2792" spans="1:3" x14ac:dyDescent="0.25">
      <c r="A2792" s="1">
        <v>40767.170138888891</v>
      </c>
      <c r="B2792" s="2">
        <v>40767.170138888891</v>
      </c>
      <c r="C2792">
        <v>0</v>
      </c>
    </row>
    <row r="2793" spans="1:3" x14ac:dyDescent="0.25">
      <c r="A2793" s="1">
        <v>40767.173611111109</v>
      </c>
      <c r="B2793" s="2">
        <v>40767.173611111109</v>
      </c>
      <c r="C2793">
        <v>0</v>
      </c>
    </row>
    <row r="2794" spans="1:3" x14ac:dyDescent="0.25">
      <c r="A2794" s="1">
        <v>40767.177083333336</v>
      </c>
      <c r="B2794" s="2">
        <v>40767.177083333336</v>
      </c>
      <c r="C2794">
        <v>0</v>
      </c>
    </row>
    <row r="2795" spans="1:3" x14ac:dyDescent="0.25">
      <c r="A2795" s="1">
        <v>40767.180555555555</v>
      </c>
      <c r="B2795" s="2">
        <v>40767.180555555555</v>
      </c>
      <c r="C2795">
        <v>0</v>
      </c>
    </row>
    <row r="2796" spans="1:3" x14ac:dyDescent="0.25">
      <c r="A2796" s="1">
        <v>40767.184027777781</v>
      </c>
      <c r="B2796" s="2">
        <v>40767.184027777781</v>
      </c>
      <c r="C2796">
        <v>0</v>
      </c>
    </row>
    <row r="2797" spans="1:3" x14ac:dyDescent="0.25">
      <c r="A2797" s="1">
        <v>40767.1875</v>
      </c>
      <c r="B2797" s="2">
        <v>40767.1875</v>
      </c>
      <c r="C2797">
        <v>0</v>
      </c>
    </row>
    <row r="2798" spans="1:3" x14ac:dyDescent="0.25">
      <c r="A2798" s="1">
        <v>40767.190972222219</v>
      </c>
      <c r="B2798" s="2">
        <v>40767.190972222219</v>
      </c>
      <c r="C2798">
        <v>0</v>
      </c>
    </row>
    <row r="2799" spans="1:3" x14ac:dyDescent="0.25">
      <c r="A2799" s="1">
        <v>40767.194444444445</v>
      </c>
      <c r="B2799" s="2">
        <v>40767.194444444445</v>
      </c>
      <c r="C2799">
        <v>0</v>
      </c>
    </row>
    <row r="2800" spans="1:3" x14ac:dyDescent="0.25">
      <c r="A2800" s="1">
        <v>40767.197916666664</v>
      </c>
      <c r="B2800" s="2">
        <v>40767.197916666664</v>
      </c>
      <c r="C2800">
        <v>0</v>
      </c>
    </row>
    <row r="2801" spans="1:3" x14ac:dyDescent="0.25">
      <c r="A2801" s="1">
        <v>40767.201388888891</v>
      </c>
      <c r="B2801" s="2">
        <v>40767.201388888891</v>
      </c>
      <c r="C2801">
        <v>0</v>
      </c>
    </row>
    <row r="2802" spans="1:3" x14ac:dyDescent="0.25">
      <c r="A2802" s="1">
        <v>40767.204861111109</v>
      </c>
      <c r="B2802" s="2">
        <v>40767.204861111109</v>
      </c>
      <c r="C2802">
        <v>0</v>
      </c>
    </row>
    <row r="2803" spans="1:3" x14ac:dyDescent="0.25">
      <c r="A2803" s="1">
        <v>40767.208333333336</v>
      </c>
      <c r="B2803" s="2">
        <v>40767.208333333336</v>
      </c>
      <c r="C2803">
        <v>0</v>
      </c>
    </row>
    <row r="2804" spans="1:3" x14ac:dyDescent="0.25">
      <c r="A2804" s="1">
        <v>40767.211805555555</v>
      </c>
      <c r="B2804" s="2">
        <v>40767.211805555555</v>
      </c>
      <c r="C2804">
        <v>0</v>
      </c>
    </row>
    <row r="2805" spans="1:3" x14ac:dyDescent="0.25">
      <c r="A2805" s="1">
        <v>40767.215277777781</v>
      </c>
      <c r="B2805" s="2">
        <v>40767.215277777781</v>
      </c>
      <c r="C2805">
        <v>0</v>
      </c>
    </row>
    <row r="2806" spans="1:3" x14ac:dyDescent="0.25">
      <c r="A2806" s="1">
        <v>40767.21875</v>
      </c>
      <c r="B2806" s="2">
        <v>40767.21875</v>
      </c>
      <c r="C2806">
        <v>0</v>
      </c>
    </row>
    <row r="2807" spans="1:3" x14ac:dyDescent="0.25">
      <c r="A2807" s="1">
        <v>40767.222222222219</v>
      </c>
      <c r="B2807" s="2">
        <v>40767.222222222219</v>
      </c>
      <c r="C2807">
        <v>0</v>
      </c>
    </row>
    <row r="2808" spans="1:3" x14ac:dyDescent="0.25">
      <c r="A2808" s="1">
        <v>40767.225694444445</v>
      </c>
      <c r="B2808" s="2">
        <v>40767.225694444445</v>
      </c>
      <c r="C2808">
        <v>0</v>
      </c>
    </row>
    <row r="2809" spans="1:3" x14ac:dyDescent="0.25">
      <c r="A2809" s="1">
        <v>40767.229166666664</v>
      </c>
      <c r="B2809" s="2">
        <v>40767.229166666664</v>
      </c>
      <c r="C2809">
        <v>0</v>
      </c>
    </row>
    <row r="2810" spans="1:3" x14ac:dyDescent="0.25">
      <c r="A2810" s="1">
        <v>40767.232638888891</v>
      </c>
      <c r="B2810" s="2">
        <v>40767.232638888891</v>
      </c>
      <c r="C2810">
        <v>0</v>
      </c>
    </row>
    <row r="2811" spans="1:3" x14ac:dyDescent="0.25">
      <c r="A2811" s="1">
        <v>40767.236111111109</v>
      </c>
      <c r="B2811" s="2">
        <v>40767.236111111109</v>
      </c>
      <c r="C2811">
        <v>0</v>
      </c>
    </row>
    <row r="2812" spans="1:3" x14ac:dyDescent="0.25">
      <c r="A2812" s="1">
        <v>40767.239583333336</v>
      </c>
      <c r="B2812" s="2">
        <v>40767.239583333336</v>
      </c>
      <c r="C2812">
        <v>0</v>
      </c>
    </row>
    <row r="2813" spans="1:3" x14ac:dyDescent="0.25">
      <c r="A2813" s="1">
        <v>40767.243055555555</v>
      </c>
      <c r="B2813" s="2">
        <v>40767.243055555555</v>
      </c>
      <c r="C2813">
        <v>0</v>
      </c>
    </row>
    <row r="2814" spans="1:3" x14ac:dyDescent="0.25">
      <c r="A2814" s="1">
        <v>40767.246527777781</v>
      </c>
      <c r="B2814" s="2">
        <v>40767.246527777781</v>
      </c>
      <c r="C2814">
        <v>0</v>
      </c>
    </row>
    <row r="2815" spans="1:3" x14ac:dyDescent="0.25">
      <c r="A2815" s="1">
        <v>40767.25</v>
      </c>
      <c r="B2815" s="2">
        <v>40767.25</v>
      </c>
      <c r="C2815">
        <v>0</v>
      </c>
    </row>
    <row r="2816" spans="1:3" x14ac:dyDescent="0.25">
      <c r="A2816" s="1">
        <v>40767.253472222219</v>
      </c>
      <c r="B2816" s="2">
        <v>40767.253472222219</v>
      </c>
      <c r="C2816">
        <v>0</v>
      </c>
    </row>
    <row r="2817" spans="1:3" x14ac:dyDescent="0.25">
      <c r="A2817" s="1">
        <v>40767.256944444445</v>
      </c>
      <c r="B2817" s="2">
        <v>40767.256944444445</v>
      </c>
      <c r="C2817">
        <v>0</v>
      </c>
    </row>
    <row r="2818" spans="1:3" x14ac:dyDescent="0.25">
      <c r="A2818" s="1">
        <v>40767.260416666664</v>
      </c>
      <c r="B2818" s="2">
        <v>40767.260416666664</v>
      </c>
      <c r="C2818">
        <v>0</v>
      </c>
    </row>
    <row r="2819" spans="1:3" x14ac:dyDescent="0.25">
      <c r="A2819" s="1">
        <v>40767.263888888891</v>
      </c>
      <c r="B2819" s="2">
        <v>40767.263888888891</v>
      </c>
      <c r="C2819">
        <v>0</v>
      </c>
    </row>
    <row r="2820" spans="1:3" x14ac:dyDescent="0.25">
      <c r="A2820" s="1">
        <v>40767.267361111109</v>
      </c>
      <c r="B2820" s="2">
        <v>40767.267361111109</v>
      </c>
      <c r="C2820">
        <v>0</v>
      </c>
    </row>
    <row r="2821" spans="1:3" x14ac:dyDescent="0.25">
      <c r="A2821" s="1">
        <v>40767.270833333336</v>
      </c>
      <c r="B2821" s="2">
        <v>40767.270833333336</v>
      </c>
      <c r="C2821">
        <v>0</v>
      </c>
    </row>
    <row r="2822" spans="1:3" x14ac:dyDescent="0.25">
      <c r="A2822" s="1">
        <v>40767.274305555555</v>
      </c>
      <c r="B2822" s="2">
        <v>40767.274305555555</v>
      </c>
      <c r="C2822">
        <v>0</v>
      </c>
    </row>
    <row r="2823" spans="1:3" x14ac:dyDescent="0.25">
      <c r="A2823" s="1">
        <v>40767.277777777781</v>
      </c>
      <c r="B2823" s="2">
        <v>40767.277777777781</v>
      </c>
      <c r="C2823">
        <v>0</v>
      </c>
    </row>
    <row r="2824" spans="1:3" x14ac:dyDescent="0.25">
      <c r="A2824" s="1">
        <v>40767.28125</v>
      </c>
      <c r="B2824" s="2">
        <v>40767.28125</v>
      </c>
      <c r="C2824">
        <v>0</v>
      </c>
    </row>
    <row r="2825" spans="1:3" x14ac:dyDescent="0.25">
      <c r="A2825" s="1">
        <v>40767.284722222219</v>
      </c>
      <c r="B2825" s="2">
        <v>40767.284722222219</v>
      </c>
      <c r="C2825">
        <v>0</v>
      </c>
    </row>
    <row r="2826" spans="1:3" x14ac:dyDescent="0.25">
      <c r="A2826" s="1">
        <v>40767.288194444445</v>
      </c>
      <c r="B2826" s="2">
        <v>40767.288194444445</v>
      </c>
      <c r="C2826">
        <v>0</v>
      </c>
    </row>
    <row r="2827" spans="1:3" x14ac:dyDescent="0.25">
      <c r="A2827" s="1">
        <v>40767.291666666664</v>
      </c>
      <c r="B2827" s="2">
        <v>40767.291666666664</v>
      </c>
      <c r="C2827">
        <v>0</v>
      </c>
    </row>
    <row r="2828" spans="1:3" x14ac:dyDescent="0.25">
      <c r="A2828" s="1">
        <v>40767.295138888891</v>
      </c>
      <c r="B2828" s="2">
        <v>40767.295138888891</v>
      </c>
      <c r="C2828">
        <v>0</v>
      </c>
    </row>
    <row r="2829" spans="1:3" x14ac:dyDescent="0.25">
      <c r="A2829" s="1">
        <v>40767.298611111109</v>
      </c>
      <c r="B2829" s="2">
        <v>40767.298611111109</v>
      </c>
      <c r="C2829">
        <v>0</v>
      </c>
    </row>
    <row r="2830" spans="1:3" x14ac:dyDescent="0.25">
      <c r="A2830" s="1">
        <v>40767.302083333336</v>
      </c>
      <c r="B2830" s="2">
        <v>40767.302083333336</v>
      </c>
      <c r="C2830">
        <v>0</v>
      </c>
    </row>
    <row r="2831" spans="1:3" x14ac:dyDescent="0.25">
      <c r="A2831" s="1">
        <v>40767.305555555555</v>
      </c>
      <c r="B2831" s="2">
        <v>40767.305555555555</v>
      </c>
      <c r="C2831">
        <v>0</v>
      </c>
    </row>
    <row r="2832" spans="1:3" x14ac:dyDescent="0.25">
      <c r="A2832" s="1">
        <v>40767.309027777781</v>
      </c>
      <c r="B2832" s="2">
        <v>40767.309027777781</v>
      </c>
      <c r="C2832">
        <v>0</v>
      </c>
    </row>
    <row r="2833" spans="1:3" x14ac:dyDescent="0.25">
      <c r="A2833" s="1">
        <v>40767.3125</v>
      </c>
      <c r="B2833" s="2">
        <v>40767.3125</v>
      </c>
      <c r="C2833">
        <v>0</v>
      </c>
    </row>
    <row r="2834" spans="1:3" x14ac:dyDescent="0.25">
      <c r="A2834" s="1">
        <v>40767.315972222219</v>
      </c>
      <c r="B2834" s="2">
        <v>40767.315972222219</v>
      </c>
      <c r="C2834">
        <v>0</v>
      </c>
    </row>
    <row r="2835" spans="1:3" x14ac:dyDescent="0.25">
      <c r="A2835" s="1">
        <v>40767.319444444445</v>
      </c>
      <c r="B2835" s="2">
        <v>40767.319444444445</v>
      </c>
      <c r="C2835">
        <v>0</v>
      </c>
    </row>
    <row r="2836" spans="1:3" x14ac:dyDescent="0.25">
      <c r="A2836" s="1">
        <v>40767.322916666664</v>
      </c>
      <c r="B2836" s="2">
        <v>40767.322916666664</v>
      </c>
      <c r="C2836">
        <v>0</v>
      </c>
    </row>
    <row r="2837" spans="1:3" x14ac:dyDescent="0.25">
      <c r="A2837" s="1">
        <v>40767.326388888891</v>
      </c>
      <c r="B2837" s="2">
        <v>40767.326388888891</v>
      </c>
      <c r="C2837">
        <v>0</v>
      </c>
    </row>
    <row r="2838" spans="1:3" x14ac:dyDescent="0.25">
      <c r="A2838" s="1">
        <v>40767.329861111109</v>
      </c>
      <c r="B2838" s="2">
        <v>40767.329861111109</v>
      </c>
      <c r="C2838">
        <v>0</v>
      </c>
    </row>
    <row r="2839" spans="1:3" x14ac:dyDescent="0.25">
      <c r="A2839" s="1">
        <v>40767.333333333336</v>
      </c>
      <c r="B2839" s="2">
        <v>40767.333333333336</v>
      </c>
      <c r="C2839">
        <v>0</v>
      </c>
    </row>
    <row r="2840" spans="1:3" x14ac:dyDescent="0.25">
      <c r="A2840" s="1">
        <v>40767.336805555555</v>
      </c>
      <c r="B2840" s="2">
        <v>40767.336805555555</v>
      </c>
      <c r="C2840">
        <v>0</v>
      </c>
    </row>
    <row r="2841" spans="1:3" x14ac:dyDescent="0.25">
      <c r="A2841" s="1">
        <v>40767.340277777781</v>
      </c>
      <c r="B2841" s="2">
        <v>40767.340277777781</v>
      </c>
      <c r="C2841">
        <v>0</v>
      </c>
    </row>
    <row r="2842" spans="1:3" x14ac:dyDescent="0.25">
      <c r="A2842" s="1">
        <v>40767.34375</v>
      </c>
      <c r="B2842" s="2">
        <v>40767.34375</v>
      </c>
      <c r="C2842">
        <v>0</v>
      </c>
    </row>
    <row r="2843" spans="1:3" x14ac:dyDescent="0.25">
      <c r="A2843" s="1">
        <v>40767.347222222219</v>
      </c>
      <c r="B2843" s="2">
        <v>40767.347222222219</v>
      </c>
      <c r="C2843">
        <v>0</v>
      </c>
    </row>
    <row r="2844" spans="1:3" x14ac:dyDescent="0.25">
      <c r="A2844" s="1">
        <v>40767.350694444445</v>
      </c>
      <c r="B2844" s="2">
        <v>40767.350694444445</v>
      </c>
      <c r="C2844">
        <v>0</v>
      </c>
    </row>
    <row r="2845" spans="1:3" x14ac:dyDescent="0.25">
      <c r="A2845" s="1">
        <v>40767.354166666664</v>
      </c>
      <c r="B2845" s="2">
        <v>40767.354166666664</v>
      </c>
      <c r="C2845">
        <v>0</v>
      </c>
    </row>
    <row r="2846" spans="1:3" x14ac:dyDescent="0.25">
      <c r="A2846" s="1">
        <v>40767.357638888891</v>
      </c>
      <c r="B2846" s="2">
        <v>40767.357638888891</v>
      </c>
      <c r="C2846">
        <v>0</v>
      </c>
    </row>
    <row r="2847" spans="1:3" x14ac:dyDescent="0.25">
      <c r="A2847" s="1">
        <v>40767.361111111109</v>
      </c>
      <c r="B2847" s="2">
        <v>40767.361111111109</v>
      </c>
      <c r="C2847">
        <v>0</v>
      </c>
    </row>
    <row r="2848" spans="1:3" x14ac:dyDescent="0.25">
      <c r="A2848" s="1">
        <v>40767.364583333336</v>
      </c>
      <c r="B2848" s="2">
        <v>40767.364583333336</v>
      </c>
      <c r="C2848">
        <v>0</v>
      </c>
    </row>
    <row r="2849" spans="1:3" x14ac:dyDescent="0.25">
      <c r="A2849" s="1">
        <v>40767.368055555555</v>
      </c>
      <c r="B2849" s="2">
        <v>40767.368055555555</v>
      </c>
      <c r="C2849">
        <v>0</v>
      </c>
    </row>
    <row r="2850" spans="1:3" x14ac:dyDescent="0.25">
      <c r="A2850" s="1">
        <v>40767.371527777781</v>
      </c>
      <c r="B2850" s="2">
        <v>40767.371527777781</v>
      </c>
      <c r="C2850">
        <v>0</v>
      </c>
    </row>
    <row r="2851" spans="1:3" x14ac:dyDescent="0.25">
      <c r="A2851" s="1">
        <v>40767.375</v>
      </c>
      <c r="B2851" s="2">
        <v>40767.375</v>
      </c>
      <c r="C2851">
        <v>0</v>
      </c>
    </row>
    <row r="2852" spans="1:3" x14ac:dyDescent="0.25">
      <c r="A2852" s="1">
        <v>40767.378472222219</v>
      </c>
      <c r="B2852" s="2">
        <v>40767.378472222219</v>
      </c>
      <c r="C2852">
        <v>0</v>
      </c>
    </row>
    <row r="2853" spans="1:3" x14ac:dyDescent="0.25">
      <c r="A2853" s="1">
        <v>40767.381944444445</v>
      </c>
      <c r="B2853" s="2">
        <v>40767.381944444445</v>
      </c>
      <c r="C2853">
        <v>0</v>
      </c>
    </row>
    <row r="2854" spans="1:3" x14ac:dyDescent="0.25">
      <c r="A2854" s="1">
        <v>40767.385416666664</v>
      </c>
      <c r="B2854" s="2">
        <v>40767.385416666664</v>
      </c>
      <c r="C2854">
        <v>0</v>
      </c>
    </row>
    <row r="2855" spans="1:3" x14ac:dyDescent="0.25">
      <c r="A2855" s="1">
        <v>40767.388888888891</v>
      </c>
      <c r="B2855" s="2">
        <v>40767.388888888891</v>
      </c>
      <c r="C2855">
        <v>0</v>
      </c>
    </row>
    <row r="2856" spans="1:3" x14ac:dyDescent="0.25">
      <c r="A2856" s="1">
        <v>40767.392361111109</v>
      </c>
      <c r="B2856" s="2">
        <v>40767.392361111109</v>
      </c>
      <c r="C2856">
        <v>0</v>
      </c>
    </row>
    <row r="2857" spans="1:3" x14ac:dyDescent="0.25">
      <c r="A2857" s="1">
        <v>40767.395833333336</v>
      </c>
      <c r="B2857" s="2">
        <v>40767.395833333336</v>
      </c>
      <c r="C2857">
        <v>0</v>
      </c>
    </row>
    <row r="2858" spans="1:3" x14ac:dyDescent="0.25">
      <c r="A2858" s="1">
        <v>40767.399305555555</v>
      </c>
      <c r="B2858" s="2">
        <v>40767.399305555555</v>
      </c>
      <c r="C2858">
        <v>0</v>
      </c>
    </row>
    <row r="2859" spans="1:3" x14ac:dyDescent="0.25">
      <c r="A2859" s="1">
        <v>40767.402777777781</v>
      </c>
      <c r="B2859" s="2">
        <v>40767.402777777781</v>
      </c>
      <c r="C2859">
        <v>0</v>
      </c>
    </row>
    <row r="2860" spans="1:3" x14ac:dyDescent="0.25">
      <c r="A2860" s="1">
        <v>40767.40625</v>
      </c>
      <c r="B2860" s="2">
        <v>40767.40625</v>
      </c>
      <c r="C2860">
        <v>0</v>
      </c>
    </row>
    <row r="2861" spans="1:3" x14ac:dyDescent="0.25">
      <c r="A2861" s="1">
        <v>40767.409722222219</v>
      </c>
      <c r="B2861" s="2">
        <v>40767.409722222219</v>
      </c>
      <c r="C2861">
        <v>0</v>
      </c>
    </row>
    <row r="2862" spans="1:3" x14ac:dyDescent="0.25">
      <c r="A2862" s="1">
        <v>40767.413194444445</v>
      </c>
      <c r="B2862" s="2">
        <v>40767.413194444445</v>
      </c>
      <c r="C2862">
        <v>0</v>
      </c>
    </row>
    <row r="2863" spans="1:3" x14ac:dyDescent="0.25">
      <c r="A2863" s="1">
        <v>40767.416666666664</v>
      </c>
      <c r="B2863" s="2">
        <v>40767.416666666664</v>
      </c>
      <c r="C2863">
        <v>0</v>
      </c>
    </row>
    <row r="2864" spans="1:3" x14ac:dyDescent="0.25">
      <c r="A2864" s="1">
        <v>40767.420138888891</v>
      </c>
      <c r="B2864" s="2">
        <v>40767.420138888891</v>
      </c>
      <c r="C2864">
        <v>0</v>
      </c>
    </row>
    <row r="2865" spans="1:3" x14ac:dyDescent="0.25">
      <c r="A2865" s="1">
        <v>40767.423611111109</v>
      </c>
      <c r="B2865" s="2">
        <v>40767.423611111109</v>
      </c>
      <c r="C2865">
        <v>0</v>
      </c>
    </row>
    <row r="2866" spans="1:3" x14ac:dyDescent="0.25">
      <c r="A2866" s="1">
        <v>40767.427083333336</v>
      </c>
      <c r="B2866" s="2">
        <v>40767.427083333336</v>
      </c>
      <c r="C2866">
        <v>0</v>
      </c>
    </row>
    <row r="2867" spans="1:3" x14ac:dyDescent="0.25">
      <c r="A2867" s="1">
        <v>40767.430555555555</v>
      </c>
      <c r="B2867" s="2">
        <v>40767.430555555555</v>
      </c>
      <c r="C2867">
        <v>0</v>
      </c>
    </row>
    <row r="2868" spans="1:3" x14ac:dyDescent="0.25">
      <c r="A2868" s="1">
        <v>40767.434027777781</v>
      </c>
      <c r="B2868" s="2">
        <v>40767.434027777781</v>
      </c>
      <c r="C2868">
        <v>0</v>
      </c>
    </row>
    <row r="2869" spans="1:3" x14ac:dyDescent="0.25">
      <c r="A2869" s="1">
        <v>40767.4375</v>
      </c>
      <c r="B2869" s="2">
        <v>40767.4375</v>
      </c>
      <c r="C2869">
        <v>0</v>
      </c>
    </row>
    <row r="2870" spans="1:3" x14ac:dyDescent="0.25">
      <c r="A2870" s="1">
        <v>40767.440972222219</v>
      </c>
      <c r="B2870" s="2">
        <v>40767.440972222219</v>
      </c>
      <c r="C2870">
        <v>0</v>
      </c>
    </row>
    <row r="2871" spans="1:3" x14ac:dyDescent="0.25">
      <c r="A2871" s="1">
        <v>40767.444444444445</v>
      </c>
      <c r="B2871" s="2">
        <v>40767.444444444445</v>
      </c>
      <c r="C2871">
        <v>0</v>
      </c>
    </row>
    <row r="2872" spans="1:3" x14ac:dyDescent="0.25">
      <c r="A2872" s="1">
        <v>40767.447916666664</v>
      </c>
      <c r="B2872" s="2">
        <v>40767.447916666664</v>
      </c>
      <c r="C2872">
        <v>0</v>
      </c>
    </row>
    <row r="2873" spans="1:3" x14ac:dyDescent="0.25">
      <c r="A2873" s="1">
        <v>40767.451388888891</v>
      </c>
      <c r="B2873" s="2">
        <v>40767.451388888891</v>
      </c>
      <c r="C2873">
        <v>0</v>
      </c>
    </row>
    <row r="2874" spans="1:3" x14ac:dyDescent="0.25">
      <c r="A2874" s="1">
        <v>40767.454861111109</v>
      </c>
      <c r="B2874" s="2">
        <v>40767.454861111109</v>
      </c>
      <c r="C2874">
        <v>0</v>
      </c>
    </row>
    <row r="2875" spans="1:3" x14ac:dyDescent="0.25">
      <c r="A2875" s="1">
        <v>40767.458333333336</v>
      </c>
      <c r="B2875" s="2">
        <v>40767.458333333336</v>
      </c>
      <c r="C2875">
        <v>0</v>
      </c>
    </row>
    <row r="2876" spans="1:3" x14ac:dyDescent="0.25">
      <c r="A2876" s="1">
        <v>40767.461805555555</v>
      </c>
      <c r="B2876" s="2">
        <v>40767.461805555555</v>
      </c>
      <c r="C2876">
        <v>0</v>
      </c>
    </row>
    <row r="2877" spans="1:3" x14ac:dyDescent="0.25">
      <c r="A2877" s="1">
        <v>40767.465277777781</v>
      </c>
      <c r="B2877" s="2">
        <v>40767.465277777781</v>
      </c>
      <c r="C2877">
        <v>0</v>
      </c>
    </row>
    <row r="2878" spans="1:3" x14ac:dyDescent="0.25">
      <c r="A2878" s="1">
        <v>40767.46875</v>
      </c>
      <c r="B2878" s="2">
        <v>40767.46875</v>
      </c>
      <c r="C2878">
        <v>0</v>
      </c>
    </row>
    <row r="2879" spans="1:3" x14ac:dyDescent="0.25">
      <c r="A2879" s="1">
        <v>40767.472222222219</v>
      </c>
      <c r="B2879" s="2">
        <v>40767.472222222219</v>
      </c>
      <c r="C2879">
        <v>0</v>
      </c>
    </row>
    <row r="2880" spans="1:3" x14ac:dyDescent="0.25">
      <c r="A2880" s="1">
        <v>40767.475694444445</v>
      </c>
      <c r="B2880" s="2">
        <v>40767.475694444445</v>
      </c>
      <c r="C2880">
        <v>0</v>
      </c>
    </row>
    <row r="2881" spans="1:3" x14ac:dyDescent="0.25">
      <c r="A2881" s="1">
        <v>40767.479166666664</v>
      </c>
      <c r="B2881" s="2">
        <v>40767.479166666664</v>
      </c>
      <c r="C2881">
        <v>0</v>
      </c>
    </row>
    <row r="2882" spans="1:3" x14ac:dyDescent="0.25">
      <c r="A2882" s="1">
        <v>40767.482638888891</v>
      </c>
      <c r="B2882" s="2">
        <v>40767.482638888891</v>
      </c>
      <c r="C2882">
        <v>0</v>
      </c>
    </row>
    <row r="2883" spans="1:3" x14ac:dyDescent="0.25">
      <c r="A2883" s="1">
        <v>40767.486111111109</v>
      </c>
      <c r="B2883" s="2">
        <v>40767.486111111109</v>
      </c>
      <c r="C2883">
        <v>0</v>
      </c>
    </row>
    <row r="2884" spans="1:3" x14ac:dyDescent="0.25">
      <c r="A2884" s="1">
        <v>40767.489583333336</v>
      </c>
      <c r="B2884" s="2">
        <v>40767.489583333336</v>
      </c>
      <c r="C2884">
        <v>0</v>
      </c>
    </row>
    <row r="2885" spans="1:3" x14ac:dyDescent="0.25">
      <c r="A2885" s="1">
        <v>40767.493055555555</v>
      </c>
      <c r="B2885" s="2">
        <v>40767.493055555555</v>
      </c>
      <c r="C2885">
        <v>0</v>
      </c>
    </row>
    <row r="2886" spans="1:3" x14ac:dyDescent="0.25">
      <c r="A2886" s="1">
        <v>40767.496527777781</v>
      </c>
      <c r="B2886" s="2">
        <v>40767.496527777781</v>
      </c>
      <c r="C2886">
        <v>0</v>
      </c>
    </row>
    <row r="2887" spans="1:3" x14ac:dyDescent="0.25">
      <c r="A2887" s="1">
        <v>40767.5</v>
      </c>
      <c r="B2887" s="2">
        <v>40767.5</v>
      </c>
      <c r="C2887">
        <v>0</v>
      </c>
    </row>
    <row r="2888" spans="1:3" x14ac:dyDescent="0.25">
      <c r="A2888" s="1">
        <v>40767.503472222219</v>
      </c>
      <c r="B2888" s="2">
        <v>40767.503472222219</v>
      </c>
      <c r="C2888">
        <v>0</v>
      </c>
    </row>
    <row r="2889" spans="1:3" x14ac:dyDescent="0.25">
      <c r="A2889" s="1">
        <v>40767.506944444445</v>
      </c>
      <c r="B2889" s="2">
        <v>40767.506944444445</v>
      </c>
      <c r="C2889">
        <v>0</v>
      </c>
    </row>
    <row r="2890" spans="1:3" x14ac:dyDescent="0.25">
      <c r="A2890" s="1">
        <v>40767.510416666664</v>
      </c>
      <c r="B2890" s="2">
        <v>40767.510416666664</v>
      </c>
      <c r="C2890">
        <v>0</v>
      </c>
    </row>
    <row r="2891" spans="1:3" x14ac:dyDescent="0.25">
      <c r="A2891" s="1">
        <v>40767.513888888891</v>
      </c>
      <c r="B2891" s="2">
        <v>40767.513888888891</v>
      </c>
      <c r="C2891">
        <v>0</v>
      </c>
    </row>
    <row r="2892" spans="1:3" x14ac:dyDescent="0.25">
      <c r="A2892" s="1">
        <v>40767.517361111109</v>
      </c>
      <c r="B2892" s="2">
        <v>40767.517361111109</v>
      </c>
      <c r="C2892">
        <v>0</v>
      </c>
    </row>
    <row r="2893" spans="1:3" x14ac:dyDescent="0.25">
      <c r="A2893" s="1">
        <v>40767.520833333336</v>
      </c>
      <c r="B2893" s="2">
        <v>40767.520833333336</v>
      </c>
      <c r="C2893">
        <v>0</v>
      </c>
    </row>
    <row r="2894" spans="1:3" x14ac:dyDescent="0.25">
      <c r="A2894" s="1">
        <v>40767.524305555555</v>
      </c>
      <c r="B2894" s="2">
        <v>40767.524305555555</v>
      </c>
      <c r="C2894">
        <v>0</v>
      </c>
    </row>
    <row r="2895" spans="1:3" x14ac:dyDescent="0.25">
      <c r="A2895" s="1">
        <v>40767.527777777781</v>
      </c>
      <c r="B2895" s="2">
        <v>40767.527777777781</v>
      </c>
      <c r="C2895">
        <v>0</v>
      </c>
    </row>
    <row r="2896" spans="1:3" x14ac:dyDescent="0.25">
      <c r="A2896" s="1">
        <v>40767.53125</v>
      </c>
      <c r="B2896" s="2">
        <v>40767.53125</v>
      </c>
      <c r="C2896">
        <v>0</v>
      </c>
    </row>
    <row r="2897" spans="1:3" x14ac:dyDescent="0.25">
      <c r="A2897" s="1">
        <v>40767.534722222219</v>
      </c>
      <c r="B2897" s="2">
        <v>40767.534722222219</v>
      </c>
      <c r="C2897">
        <v>0</v>
      </c>
    </row>
    <row r="2898" spans="1:3" x14ac:dyDescent="0.25">
      <c r="A2898" s="1">
        <v>40767.538194444445</v>
      </c>
      <c r="B2898" s="2">
        <v>40767.538194444445</v>
      </c>
      <c r="C2898">
        <v>0</v>
      </c>
    </row>
    <row r="2899" spans="1:3" x14ac:dyDescent="0.25">
      <c r="A2899" s="1">
        <v>40767.541666666664</v>
      </c>
      <c r="B2899" s="2">
        <v>40767.541666666664</v>
      </c>
      <c r="C2899">
        <v>0</v>
      </c>
    </row>
    <row r="2900" spans="1:3" x14ac:dyDescent="0.25">
      <c r="A2900" s="1">
        <v>40767.545138888891</v>
      </c>
      <c r="B2900" s="2">
        <v>40767.545138888891</v>
      </c>
      <c r="C2900">
        <v>0</v>
      </c>
    </row>
    <row r="2901" spans="1:3" x14ac:dyDescent="0.25">
      <c r="A2901" s="1">
        <v>40767.548611111109</v>
      </c>
      <c r="B2901" s="2">
        <v>40767.548611111109</v>
      </c>
      <c r="C2901">
        <v>0</v>
      </c>
    </row>
    <row r="2902" spans="1:3" x14ac:dyDescent="0.25">
      <c r="A2902" s="1">
        <v>40767.552083333336</v>
      </c>
      <c r="B2902" s="2">
        <v>40767.552083333336</v>
      </c>
      <c r="C2902">
        <v>0</v>
      </c>
    </row>
    <row r="2903" spans="1:3" x14ac:dyDescent="0.25">
      <c r="A2903" s="1">
        <v>40767.555555555555</v>
      </c>
      <c r="B2903" s="2">
        <v>40767.555555555555</v>
      </c>
      <c r="C2903">
        <v>0</v>
      </c>
    </row>
    <row r="2904" spans="1:3" x14ac:dyDescent="0.25">
      <c r="A2904" s="1">
        <v>40767.559027777781</v>
      </c>
      <c r="B2904" s="2">
        <v>40767.559027777781</v>
      </c>
      <c r="C2904">
        <v>0</v>
      </c>
    </row>
    <row r="2905" spans="1:3" x14ac:dyDescent="0.25">
      <c r="A2905" s="1">
        <v>40767.5625</v>
      </c>
      <c r="B2905" s="2">
        <v>40767.5625</v>
      </c>
      <c r="C2905">
        <v>0</v>
      </c>
    </row>
    <row r="2906" spans="1:3" x14ac:dyDescent="0.25">
      <c r="A2906" s="1">
        <v>40767.565972222219</v>
      </c>
      <c r="B2906" s="2">
        <v>40767.565972222219</v>
      </c>
      <c r="C2906">
        <v>0</v>
      </c>
    </row>
    <row r="2907" spans="1:3" x14ac:dyDescent="0.25">
      <c r="A2907" s="1">
        <v>40767.569444444445</v>
      </c>
      <c r="B2907" s="2">
        <v>40767.569444444445</v>
      </c>
      <c r="C2907">
        <v>0</v>
      </c>
    </row>
    <row r="2908" spans="1:3" x14ac:dyDescent="0.25">
      <c r="A2908" s="1">
        <v>40767.572916666664</v>
      </c>
      <c r="B2908" s="2">
        <v>40767.572916666664</v>
      </c>
      <c r="C2908">
        <v>0</v>
      </c>
    </row>
    <row r="2909" spans="1:3" x14ac:dyDescent="0.25">
      <c r="A2909" s="1">
        <v>40767.576388888891</v>
      </c>
      <c r="B2909" s="2">
        <v>40767.576388888891</v>
      </c>
      <c r="C2909">
        <v>0</v>
      </c>
    </row>
    <row r="2910" spans="1:3" x14ac:dyDescent="0.25">
      <c r="A2910" s="1">
        <v>40767.579861111109</v>
      </c>
      <c r="B2910" s="2">
        <v>40767.579861111109</v>
      </c>
      <c r="C2910">
        <v>0</v>
      </c>
    </row>
    <row r="2911" spans="1:3" x14ac:dyDescent="0.25">
      <c r="A2911" s="1">
        <v>40767.583333333336</v>
      </c>
      <c r="B2911" s="2">
        <v>40767.583333333336</v>
      </c>
      <c r="C2911">
        <v>0</v>
      </c>
    </row>
    <row r="2912" spans="1:3" x14ac:dyDescent="0.25">
      <c r="A2912" s="1">
        <v>40767.586805555555</v>
      </c>
      <c r="B2912" s="2">
        <v>40767.586805555555</v>
      </c>
      <c r="C2912">
        <v>0</v>
      </c>
    </row>
    <row r="2913" spans="1:3" x14ac:dyDescent="0.25">
      <c r="A2913" s="1">
        <v>40767.590277777781</v>
      </c>
      <c r="B2913" s="2">
        <v>40767.590277777781</v>
      </c>
      <c r="C2913">
        <v>0</v>
      </c>
    </row>
    <row r="2914" spans="1:3" x14ac:dyDescent="0.25">
      <c r="A2914" s="1">
        <v>40767.59375</v>
      </c>
      <c r="B2914" s="2">
        <v>40767.59375</v>
      </c>
      <c r="C2914">
        <v>0</v>
      </c>
    </row>
    <row r="2915" spans="1:3" x14ac:dyDescent="0.25">
      <c r="A2915" s="1">
        <v>40767.597222222219</v>
      </c>
      <c r="B2915" s="2">
        <v>40767.597222222219</v>
      </c>
      <c r="C2915">
        <v>0</v>
      </c>
    </row>
    <row r="2916" spans="1:3" x14ac:dyDescent="0.25">
      <c r="A2916" s="1">
        <v>40767.600694444445</v>
      </c>
      <c r="B2916" s="2">
        <v>40767.600694444445</v>
      </c>
      <c r="C2916">
        <v>0</v>
      </c>
    </row>
    <row r="2917" spans="1:3" x14ac:dyDescent="0.25">
      <c r="A2917" s="1">
        <v>40767.604166666664</v>
      </c>
      <c r="B2917" s="2">
        <v>40767.604166666664</v>
      </c>
      <c r="C2917">
        <v>0</v>
      </c>
    </row>
    <row r="2918" spans="1:3" x14ac:dyDescent="0.25">
      <c r="A2918" s="1">
        <v>40767.607638888891</v>
      </c>
      <c r="B2918" s="2">
        <v>40767.607638888891</v>
      </c>
      <c r="C2918">
        <v>0</v>
      </c>
    </row>
    <row r="2919" spans="1:3" x14ac:dyDescent="0.25">
      <c r="A2919" s="1">
        <v>40767.611111111109</v>
      </c>
      <c r="B2919" s="2">
        <v>40767.611111111109</v>
      </c>
      <c r="C2919">
        <v>0</v>
      </c>
    </row>
    <row r="2920" spans="1:3" x14ac:dyDescent="0.25">
      <c r="A2920" s="1">
        <v>40767.614583333336</v>
      </c>
      <c r="B2920" s="2">
        <v>40767.614583333336</v>
      </c>
      <c r="C2920">
        <v>0</v>
      </c>
    </row>
    <row r="2921" spans="1:3" x14ac:dyDescent="0.25">
      <c r="A2921" s="1">
        <v>40767.618055555555</v>
      </c>
      <c r="B2921" s="2">
        <v>40767.618055555555</v>
      </c>
      <c r="C2921">
        <v>0</v>
      </c>
    </row>
    <row r="2922" spans="1:3" x14ac:dyDescent="0.25">
      <c r="A2922" s="1">
        <v>40767.621527777781</v>
      </c>
      <c r="B2922" s="2">
        <v>40767.621527777781</v>
      </c>
      <c r="C2922">
        <v>0</v>
      </c>
    </row>
    <row r="2923" spans="1:3" x14ac:dyDescent="0.25">
      <c r="A2923" s="1">
        <v>40767.625</v>
      </c>
      <c r="B2923" s="2">
        <v>40767.625</v>
      </c>
      <c r="C2923">
        <v>0</v>
      </c>
    </row>
    <row r="2924" spans="1:3" x14ac:dyDescent="0.25">
      <c r="A2924" s="1">
        <v>40767.628472222219</v>
      </c>
      <c r="B2924" s="2">
        <v>40767.628472222219</v>
      </c>
      <c r="C2924">
        <v>0</v>
      </c>
    </row>
    <row r="2925" spans="1:3" x14ac:dyDescent="0.25">
      <c r="A2925" s="1">
        <v>40767.631944444445</v>
      </c>
      <c r="B2925" s="2">
        <v>40767.631944444445</v>
      </c>
      <c r="C2925">
        <v>0</v>
      </c>
    </row>
    <row r="2926" spans="1:3" x14ac:dyDescent="0.25">
      <c r="A2926" s="1">
        <v>40767.635416666664</v>
      </c>
      <c r="B2926" s="2">
        <v>40767.635416666664</v>
      </c>
      <c r="C2926">
        <v>0</v>
      </c>
    </row>
    <row r="2927" spans="1:3" x14ac:dyDescent="0.25">
      <c r="A2927" s="1">
        <v>40767.638888888891</v>
      </c>
      <c r="B2927" s="2">
        <v>40767.638888888891</v>
      </c>
      <c r="C2927">
        <v>0</v>
      </c>
    </row>
    <row r="2928" spans="1:3" x14ac:dyDescent="0.25">
      <c r="A2928" s="1">
        <v>40767.642361111109</v>
      </c>
      <c r="B2928" s="2">
        <v>40767.642361111109</v>
      </c>
      <c r="C2928">
        <v>0</v>
      </c>
    </row>
    <row r="2929" spans="1:3" x14ac:dyDescent="0.25">
      <c r="A2929" s="1">
        <v>40767.645833333336</v>
      </c>
      <c r="B2929" s="2">
        <v>40767.645833333336</v>
      </c>
      <c r="C2929">
        <v>0</v>
      </c>
    </row>
    <row r="2930" spans="1:3" x14ac:dyDescent="0.25">
      <c r="A2930" s="1">
        <v>40767.649305555555</v>
      </c>
      <c r="B2930" s="2">
        <v>40767.649305555555</v>
      </c>
      <c r="C2930">
        <v>0</v>
      </c>
    </row>
    <row r="2931" spans="1:3" x14ac:dyDescent="0.25">
      <c r="A2931" s="1">
        <v>40767.652777777781</v>
      </c>
      <c r="B2931" s="2">
        <v>40767.652777777781</v>
      </c>
      <c r="C2931">
        <v>0</v>
      </c>
    </row>
    <row r="2932" spans="1:3" x14ac:dyDescent="0.25">
      <c r="A2932" s="1">
        <v>40767.65625</v>
      </c>
      <c r="B2932" s="2">
        <v>40767.65625</v>
      </c>
      <c r="C2932">
        <v>0</v>
      </c>
    </row>
    <row r="2933" spans="1:3" x14ac:dyDescent="0.25">
      <c r="A2933" s="1">
        <v>40767.659722222219</v>
      </c>
      <c r="B2933" s="2">
        <v>40767.659722222219</v>
      </c>
      <c r="C2933">
        <v>0</v>
      </c>
    </row>
    <row r="2934" spans="1:3" x14ac:dyDescent="0.25">
      <c r="A2934" s="1">
        <v>40767.663194444445</v>
      </c>
      <c r="B2934" s="2">
        <v>40767.663194444445</v>
      </c>
      <c r="C2934">
        <v>0</v>
      </c>
    </row>
    <row r="2935" spans="1:3" x14ac:dyDescent="0.25">
      <c r="A2935" s="1">
        <v>40767.666666666664</v>
      </c>
      <c r="B2935" s="2">
        <v>40767.666666666664</v>
      </c>
      <c r="C2935">
        <v>0</v>
      </c>
    </row>
    <row r="2936" spans="1:3" x14ac:dyDescent="0.25">
      <c r="A2936" s="1">
        <v>40767.670138888891</v>
      </c>
      <c r="B2936" s="2">
        <v>40767.670138888891</v>
      </c>
      <c r="C2936">
        <v>0</v>
      </c>
    </row>
    <row r="2937" spans="1:3" x14ac:dyDescent="0.25">
      <c r="A2937" s="1">
        <v>40767.673611111109</v>
      </c>
      <c r="B2937" s="2">
        <v>40767.673611111109</v>
      </c>
      <c r="C2937">
        <v>0</v>
      </c>
    </row>
    <row r="2938" spans="1:3" x14ac:dyDescent="0.25">
      <c r="A2938" s="1">
        <v>40767.677083333336</v>
      </c>
      <c r="B2938" s="2">
        <v>40767.677083333336</v>
      </c>
      <c r="C2938">
        <v>0</v>
      </c>
    </row>
    <row r="2939" spans="1:3" x14ac:dyDescent="0.25">
      <c r="A2939" s="1">
        <v>40767.680555555555</v>
      </c>
      <c r="B2939" s="2">
        <v>40767.680555555555</v>
      </c>
      <c r="C2939">
        <v>0</v>
      </c>
    </row>
    <row r="2940" spans="1:3" x14ac:dyDescent="0.25">
      <c r="A2940" s="1">
        <v>40767.684027777781</v>
      </c>
      <c r="B2940" s="2">
        <v>40767.684027777781</v>
      </c>
      <c r="C2940">
        <v>0</v>
      </c>
    </row>
    <row r="2941" spans="1:3" x14ac:dyDescent="0.25">
      <c r="A2941" s="1">
        <v>40767.6875</v>
      </c>
      <c r="B2941" s="2">
        <v>40767.6875</v>
      </c>
      <c r="C2941">
        <v>0</v>
      </c>
    </row>
    <row r="2942" spans="1:3" x14ac:dyDescent="0.25">
      <c r="A2942" s="1">
        <v>40767.690972222219</v>
      </c>
      <c r="B2942" s="2">
        <v>40767.690972222219</v>
      </c>
      <c r="C2942">
        <v>0</v>
      </c>
    </row>
    <row r="2943" spans="1:3" x14ac:dyDescent="0.25">
      <c r="A2943" s="1">
        <v>40767.694444444445</v>
      </c>
      <c r="B2943" s="2">
        <v>40767.694444444445</v>
      </c>
      <c r="C2943">
        <v>0</v>
      </c>
    </row>
    <row r="2944" spans="1:3" x14ac:dyDescent="0.25">
      <c r="A2944" s="1">
        <v>40767.697916666664</v>
      </c>
      <c r="B2944" s="2">
        <v>40767.697916666664</v>
      </c>
      <c r="C2944">
        <v>0</v>
      </c>
    </row>
    <row r="2945" spans="1:3" x14ac:dyDescent="0.25">
      <c r="A2945" s="1">
        <v>40767.701388888891</v>
      </c>
      <c r="B2945" s="2">
        <v>40767.701388888891</v>
      </c>
      <c r="C2945">
        <v>0</v>
      </c>
    </row>
    <row r="2946" spans="1:3" x14ac:dyDescent="0.25">
      <c r="A2946" s="1">
        <v>40767.704861111109</v>
      </c>
      <c r="B2946" s="2">
        <v>40767.704861111109</v>
      </c>
      <c r="C2946">
        <v>0</v>
      </c>
    </row>
    <row r="2947" spans="1:3" x14ac:dyDescent="0.25">
      <c r="A2947" s="1">
        <v>40767.708333333336</v>
      </c>
      <c r="B2947" s="2">
        <v>40767.708333333336</v>
      </c>
      <c r="C2947">
        <v>0</v>
      </c>
    </row>
    <row r="2948" spans="1:3" x14ac:dyDescent="0.25">
      <c r="A2948" s="1">
        <v>40767.711805555555</v>
      </c>
      <c r="B2948" s="2">
        <v>40767.711805555555</v>
      </c>
      <c r="C2948">
        <v>0</v>
      </c>
    </row>
    <row r="2949" spans="1:3" x14ac:dyDescent="0.25">
      <c r="A2949" s="1">
        <v>40767.715277777781</v>
      </c>
      <c r="B2949" s="2">
        <v>40767.715277777781</v>
      </c>
      <c r="C2949">
        <v>0</v>
      </c>
    </row>
    <row r="2950" spans="1:3" x14ac:dyDescent="0.25">
      <c r="A2950" s="1">
        <v>40767.71875</v>
      </c>
      <c r="B2950" s="2">
        <v>40767.71875</v>
      </c>
      <c r="C2950">
        <v>0</v>
      </c>
    </row>
    <row r="2951" spans="1:3" x14ac:dyDescent="0.25">
      <c r="A2951" s="1">
        <v>40767.722222222219</v>
      </c>
      <c r="B2951" s="2">
        <v>40767.722222222219</v>
      </c>
      <c r="C2951">
        <v>0</v>
      </c>
    </row>
    <row r="2952" spans="1:3" x14ac:dyDescent="0.25">
      <c r="A2952" s="1">
        <v>40767.725694444445</v>
      </c>
      <c r="B2952" s="2">
        <v>40767.725694444445</v>
      </c>
      <c r="C2952">
        <v>0</v>
      </c>
    </row>
    <row r="2953" spans="1:3" x14ac:dyDescent="0.25">
      <c r="A2953" s="1">
        <v>40767.729166666664</v>
      </c>
      <c r="B2953" s="2">
        <v>40767.729166666664</v>
      </c>
      <c r="C2953">
        <v>0</v>
      </c>
    </row>
    <row r="2954" spans="1:3" x14ac:dyDescent="0.25">
      <c r="A2954" s="1">
        <v>40767.732638888891</v>
      </c>
      <c r="B2954" s="2">
        <v>40767.732638888891</v>
      </c>
      <c r="C2954">
        <v>0</v>
      </c>
    </row>
    <row r="2955" spans="1:3" x14ac:dyDescent="0.25">
      <c r="A2955" s="1">
        <v>40767.736111111109</v>
      </c>
      <c r="B2955" s="2">
        <v>40767.736111111109</v>
      </c>
      <c r="C2955">
        <v>0</v>
      </c>
    </row>
    <row r="2956" spans="1:3" x14ac:dyDescent="0.25">
      <c r="A2956" s="1">
        <v>40767.739583333336</v>
      </c>
      <c r="B2956" s="2">
        <v>40767.739583333336</v>
      </c>
      <c r="C2956">
        <v>0</v>
      </c>
    </row>
    <row r="2957" spans="1:3" x14ac:dyDescent="0.25">
      <c r="A2957" s="1">
        <v>40767.743055555555</v>
      </c>
      <c r="B2957" s="2">
        <v>40767.743055555555</v>
      </c>
      <c r="C2957">
        <v>0</v>
      </c>
    </row>
    <row r="2958" spans="1:3" x14ac:dyDescent="0.25">
      <c r="A2958" s="1">
        <v>40767.746527777781</v>
      </c>
      <c r="B2958" s="2">
        <v>40767.746527777781</v>
      </c>
      <c r="C2958">
        <v>0</v>
      </c>
    </row>
    <row r="2959" spans="1:3" x14ac:dyDescent="0.25">
      <c r="A2959" s="1">
        <v>40767.75</v>
      </c>
      <c r="B2959" s="2">
        <v>40767.75</v>
      </c>
      <c r="C2959">
        <v>0</v>
      </c>
    </row>
    <row r="2960" spans="1:3" x14ac:dyDescent="0.25">
      <c r="A2960" s="1">
        <v>40767.753472222219</v>
      </c>
      <c r="B2960" s="2">
        <v>40767.753472222219</v>
      </c>
      <c r="C2960">
        <v>0</v>
      </c>
    </row>
    <row r="2961" spans="1:3" x14ac:dyDescent="0.25">
      <c r="A2961" s="1">
        <v>40767.756944444445</v>
      </c>
      <c r="B2961" s="2">
        <v>40767.756944444445</v>
      </c>
      <c r="C2961">
        <v>0</v>
      </c>
    </row>
    <row r="2962" spans="1:3" x14ac:dyDescent="0.25">
      <c r="A2962" s="1">
        <v>40767.760416666664</v>
      </c>
      <c r="B2962" s="2">
        <v>40767.760416666664</v>
      </c>
      <c r="C2962">
        <v>0</v>
      </c>
    </row>
    <row r="2963" spans="1:3" x14ac:dyDescent="0.25">
      <c r="A2963" s="1">
        <v>40767.763888888891</v>
      </c>
      <c r="B2963" s="2">
        <v>40767.763888888891</v>
      </c>
      <c r="C2963">
        <v>0</v>
      </c>
    </row>
    <row r="2964" spans="1:3" x14ac:dyDescent="0.25">
      <c r="A2964" s="1">
        <v>40767.767361111109</v>
      </c>
      <c r="B2964" s="2">
        <v>40767.767361111109</v>
      </c>
      <c r="C2964">
        <v>0</v>
      </c>
    </row>
    <row r="2965" spans="1:3" x14ac:dyDescent="0.25">
      <c r="A2965" s="1">
        <v>40767.770833333336</v>
      </c>
      <c r="B2965" s="2">
        <v>40767.770833333336</v>
      </c>
      <c r="C2965">
        <v>0</v>
      </c>
    </row>
    <row r="2966" spans="1:3" x14ac:dyDescent="0.25">
      <c r="A2966" s="1">
        <v>40767.774305555555</v>
      </c>
      <c r="B2966" s="2">
        <v>40767.774305555555</v>
      </c>
      <c r="C2966">
        <v>0</v>
      </c>
    </row>
    <row r="2967" spans="1:3" x14ac:dyDescent="0.25">
      <c r="A2967" s="1">
        <v>40767.777777777781</v>
      </c>
      <c r="B2967" s="2">
        <v>40767.777777777781</v>
      </c>
      <c r="C2967">
        <v>0</v>
      </c>
    </row>
    <row r="2968" spans="1:3" x14ac:dyDescent="0.25">
      <c r="A2968" s="1">
        <v>40767.78125</v>
      </c>
      <c r="B2968" s="2">
        <v>40767.78125</v>
      </c>
      <c r="C2968">
        <v>0</v>
      </c>
    </row>
    <row r="2969" spans="1:3" x14ac:dyDescent="0.25">
      <c r="A2969" s="1">
        <v>40767.784722222219</v>
      </c>
      <c r="B2969" s="2">
        <v>40767.784722222219</v>
      </c>
      <c r="C2969">
        <v>0</v>
      </c>
    </row>
    <row r="2970" spans="1:3" x14ac:dyDescent="0.25">
      <c r="A2970" s="1">
        <v>40767.788194444445</v>
      </c>
      <c r="B2970" s="2">
        <v>40767.788194444445</v>
      </c>
      <c r="C2970">
        <v>0</v>
      </c>
    </row>
    <row r="2971" spans="1:3" x14ac:dyDescent="0.25">
      <c r="A2971" s="1">
        <v>40767.791666666664</v>
      </c>
      <c r="B2971" s="2">
        <v>40767.791666666664</v>
      </c>
      <c r="C2971">
        <v>0</v>
      </c>
    </row>
    <row r="2972" spans="1:3" x14ac:dyDescent="0.25">
      <c r="A2972" s="1">
        <v>40767.795138888891</v>
      </c>
      <c r="B2972" s="2">
        <v>40767.795138888891</v>
      </c>
      <c r="C2972">
        <v>0</v>
      </c>
    </row>
    <row r="2973" spans="1:3" x14ac:dyDescent="0.25">
      <c r="A2973" s="1">
        <v>40767.798611111109</v>
      </c>
      <c r="B2973" s="2">
        <v>40767.798611111109</v>
      </c>
      <c r="C2973">
        <v>0</v>
      </c>
    </row>
    <row r="2974" spans="1:3" x14ac:dyDescent="0.25">
      <c r="A2974" s="1">
        <v>40767.802083333336</v>
      </c>
      <c r="B2974" s="2">
        <v>40767.802083333336</v>
      </c>
      <c r="C2974">
        <v>0</v>
      </c>
    </row>
    <row r="2975" spans="1:3" x14ac:dyDescent="0.25">
      <c r="A2975" s="1">
        <v>40767.805555555555</v>
      </c>
      <c r="B2975" s="2">
        <v>40767.805555555555</v>
      </c>
      <c r="C2975">
        <v>0</v>
      </c>
    </row>
    <row r="2976" spans="1:3" x14ac:dyDescent="0.25">
      <c r="A2976" s="1">
        <v>40767.809027777781</v>
      </c>
      <c r="B2976" s="2">
        <v>40767.809027777781</v>
      </c>
      <c r="C2976">
        <v>0</v>
      </c>
    </row>
    <row r="2977" spans="1:3" x14ac:dyDescent="0.25">
      <c r="A2977" s="1">
        <v>40767.8125</v>
      </c>
      <c r="B2977" s="2">
        <v>40767.8125</v>
      </c>
      <c r="C2977">
        <v>0</v>
      </c>
    </row>
    <row r="2978" spans="1:3" x14ac:dyDescent="0.25">
      <c r="A2978" s="1">
        <v>40767.815972222219</v>
      </c>
      <c r="B2978" s="2">
        <v>40767.815972222219</v>
      </c>
      <c r="C2978">
        <v>0</v>
      </c>
    </row>
    <row r="2979" spans="1:3" x14ac:dyDescent="0.25">
      <c r="A2979" s="1">
        <v>40767.819444444445</v>
      </c>
      <c r="B2979" s="2">
        <v>40767.819444444445</v>
      </c>
      <c r="C2979">
        <v>0</v>
      </c>
    </row>
    <row r="2980" spans="1:3" x14ac:dyDescent="0.25">
      <c r="A2980" s="1">
        <v>40767.822916666664</v>
      </c>
      <c r="B2980" s="2">
        <v>40767.822916666664</v>
      </c>
      <c r="C2980">
        <v>0</v>
      </c>
    </row>
    <row r="2981" spans="1:3" x14ac:dyDescent="0.25">
      <c r="A2981" s="1">
        <v>40767.826388888891</v>
      </c>
      <c r="B2981" s="2">
        <v>40767.826388888891</v>
      </c>
      <c r="C2981">
        <v>0</v>
      </c>
    </row>
    <row r="2982" spans="1:3" x14ac:dyDescent="0.25">
      <c r="A2982" s="1">
        <v>40767.829861111109</v>
      </c>
      <c r="B2982" s="2">
        <v>40767.829861111109</v>
      </c>
      <c r="C2982">
        <v>0</v>
      </c>
    </row>
    <row r="2983" spans="1:3" x14ac:dyDescent="0.25">
      <c r="A2983" s="1">
        <v>40767.833333333336</v>
      </c>
      <c r="B2983" s="2">
        <v>40767.833333333336</v>
      </c>
      <c r="C2983">
        <v>0</v>
      </c>
    </row>
    <row r="2984" spans="1:3" x14ac:dyDescent="0.25">
      <c r="A2984" s="1">
        <v>40767.836805555555</v>
      </c>
      <c r="B2984" s="2">
        <v>40767.836805555555</v>
      </c>
      <c r="C2984">
        <v>0</v>
      </c>
    </row>
    <row r="2985" spans="1:3" x14ac:dyDescent="0.25">
      <c r="A2985" s="1">
        <v>40767.840277777781</v>
      </c>
      <c r="B2985" s="2">
        <v>40767.840277777781</v>
      </c>
      <c r="C2985">
        <v>0</v>
      </c>
    </row>
    <row r="2986" spans="1:3" x14ac:dyDescent="0.25">
      <c r="A2986" s="1">
        <v>40767.84375</v>
      </c>
      <c r="B2986" s="2">
        <v>40767.84375</v>
      </c>
      <c r="C2986">
        <v>0</v>
      </c>
    </row>
    <row r="2987" spans="1:3" x14ac:dyDescent="0.25">
      <c r="A2987" s="1">
        <v>40767.847222222219</v>
      </c>
      <c r="B2987" s="2">
        <v>40767.847222222219</v>
      </c>
      <c r="C2987">
        <v>0</v>
      </c>
    </row>
    <row r="2988" spans="1:3" x14ac:dyDescent="0.25">
      <c r="A2988" s="1">
        <v>40767.850694444445</v>
      </c>
      <c r="B2988" s="2">
        <v>40767.850694444445</v>
      </c>
      <c r="C2988">
        <v>0</v>
      </c>
    </row>
    <row r="2989" spans="1:3" x14ac:dyDescent="0.25">
      <c r="A2989" s="1">
        <v>40767.854166666664</v>
      </c>
      <c r="B2989" s="2">
        <v>40767.854166666664</v>
      </c>
      <c r="C2989">
        <v>0</v>
      </c>
    </row>
    <row r="2990" spans="1:3" x14ac:dyDescent="0.25">
      <c r="A2990" s="1">
        <v>40767.857638888891</v>
      </c>
      <c r="B2990" s="2">
        <v>40767.857638888891</v>
      </c>
      <c r="C2990">
        <v>0</v>
      </c>
    </row>
    <row r="2991" spans="1:3" x14ac:dyDescent="0.25">
      <c r="A2991" s="1">
        <v>40767.861111111109</v>
      </c>
      <c r="B2991" s="2">
        <v>40767.861111111109</v>
      </c>
      <c r="C2991">
        <v>0</v>
      </c>
    </row>
    <row r="2992" spans="1:3" x14ac:dyDescent="0.25">
      <c r="A2992" s="1">
        <v>40767.864583333336</v>
      </c>
      <c r="B2992" s="2">
        <v>40767.864583333336</v>
      </c>
      <c r="C2992">
        <v>0</v>
      </c>
    </row>
    <row r="2993" spans="1:3" x14ac:dyDescent="0.25">
      <c r="A2993" s="1">
        <v>40767.868055555555</v>
      </c>
      <c r="B2993" s="2">
        <v>40767.868055555555</v>
      </c>
      <c r="C2993">
        <v>0</v>
      </c>
    </row>
    <row r="2994" spans="1:3" x14ac:dyDescent="0.25">
      <c r="A2994" s="1">
        <v>40767.871527777781</v>
      </c>
      <c r="B2994" s="2">
        <v>40767.871527777781</v>
      </c>
      <c r="C2994">
        <v>0</v>
      </c>
    </row>
    <row r="2995" spans="1:3" x14ac:dyDescent="0.25">
      <c r="A2995" s="1">
        <v>40767.875</v>
      </c>
      <c r="B2995" s="2">
        <v>40767.875</v>
      </c>
      <c r="C2995">
        <v>0</v>
      </c>
    </row>
    <row r="2996" spans="1:3" x14ac:dyDescent="0.25">
      <c r="A2996" s="1">
        <v>40767.878472222219</v>
      </c>
      <c r="B2996" s="2">
        <v>40767.878472222219</v>
      </c>
      <c r="C2996">
        <v>0</v>
      </c>
    </row>
    <row r="2997" spans="1:3" x14ac:dyDescent="0.25">
      <c r="A2997" s="1">
        <v>40767.881944444445</v>
      </c>
      <c r="B2997" s="2">
        <v>40767.881944444445</v>
      </c>
      <c r="C2997">
        <v>0</v>
      </c>
    </row>
    <row r="2998" spans="1:3" x14ac:dyDescent="0.25">
      <c r="A2998" s="1">
        <v>40767.885416666664</v>
      </c>
      <c r="B2998" s="2">
        <v>40767.885416666664</v>
      </c>
      <c r="C2998">
        <v>0</v>
      </c>
    </row>
    <row r="2999" spans="1:3" x14ac:dyDescent="0.25">
      <c r="A2999" s="1">
        <v>40767.888888888891</v>
      </c>
      <c r="B2999" s="2">
        <v>40767.888888888891</v>
      </c>
      <c r="C2999">
        <v>0</v>
      </c>
    </row>
    <row r="3000" spans="1:3" x14ac:dyDescent="0.25">
      <c r="A3000" s="1">
        <v>40767.892361111109</v>
      </c>
      <c r="B3000" s="2">
        <v>40767.892361111109</v>
      </c>
      <c r="C3000">
        <v>0</v>
      </c>
    </row>
    <row r="3001" spans="1:3" x14ac:dyDescent="0.25">
      <c r="A3001" s="1">
        <v>40767.895833333336</v>
      </c>
      <c r="B3001" s="2">
        <v>40767.895833333336</v>
      </c>
      <c r="C3001">
        <v>0</v>
      </c>
    </row>
    <row r="3002" spans="1:3" x14ac:dyDescent="0.25">
      <c r="A3002" s="1">
        <v>40767.899305555555</v>
      </c>
      <c r="B3002" s="2">
        <v>40767.899305555555</v>
      </c>
      <c r="C3002">
        <v>0</v>
      </c>
    </row>
    <row r="3003" spans="1:3" x14ac:dyDescent="0.25">
      <c r="A3003" s="1">
        <v>40767.902777777781</v>
      </c>
      <c r="B3003" s="2">
        <v>40767.902777777781</v>
      </c>
      <c r="C3003">
        <v>0</v>
      </c>
    </row>
    <row r="3004" spans="1:3" x14ac:dyDescent="0.25">
      <c r="A3004" s="1">
        <v>40767.90625</v>
      </c>
      <c r="B3004" s="2">
        <v>40767.90625</v>
      </c>
      <c r="C3004">
        <v>0</v>
      </c>
    </row>
    <row r="3005" spans="1:3" x14ac:dyDescent="0.25">
      <c r="A3005" s="1">
        <v>40767.909722222219</v>
      </c>
      <c r="B3005" s="2">
        <v>40767.909722222219</v>
      </c>
      <c r="C3005">
        <v>0</v>
      </c>
    </row>
    <row r="3006" spans="1:3" x14ac:dyDescent="0.25">
      <c r="A3006" s="1">
        <v>40767.913194444445</v>
      </c>
      <c r="B3006" s="2">
        <v>40767.913194444445</v>
      </c>
      <c r="C3006">
        <v>0</v>
      </c>
    </row>
    <row r="3007" spans="1:3" x14ac:dyDescent="0.25">
      <c r="A3007" s="1">
        <v>40767.916666666664</v>
      </c>
      <c r="B3007" s="2">
        <v>40767.916666666664</v>
      </c>
      <c r="C3007">
        <v>0</v>
      </c>
    </row>
    <row r="3008" spans="1:3" x14ac:dyDescent="0.25">
      <c r="A3008" s="1">
        <v>40767.920138888891</v>
      </c>
      <c r="B3008" s="2">
        <v>40767.920138888891</v>
      </c>
      <c r="C3008">
        <v>0</v>
      </c>
    </row>
    <row r="3009" spans="1:3" x14ac:dyDescent="0.25">
      <c r="A3009" s="1">
        <v>40767.923611111109</v>
      </c>
      <c r="B3009" s="2">
        <v>40767.923611111109</v>
      </c>
      <c r="C3009">
        <v>0</v>
      </c>
    </row>
    <row r="3010" spans="1:3" x14ac:dyDescent="0.25">
      <c r="A3010" s="1">
        <v>40767.927083333336</v>
      </c>
      <c r="B3010" s="2">
        <v>40767.927083333336</v>
      </c>
      <c r="C3010">
        <v>0</v>
      </c>
    </row>
    <row r="3011" spans="1:3" x14ac:dyDescent="0.25">
      <c r="A3011" s="1">
        <v>40767.930555555555</v>
      </c>
      <c r="B3011" s="2">
        <v>40767.930555555555</v>
      </c>
      <c r="C3011">
        <v>0</v>
      </c>
    </row>
    <row r="3012" spans="1:3" x14ac:dyDescent="0.25">
      <c r="A3012" s="1">
        <v>40767.934027777781</v>
      </c>
      <c r="B3012" s="2">
        <v>40767.934027777781</v>
      </c>
      <c r="C3012">
        <v>0</v>
      </c>
    </row>
    <row r="3013" spans="1:3" x14ac:dyDescent="0.25">
      <c r="A3013" s="1">
        <v>40767.9375</v>
      </c>
      <c r="B3013" s="2">
        <v>40767.9375</v>
      </c>
      <c r="C3013">
        <v>0</v>
      </c>
    </row>
    <row r="3014" spans="1:3" x14ac:dyDescent="0.25">
      <c r="A3014" s="1">
        <v>40767.940972222219</v>
      </c>
      <c r="B3014" s="2">
        <v>40767.940972222219</v>
      </c>
      <c r="C3014">
        <v>0</v>
      </c>
    </row>
    <row r="3015" spans="1:3" x14ac:dyDescent="0.25">
      <c r="A3015" s="1">
        <v>40767.944444444445</v>
      </c>
      <c r="B3015" s="2">
        <v>40767.944444444445</v>
      </c>
      <c r="C3015">
        <v>0</v>
      </c>
    </row>
    <row r="3016" spans="1:3" x14ac:dyDescent="0.25">
      <c r="A3016" s="1">
        <v>40767.947916666664</v>
      </c>
      <c r="B3016" s="2">
        <v>40767.947916666664</v>
      </c>
      <c r="C3016">
        <v>0</v>
      </c>
    </row>
    <row r="3017" spans="1:3" x14ac:dyDescent="0.25">
      <c r="A3017" s="1">
        <v>40767.951388888891</v>
      </c>
      <c r="B3017" s="2">
        <v>40767.951388888891</v>
      </c>
      <c r="C3017">
        <v>0</v>
      </c>
    </row>
    <row r="3018" spans="1:3" x14ac:dyDescent="0.25">
      <c r="A3018" s="1">
        <v>40767.954861111109</v>
      </c>
      <c r="B3018" s="2">
        <v>40767.954861111109</v>
      </c>
      <c r="C3018">
        <v>0</v>
      </c>
    </row>
    <row r="3019" spans="1:3" x14ac:dyDescent="0.25">
      <c r="A3019" s="1">
        <v>40767.958333333336</v>
      </c>
      <c r="B3019" s="2">
        <v>40767.958333333336</v>
      </c>
      <c r="C3019">
        <v>0</v>
      </c>
    </row>
    <row r="3020" spans="1:3" x14ac:dyDescent="0.25">
      <c r="A3020" s="1">
        <v>40767.961805555555</v>
      </c>
      <c r="B3020" s="2">
        <v>40767.961805555555</v>
      </c>
      <c r="C3020">
        <v>0</v>
      </c>
    </row>
    <row r="3021" spans="1:3" x14ac:dyDescent="0.25">
      <c r="A3021" s="1">
        <v>40767.965277777781</v>
      </c>
      <c r="B3021" s="2">
        <v>40767.965277777781</v>
      </c>
      <c r="C3021">
        <v>0</v>
      </c>
    </row>
    <row r="3022" spans="1:3" x14ac:dyDescent="0.25">
      <c r="A3022" s="1">
        <v>40767.96875</v>
      </c>
      <c r="B3022" s="2">
        <v>40767.96875</v>
      </c>
      <c r="C3022">
        <v>0</v>
      </c>
    </row>
    <row r="3023" spans="1:3" x14ac:dyDescent="0.25">
      <c r="A3023" s="1">
        <v>40767.972222222219</v>
      </c>
      <c r="B3023" s="2">
        <v>40767.972222222219</v>
      </c>
      <c r="C3023">
        <v>0</v>
      </c>
    </row>
    <row r="3024" spans="1:3" x14ac:dyDescent="0.25">
      <c r="A3024" s="1">
        <v>40767.975694444445</v>
      </c>
      <c r="B3024" s="2">
        <v>40767.975694444445</v>
      </c>
      <c r="C3024">
        <v>0</v>
      </c>
    </row>
    <row r="3025" spans="1:3" x14ac:dyDescent="0.25">
      <c r="A3025" s="1">
        <v>40767.979166666664</v>
      </c>
      <c r="B3025" s="2">
        <v>40767.979166666664</v>
      </c>
      <c r="C3025">
        <v>0</v>
      </c>
    </row>
    <row r="3026" spans="1:3" x14ac:dyDescent="0.25">
      <c r="A3026" s="1">
        <v>40767.982638888891</v>
      </c>
      <c r="B3026" s="2">
        <v>40767.982638888891</v>
      </c>
      <c r="C3026">
        <v>0</v>
      </c>
    </row>
    <row r="3027" spans="1:3" x14ac:dyDescent="0.25">
      <c r="A3027" s="1">
        <v>40767.986111111109</v>
      </c>
      <c r="B3027" s="2">
        <v>40767.986111111109</v>
      </c>
      <c r="C3027">
        <v>0</v>
      </c>
    </row>
    <row r="3028" spans="1:3" x14ac:dyDescent="0.25">
      <c r="A3028" s="1">
        <v>40767.989583333336</v>
      </c>
      <c r="B3028" s="2">
        <v>40767.989583333336</v>
      </c>
      <c r="C3028">
        <v>0</v>
      </c>
    </row>
    <row r="3029" spans="1:3" x14ac:dyDescent="0.25">
      <c r="A3029" s="1">
        <v>40767.993055555555</v>
      </c>
      <c r="B3029" s="2">
        <v>40767.993055555555</v>
      </c>
      <c r="C3029">
        <v>0</v>
      </c>
    </row>
    <row r="3030" spans="1:3" x14ac:dyDescent="0.25">
      <c r="A3030" s="1">
        <v>40767.996527777781</v>
      </c>
      <c r="B3030" s="2">
        <v>40767.996527777781</v>
      </c>
      <c r="C3030">
        <v>0</v>
      </c>
    </row>
    <row r="3031" spans="1:3" x14ac:dyDescent="0.25">
      <c r="A3031" s="1">
        <v>40768</v>
      </c>
      <c r="B3031" s="2">
        <v>40768</v>
      </c>
      <c r="C3031">
        <v>0</v>
      </c>
    </row>
    <row r="3032" spans="1:3" x14ac:dyDescent="0.25">
      <c r="A3032" s="1">
        <v>40768.003472222219</v>
      </c>
      <c r="B3032" s="2">
        <v>40768.003472222219</v>
      </c>
      <c r="C3032">
        <v>0</v>
      </c>
    </row>
    <row r="3033" spans="1:3" x14ac:dyDescent="0.25">
      <c r="A3033" s="1">
        <v>40768.006944444445</v>
      </c>
      <c r="B3033" s="2">
        <v>40768.006944444445</v>
      </c>
      <c r="C3033">
        <v>0</v>
      </c>
    </row>
    <row r="3034" spans="1:3" x14ac:dyDescent="0.25">
      <c r="A3034" s="1">
        <v>40768.010416666664</v>
      </c>
      <c r="B3034" s="2">
        <v>40768.010416666664</v>
      </c>
      <c r="C3034">
        <v>0</v>
      </c>
    </row>
    <row r="3035" spans="1:3" x14ac:dyDescent="0.25">
      <c r="A3035" s="1">
        <v>40768.013888888891</v>
      </c>
      <c r="B3035" s="2">
        <v>40768.013888888891</v>
      </c>
      <c r="C3035">
        <v>0</v>
      </c>
    </row>
    <row r="3036" spans="1:3" x14ac:dyDescent="0.25">
      <c r="A3036" s="1">
        <v>40768.017361111109</v>
      </c>
      <c r="B3036" s="2">
        <v>40768.017361111109</v>
      </c>
      <c r="C3036">
        <v>0</v>
      </c>
    </row>
    <row r="3037" spans="1:3" x14ac:dyDescent="0.25">
      <c r="A3037" s="1">
        <v>40768.020833333336</v>
      </c>
      <c r="B3037" s="2">
        <v>40768.020833333336</v>
      </c>
      <c r="C3037">
        <v>0</v>
      </c>
    </row>
    <row r="3038" spans="1:3" x14ac:dyDescent="0.25">
      <c r="A3038" s="1">
        <v>40768.024305555555</v>
      </c>
      <c r="B3038" s="2">
        <v>40768.024305555555</v>
      </c>
      <c r="C3038">
        <v>0</v>
      </c>
    </row>
    <row r="3039" spans="1:3" x14ac:dyDescent="0.25">
      <c r="A3039" s="1">
        <v>40768.027777777781</v>
      </c>
      <c r="B3039" s="2">
        <v>40768.027777777781</v>
      </c>
      <c r="C3039">
        <v>0</v>
      </c>
    </row>
    <row r="3040" spans="1:3" x14ac:dyDescent="0.25">
      <c r="A3040" s="1">
        <v>40768.03125</v>
      </c>
      <c r="B3040" s="2">
        <v>40768.03125</v>
      </c>
      <c r="C3040">
        <v>0</v>
      </c>
    </row>
    <row r="3041" spans="1:3" x14ac:dyDescent="0.25">
      <c r="A3041" s="1">
        <v>40768.034722222219</v>
      </c>
      <c r="B3041" s="2">
        <v>40768.034722222219</v>
      </c>
      <c r="C3041">
        <v>0</v>
      </c>
    </row>
    <row r="3042" spans="1:3" x14ac:dyDescent="0.25">
      <c r="A3042" s="1">
        <v>40768.038194444445</v>
      </c>
      <c r="B3042" s="2">
        <v>40768.038194444445</v>
      </c>
      <c r="C3042">
        <v>0</v>
      </c>
    </row>
    <row r="3043" spans="1:3" x14ac:dyDescent="0.25">
      <c r="A3043" s="1">
        <v>40768.041666666664</v>
      </c>
      <c r="B3043" s="2">
        <v>40768.041666666664</v>
      </c>
      <c r="C3043">
        <v>0</v>
      </c>
    </row>
    <row r="3044" spans="1:3" x14ac:dyDescent="0.25">
      <c r="A3044" s="1">
        <v>40768.045138888891</v>
      </c>
      <c r="B3044" s="2">
        <v>40768.045138888891</v>
      </c>
      <c r="C3044">
        <v>0</v>
      </c>
    </row>
    <row r="3045" spans="1:3" x14ac:dyDescent="0.25">
      <c r="A3045" s="1">
        <v>40768.048611111109</v>
      </c>
      <c r="B3045" s="2">
        <v>40768.048611111109</v>
      </c>
      <c r="C3045">
        <v>0</v>
      </c>
    </row>
    <row r="3046" spans="1:3" x14ac:dyDescent="0.25">
      <c r="A3046" s="1">
        <v>40768.052083333336</v>
      </c>
      <c r="B3046" s="2">
        <v>40768.052083333336</v>
      </c>
      <c r="C3046">
        <v>0</v>
      </c>
    </row>
    <row r="3047" spans="1:3" x14ac:dyDescent="0.25">
      <c r="A3047" s="1">
        <v>40768.055555555555</v>
      </c>
      <c r="B3047" s="2">
        <v>40768.055555555555</v>
      </c>
      <c r="C3047">
        <v>0</v>
      </c>
    </row>
    <row r="3048" spans="1:3" x14ac:dyDescent="0.25">
      <c r="A3048" s="1">
        <v>40768.059027777781</v>
      </c>
      <c r="B3048" s="2">
        <v>40768.059027777781</v>
      </c>
      <c r="C3048">
        <v>0</v>
      </c>
    </row>
    <row r="3049" spans="1:3" x14ac:dyDescent="0.25">
      <c r="A3049" s="1">
        <v>40768.0625</v>
      </c>
      <c r="B3049" s="2">
        <v>40768.0625</v>
      </c>
      <c r="C3049">
        <v>0</v>
      </c>
    </row>
    <row r="3050" spans="1:3" x14ac:dyDescent="0.25">
      <c r="A3050" s="1">
        <v>40768.065972222219</v>
      </c>
      <c r="B3050" s="2">
        <v>40768.065972222219</v>
      </c>
      <c r="C3050">
        <v>0</v>
      </c>
    </row>
    <row r="3051" spans="1:3" x14ac:dyDescent="0.25">
      <c r="A3051" s="1">
        <v>40768.069444444445</v>
      </c>
      <c r="B3051" s="2">
        <v>40768.069444444445</v>
      </c>
      <c r="C3051">
        <v>0</v>
      </c>
    </row>
    <row r="3052" spans="1:3" x14ac:dyDescent="0.25">
      <c r="A3052" s="1">
        <v>40768.072916666664</v>
      </c>
      <c r="B3052" s="2">
        <v>40768.072916666664</v>
      </c>
      <c r="C3052">
        <v>0</v>
      </c>
    </row>
    <row r="3053" spans="1:3" x14ac:dyDescent="0.25">
      <c r="A3053" s="1">
        <v>40768.076388888891</v>
      </c>
      <c r="B3053" s="2">
        <v>40768.076388888891</v>
      </c>
      <c r="C3053">
        <v>0</v>
      </c>
    </row>
    <row r="3054" spans="1:3" x14ac:dyDescent="0.25">
      <c r="A3054" s="1">
        <v>40768.079861111109</v>
      </c>
      <c r="B3054" s="2">
        <v>40768.079861111109</v>
      </c>
      <c r="C3054">
        <v>0</v>
      </c>
    </row>
    <row r="3055" spans="1:3" x14ac:dyDescent="0.25">
      <c r="A3055" s="1">
        <v>40768.083333333336</v>
      </c>
      <c r="B3055" s="2">
        <v>40768.083333333336</v>
      </c>
      <c r="C3055">
        <v>0</v>
      </c>
    </row>
    <row r="3056" spans="1:3" x14ac:dyDescent="0.25">
      <c r="A3056" s="1">
        <v>40768.086805555555</v>
      </c>
      <c r="B3056" s="2">
        <v>40768.086805555555</v>
      </c>
      <c r="C3056">
        <v>0</v>
      </c>
    </row>
    <row r="3057" spans="1:3" x14ac:dyDescent="0.25">
      <c r="A3057" s="1">
        <v>40768.090277777781</v>
      </c>
      <c r="B3057" s="2">
        <v>40768.090277777781</v>
      </c>
      <c r="C3057">
        <v>0</v>
      </c>
    </row>
    <row r="3058" spans="1:3" x14ac:dyDescent="0.25">
      <c r="A3058" s="1">
        <v>40768.09375</v>
      </c>
      <c r="B3058" s="2">
        <v>40768.09375</v>
      </c>
      <c r="C3058">
        <v>0</v>
      </c>
    </row>
    <row r="3059" spans="1:3" x14ac:dyDescent="0.25">
      <c r="A3059" s="1">
        <v>40768.097222222219</v>
      </c>
      <c r="B3059" s="2">
        <v>40768.097222222219</v>
      </c>
      <c r="C3059">
        <v>0</v>
      </c>
    </row>
    <row r="3060" spans="1:3" x14ac:dyDescent="0.25">
      <c r="A3060" s="1">
        <v>40768.100694444445</v>
      </c>
      <c r="B3060" s="2">
        <v>40768.100694444445</v>
      </c>
      <c r="C3060">
        <v>0</v>
      </c>
    </row>
    <row r="3061" spans="1:3" x14ac:dyDescent="0.25">
      <c r="A3061" s="1">
        <v>40768.104166666664</v>
      </c>
      <c r="B3061" s="2">
        <v>40768.104166666664</v>
      </c>
      <c r="C3061">
        <v>0</v>
      </c>
    </row>
    <row r="3062" spans="1:3" x14ac:dyDescent="0.25">
      <c r="A3062" s="1">
        <v>40768.107638888891</v>
      </c>
      <c r="B3062" s="2">
        <v>40768.107638888891</v>
      </c>
      <c r="C3062">
        <v>0</v>
      </c>
    </row>
    <row r="3063" spans="1:3" x14ac:dyDescent="0.25">
      <c r="A3063" s="1">
        <v>40768.111111111109</v>
      </c>
      <c r="B3063" s="2">
        <v>40768.111111111109</v>
      </c>
      <c r="C3063">
        <v>0</v>
      </c>
    </row>
    <row r="3064" spans="1:3" x14ac:dyDescent="0.25">
      <c r="A3064" s="1">
        <v>40768.114583333336</v>
      </c>
      <c r="B3064" s="2">
        <v>40768.114583333336</v>
      </c>
      <c r="C3064">
        <v>0</v>
      </c>
    </row>
    <row r="3065" spans="1:3" x14ac:dyDescent="0.25">
      <c r="A3065" s="1">
        <v>40768.118055555555</v>
      </c>
      <c r="B3065" s="2">
        <v>40768.118055555555</v>
      </c>
      <c r="C3065">
        <v>0</v>
      </c>
    </row>
    <row r="3066" spans="1:3" x14ac:dyDescent="0.25">
      <c r="A3066" s="1">
        <v>40768.121527777781</v>
      </c>
      <c r="B3066" s="2">
        <v>40768.121527777781</v>
      </c>
      <c r="C3066">
        <v>0</v>
      </c>
    </row>
    <row r="3067" spans="1:3" x14ac:dyDescent="0.25">
      <c r="A3067" s="1">
        <v>40768.125</v>
      </c>
      <c r="B3067" s="2">
        <v>40768.125</v>
      </c>
      <c r="C3067">
        <v>0</v>
      </c>
    </row>
    <row r="3068" spans="1:3" x14ac:dyDescent="0.25">
      <c r="A3068" s="1">
        <v>40768.128472222219</v>
      </c>
      <c r="B3068" s="2">
        <v>40768.128472222219</v>
      </c>
      <c r="C3068">
        <v>0</v>
      </c>
    </row>
    <row r="3069" spans="1:3" x14ac:dyDescent="0.25">
      <c r="A3069" s="1">
        <v>40768.131944444445</v>
      </c>
      <c r="B3069" s="2">
        <v>40768.131944444445</v>
      </c>
      <c r="C3069">
        <v>0</v>
      </c>
    </row>
    <row r="3070" spans="1:3" x14ac:dyDescent="0.25">
      <c r="A3070" s="1">
        <v>40768.135416666664</v>
      </c>
      <c r="B3070" s="2">
        <v>40768.135416666664</v>
      </c>
      <c r="C3070">
        <v>0</v>
      </c>
    </row>
    <row r="3071" spans="1:3" x14ac:dyDescent="0.25">
      <c r="A3071" s="1">
        <v>40768.138888888891</v>
      </c>
      <c r="B3071" s="2">
        <v>40768.138888888891</v>
      </c>
      <c r="C3071">
        <v>0</v>
      </c>
    </row>
    <row r="3072" spans="1:3" x14ac:dyDescent="0.25">
      <c r="A3072" s="1">
        <v>40768.142361111109</v>
      </c>
      <c r="B3072" s="2">
        <v>40768.142361111109</v>
      </c>
      <c r="C3072">
        <v>0</v>
      </c>
    </row>
    <row r="3073" spans="1:3" x14ac:dyDescent="0.25">
      <c r="A3073" s="1">
        <v>40768.145833333336</v>
      </c>
      <c r="B3073" s="2">
        <v>40768.145833333336</v>
      </c>
      <c r="C3073">
        <v>0</v>
      </c>
    </row>
    <row r="3074" spans="1:3" x14ac:dyDescent="0.25">
      <c r="A3074" s="1">
        <v>40768.149305555555</v>
      </c>
      <c r="B3074" s="2">
        <v>40768.149305555555</v>
      </c>
      <c r="C3074">
        <v>0</v>
      </c>
    </row>
    <row r="3075" spans="1:3" x14ac:dyDescent="0.25">
      <c r="A3075" s="1">
        <v>40768.152777777781</v>
      </c>
      <c r="B3075" s="2">
        <v>40768.152777777781</v>
      </c>
      <c r="C3075">
        <v>0</v>
      </c>
    </row>
    <row r="3076" spans="1:3" x14ac:dyDescent="0.25">
      <c r="A3076" s="1">
        <v>40768.15625</v>
      </c>
      <c r="B3076" s="2">
        <v>40768.15625</v>
      </c>
      <c r="C3076">
        <v>0</v>
      </c>
    </row>
    <row r="3077" spans="1:3" x14ac:dyDescent="0.25">
      <c r="A3077" s="1">
        <v>40768.159722222219</v>
      </c>
      <c r="B3077" s="2">
        <v>40768.159722222219</v>
      </c>
      <c r="C3077">
        <v>0</v>
      </c>
    </row>
    <row r="3078" spans="1:3" x14ac:dyDescent="0.25">
      <c r="A3078" s="1">
        <v>40768.163194444445</v>
      </c>
      <c r="B3078" s="2">
        <v>40768.163194444445</v>
      </c>
      <c r="C3078">
        <v>0</v>
      </c>
    </row>
    <row r="3079" spans="1:3" x14ac:dyDescent="0.25">
      <c r="A3079" s="1">
        <v>40768.166666666664</v>
      </c>
      <c r="B3079" s="2">
        <v>40768.166666666664</v>
      </c>
      <c r="C3079">
        <v>0</v>
      </c>
    </row>
    <row r="3080" spans="1:3" x14ac:dyDescent="0.25">
      <c r="A3080" s="1">
        <v>40768.170138888891</v>
      </c>
      <c r="B3080" s="2">
        <v>40768.170138888891</v>
      </c>
      <c r="C3080">
        <v>0</v>
      </c>
    </row>
    <row r="3081" spans="1:3" x14ac:dyDescent="0.25">
      <c r="A3081" s="1">
        <v>40768.173611111109</v>
      </c>
      <c r="B3081" s="2">
        <v>40768.173611111109</v>
      </c>
      <c r="C3081">
        <v>0</v>
      </c>
    </row>
    <row r="3082" spans="1:3" x14ac:dyDescent="0.25">
      <c r="A3082" s="1">
        <v>40768.177083333336</v>
      </c>
      <c r="B3082" s="2">
        <v>40768.177083333336</v>
      </c>
      <c r="C3082">
        <v>0</v>
      </c>
    </row>
    <row r="3083" spans="1:3" x14ac:dyDescent="0.25">
      <c r="A3083" s="1">
        <v>40768.180555555555</v>
      </c>
      <c r="B3083" s="2">
        <v>40768.180555555555</v>
      </c>
      <c r="C3083">
        <v>0</v>
      </c>
    </row>
    <row r="3084" spans="1:3" x14ac:dyDescent="0.25">
      <c r="A3084" s="1">
        <v>40768.184027777781</v>
      </c>
      <c r="B3084" s="2">
        <v>40768.184027777781</v>
      </c>
      <c r="C3084">
        <v>0</v>
      </c>
    </row>
    <row r="3085" spans="1:3" x14ac:dyDescent="0.25">
      <c r="A3085" s="1">
        <v>40768.1875</v>
      </c>
      <c r="B3085" s="2">
        <v>40768.1875</v>
      </c>
      <c r="C3085">
        <v>0</v>
      </c>
    </row>
    <row r="3086" spans="1:3" x14ac:dyDescent="0.25">
      <c r="A3086" s="1">
        <v>40768.190972222219</v>
      </c>
      <c r="B3086" s="2">
        <v>40768.190972222219</v>
      </c>
      <c r="C3086">
        <v>0</v>
      </c>
    </row>
    <row r="3087" spans="1:3" x14ac:dyDescent="0.25">
      <c r="A3087" s="1">
        <v>40768.194444444445</v>
      </c>
      <c r="B3087" s="2">
        <v>40768.194444444445</v>
      </c>
      <c r="C3087">
        <v>0</v>
      </c>
    </row>
    <row r="3088" spans="1:3" x14ac:dyDescent="0.25">
      <c r="A3088" s="1">
        <v>40768.197916666664</v>
      </c>
      <c r="B3088" s="2">
        <v>40768.197916666664</v>
      </c>
      <c r="C3088">
        <v>0</v>
      </c>
    </row>
    <row r="3089" spans="1:3" x14ac:dyDescent="0.25">
      <c r="A3089" s="1">
        <v>40768.201388888891</v>
      </c>
      <c r="B3089" s="2">
        <v>40768.201388888891</v>
      </c>
      <c r="C3089">
        <v>0</v>
      </c>
    </row>
    <row r="3090" spans="1:3" x14ac:dyDescent="0.25">
      <c r="A3090" s="1">
        <v>40768.204861111109</v>
      </c>
      <c r="B3090" s="2">
        <v>40768.204861111109</v>
      </c>
      <c r="C3090">
        <v>0</v>
      </c>
    </row>
    <row r="3091" spans="1:3" x14ac:dyDescent="0.25">
      <c r="A3091" s="1">
        <v>40768.208333333336</v>
      </c>
      <c r="B3091" s="2">
        <v>40768.208333333336</v>
      </c>
      <c r="C3091">
        <v>0</v>
      </c>
    </row>
    <row r="3092" spans="1:3" x14ac:dyDescent="0.25">
      <c r="A3092" s="1">
        <v>40768.211805555555</v>
      </c>
      <c r="B3092" s="2">
        <v>40768.211805555555</v>
      </c>
      <c r="C3092">
        <v>0</v>
      </c>
    </row>
    <row r="3093" spans="1:3" x14ac:dyDescent="0.25">
      <c r="A3093" s="1">
        <v>40768.215277777781</v>
      </c>
      <c r="B3093" s="2">
        <v>40768.215277777781</v>
      </c>
      <c r="C3093">
        <v>0</v>
      </c>
    </row>
    <row r="3094" spans="1:3" x14ac:dyDescent="0.25">
      <c r="A3094" s="1">
        <v>40768.21875</v>
      </c>
      <c r="B3094" s="2">
        <v>40768.21875</v>
      </c>
      <c r="C3094">
        <v>0</v>
      </c>
    </row>
    <row r="3095" spans="1:3" x14ac:dyDescent="0.25">
      <c r="A3095" s="1">
        <v>40768.222222222219</v>
      </c>
      <c r="B3095" s="2">
        <v>40768.222222222219</v>
      </c>
      <c r="C3095">
        <v>0</v>
      </c>
    </row>
    <row r="3096" spans="1:3" x14ac:dyDescent="0.25">
      <c r="A3096" s="1">
        <v>40768.225694444445</v>
      </c>
      <c r="B3096" s="2">
        <v>40768.225694444445</v>
      </c>
      <c r="C3096">
        <v>0</v>
      </c>
    </row>
    <row r="3097" spans="1:3" x14ac:dyDescent="0.25">
      <c r="A3097" s="1">
        <v>40768.229166666664</v>
      </c>
      <c r="B3097" s="2">
        <v>40768.229166666664</v>
      </c>
      <c r="C3097">
        <v>0</v>
      </c>
    </row>
    <row r="3098" spans="1:3" x14ac:dyDescent="0.25">
      <c r="A3098" s="1">
        <v>40768.232638888891</v>
      </c>
      <c r="B3098" s="2">
        <v>40768.232638888891</v>
      </c>
      <c r="C3098">
        <v>0</v>
      </c>
    </row>
    <row r="3099" spans="1:3" x14ac:dyDescent="0.25">
      <c r="A3099" s="1">
        <v>40768.236111111109</v>
      </c>
      <c r="B3099" s="2">
        <v>40768.236111111109</v>
      </c>
      <c r="C3099">
        <v>0</v>
      </c>
    </row>
    <row r="3100" spans="1:3" x14ac:dyDescent="0.25">
      <c r="A3100" s="1">
        <v>40768.239583333336</v>
      </c>
      <c r="B3100" s="2">
        <v>40768.239583333336</v>
      </c>
      <c r="C3100">
        <v>0</v>
      </c>
    </row>
    <row r="3101" spans="1:3" x14ac:dyDescent="0.25">
      <c r="A3101" s="1">
        <v>40768.243055555555</v>
      </c>
      <c r="B3101" s="2">
        <v>40768.243055555555</v>
      </c>
      <c r="C3101">
        <v>0</v>
      </c>
    </row>
    <row r="3102" spans="1:3" x14ac:dyDescent="0.25">
      <c r="A3102" s="1">
        <v>40768.246527777781</v>
      </c>
      <c r="B3102" s="2">
        <v>40768.246527777781</v>
      </c>
      <c r="C3102">
        <v>0</v>
      </c>
    </row>
    <row r="3103" spans="1:3" x14ac:dyDescent="0.25">
      <c r="A3103" s="1">
        <v>40768.25</v>
      </c>
      <c r="B3103" s="2">
        <v>40768.25</v>
      </c>
      <c r="C3103">
        <v>0</v>
      </c>
    </row>
    <row r="3104" spans="1:3" x14ac:dyDescent="0.25">
      <c r="A3104" s="1">
        <v>40768.253472222219</v>
      </c>
      <c r="B3104" s="2">
        <v>40768.253472222219</v>
      </c>
      <c r="C3104">
        <v>0</v>
      </c>
    </row>
    <row r="3105" spans="1:3" x14ac:dyDescent="0.25">
      <c r="A3105" s="1">
        <v>40768.256944444445</v>
      </c>
      <c r="B3105" s="2">
        <v>40768.256944444445</v>
      </c>
      <c r="C3105">
        <v>0</v>
      </c>
    </row>
    <row r="3106" spans="1:3" x14ac:dyDescent="0.25">
      <c r="A3106" s="1">
        <v>40768.260416666664</v>
      </c>
      <c r="B3106" s="2">
        <v>40768.260416666664</v>
      </c>
      <c r="C3106">
        <v>0</v>
      </c>
    </row>
    <row r="3107" spans="1:3" x14ac:dyDescent="0.25">
      <c r="A3107" s="1">
        <v>40768.263888888891</v>
      </c>
      <c r="B3107" s="2">
        <v>40768.263888888891</v>
      </c>
      <c r="C3107">
        <v>0</v>
      </c>
    </row>
    <row r="3108" spans="1:3" x14ac:dyDescent="0.25">
      <c r="A3108" s="1">
        <v>40768.267361111109</v>
      </c>
      <c r="B3108" s="2">
        <v>40768.267361111109</v>
      </c>
      <c r="C3108">
        <v>0</v>
      </c>
    </row>
    <row r="3109" spans="1:3" x14ac:dyDescent="0.25">
      <c r="A3109" s="1">
        <v>40768.270833333336</v>
      </c>
      <c r="B3109" s="2">
        <v>40768.270833333336</v>
      </c>
      <c r="C3109">
        <v>0</v>
      </c>
    </row>
    <row r="3110" spans="1:3" x14ac:dyDescent="0.25">
      <c r="A3110" s="1">
        <v>40768.274305555555</v>
      </c>
      <c r="B3110" s="2">
        <v>40768.274305555555</v>
      </c>
      <c r="C3110">
        <v>0</v>
      </c>
    </row>
    <row r="3111" spans="1:3" x14ac:dyDescent="0.25">
      <c r="A3111" s="1">
        <v>40768.277777777781</v>
      </c>
      <c r="B3111" s="2">
        <v>40768.277777777781</v>
      </c>
      <c r="C3111">
        <v>0</v>
      </c>
    </row>
    <row r="3112" spans="1:3" x14ac:dyDescent="0.25">
      <c r="A3112" s="1">
        <v>40768.28125</v>
      </c>
      <c r="B3112" s="2">
        <v>40768.28125</v>
      </c>
      <c r="C3112">
        <v>0</v>
      </c>
    </row>
    <row r="3113" spans="1:3" x14ac:dyDescent="0.25">
      <c r="A3113" s="1">
        <v>40768.284722222219</v>
      </c>
      <c r="B3113" s="2">
        <v>40768.284722222219</v>
      </c>
      <c r="C3113">
        <v>0</v>
      </c>
    </row>
    <row r="3114" spans="1:3" x14ac:dyDescent="0.25">
      <c r="A3114" s="1">
        <v>40768.288194444445</v>
      </c>
      <c r="B3114" s="2">
        <v>40768.288194444445</v>
      </c>
      <c r="C3114">
        <v>0</v>
      </c>
    </row>
    <row r="3115" spans="1:3" x14ac:dyDescent="0.25">
      <c r="A3115" s="1">
        <v>40768.291666666664</v>
      </c>
      <c r="B3115" s="2">
        <v>40768.291666666664</v>
      </c>
      <c r="C3115">
        <v>0</v>
      </c>
    </row>
    <row r="3116" spans="1:3" x14ac:dyDescent="0.25">
      <c r="A3116" s="1">
        <v>40768.295138888891</v>
      </c>
      <c r="B3116" s="2">
        <v>40768.295138888891</v>
      </c>
      <c r="C3116">
        <v>0</v>
      </c>
    </row>
    <row r="3117" spans="1:3" x14ac:dyDescent="0.25">
      <c r="A3117" s="1">
        <v>40768.298611111109</v>
      </c>
      <c r="B3117" s="2">
        <v>40768.298611111109</v>
      </c>
      <c r="C3117">
        <v>0</v>
      </c>
    </row>
    <row r="3118" spans="1:3" x14ac:dyDescent="0.25">
      <c r="A3118" s="1">
        <v>40768.302083333336</v>
      </c>
      <c r="B3118" s="2">
        <v>40768.302083333336</v>
      </c>
      <c r="C3118">
        <v>0</v>
      </c>
    </row>
    <row r="3119" spans="1:3" x14ac:dyDescent="0.25">
      <c r="A3119" s="1">
        <v>40768.305555555555</v>
      </c>
      <c r="B3119" s="2">
        <v>40768.305555555555</v>
      </c>
      <c r="C3119">
        <v>0</v>
      </c>
    </row>
    <row r="3120" spans="1:3" x14ac:dyDescent="0.25">
      <c r="A3120" s="1">
        <v>40768.309027777781</v>
      </c>
      <c r="B3120" s="2">
        <v>40768.309027777781</v>
      </c>
      <c r="C3120">
        <v>0</v>
      </c>
    </row>
    <row r="3121" spans="1:3" x14ac:dyDescent="0.25">
      <c r="A3121" s="1">
        <v>40768.3125</v>
      </c>
      <c r="B3121" s="2">
        <v>40768.3125</v>
      </c>
      <c r="C3121">
        <v>0</v>
      </c>
    </row>
    <row r="3122" spans="1:3" x14ac:dyDescent="0.25">
      <c r="A3122" s="1">
        <v>40768.315972222219</v>
      </c>
      <c r="B3122" s="2">
        <v>40768.315972222219</v>
      </c>
      <c r="C3122">
        <v>0</v>
      </c>
    </row>
    <row r="3123" spans="1:3" x14ac:dyDescent="0.25">
      <c r="A3123" s="1">
        <v>40768.319444444445</v>
      </c>
      <c r="B3123" s="2">
        <v>40768.319444444445</v>
      </c>
      <c r="C3123">
        <v>0</v>
      </c>
    </row>
    <row r="3124" spans="1:3" x14ac:dyDescent="0.25">
      <c r="A3124" s="1">
        <v>40768.322916666664</v>
      </c>
      <c r="B3124" s="2">
        <v>40768.322916666664</v>
      </c>
      <c r="C3124">
        <v>0</v>
      </c>
    </row>
    <row r="3125" spans="1:3" x14ac:dyDescent="0.25">
      <c r="A3125" s="1">
        <v>40768.326388888891</v>
      </c>
      <c r="B3125" s="2">
        <v>40768.326388888891</v>
      </c>
      <c r="C3125">
        <v>0</v>
      </c>
    </row>
    <row r="3126" spans="1:3" x14ac:dyDescent="0.25">
      <c r="A3126" s="1">
        <v>40768.329861111109</v>
      </c>
      <c r="B3126" s="2">
        <v>40768.329861111109</v>
      </c>
      <c r="C3126">
        <v>0</v>
      </c>
    </row>
    <row r="3127" spans="1:3" x14ac:dyDescent="0.25">
      <c r="A3127" s="1">
        <v>40768.333333333336</v>
      </c>
      <c r="B3127" s="2">
        <v>40768.333333333336</v>
      </c>
      <c r="C3127">
        <v>0</v>
      </c>
    </row>
    <row r="3128" spans="1:3" x14ac:dyDescent="0.25">
      <c r="A3128" s="1">
        <v>40768.336805555555</v>
      </c>
      <c r="B3128" s="2">
        <v>40768.336805555555</v>
      </c>
      <c r="C3128">
        <v>0</v>
      </c>
    </row>
    <row r="3129" spans="1:3" x14ac:dyDescent="0.25">
      <c r="A3129" s="1">
        <v>40768.340277777781</v>
      </c>
      <c r="B3129" s="2">
        <v>40768.340277777781</v>
      </c>
      <c r="C3129">
        <v>0</v>
      </c>
    </row>
    <row r="3130" spans="1:3" x14ac:dyDescent="0.25">
      <c r="A3130" s="1">
        <v>40768.34375</v>
      </c>
      <c r="B3130" s="2">
        <v>40768.34375</v>
      </c>
      <c r="C3130">
        <v>0</v>
      </c>
    </row>
    <row r="3131" spans="1:3" x14ac:dyDescent="0.25">
      <c r="A3131" s="1">
        <v>40768.347222222219</v>
      </c>
      <c r="B3131" s="2">
        <v>40768.347222222219</v>
      </c>
      <c r="C3131">
        <v>0</v>
      </c>
    </row>
    <row r="3132" spans="1:3" x14ac:dyDescent="0.25">
      <c r="A3132" s="1">
        <v>40768.350694444445</v>
      </c>
      <c r="B3132" s="2">
        <v>40768.350694444445</v>
      </c>
      <c r="C3132">
        <v>0</v>
      </c>
    </row>
    <row r="3133" spans="1:3" x14ac:dyDescent="0.25">
      <c r="A3133" s="1">
        <v>40768.354166666664</v>
      </c>
      <c r="B3133" s="2">
        <v>40768.354166666664</v>
      </c>
      <c r="C3133">
        <v>0</v>
      </c>
    </row>
    <row r="3134" spans="1:3" x14ac:dyDescent="0.25">
      <c r="A3134" s="1">
        <v>40768.357638888891</v>
      </c>
      <c r="B3134" s="2">
        <v>40768.357638888891</v>
      </c>
      <c r="C3134">
        <v>0</v>
      </c>
    </row>
    <row r="3135" spans="1:3" x14ac:dyDescent="0.25">
      <c r="A3135" s="1">
        <v>40768.361111111109</v>
      </c>
      <c r="B3135" s="2">
        <v>40768.361111111109</v>
      </c>
      <c r="C3135">
        <v>0</v>
      </c>
    </row>
    <row r="3136" spans="1:3" x14ac:dyDescent="0.25">
      <c r="A3136" s="1">
        <v>40768.364583333336</v>
      </c>
      <c r="B3136" s="2">
        <v>40768.364583333336</v>
      </c>
      <c r="C3136">
        <v>0</v>
      </c>
    </row>
    <row r="3137" spans="1:3" x14ac:dyDescent="0.25">
      <c r="A3137" s="1">
        <v>40768.368055555555</v>
      </c>
      <c r="B3137" s="2">
        <v>40768.368055555555</v>
      </c>
      <c r="C3137">
        <v>0</v>
      </c>
    </row>
    <row r="3138" spans="1:3" x14ac:dyDescent="0.25">
      <c r="A3138" s="1">
        <v>40768.371527777781</v>
      </c>
      <c r="B3138" s="2">
        <v>40768.371527777781</v>
      </c>
      <c r="C3138">
        <v>0</v>
      </c>
    </row>
    <row r="3139" spans="1:3" x14ac:dyDescent="0.25">
      <c r="A3139" s="1">
        <v>40768.375</v>
      </c>
      <c r="B3139" s="2">
        <v>40768.375</v>
      </c>
      <c r="C3139">
        <v>0</v>
      </c>
    </row>
    <row r="3140" spans="1:3" x14ac:dyDescent="0.25">
      <c r="A3140" s="1">
        <v>40768.378472222219</v>
      </c>
      <c r="B3140" s="2">
        <v>40768.378472222219</v>
      </c>
      <c r="C3140">
        <v>0</v>
      </c>
    </row>
    <row r="3141" spans="1:3" x14ac:dyDescent="0.25">
      <c r="A3141" s="1">
        <v>40768.381944444445</v>
      </c>
      <c r="B3141" s="2">
        <v>40768.381944444445</v>
      </c>
      <c r="C3141">
        <v>0</v>
      </c>
    </row>
    <row r="3142" spans="1:3" x14ac:dyDescent="0.25">
      <c r="A3142" s="1">
        <v>40768.385416666664</v>
      </c>
      <c r="B3142" s="2">
        <v>40768.385416666664</v>
      </c>
      <c r="C3142">
        <v>0</v>
      </c>
    </row>
    <row r="3143" spans="1:3" x14ac:dyDescent="0.25">
      <c r="A3143" s="1">
        <v>40768.388888888891</v>
      </c>
      <c r="B3143" s="2">
        <v>40768.388888888891</v>
      </c>
      <c r="C3143">
        <v>0</v>
      </c>
    </row>
    <row r="3144" spans="1:3" x14ac:dyDescent="0.25">
      <c r="A3144" s="1">
        <v>40768.392361111109</v>
      </c>
      <c r="B3144" s="2">
        <v>40768.392361111109</v>
      </c>
      <c r="C3144">
        <v>0</v>
      </c>
    </row>
    <row r="3145" spans="1:3" x14ac:dyDescent="0.25">
      <c r="A3145" s="1">
        <v>40768.395833333336</v>
      </c>
      <c r="B3145" s="2">
        <v>40768.395833333336</v>
      </c>
      <c r="C3145">
        <v>0</v>
      </c>
    </row>
    <row r="3146" spans="1:3" x14ac:dyDescent="0.25">
      <c r="A3146" s="1">
        <v>40768.399305555555</v>
      </c>
      <c r="B3146" s="2">
        <v>40768.399305555555</v>
      </c>
      <c r="C3146">
        <v>0</v>
      </c>
    </row>
    <row r="3147" spans="1:3" x14ac:dyDescent="0.25">
      <c r="A3147" s="1">
        <v>40768.402777777781</v>
      </c>
      <c r="B3147" s="2">
        <v>40768.402777777781</v>
      </c>
      <c r="C3147">
        <v>0</v>
      </c>
    </row>
    <row r="3148" spans="1:3" x14ac:dyDescent="0.25">
      <c r="A3148" s="1">
        <v>40768.40625</v>
      </c>
      <c r="B3148" s="2">
        <v>40768.40625</v>
      </c>
      <c r="C3148">
        <v>0</v>
      </c>
    </row>
    <row r="3149" spans="1:3" x14ac:dyDescent="0.25">
      <c r="A3149" s="1">
        <v>40768.409722222219</v>
      </c>
      <c r="B3149" s="2">
        <v>40768.409722222219</v>
      </c>
      <c r="C3149">
        <v>0</v>
      </c>
    </row>
    <row r="3150" spans="1:3" x14ac:dyDescent="0.25">
      <c r="A3150" s="1">
        <v>40768.413194444445</v>
      </c>
      <c r="B3150" s="2">
        <v>40768.413194444445</v>
      </c>
      <c r="C3150">
        <v>0</v>
      </c>
    </row>
    <row r="3151" spans="1:3" x14ac:dyDescent="0.25">
      <c r="A3151" s="1">
        <v>40768.416666666664</v>
      </c>
      <c r="B3151" s="2">
        <v>40768.416666666664</v>
      </c>
      <c r="C3151">
        <v>0</v>
      </c>
    </row>
    <row r="3152" spans="1:3" x14ac:dyDescent="0.25">
      <c r="A3152" s="1">
        <v>40768.420138888891</v>
      </c>
      <c r="B3152" s="2">
        <v>40768.420138888891</v>
      </c>
      <c r="C3152">
        <v>0</v>
      </c>
    </row>
    <row r="3153" spans="1:3" x14ac:dyDescent="0.25">
      <c r="A3153" s="1">
        <v>40768.423611111109</v>
      </c>
      <c r="B3153" s="2">
        <v>40768.423611111109</v>
      </c>
      <c r="C3153">
        <v>0</v>
      </c>
    </row>
    <row r="3154" spans="1:3" x14ac:dyDescent="0.25">
      <c r="A3154" s="1">
        <v>40768.427083333336</v>
      </c>
      <c r="B3154" s="2">
        <v>40768.427083333336</v>
      </c>
      <c r="C3154">
        <v>0</v>
      </c>
    </row>
    <row r="3155" spans="1:3" x14ac:dyDescent="0.25">
      <c r="A3155" s="1">
        <v>40768.430555555555</v>
      </c>
      <c r="B3155" s="2">
        <v>40768.430555555555</v>
      </c>
      <c r="C3155">
        <v>0</v>
      </c>
    </row>
    <row r="3156" spans="1:3" x14ac:dyDescent="0.25">
      <c r="A3156" s="1">
        <v>40768.434027777781</v>
      </c>
      <c r="B3156" s="2">
        <v>40768.434027777781</v>
      </c>
      <c r="C3156">
        <v>0</v>
      </c>
    </row>
    <row r="3157" spans="1:3" x14ac:dyDescent="0.25">
      <c r="A3157" s="1">
        <v>40768.4375</v>
      </c>
      <c r="B3157" s="2">
        <v>40768.4375</v>
      </c>
      <c r="C3157">
        <v>0</v>
      </c>
    </row>
    <row r="3158" spans="1:3" x14ac:dyDescent="0.25">
      <c r="A3158" s="1">
        <v>40768.440972222219</v>
      </c>
      <c r="B3158" s="2">
        <v>40768.440972222219</v>
      </c>
      <c r="C3158">
        <v>0</v>
      </c>
    </row>
    <row r="3159" spans="1:3" x14ac:dyDescent="0.25">
      <c r="A3159" s="1">
        <v>40768.444444444445</v>
      </c>
      <c r="B3159" s="2">
        <v>40768.444444444445</v>
      </c>
      <c r="C3159">
        <v>0</v>
      </c>
    </row>
    <row r="3160" spans="1:3" x14ac:dyDescent="0.25">
      <c r="A3160" s="1">
        <v>40768.447916666664</v>
      </c>
      <c r="B3160" s="2">
        <v>40768.447916666664</v>
      </c>
      <c r="C3160">
        <v>0</v>
      </c>
    </row>
    <row r="3161" spans="1:3" x14ac:dyDescent="0.25">
      <c r="A3161" s="1">
        <v>40768.451388888891</v>
      </c>
      <c r="B3161" s="2">
        <v>40768.451388888891</v>
      </c>
      <c r="C3161">
        <v>0</v>
      </c>
    </row>
    <row r="3162" spans="1:3" x14ac:dyDescent="0.25">
      <c r="A3162" s="1">
        <v>40768.454861111109</v>
      </c>
      <c r="B3162" s="2">
        <v>40768.454861111109</v>
      </c>
      <c r="C3162">
        <v>0</v>
      </c>
    </row>
    <row r="3163" spans="1:3" x14ac:dyDescent="0.25">
      <c r="A3163" s="1">
        <v>40768.458333333336</v>
      </c>
      <c r="B3163" s="2">
        <v>40768.458333333336</v>
      </c>
      <c r="C3163">
        <v>0</v>
      </c>
    </row>
    <row r="3164" spans="1:3" x14ac:dyDescent="0.25">
      <c r="A3164" s="1">
        <v>40768.461805555555</v>
      </c>
      <c r="B3164" s="2">
        <v>40768.461805555555</v>
      </c>
      <c r="C3164">
        <v>0</v>
      </c>
    </row>
    <row r="3165" spans="1:3" x14ac:dyDescent="0.25">
      <c r="A3165" s="1">
        <v>40768.465277777781</v>
      </c>
      <c r="B3165" s="2">
        <v>40768.465277777781</v>
      </c>
      <c r="C3165">
        <v>0</v>
      </c>
    </row>
    <row r="3166" spans="1:3" x14ac:dyDescent="0.25">
      <c r="A3166" s="1">
        <v>40768.46875</v>
      </c>
      <c r="B3166" s="2">
        <v>40768.46875</v>
      </c>
      <c r="C3166">
        <v>0</v>
      </c>
    </row>
    <row r="3167" spans="1:3" x14ac:dyDescent="0.25">
      <c r="A3167" s="1">
        <v>40768.472222222219</v>
      </c>
      <c r="B3167" s="2">
        <v>40768.472222222219</v>
      </c>
      <c r="C3167">
        <v>0</v>
      </c>
    </row>
    <row r="3168" spans="1:3" x14ac:dyDescent="0.25">
      <c r="A3168" s="1">
        <v>40768.475694444445</v>
      </c>
      <c r="B3168" s="2">
        <v>40768.475694444445</v>
      </c>
      <c r="C3168">
        <v>0</v>
      </c>
    </row>
    <row r="3169" spans="1:3" x14ac:dyDescent="0.25">
      <c r="A3169" s="1">
        <v>40768.479166666664</v>
      </c>
      <c r="B3169" s="2">
        <v>40768.479166666664</v>
      </c>
      <c r="C3169">
        <v>0</v>
      </c>
    </row>
    <row r="3170" spans="1:3" x14ac:dyDescent="0.25">
      <c r="A3170" s="1">
        <v>40768.482638888891</v>
      </c>
      <c r="B3170" s="2">
        <v>40768.482638888891</v>
      </c>
      <c r="C3170">
        <v>0</v>
      </c>
    </row>
    <row r="3171" spans="1:3" x14ac:dyDescent="0.25">
      <c r="A3171" s="1">
        <v>40768.486111111109</v>
      </c>
      <c r="B3171" s="2">
        <v>40768.486111111109</v>
      </c>
      <c r="C3171">
        <v>0</v>
      </c>
    </row>
    <row r="3172" spans="1:3" x14ac:dyDescent="0.25">
      <c r="A3172" s="1">
        <v>40768.489583333336</v>
      </c>
      <c r="B3172" s="2">
        <v>40768.489583333336</v>
      </c>
      <c r="C3172">
        <v>0</v>
      </c>
    </row>
    <row r="3173" spans="1:3" x14ac:dyDescent="0.25">
      <c r="A3173" s="1">
        <v>40768.493055555555</v>
      </c>
      <c r="B3173" s="2">
        <v>40768.493055555555</v>
      </c>
      <c r="C3173">
        <v>0</v>
      </c>
    </row>
    <row r="3174" spans="1:3" x14ac:dyDescent="0.25">
      <c r="A3174" s="1">
        <v>40768.496527777781</v>
      </c>
      <c r="B3174" s="2">
        <v>40768.496527777781</v>
      </c>
      <c r="C3174">
        <v>0</v>
      </c>
    </row>
    <row r="3175" spans="1:3" x14ac:dyDescent="0.25">
      <c r="A3175" s="1">
        <v>40768.5</v>
      </c>
      <c r="B3175" s="2">
        <v>40768.5</v>
      </c>
      <c r="C3175">
        <v>0</v>
      </c>
    </row>
    <row r="3176" spans="1:3" x14ac:dyDescent="0.25">
      <c r="A3176" s="1">
        <v>40768.503472222219</v>
      </c>
      <c r="B3176" s="2">
        <v>40768.503472222219</v>
      </c>
      <c r="C3176">
        <v>0</v>
      </c>
    </row>
    <row r="3177" spans="1:3" x14ac:dyDescent="0.25">
      <c r="A3177" s="1">
        <v>40768.506944444445</v>
      </c>
      <c r="B3177" s="2">
        <v>40768.506944444445</v>
      </c>
      <c r="C3177">
        <v>0</v>
      </c>
    </row>
    <row r="3178" spans="1:3" x14ac:dyDescent="0.25">
      <c r="A3178" s="1">
        <v>40768.510416666664</v>
      </c>
      <c r="B3178" s="2">
        <v>40768.510416666664</v>
      </c>
      <c r="C3178">
        <v>0</v>
      </c>
    </row>
    <row r="3179" spans="1:3" x14ac:dyDescent="0.25">
      <c r="A3179" s="1">
        <v>40768.513888888891</v>
      </c>
      <c r="B3179" s="2">
        <v>40768.513888888891</v>
      </c>
      <c r="C3179">
        <v>0</v>
      </c>
    </row>
    <row r="3180" spans="1:3" x14ac:dyDescent="0.25">
      <c r="A3180" s="1">
        <v>40768.517361111109</v>
      </c>
      <c r="B3180" s="2">
        <v>40768.517361111109</v>
      </c>
      <c r="C3180">
        <v>0</v>
      </c>
    </row>
    <row r="3181" spans="1:3" x14ac:dyDescent="0.25">
      <c r="A3181" s="1">
        <v>40768.520833333336</v>
      </c>
      <c r="B3181" s="2">
        <v>40768.520833333336</v>
      </c>
      <c r="C3181">
        <v>0</v>
      </c>
    </row>
    <row r="3182" spans="1:3" x14ac:dyDescent="0.25">
      <c r="A3182" s="1">
        <v>40768.524305555555</v>
      </c>
      <c r="B3182" s="2">
        <v>40768.524305555555</v>
      </c>
      <c r="C3182">
        <v>0</v>
      </c>
    </row>
    <row r="3183" spans="1:3" x14ac:dyDescent="0.25">
      <c r="A3183" s="1">
        <v>40768.527777777781</v>
      </c>
      <c r="B3183" s="2">
        <v>40768.527777777781</v>
      </c>
      <c r="C3183">
        <v>0</v>
      </c>
    </row>
    <row r="3184" spans="1:3" x14ac:dyDescent="0.25">
      <c r="A3184" s="1">
        <v>40768.53125</v>
      </c>
      <c r="B3184" s="2">
        <v>40768.53125</v>
      </c>
      <c r="C3184">
        <v>0</v>
      </c>
    </row>
    <row r="3185" spans="1:3" x14ac:dyDescent="0.25">
      <c r="A3185" s="1">
        <v>40768.534722222219</v>
      </c>
      <c r="B3185" s="2">
        <v>40768.534722222219</v>
      </c>
      <c r="C3185">
        <v>0</v>
      </c>
    </row>
    <row r="3186" spans="1:3" x14ac:dyDescent="0.25">
      <c r="A3186" s="1">
        <v>40768.538194444445</v>
      </c>
      <c r="B3186" s="2">
        <v>40768.538194444445</v>
      </c>
      <c r="C3186">
        <v>0</v>
      </c>
    </row>
    <row r="3187" spans="1:3" x14ac:dyDescent="0.25">
      <c r="A3187" s="1">
        <v>40768.541666666664</v>
      </c>
      <c r="B3187" s="2">
        <v>40768.541666666664</v>
      </c>
      <c r="C3187">
        <v>0</v>
      </c>
    </row>
    <row r="3188" spans="1:3" x14ac:dyDescent="0.25">
      <c r="A3188" s="1">
        <v>40768.545138888891</v>
      </c>
      <c r="B3188" s="2">
        <v>40768.545138888891</v>
      </c>
      <c r="C3188">
        <v>0</v>
      </c>
    </row>
    <row r="3189" spans="1:3" x14ac:dyDescent="0.25">
      <c r="A3189" s="1">
        <v>40768.548611111109</v>
      </c>
      <c r="B3189" s="2">
        <v>40768.548611111109</v>
      </c>
      <c r="C3189">
        <v>0</v>
      </c>
    </row>
    <row r="3190" spans="1:3" x14ac:dyDescent="0.25">
      <c r="A3190" s="1">
        <v>40768.552083333336</v>
      </c>
      <c r="B3190" s="2">
        <v>40768.552083333336</v>
      </c>
      <c r="C3190">
        <v>0</v>
      </c>
    </row>
    <row r="3191" spans="1:3" x14ac:dyDescent="0.25">
      <c r="A3191" s="1">
        <v>40768.555555555555</v>
      </c>
      <c r="B3191" s="2">
        <v>40768.555555555555</v>
      </c>
      <c r="C3191">
        <v>0</v>
      </c>
    </row>
    <row r="3192" spans="1:3" x14ac:dyDescent="0.25">
      <c r="A3192" s="1">
        <v>40768.559027777781</v>
      </c>
      <c r="B3192" s="2">
        <v>40768.559027777781</v>
      </c>
      <c r="C3192">
        <v>0</v>
      </c>
    </row>
    <row r="3193" spans="1:3" x14ac:dyDescent="0.25">
      <c r="A3193" s="1">
        <v>40768.5625</v>
      </c>
      <c r="B3193" s="2">
        <v>40768.5625</v>
      </c>
      <c r="C3193">
        <v>0</v>
      </c>
    </row>
    <row r="3194" spans="1:3" x14ac:dyDescent="0.25">
      <c r="A3194" s="1">
        <v>40768.565972222219</v>
      </c>
      <c r="B3194" s="2">
        <v>40768.565972222219</v>
      </c>
      <c r="C3194">
        <v>0</v>
      </c>
    </row>
    <row r="3195" spans="1:3" x14ac:dyDescent="0.25">
      <c r="A3195" s="1">
        <v>40768.569444444445</v>
      </c>
      <c r="B3195" s="2">
        <v>40768.569444444445</v>
      </c>
      <c r="C3195">
        <v>0</v>
      </c>
    </row>
    <row r="3196" spans="1:3" x14ac:dyDescent="0.25">
      <c r="A3196" s="1">
        <v>40768.572916666664</v>
      </c>
      <c r="B3196" s="2">
        <v>40768.572916666664</v>
      </c>
      <c r="C3196">
        <v>0</v>
      </c>
    </row>
    <row r="3197" spans="1:3" x14ac:dyDescent="0.25">
      <c r="A3197" s="1">
        <v>40768.576388888891</v>
      </c>
      <c r="B3197" s="2">
        <v>40768.576388888891</v>
      </c>
      <c r="C3197">
        <v>0</v>
      </c>
    </row>
    <row r="3198" spans="1:3" x14ac:dyDescent="0.25">
      <c r="A3198" s="1">
        <v>40768.579861111109</v>
      </c>
      <c r="B3198" s="2">
        <v>40768.579861111109</v>
      </c>
      <c r="C3198">
        <v>0</v>
      </c>
    </row>
    <row r="3199" spans="1:3" x14ac:dyDescent="0.25">
      <c r="A3199" s="1">
        <v>40768.583333333336</v>
      </c>
      <c r="B3199" s="2">
        <v>40768.583333333336</v>
      </c>
      <c r="C3199">
        <v>0</v>
      </c>
    </row>
    <row r="3200" spans="1:3" x14ac:dyDescent="0.25">
      <c r="A3200" s="1">
        <v>40768.586805555555</v>
      </c>
      <c r="B3200" s="2">
        <v>40768.586805555555</v>
      </c>
      <c r="C3200">
        <v>0</v>
      </c>
    </row>
    <row r="3201" spans="1:3" x14ac:dyDescent="0.25">
      <c r="A3201" s="1">
        <v>40768.590277777781</v>
      </c>
      <c r="B3201" s="2">
        <v>40768.590277777781</v>
      </c>
      <c r="C3201">
        <v>0</v>
      </c>
    </row>
    <row r="3202" spans="1:3" x14ac:dyDescent="0.25">
      <c r="A3202" s="1">
        <v>40768.59375</v>
      </c>
      <c r="B3202" s="2">
        <v>40768.59375</v>
      </c>
      <c r="C3202">
        <v>0</v>
      </c>
    </row>
    <row r="3203" spans="1:3" x14ac:dyDescent="0.25">
      <c r="A3203" s="1">
        <v>40768.597222222219</v>
      </c>
      <c r="B3203" s="2">
        <v>40768.597222222219</v>
      </c>
      <c r="C3203">
        <v>0</v>
      </c>
    </row>
    <row r="3204" spans="1:3" x14ac:dyDescent="0.25">
      <c r="A3204" s="1">
        <v>40768.600694444445</v>
      </c>
      <c r="B3204" s="2">
        <v>40768.600694444445</v>
      </c>
      <c r="C3204">
        <v>0</v>
      </c>
    </row>
    <row r="3205" spans="1:3" x14ac:dyDescent="0.25">
      <c r="A3205" s="1">
        <v>40768.604166666664</v>
      </c>
      <c r="B3205" s="2">
        <v>40768.604166666664</v>
      </c>
      <c r="C3205">
        <v>0</v>
      </c>
    </row>
    <row r="3206" spans="1:3" x14ac:dyDescent="0.25">
      <c r="A3206" s="1">
        <v>40768.607638888891</v>
      </c>
      <c r="B3206" s="2">
        <v>40768.607638888891</v>
      </c>
      <c r="C3206">
        <v>0</v>
      </c>
    </row>
    <row r="3207" spans="1:3" x14ac:dyDescent="0.25">
      <c r="A3207" s="1">
        <v>40768.611111111109</v>
      </c>
      <c r="B3207" s="2">
        <v>40768.611111111109</v>
      </c>
      <c r="C3207">
        <v>0</v>
      </c>
    </row>
    <row r="3208" spans="1:3" x14ac:dyDescent="0.25">
      <c r="A3208" s="1">
        <v>40768.614583333336</v>
      </c>
      <c r="B3208" s="2">
        <v>40768.614583333336</v>
      </c>
      <c r="C3208">
        <v>0</v>
      </c>
    </row>
    <row r="3209" spans="1:3" x14ac:dyDescent="0.25">
      <c r="A3209" s="1">
        <v>40768.618055555555</v>
      </c>
      <c r="B3209" s="2">
        <v>40768.618055555555</v>
      </c>
      <c r="C3209">
        <v>0</v>
      </c>
    </row>
    <row r="3210" spans="1:3" x14ac:dyDescent="0.25">
      <c r="A3210" s="1">
        <v>40768.621527777781</v>
      </c>
      <c r="B3210" s="2">
        <v>40768.621527777781</v>
      </c>
      <c r="C3210">
        <v>0</v>
      </c>
    </row>
    <row r="3211" spans="1:3" x14ac:dyDescent="0.25">
      <c r="A3211" s="1">
        <v>40768.625</v>
      </c>
      <c r="B3211" s="2">
        <v>40768.625</v>
      </c>
      <c r="C3211">
        <v>0</v>
      </c>
    </row>
    <row r="3212" spans="1:3" x14ac:dyDescent="0.25">
      <c r="A3212" s="1">
        <v>40768.628472222219</v>
      </c>
      <c r="B3212" s="2">
        <v>40768.628472222219</v>
      </c>
      <c r="C3212">
        <v>0</v>
      </c>
    </row>
    <row r="3213" spans="1:3" x14ac:dyDescent="0.25">
      <c r="A3213" s="1">
        <v>40768.631944444445</v>
      </c>
      <c r="B3213" s="2">
        <v>40768.631944444445</v>
      </c>
      <c r="C3213">
        <v>0</v>
      </c>
    </row>
    <row r="3214" spans="1:3" x14ac:dyDescent="0.25">
      <c r="A3214" s="1">
        <v>40768.635416666664</v>
      </c>
      <c r="B3214" s="2">
        <v>40768.635416666664</v>
      </c>
      <c r="C3214">
        <v>0</v>
      </c>
    </row>
    <row r="3215" spans="1:3" x14ac:dyDescent="0.25">
      <c r="A3215" s="1">
        <v>40768.638888888891</v>
      </c>
      <c r="B3215" s="2">
        <v>40768.638888888891</v>
      </c>
      <c r="C3215">
        <v>0</v>
      </c>
    </row>
    <row r="3216" spans="1:3" x14ac:dyDescent="0.25">
      <c r="A3216" s="1">
        <v>40768.642361111109</v>
      </c>
      <c r="B3216" s="2">
        <v>40768.642361111109</v>
      </c>
      <c r="C3216">
        <v>0</v>
      </c>
    </row>
    <row r="3217" spans="1:3" x14ac:dyDescent="0.25">
      <c r="A3217" s="1">
        <v>40768.645833333336</v>
      </c>
      <c r="B3217" s="2">
        <v>40768.645833333336</v>
      </c>
      <c r="C3217">
        <v>0</v>
      </c>
    </row>
    <row r="3218" spans="1:3" x14ac:dyDescent="0.25">
      <c r="A3218" s="1">
        <v>40768.649305555555</v>
      </c>
      <c r="B3218" s="2">
        <v>40768.649305555555</v>
      </c>
      <c r="C3218">
        <v>0</v>
      </c>
    </row>
    <row r="3219" spans="1:3" x14ac:dyDescent="0.25">
      <c r="A3219" s="1">
        <v>40768.652777777781</v>
      </c>
      <c r="B3219" s="2">
        <v>40768.652777777781</v>
      </c>
      <c r="C3219">
        <v>0</v>
      </c>
    </row>
    <row r="3220" spans="1:3" x14ac:dyDescent="0.25">
      <c r="A3220" s="1">
        <v>40768.65625</v>
      </c>
      <c r="B3220" s="2">
        <v>40768.65625</v>
      </c>
      <c r="C3220">
        <v>0</v>
      </c>
    </row>
    <row r="3221" spans="1:3" x14ac:dyDescent="0.25">
      <c r="A3221" s="1">
        <v>40768.659722222219</v>
      </c>
      <c r="B3221" s="2">
        <v>40768.659722222219</v>
      </c>
      <c r="C3221">
        <v>0</v>
      </c>
    </row>
    <row r="3222" spans="1:3" x14ac:dyDescent="0.25">
      <c r="A3222" s="1">
        <v>40768.663194444445</v>
      </c>
      <c r="B3222" s="2">
        <v>40768.663194444445</v>
      </c>
      <c r="C3222">
        <v>0</v>
      </c>
    </row>
    <row r="3223" spans="1:3" x14ac:dyDescent="0.25">
      <c r="A3223" s="1">
        <v>40768.666666666664</v>
      </c>
      <c r="B3223" s="2">
        <v>40768.666666666664</v>
      </c>
      <c r="C3223">
        <v>0</v>
      </c>
    </row>
    <row r="3224" spans="1:3" x14ac:dyDescent="0.25">
      <c r="A3224" s="1">
        <v>40768.670138888891</v>
      </c>
      <c r="B3224" s="2">
        <v>40768.670138888891</v>
      </c>
      <c r="C3224">
        <v>0</v>
      </c>
    </row>
    <row r="3225" spans="1:3" x14ac:dyDescent="0.25">
      <c r="A3225" s="1">
        <v>40768.673611111109</v>
      </c>
      <c r="B3225" s="2">
        <v>40768.673611111109</v>
      </c>
      <c r="C3225">
        <v>0</v>
      </c>
    </row>
    <row r="3226" spans="1:3" x14ac:dyDescent="0.25">
      <c r="A3226" s="1">
        <v>40768.677083333336</v>
      </c>
      <c r="B3226" s="2">
        <v>40768.677083333336</v>
      </c>
      <c r="C3226">
        <v>0</v>
      </c>
    </row>
    <row r="3227" spans="1:3" x14ac:dyDescent="0.25">
      <c r="A3227" s="1">
        <v>40768.680555555555</v>
      </c>
      <c r="B3227" s="2">
        <v>40768.680555555555</v>
      </c>
      <c r="C3227">
        <v>0</v>
      </c>
    </row>
    <row r="3228" spans="1:3" x14ac:dyDescent="0.25">
      <c r="A3228" s="1">
        <v>40768.684027777781</v>
      </c>
      <c r="B3228" s="2">
        <v>40768.684027777781</v>
      </c>
      <c r="C3228">
        <v>0</v>
      </c>
    </row>
    <row r="3229" spans="1:3" x14ac:dyDescent="0.25">
      <c r="A3229" s="1">
        <v>40768.6875</v>
      </c>
      <c r="B3229" s="2">
        <v>40768.6875</v>
      </c>
      <c r="C3229">
        <v>0</v>
      </c>
    </row>
    <row r="3230" spans="1:3" x14ac:dyDescent="0.25">
      <c r="A3230" s="1">
        <v>40768.690972222219</v>
      </c>
      <c r="B3230" s="2">
        <v>40768.690972222219</v>
      </c>
      <c r="C3230">
        <v>0</v>
      </c>
    </row>
    <row r="3231" spans="1:3" x14ac:dyDescent="0.25">
      <c r="A3231" s="1">
        <v>40768.694444444445</v>
      </c>
      <c r="B3231" s="2">
        <v>40768.694444444445</v>
      </c>
      <c r="C3231">
        <v>0</v>
      </c>
    </row>
    <row r="3232" spans="1:3" x14ac:dyDescent="0.25">
      <c r="A3232" s="1">
        <v>40768.697916666664</v>
      </c>
      <c r="B3232" s="2">
        <v>40768.697916666664</v>
      </c>
      <c r="C3232">
        <v>0</v>
      </c>
    </row>
    <row r="3233" spans="1:3" x14ac:dyDescent="0.25">
      <c r="A3233" s="1">
        <v>40768.701388888891</v>
      </c>
      <c r="B3233" s="2">
        <v>40768.701388888891</v>
      </c>
      <c r="C3233">
        <v>0</v>
      </c>
    </row>
    <row r="3234" spans="1:3" x14ac:dyDescent="0.25">
      <c r="A3234" s="1">
        <v>40768.704861111109</v>
      </c>
      <c r="B3234" s="2">
        <v>40768.704861111109</v>
      </c>
      <c r="C3234">
        <v>0</v>
      </c>
    </row>
    <row r="3235" spans="1:3" x14ac:dyDescent="0.25">
      <c r="A3235" s="1">
        <v>40768.708333333336</v>
      </c>
      <c r="B3235" s="2">
        <v>40768.708333333336</v>
      </c>
      <c r="C3235">
        <v>0</v>
      </c>
    </row>
    <row r="3236" spans="1:3" x14ac:dyDescent="0.25">
      <c r="A3236" s="1">
        <v>40768.711805555555</v>
      </c>
      <c r="B3236" s="2">
        <v>40768.711805555555</v>
      </c>
      <c r="C3236">
        <v>0</v>
      </c>
    </row>
    <row r="3237" spans="1:3" x14ac:dyDescent="0.25">
      <c r="A3237" s="1">
        <v>40768.715277777781</v>
      </c>
      <c r="B3237" s="2">
        <v>40768.715277777781</v>
      </c>
      <c r="C3237">
        <v>0</v>
      </c>
    </row>
    <row r="3238" spans="1:3" x14ac:dyDescent="0.25">
      <c r="A3238" s="1">
        <v>40768.71875</v>
      </c>
      <c r="B3238" s="2">
        <v>40768.71875</v>
      </c>
      <c r="C3238">
        <v>0</v>
      </c>
    </row>
    <row r="3239" spans="1:3" x14ac:dyDescent="0.25">
      <c r="A3239" s="1">
        <v>40768.722222222219</v>
      </c>
      <c r="B3239" s="2">
        <v>40768.722222222219</v>
      </c>
      <c r="C3239">
        <v>0</v>
      </c>
    </row>
    <row r="3240" spans="1:3" x14ac:dyDescent="0.25">
      <c r="A3240" s="1">
        <v>40768.725694444445</v>
      </c>
      <c r="B3240" s="2">
        <v>40768.725694444445</v>
      </c>
      <c r="C3240">
        <v>0</v>
      </c>
    </row>
    <row r="3241" spans="1:3" x14ac:dyDescent="0.25">
      <c r="A3241" s="1">
        <v>40768.729166666664</v>
      </c>
      <c r="B3241" s="2">
        <v>40768.729166666664</v>
      </c>
      <c r="C3241">
        <v>0</v>
      </c>
    </row>
    <row r="3242" spans="1:3" x14ac:dyDescent="0.25">
      <c r="A3242" s="1">
        <v>40768.732638888891</v>
      </c>
      <c r="B3242" s="2">
        <v>40768.732638888891</v>
      </c>
      <c r="C3242">
        <v>0</v>
      </c>
    </row>
    <row r="3243" spans="1:3" x14ac:dyDescent="0.25">
      <c r="A3243" s="1">
        <v>40768.736111111109</v>
      </c>
      <c r="B3243" s="2">
        <v>40768.736111111109</v>
      </c>
      <c r="C3243">
        <v>0</v>
      </c>
    </row>
    <row r="3244" spans="1:3" x14ac:dyDescent="0.25">
      <c r="A3244" s="1">
        <v>40768.739583333336</v>
      </c>
      <c r="B3244" s="2">
        <v>40768.739583333336</v>
      </c>
      <c r="C3244">
        <v>0</v>
      </c>
    </row>
    <row r="3245" spans="1:3" x14ac:dyDescent="0.25">
      <c r="A3245" s="1">
        <v>40768.743055555555</v>
      </c>
      <c r="B3245" s="2">
        <v>40768.743055555555</v>
      </c>
      <c r="C3245">
        <v>0</v>
      </c>
    </row>
    <row r="3246" spans="1:3" x14ac:dyDescent="0.25">
      <c r="A3246" s="1">
        <v>40768.746527777781</v>
      </c>
      <c r="B3246" s="2">
        <v>40768.746527777781</v>
      </c>
      <c r="C3246">
        <v>0</v>
      </c>
    </row>
    <row r="3247" spans="1:3" x14ac:dyDescent="0.25">
      <c r="A3247" s="1">
        <v>40768.75</v>
      </c>
      <c r="B3247" s="2">
        <v>40768.75</v>
      </c>
      <c r="C3247">
        <v>0</v>
      </c>
    </row>
    <row r="3248" spans="1:3" x14ac:dyDescent="0.25">
      <c r="A3248" s="1">
        <v>40768.753472222219</v>
      </c>
      <c r="B3248" s="2">
        <v>40768.753472222219</v>
      </c>
      <c r="C3248">
        <v>0</v>
      </c>
    </row>
    <row r="3249" spans="1:3" x14ac:dyDescent="0.25">
      <c r="A3249" s="1">
        <v>40768.756944444445</v>
      </c>
      <c r="B3249" s="2">
        <v>40768.756944444445</v>
      </c>
      <c r="C3249">
        <v>0</v>
      </c>
    </row>
    <row r="3250" spans="1:3" x14ac:dyDescent="0.25">
      <c r="A3250" s="1">
        <v>40768.760416666664</v>
      </c>
      <c r="B3250" s="2">
        <v>40768.760416666664</v>
      </c>
      <c r="C3250">
        <v>0</v>
      </c>
    </row>
    <row r="3251" spans="1:3" x14ac:dyDescent="0.25">
      <c r="A3251" s="1">
        <v>40768.763888888891</v>
      </c>
      <c r="B3251" s="2">
        <v>40768.763888888891</v>
      </c>
      <c r="C3251">
        <v>0</v>
      </c>
    </row>
    <row r="3252" spans="1:3" x14ac:dyDescent="0.25">
      <c r="A3252" s="1">
        <v>40768.767361111109</v>
      </c>
      <c r="B3252" s="2">
        <v>40768.767361111109</v>
      </c>
      <c r="C3252">
        <v>0</v>
      </c>
    </row>
    <row r="3253" spans="1:3" x14ac:dyDescent="0.25">
      <c r="A3253" s="1">
        <v>40768.770833333336</v>
      </c>
      <c r="B3253" s="2">
        <v>40768.770833333336</v>
      </c>
      <c r="C3253">
        <v>0</v>
      </c>
    </row>
    <row r="3254" spans="1:3" x14ac:dyDescent="0.25">
      <c r="A3254" s="1">
        <v>40768.774305555555</v>
      </c>
      <c r="B3254" s="2">
        <v>40768.774305555555</v>
      </c>
      <c r="C3254">
        <v>0</v>
      </c>
    </row>
    <row r="3255" spans="1:3" x14ac:dyDescent="0.25">
      <c r="A3255" s="1">
        <v>40768.777777777781</v>
      </c>
      <c r="B3255" s="2">
        <v>40768.777777777781</v>
      </c>
      <c r="C3255">
        <v>0</v>
      </c>
    </row>
    <row r="3256" spans="1:3" x14ac:dyDescent="0.25">
      <c r="A3256" s="1">
        <v>40768.78125</v>
      </c>
      <c r="B3256" s="2">
        <v>40768.78125</v>
      </c>
      <c r="C3256">
        <v>0</v>
      </c>
    </row>
    <row r="3257" spans="1:3" x14ac:dyDescent="0.25">
      <c r="A3257" s="1">
        <v>40768.784722222219</v>
      </c>
      <c r="B3257" s="2">
        <v>40768.784722222219</v>
      </c>
      <c r="C3257">
        <v>0</v>
      </c>
    </row>
    <row r="3258" spans="1:3" x14ac:dyDescent="0.25">
      <c r="A3258" s="1">
        <v>40768.788194444445</v>
      </c>
      <c r="B3258" s="2">
        <v>40768.788194444445</v>
      </c>
      <c r="C3258">
        <v>0</v>
      </c>
    </row>
    <row r="3259" spans="1:3" x14ac:dyDescent="0.25">
      <c r="A3259" s="1">
        <v>40768.791666666664</v>
      </c>
      <c r="B3259" s="2">
        <v>40768.791666666664</v>
      </c>
      <c r="C3259">
        <v>0</v>
      </c>
    </row>
    <row r="3260" spans="1:3" x14ac:dyDescent="0.25">
      <c r="A3260" s="1">
        <v>40768.795138888891</v>
      </c>
      <c r="B3260" s="2">
        <v>40768.795138888891</v>
      </c>
      <c r="C3260">
        <v>0</v>
      </c>
    </row>
    <row r="3261" spans="1:3" x14ac:dyDescent="0.25">
      <c r="A3261" s="1">
        <v>40768.798611111109</v>
      </c>
      <c r="B3261" s="2">
        <v>40768.798611111109</v>
      </c>
      <c r="C3261">
        <v>0</v>
      </c>
    </row>
    <row r="3262" spans="1:3" x14ac:dyDescent="0.25">
      <c r="A3262" s="1">
        <v>40768.802083333336</v>
      </c>
      <c r="B3262" s="2">
        <v>40768.802083333336</v>
      </c>
      <c r="C3262">
        <v>0</v>
      </c>
    </row>
    <row r="3263" spans="1:3" x14ac:dyDescent="0.25">
      <c r="A3263" s="1">
        <v>40768.805555555555</v>
      </c>
      <c r="B3263" s="2">
        <v>40768.805555555555</v>
      </c>
      <c r="C3263">
        <v>0</v>
      </c>
    </row>
    <row r="3264" spans="1:3" x14ac:dyDescent="0.25">
      <c r="A3264" s="1">
        <v>40768.809027777781</v>
      </c>
      <c r="B3264" s="2">
        <v>40768.809027777781</v>
      </c>
      <c r="C3264">
        <v>0</v>
      </c>
    </row>
    <row r="3265" spans="1:3" x14ac:dyDescent="0.25">
      <c r="A3265" s="1">
        <v>40768.8125</v>
      </c>
      <c r="B3265" s="2">
        <v>40768.8125</v>
      </c>
      <c r="C3265">
        <v>0</v>
      </c>
    </row>
    <row r="3266" spans="1:3" x14ac:dyDescent="0.25">
      <c r="A3266" s="1">
        <v>40768.815972222219</v>
      </c>
      <c r="B3266" s="2">
        <v>40768.815972222219</v>
      </c>
      <c r="C3266">
        <v>0</v>
      </c>
    </row>
    <row r="3267" spans="1:3" x14ac:dyDescent="0.25">
      <c r="A3267" s="1">
        <v>40768.819444444445</v>
      </c>
      <c r="B3267" s="2">
        <v>40768.819444444445</v>
      </c>
      <c r="C3267">
        <v>0</v>
      </c>
    </row>
    <row r="3268" spans="1:3" x14ac:dyDescent="0.25">
      <c r="A3268" s="1">
        <v>40768.822916666664</v>
      </c>
      <c r="B3268" s="2">
        <v>40768.822916666664</v>
      </c>
      <c r="C3268">
        <v>0</v>
      </c>
    </row>
    <row r="3269" spans="1:3" x14ac:dyDescent="0.25">
      <c r="A3269" s="1">
        <v>40768.826388888891</v>
      </c>
      <c r="B3269" s="2">
        <v>40768.826388888891</v>
      </c>
      <c r="C3269">
        <v>0</v>
      </c>
    </row>
    <row r="3270" spans="1:3" x14ac:dyDescent="0.25">
      <c r="A3270" s="1">
        <v>40768.829861111109</v>
      </c>
      <c r="B3270" s="2">
        <v>40768.829861111109</v>
      </c>
      <c r="C3270">
        <v>0</v>
      </c>
    </row>
    <row r="3271" spans="1:3" x14ac:dyDescent="0.25">
      <c r="A3271" s="1">
        <v>40768.833333333336</v>
      </c>
      <c r="B3271" s="2">
        <v>40768.833333333336</v>
      </c>
      <c r="C3271">
        <v>0</v>
      </c>
    </row>
    <row r="3272" spans="1:3" x14ac:dyDescent="0.25">
      <c r="A3272" s="1">
        <v>40768.836805555555</v>
      </c>
      <c r="B3272" s="2">
        <v>40768.836805555555</v>
      </c>
      <c r="C3272">
        <v>0</v>
      </c>
    </row>
    <row r="3273" spans="1:3" x14ac:dyDescent="0.25">
      <c r="A3273" s="1">
        <v>40768.840277777781</v>
      </c>
      <c r="B3273" s="2">
        <v>40768.840277777781</v>
      </c>
      <c r="C3273">
        <v>0</v>
      </c>
    </row>
    <row r="3274" spans="1:3" x14ac:dyDescent="0.25">
      <c r="A3274" s="1">
        <v>40768.84375</v>
      </c>
      <c r="B3274" s="2">
        <v>40768.84375</v>
      </c>
      <c r="C3274">
        <v>0</v>
      </c>
    </row>
    <row r="3275" spans="1:3" x14ac:dyDescent="0.25">
      <c r="A3275" s="1">
        <v>40768.847222222219</v>
      </c>
      <c r="B3275" s="2">
        <v>40768.847222222219</v>
      </c>
      <c r="C3275">
        <v>0</v>
      </c>
    </row>
    <row r="3276" spans="1:3" x14ac:dyDescent="0.25">
      <c r="A3276" s="1">
        <v>40768.850694444445</v>
      </c>
      <c r="B3276" s="2">
        <v>40768.850694444445</v>
      </c>
      <c r="C3276">
        <v>0</v>
      </c>
    </row>
    <row r="3277" spans="1:3" x14ac:dyDescent="0.25">
      <c r="A3277" s="1">
        <v>40768.854166666664</v>
      </c>
      <c r="B3277" s="2">
        <v>40768.854166666664</v>
      </c>
      <c r="C3277">
        <v>0</v>
      </c>
    </row>
    <row r="3278" spans="1:3" x14ac:dyDescent="0.25">
      <c r="A3278" s="1">
        <v>40768.857638888891</v>
      </c>
      <c r="B3278" s="2">
        <v>40768.857638888891</v>
      </c>
      <c r="C3278">
        <v>0</v>
      </c>
    </row>
    <row r="3279" spans="1:3" x14ac:dyDescent="0.25">
      <c r="A3279" s="1">
        <v>40768.861111111109</v>
      </c>
      <c r="B3279" s="2">
        <v>40768.861111111109</v>
      </c>
      <c r="C3279">
        <v>0</v>
      </c>
    </row>
    <row r="3280" spans="1:3" x14ac:dyDescent="0.25">
      <c r="A3280" s="1">
        <v>40768.864583333336</v>
      </c>
      <c r="B3280" s="2">
        <v>40768.864583333336</v>
      </c>
      <c r="C3280">
        <v>0</v>
      </c>
    </row>
    <row r="3281" spans="1:3" x14ac:dyDescent="0.25">
      <c r="A3281" s="1">
        <v>40768.868055555555</v>
      </c>
      <c r="B3281" s="2">
        <v>40768.868055555555</v>
      </c>
      <c r="C3281">
        <v>0</v>
      </c>
    </row>
    <row r="3282" spans="1:3" x14ac:dyDescent="0.25">
      <c r="A3282" s="1">
        <v>40768.871527777781</v>
      </c>
      <c r="B3282" s="2">
        <v>40768.871527777781</v>
      </c>
      <c r="C3282">
        <v>0</v>
      </c>
    </row>
    <row r="3283" spans="1:3" x14ac:dyDescent="0.25">
      <c r="A3283" s="1">
        <v>40768.875</v>
      </c>
      <c r="B3283" s="2">
        <v>40768.875</v>
      </c>
      <c r="C3283">
        <v>0</v>
      </c>
    </row>
    <row r="3284" spans="1:3" x14ac:dyDescent="0.25">
      <c r="A3284" s="1">
        <v>40768.878472222219</v>
      </c>
      <c r="B3284" s="2">
        <v>40768.878472222219</v>
      </c>
      <c r="C3284">
        <v>0</v>
      </c>
    </row>
    <row r="3285" spans="1:3" x14ac:dyDescent="0.25">
      <c r="A3285" s="1">
        <v>40768.881944444445</v>
      </c>
      <c r="B3285" s="2">
        <v>40768.881944444445</v>
      </c>
      <c r="C3285">
        <v>0</v>
      </c>
    </row>
    <row r="3286" spans="1:3" x14ac:dyDescent="0.25">
      <c r="A3286" s="1">
        <v>40768.885416666664</v>
      </c>
      <c r="B3286" s="2">
        <v>40768.885416666664</v>
      </c>
      <c r="C3286">
        <v>0</v>
      </c>
    </row>
    <row r="3287" spans="1:3" x14ac:dyDescent="0.25">
      <c r="A3287" s="1">
        <v>40768.888888888891</v>
      </c>
      <c r="B3287" s="2">
        <v>40768.888888888891</v>
      </c>
      <c r="C3287">
        <v>0</v>
      </c>
    </row>
    <row r="3288" spans="1:3" x14ac:dyDescent="0.25">
      <c r="A3288" s="1">
        <v>40768.892361111109</v>
      </c>
      <c r="B3288" s="2">
        <v>40768.892361111109</v>
      </c>
      <c r="C3288">
        <v>0</v>
      </c>
    </row>
    <row r="3289" spans="1:3" x14ac:dyDescent="0.25">
      <c r="A3289" s="1">
        <v>40768.895833333336</v>
      </c>
      <c r="B3289" s="2">
        <v>40768.895833333336</v>
      </c>
      <c r="C3289">
        <v>0</v>
      </c>
    </row>
    <row r="3290" spans="1:3" x14ac:dyDescent="0.25">
      <c r="A3290" s="1">
        <v>40768.899305555555</v>
      </c>
      <c r="B3290" s="2">
        <v>40768.899305555555</v>
      </c>
      <c r="C3290">
        <v>0</v>
      </c>
    </row>
    <row r="3291" spans="1:3" x14ac:dyDescent="0.25">
      <c r="A3291" s="1">
        <v>40768.902777777781</v>
      </c>
      <c r="B3291" s="2">
        <v>40768.902777777781</v>
      </c>
      <c r="C3291">
        <v>0</v>
      </c>
    </row>
    <row r="3292" spans="1:3" x14ac:dyDescent="0.25">
      <c r="A3292" s="1">
        <v>40768.90625</v>
      </c>
      <c r="B3292" s="2">
        <v>40768.90625</v>
      </c>
      <c r="C3292">
        <v>0</v>
      </c>
    </row>
    <row r="3293" spans="1:3" x14ac:dyDescent="0.25">
      <c r="A3293" s="1">
        <v>40768.909722222219</v>
      </c>
      <c r="B3293" s="2">
        <v>40768.909722222219</v>
      </c>
      <c r="C3293">
        <v>0</v>
      </c>
    </row>
    <row r="3294" spans="1:3" x14ac:dyDescent="0.25">
      <c r="A3294" s="1">
        <v>40768.913194444445</v>
      </c>
      <c r="B3294" s="2">
        <v>40768.913194444445</v>
      </c>
      <c r="C3294">
        <v>0</v>
      </c>
    </row>
    <row r="3295" spans="1:3" x14ac:dyDescent="0.25">
      <c r="A3295" s="1">
        <v>40768.916666666664</v>
      </c>
      <c r="B3295" s="2">
        <v>40768.916666666664</v>
      </c>
      <c r="C3295">
        <v>0</v>
      </c>
    </row>
    <row r="3296" spans="1:3" x14ac:dyDescent="0.25">
      <c r="A3296" s="1">
        <v>40768.920138888891</v>
      </c>
      <c r="B3296" s="2">
        <v>40768.920138888891</v>
      </c>
      <c r="C3296">
        <v>0</v>
      </c>
    </row>
    <row r="3297" spans="1:3" x14ac:dyDescent="0.25">
      <c r="A3297" s="1">
        <v>40768.923611111109</v>
      </c>
      <c r="B3297" s="2">
        <v>40768.923611111109</v>
      </c>
      <c r="C3297">
        <v>0</v>
      </c>
    </row>
    <row r="3298" spans="1:3" x14ac:dyDescent="0.25">
      <c r="A3298" s="1">
        <v>40768.927083333336</v>
      </c>
      <c r="B3298" s="2">
        <v>40768.927083333336</v>
      </c>
      <c r="C3298">
        <v>0</v>
      </c>
    </row>
    <row r="3299" spans="1:3" x14ac:dyDescent="0.25">
      <c r="A3299" s="1">
        <v>40768.930555555555</v>
      </c>
      <c r="B3299" s="2">
        <v>40768.930555555555</v>
      </c>
      <c r="C3299">
        <v>0</v>
      </c>
    </row>
    <row r="3300" spans="1:3" x14ac:dyDescent="0.25">
      <c r="A3300" s="1">
        <v>40768.934027777781</v>
      </c>
      <c r="B3300" s="2">
        <v>40768.934027777781</v>
      </c>
      <c r="C3300">
        <v>0</v>
      </c>
    </row>
    <row r="3301" spans="1:3" x14ac:dyDescent="0.25">
      <c r="A3301" s="1">
        <v>40768.9375</v>
      </c>
      <c r="B3301" s="2">
        <v>40768.9375</v>
      </c>
      <c r="C3301">
        <v>0</v>
      </c>
    </row>
    <row r="3302" spans="1:3" x14ac:dyDescent="0.25">
      <c r="A3302" s="1">
        <v>40768.940972222219</v>
      </c>
      <c r="B3302" s="2">
        <v>40768.940972222219</v>
      </c>
      <c r="C3302">
        <v>0</v>
      </c>
    </row>
    <row r="3303" spans="1:3" x14ac:dyDescent="0.25">
      <c r="A3303" s="1">
        <v>40768.944444444445</v>
      </c>
      <c r="B3303" s="2">
        <v>40768.944444444445</v>
      </c>
      <c r="C3303">
        <v>0</v>
      </c>
    </row>
    <row r="3304" spans="1:3" x14ac:dyDescent="0.25">
      <c r="A3304" s="1">
        <v>40768.947916666664</v>
      </c>
      <c r="B3304" s="2">
        <v>40768.947916666664</v>
      </c>
      <c r="C3304">
        <v>0</v>
      </c>
    </row>
    <row r="3305" spans="1:3" x14ac:dyDescent="0.25">
      <c r="A3305" s="1">
        <v>40768.951388888891</v>
      </c>
      <c r="B3305" s="2">
        <v>40768.951388888891</v>
      </c>
      <c r="C3305">
        <v>0</v>
      </c>
    </row>
    <row r="3306" spans="1:3" x14ac:dyDescent="0.25">
      <c r="A3306" s="1">
        <v>40768.954861111109</v>
      </c>
      <c r="B3306" s="2">
        <v>40768.954861111109</v>
      </c>
      <c r="C3306">
        <v>0</v>
      </c>
    </row>
    <row r="3307" spans="1:3" x14ac:dyDescent="0.25">
      <c r="A3307" s="1">
        <v>40768.958333333336</v>
      </c>
      <c r="B3307" s="2">
        <v>40768.958333333336</v>
      </c>
      <c r="C3307">
        <v>0</v>
      </c>
    </row>
    <row r="3308" spans="1:3" x14ac:dyDescent="0.25">
      <c r="A3308" s="1">
        <v>40768.961805555555</v>
      </c>
      <c r="B3308" s="2">
        <v>40768.961805555555</v>
      </c>
      <c r="C3308">
        <v>0</v>
      </c>
    </row>
    <row r="3309" spans="1:3" x14ac:dyDescent="0.25">
      <c r="A3309" s="1">
        <v>40768.965277777781</v>
      </c>
      <c r="B3309" s="2">
        <v>40768.965277777781</v>
      </c>
      <c r="C3309">
        <v>0</v>
      </c>
    </row>
    <row r="3310" spans="1:3" x14ac:dyDescent="0.25">
      <c r="A3310" s="1">
        <v>40768.96875</v>
      </c>
      <c r="B3310" s="2">
        <v>40768.96875</v>
      </c>
      <c r="C3310">
        <v>0</v>
      </c>
    </row>
    <row r="3311" spans="1:3" x14ac:dyDescent="0.25">
      <c r="A3311" s="1">
        <v>40768.972222222219</v>
      </c>
      <c r="B3311" s="2">
        <v>40768.972222222219</v>
      </c>
      <c r="C3311">
        <v>0</v>
      </c>
    </row>
    <row r="3312" spans="1:3" x14ac:dyDescent="0.25">
      <c r="A3312" s="1">
        <v>40768.975694444445</v>
      </c>
      <c r="B3312" s="2">
        <v>40768.975694444445</v>
      </c>
      <c r="C3312">
        <v>0</v>
      </c>
    </row>
    <row r="3313" spans="1:3" x14ac:dyDescent="0.25">
      <c r="A3313" s="1">
        <v>40768.979166666664</v>
      </c>
      <c r="B3313" s="2">
        <v>40768.979166666664</v>
      </c>
      <c r="C3313">
        <v>0</v>
      </c>
    </row>
    <row r="3314" spans="1:3" x14ac:dyDescent="0.25">
      <c r="A3314" s="1">
        <v>40768.982638888891</v>
      </c>
      <c r="B3314" s="2">
        <v>40768.982638888891</v>
      </c>
      <c r="C3314">
        <v>0</v>
      </c>
    </row>
    <row r="3315" spans="1:3" x14ac:dyDescent="0.25">
      <c r="A3315" s="1">
        <v>40768.986111111109</v>
      </c>
      <c r="B3315" s="2">
        <v>40768.986111111109</v>
      </c>
      <c r="C3315">
        <v>0</v>
      </c>
    </row>
    <row r="3316" spans="1:3" x14ac:dyDescent="0.25">
      <c r="A3316" s="1">
        <v>40768.989583333336</v>
      </c>
      <c r="B3316" s="2">
        <v>40768.989583333336</v>
      </c>
      <c r="C3316">
        <v>0</v>
      </c>
    </row>
    <row r="3317" spans="1:3" x14ac:dyDescent="0.25">
      <c r="A3317" s="1">
        <v>40768.993055555555</v>
      </c>
      <c r="B3317" s="2">
        <v>40768.993055555555</v>
      </c>
      <c r="C3317">
        <v>0</v>
      </c>
    </row>
    <row r="3318" spans="1:3" x14ac:dyDescent="0.25">
      <c r="A3318" s="1">
        <v>40768.996527777781</v>
      </c>
      <c r="B3318" s="2">
        <v>40768.996527777781</v>
      </c>
      <c r="C3318">
        <v>0</v>
      </c>
    </row>
    <row r="3319" spans="1:3" x14ac:dyDescent="0.25">
      <c r="A3319" s="1">
        <v>40769</v>
      </c>
      <c r="B3319" s="2">
        <v>40769</v>
      </c>
      <c r="C3319">
        <v>0</v>
      </c>
    </row>
    <row r="3320" spans="1:3" x14ac:dyDescent="0.25">
      <c r="A3320" s="1">
        <v>40769.003472222219</v>
      </c>
      <c r="B3320" s="2">
        <v>40769.003472222219</v>
      </c>
      <c r="C3320">
        <v>0</v>
      </c>
    </row>
    <row r="3321" spans="1:3" x14ac:dyDescent="0.25">
      <c r="A3321" s="1">
        <v>40769.006944444445</v>
      </c>
      <c r="B3321" s="2">
        <v>40769.006944444445</v>
      </c>
      <c r="C3321">
        <v>0</v>
      </c>
    </row>
    <row r="3322" spans="1:3" x14ac:dyDescent="0.25">
      <c r="A3322" s="1">
        <v>40769.010416666664</v>
      </c>
      <c r="B3322" s="2">
        <v>40769.010416666664</v>
      </c>
      <c r="C3322">
        <v>0</v>
      </c>
    </row>
    <row r="3323" spans="1:3" x14ac:dyDescent="0.25">
      <c r="A3323" s="1">
        <v>40769.013888888891</v>
      </c>
      <c r="B3323" s="2">
        <v>40769.013888888891</v>
      </c>
      <c r="C3323">
        <v>0</v>
      </c>
    </row>
    <row r="3324" spans="1:3" x14ac:dyDescent="0.25">
      <c r="A3324" s="1">
        <v>40769.017361111109</v>
      </c>
      <c r="B3324" s="2">
        <v>40769.017361111109</v>
      </c>
      <c r="C3324">
        <v>0</v>
      </c>
    </row>
    <row r="3325" spans="1:3" x14ac:dyDescent="0.25">
      <c r="A3325" s="1">
        <v>40769.020833333336</v>
      </c>
      <c r="B3325" s="2">
        <v>40769.020833333336</v>
      </c>
      <c r="C3325">
        <v>0</v>
      </c>
    </row>
    <row r="3326" spans="1:3" x14ac:dyDescent="0.25">
      <c r="A3326" s="1">
        <v>40769.024305555555</v>
      </c>
      <c r="B3326" s="2">
        <v>40769.024305555555</v>
      </c>
      <c r="C3326">
        <v>0</v>
      </c>
    </row>
    <row r="3327" spans="1:3" x14ac:dyDescent="0.25">
      <c r="A3327" s="1">
        <v>40769.027777777781</v>
      </c>
      <c r="B3327" s="2">
        <v>40769.027777777781</v>
      </c>
      <c r="C3327">
        <v>0</v>
      </c>
    </row>
    <row r="3328" spans="1:3" x14ac:dyDescent="0.25">
      <c r="A3328" s="1">
        <v>40769.03125</v>
      </c>
      <c r="B3328" s="2">
        <v>40769.03125</v>
      </c>
      <c r="C3328">
        <v>0</v>
      </c>
    </row>
    <row r="3329" spans="1:3" x14ac:dyDescent="0.25">
      <c r="A3329" s="1">
        <v>40769.034722222219</v>
      </c>
      <c r="B3329" s="2">
        <v>40769.034722222219</v>
      </c>
      <c r="C3329">
        <v>0</v>
      </c>
    </row>
    <row r="3330" spans="1:3" x14ac:dyDescent="0.25">
      <c r="A3330" s="1">
        <v>40769.038194444445</v>
      </c>
      <c r="B3330" s="2">
        <v>40769.038194444445</v>
      </c>
      <c r="C3330">
        <v>0</v>
      </c>
    </row>
    <row r="3331" spans="1:3" x14ac:dyDescent="0.25">
      <c r="A3331" s="1">
        <v>40769.041666666664</v>
      </c>
      <c r="B3331" s="2">
        <v>40769.041666666664</v>
      </c>
      <c r="C3331">
        <v>0</v>
      </c>
    </row>
    <row r="3332" spans="1:3" x14ac:dyDescent="0.25">
      <c r="A3332" s="1">
        <v>40769.045138888891</v>
      </c>
      <c r="B3332" s="2">
        <v>40769.045138888891</v>
      </c>
      <c r="C3332">
        <v>0</v>
      </c>
    </row>
    <row r="3333" spans="1:3" x14ac:dyDescent="0.25">
      <c r="A3333" s="1">
        <v>40769.048611111109</v>
      </c>
      <c r="B3333" s="2">
        <v>40769.048611111109</v>
      </c>
      <c r="C3333">
        <v>0</v>
      </c>
    </row>
    <row r="3334" spans="1:3" x14ac:dyDescent="0.25">
      <c r="A3334" s="1">
        <v>40769.052083333336</v>
      </c>
      <c r="B3334" s="2">
        <v>40769.052083333336</v>
      </c>
      <c r="C3334">
        <v>0</v>
      </c>
    </row>
    <row r="3335" spans="1:3" x14ac:dyDescent="0.25">
      <c r="A3335" s="1">
        <v>40769.055555555555</v>
      </c>
      <c r="B3335" s="2">
        <v>40769.055555555555</v>
      </c>
      <c r="C3335">
        <v>0</v>
      </c>
    </row>
    <row r="3336" spans="1:3" x14ac:dyDescent="0.25">
      <c r="A3336" s="1">
        <v>40769.059027777781</v>
      </c>
      <c r="B3336" s="2">
        <v>40769.059027777781</v>
      </c>
      <c r="C3336">
        <v>0</v>
      </c>
    </row>
    <row r="3337" spans="1:3" x14ac:dyDescent="0.25">
      <c r="A3337" s="1">
        <v>40769.0625</v>
      </c>
      <c r="B3337" s="2">
        <v>40769.0625</v>
      </c>
      <c r="C3337">
        <v>0</v>
      </c>
    </row>
    <row r="3338" spans="1:3" x14ac:dyDescent="0.25">
      <c r="A3338" s="1">
        <v>40769.065972222219</v>
      </c>
      <c r="B3338" s="2">
        <v>40769.065972222219</v>
      </c>
      <c r="C3338">
        <v>0</v>
      </c>
    </row>
    <row r="3339" spans="1:3" x14ac:dyDescent="0.25">
      <c r="A3339" s="1">
        <v>40769.069444444445</v>
      </c>
      <c r="B3339" s="2">
        <v>40769.069444444445</v>
      </c>
      <c r="C3339">
        <v>0</v>
      </c>
    </row>
    <row r="3340" spans="1:3" x14ac:dyDescent="0.25">
      <c r="A3340" s="1">
        <v>40769.072916666664</v>
      </c>
      <c r="B3340" s="2">
        <v>40769.072916666664</v>
      </c>
      <c r="C3340">
        <v>0</v>
      </c>
    </row>
    <row r="3341" spans="1:3" x14ac:dyDescent="0.25">
      <c r="A3341" s="1">
        <v>40769.076388888891</v>
      </c>
      <c r="B3341" s="2">
        <v>40769.076388888891</v>
      </c>
      <c r="C3341">
        <v>0</v>
      </c>
    </row>
    <row r="3342" spans="1:3" x14ac:dyDescent="0.25">
      <c r="A3342" s="1">
        <v>40769.079861111109</v>
      </c>
      <c r="B3342" s="2">
        <v>40769.079861111109</v>
      </c>
      <c r="C3342">
        <v>0</v>
      </c>
    </row>
    <row r="3343" spans="1:3" x14ac:dyDescent="0.25">
      <c r="A3343" s="1">
        <v>40769.083333333336</v>
      </c>
      <c r="B3343" s="2">
        <v>40769.083333333336</v>
      </c>
      <c r="C3343">
        <v>0</v>
      </c>
    </row>
    <row r="3344" spans="1:3" x14ac:dyDescent="0.25">
      <c r="A3344" s="1">
        <v>40769.086805555555</v>
      </c>
      <c r="B3344" s="2">
        <v>40769.086805555555</v>
      </c>
      <c r="C3344">
        <v>0</v>
      </c>
    </row>
    <row r="3345" spans="1:3" x14ac:dyDescent="0.25">
      <c r="A3345" s="1">
        <v>40769.090277777781</v>
      </c>
      <c r="B3345" s="2">
        <v>40769.090277777781</v>
      </c>
      <c r="C3345">
        <v>0</v>
      </c>
    </row>
    <row r="3346" spans="1:3" x14ac:dyDescent="0.25">
      <c r="A3346" s="1">
        <v>40769.09375</v>
      </c>
      <c r="B3346" s="2">
        <v>40769.09375</v>
      </c>
      <c r="C3346">
        <v>0</v>
      </c>
    </row>
    <row r="3347" spans="1:3" x14ac:dyDescent="0.25">
      <c r="A3347" s="1">
        <v>40769.097222222219</v>
      </c>
      <c r="B3347" s="2">
        <v>40769.097222222219</v>
      </c>
      <c r="C3347">
        <v>0</v>
      </c>
    </row>
    <row r="3348" spans="1:3" x14ac:dyDescent="0.25">
      <c r="A3348" s="1">
        <v>40769.100694444445</v>
      </c>
      <c r="B3348" s="2">
        <v>40769.100694444445</v>
      </c>
      <c r="C3348">
        <v>0</v>
      </c>
    </row>
    <row r="3349" spans="1:3" x14ac:dyDescent="0.25">
      <c r="A3349" s="1">
        <v>40769.104166666664</v>
      </c>
      <c r="B3349" s="2">
        <v>40769.104166666664</v>
      </c>
      <c r="C3349">
        <v>0</v>
      </c>
    </row>
    <row r="3350" spans="1:3" x14ac:dyDescent="0.25">
      <c r="A3350" s="1">
        <v>40769.107638888891</v>
      </c>
      <c r="B3350" s="2">
        <v>40769.107638888891</v>
      </c>
      <c r="C3350">
        <v>0</v>
      </c>
    </row>
    <row r="3351" spans="1:3" x14ac:dyDescent="0.25">
      <c r="A3351" s="1">
        <v>40769.111111111109</v>
      </c>
      <c r="B3351" s="2">
        <v>40769.111111111109</v>
      </c>
      <c r="C3351">
        <v>0</v>
      </c>
    </row>
    <row r="3352" spans="1:3" x14ac:dyDescent="0.25">
      <c r="A3352" s="1">
        <v>40769.114583333336</v>
      </c>
      <c r="B3352" s="2">
        <v>40769.114583333336</v>
      </c>
      <c r="C3352">
        <v>0</v>
      </c>
    </row>
    <row r="3353" spans="1:3" x14ac:dyDescent="0.25">
      <c r="A3353" s="1">
        <v>40769.118055555555</v>
      </c>
      <c r="B3353" s="2">
        <v>40769.118055555555</v>
      </c>
      <c r="C3353">
        <v>0</v>
      </c>
    </row>
    <row r="3354" spans="1:3" x14ac:dyDescent="0.25">
      <c r="A3354" s="1">
        <v>40769.121527777781</v>
      </c>
      <c r="B3354" s="2">
        <v>40769.121527777781</v>
      </c>
      <c r="C3354">
        <v>0</v>
      </c>
    </row>
    <row r="3355" spans="1:3" x14ac:dyDescent="0.25">
      <c r="A3355" s="1">
        <v>40769.125</v>
      </c>
      <c r="B3355" s="2">
        <v>40769.125</v>
      </c>
      <c r="C3355">
        <v>0</v>
      </c>
    </row>
    <row r="3356" spans="1:3" x14ac:dyDescent="0.25">
      <c r="A3356" s="1">
        <v>40769.128472222219</v>
      </c>
      <c r="B3356" s="2">
        <v>40769.128472222219</v>
      </c>
      <c r="C3356">
        <v>0</v>
      </c>
    </row>
    <row r="3357" spans="1:3" x14ac:dyDescent="0.25">
      <c r="A3357" s="1">
        <v>40769.131944444445</v>
      </c>
      <c r="B3357" s="2">
        <v>40769.131944444445</v>
      </c>
      <c r="C3357">
        <v>0</v>
      </c>
    </row>
    <row r="3358" spans="1:3" x14ac:dyDescent="0.25">
      <c r="A3358" s="1">
        <v>40769.135416666664</v>
      </c>
      <c r="B3358" s="2">
        <v>40769.135416666664</v>
      </c>
      <c r="C3358">
        <v>0</v>
      </c>
    </row>
    <row r="3359" spans="1:3" x14ac:dyDescent="0.25">
      <c r="A3359" s="1">
        <v>40769.138888888891</v>
      </c>
      <c r="B3359" s="2">
        <v>40769.138888888891</v>
      </c>
      <c r="C3359">
        <v>0</v>
      </c>
    </row>
    <row r="3360" spans="1:3" x14ac:dyDescent="0.25">
      <c r="A3360" s="1">
        <v>40769.142361111109</v>
      </c>
      <c r="B3360" s="2">
        <v>40769.142361111109</v>
      </c>
      <c r="C3360">
        <v>0</v>
      </c>
    </row>
    <row r="3361" spans="1:3" x14ac:dyDescent="0.25">
      <c r="A3361" s="1">
        <v>40769.145833333336</v>
      </c>
      <c r="B3361" s="2">
        <v>40769.145833333336</v>
      </c>
      <c r="C3361">
        <v>0</v>
      </c>
    </row>
    <row r="3362" spans="1:3" x14ac:dyDescent="0.25">
      <c r="A3362" s="1">
        <v>40769.149305555555</v>
      </c>
      <c r="B3362" s="2">
        <v>40769.149305555555</v>
      </c>
      <c r="C3362">
        <v>0</v>
      </c>
    </row>
    <row r="3363" spans="1:3" x14ac:dyDescent="0.25">
      <c r="A3363" s="1">
        <v>40769.152777777781</v>
      </c>
      <c r="B3363" s="2">
        <v>40769.152777777781</v>
      </c>
      <c r="C3363">
        <v>0</v>
      </c>
    </row>
    <row r="3364" spans="1:3" x14ac:dyDescent="0.25">
      <c r="A3364" s="1">
        <v>40769.15625</v>
      </c>
      <c r="B3364" s="2">
        <v>40769.15625</v>
      </c>
      <c r="C3364">
        <v>0</v>
      </c>
    </row>
    <row r="3365" spans="1:3" x14ac:dyDescent="0.25">
      <c r="A3365" s="1">
        <v>40769.159722222219</v>
      </c>
      <c r="B3365" s="2">
        <v>40769.159722222219</v>
      </c>
      <c r="C3365">
        <v>0</v>
      </c>
    </row>
    <row r="3366" spans="1:3" x14ac:dyDescent="0.25">
      <c r="A3366" s="1">
        <v>40769.163194444445</v>
      </c>
      <c r="B3366" s="2">
        <v>40769.163194444445</v>
      </c>
      <c r="C3366">
        <v>0</v>
      </c>
    </row>
    <row r="3367" spans="1:3" x14ac:dyDescent="0.25">
      <c r="A3367" s="1">
        <v>40769.166666666664</v>
      </c>
      <c r="B3367" s="2">
        <v>40769.166666666664</v>
      </c>
      <c r="C3367">
        <v>0</v>
      </c>
    </row>
    <row r="3368" spans="1:3" x14ac:dyDescent="0.25">
      <c r="A3368" s="1">
        <v>40769.170138888891</v>
      </c>
      <c r="B3368" s="2">
        <v>40769.170138888891</v>
      </c>
      <c r="C3368">
        <v>0</v>
      </c>
    </row>
    <row r="3369" spans="1:3" x14ac:dyDescent="0.25">
      <c r="A3369" s="1">
        <v>40769.173611111109</v>
      </c>
      <c r="B3369" s="2">
        <v>40769.173611111109</v>
      </c>
      <c r="C3369">
        <v>0</v>
      </c>
    </row>
    <row r="3370" spans="1:3" x14ac:dyDescent="0.25">
      <c r="A3370" s="1">
        <v>40769.177083333336</v>
      </c>
      <c r="B3370" s="2">
        <v>40769.177083333336</v>
      </c>
      <c r="C3370">
        <v>0</v>
      </c>
    </row>
    <row r="3371" spans="1:3" x14ac:dyDescent="0.25">
      <c r="A3371" s="1">
        <v>40769.180555555555</v>
      </c>
      <c r="B3371" s="2">
        <v>40769.180555555555</v>
      </c>
      <c r="C3371">
        <v>0</v>
      </c>
    </row>
    <row r="3372" spans="1:3" x14ac:dyDescent="0.25">
      <c r="A3372" s="1">
        <v>40769.184027777781</v>
      </c>
      <c r="B3372" s="2">
        <v>40769.184027777781</v>
      </c>
      <c r="C3372">
        <v>0</v>
      </c>
    </row>
    <row r="3373" spans="1:3" x14ac:dyDescent="0.25">
      <c r="A3373" s="1">
        <v>40769.1875</v>
      </c>
      <c r="B3373" s="2">
        <v>40769.1875</v>
      </c>
      <c r="C3373">
        <v>0</v>
      </c>
    </row>
    <row r="3374" spans="1:3" x14ac:dyDescent="0.25">
      <c r="A3374" s="1">
        <v>40769.190972222219</v>
      </c>
      <c r="B3374" s="2">
        <v>40769.190972222219</v>
      </c>
      <c r="C3374">
        <v>0</v>
      </c>
    </row>
    <row r="3375" spans="1:3" x14ac:dyDescent="0.25">
      <c r="A3375" s="1">
        <v>40769.194444444445</v>
      </c>
      <c r="B3375" s="2">
        <v>40769.194444444445</v>
      </c>
      <c r="C3375">
        <v>0</v>
      </c>
    </row>
    <row r="3376" spans="1:3" x14ac:dyDescent="0.25">
      <c r="A3376" s="1">
        <v>40769.197916666664</v>
      </c>
      <c r="B3376" s="2">
        <v>40769.197916666664</v>
      </c>
      <c r="C3376">
        <v>0</v>
      </c>
    </row>
    <row r="3377" spans="1:3" x14ac:dyDescent="0.25">
      <c r="A3377" s="1">
        <v>40769.201388888891</v>
      </c>
      <c r="B3377" s="2">
        <v>40769.201388888891</v>
      </c>
      <c r="C3377">
        <v>0</v>
      </c>
    </row>
    <row r="3378" spans="1:3" x14ac:dyDescent="0.25">
      <c r="A3378" s="1">
        <v>40769.204861111109</v>
      </c>
      <c r="B3378" s="2">
        <v>40769.204861111109</v>
      </c>
      <c r="C3378">
        <v>0</v>
      </c>
    </row>
    <row r="3379" spans="1:3" x14ac:dyDescent="0.25">
      <c r="A3379" s="1">
        <v>40769.208333333336</v>
      </c>
      <c r="B3379" s="2">
        <v>40769.208333333336</v>
      </c>
      <c r="C3379">
        <v>0</v>
      </c>
    </row>
    <row r="3380" spans="1:3" x14ac:dyDescent="0.25">
      <c r="A3380" s="1">
        <v>40769.211805555555</v>
      </c>
      <c r="B3380" s="2">
        <v>40769.211805555555</v>
      </c>
      <c r="C3380">
        <v>0</v>
      </c>
    </row>
    <row r="3381" spans="1:3" x14ac:dyDescent="0.25">
      <c r="A3381" s="1">
        <v>40769.215277777781</v>
      </c>
      <c r="B3381" s="2">
        <v>40769.215277777781</v>
      </c>
      <c r="C3381">
        <v>0</v>
      </c>
    </row>
    <row r="3382" spans="1:3" x14ac:dyDescent="0.25">
      <c r="A3382" s="1">
        <v>40769.21875</v>
      </c>
      <c r="B3382" s="2">
        <v>40769.21875</v>
      </c>
      <c r="C3382">
        <v>0</v>
      </c>
    </row>
    <row r="3383" spans="1:3" x14ac:dyDescent="0.25">
      <c r="A3383" s="1">
        <v>40769.222222222219</v>
      </c>
      <c r="B3383" s="2">
        <v>40769.222222222219</v>
      </c>
      <c r="C3383">
        <v>0</v>
      </c>
    </row>
    <row r="3384" spans="1:3" x14ac:dyDescent="0.25">
      <c r="A3384" s="1">
        <v>40769.225694444445</v>
      </c>
      <c r="B3384" s="2">
        <v>40769.225694444445</v>
      </c>
      <c r="C3384">
        <v>0</v>
      </c>
    </row>
    <row r="3385" spans="1:3" x14ac:dyDescent="0.25">
      <c r="A3385" s="1">
        <v>40769.229166666664</v>
      </c>
      <c r="B3385" s="2">
        <v>40769.229166666664</v>
      </c>
      <c r="C3385">
        <v>0</v>
      </c>
    </row>
    <row r="3386" spans="1:3" x14ac:dyDescent="0.25">
      <c r="A3386" s="1">
        <v>40769.232638888891</v>
      </c>
      <c r="B3386" s="2">
        <v>40769.232638888891</v>
      </c>
      <c r="C3386">
        <v>0</v>
      </c>
    </row>
    <row r="3387" spans="1:3" x14ac:dyDescent="0.25">
      <c r="A3387" s="1">
        <v>40769.236111111109</v>
      </c>
      <c r="B3387" s="2">
        <v>40769.236111111109</v>
      </c>
      <c r="C3387">
        <v>0</v>
      </c>
    </row>
    <row r="3388" spans="1:3" x14ac:dyDescent="0.25">
      <c r="A3388" s="1">
        <v>40769.239583333336</v>
      </c>
      <c r="B3388" s="2">
        <v>40769.239583333336</v>
      </c>
      <c r="C3388">
        <v>0</v>
      </c>
    </row>
    <row r="3389" spans="1:3" x14ac:dyDescent="0.25">
      <c r="A3389" s="1">
        <v>40769.243055555555</v>
      </c>
      <c r="B3389" s="2">
        <v>40769.243055555555</v>
      </c>
      <c r="C3389">
        <v>0</v>
      </c>
    </row>
    <row r="3390" spans="1:3" x14ac:dyDescent="0.25">
      <c r="A3390" s="1">
        <v>40769.246527777781</v>
      </c>
      <c r="B3390" s="2">
        <v>40769.246527777781</v>
      </c>
      <c r="C3390">
        <v>0</v>
      </c>
    </row>
    <row r="3391" spans="1:3" x14ac:dyDescent="0.25">
      <c r="A3391" s="1">
        <v>40769.25</v>
      </c>
      <c r="B3391" s="2">
        <v>40769.25</v>
      </c>
      <c r="C3391">
        <v>0</v>
      </c>
    </row>
    <row r="3392" spans="1:3" x14ac:dyDescent="0.25">
      <c r="A3392" s="1">
        <v>40769.253472222219</v>
      </c>
      <c r="B3392" s="2">
        <v>40769.253472222219</v>
      </c>
      <c r="C3392">
        <v>0</v>
      </c>
    </row>
    <row r="3393" spans="1:3" x14ac:dyDescent="0.25">
      <c r="A3393" s="1">
        <v>40769.256944444445</v>
      </c>
      <c r="B3393" s="2">
        <v>40769.256944444445</v>
      </c>
      <c r="C3393">
        <v>0</v>
      </c>
    </row>
    <row r="3394" spans="1:3" x14ac:dyDescent="0.25">
      <c r="A3394" s="1">
        <v>40769.260416666664</v>
      </c>
      <c r="B3394" s="2">
        <v>40769.260416666664</v>
      </c>
      <c r="C3394">
        <v>0</v>
      </c>
    </row>
    <row r="3395" spans="1:3" x14ac:dyDescent="0.25">
      <c r="A3395" s="1">
        <v>40769.263888888891</v>
      </c>
      <c r="B3395" s="2">
        <v>40769.263888888891</v>
      </c>
      <c r="C3395">
        <v>0</v>
      </c>
    </row>
    <row r="3396" spans="1:3" x14ac:dyDescent="0.25">
      <c r="A3396" s="1">
        <v>40769.267361111109</v>
      </c>
      <c r="B3396" s="2">
        <v>40769.267361111109</v>
      </c>
      <c r="C3396">
        <v>0</v>
      </c>
    </row>
    <row r="3397" spans="1:3" x14ac:dyDescent="0.25">
      <c r="A3397" s="1">
        <v>40769.270833333336</v>
      </c>
      <c r="B3397" s="2">
        <v>40769.270833333336</v>
      </c>
      <c r="C3397">
        <v>0</v>
      </c>
    </row>
    <row r="3398" spans="1:3" x14ac:dyDescent="0.25">
      <c r="A3398" s="1">
        <v>40769.274305555555</v>
      </c>
      <c r="B3398" s="2">
        <v>40769.274305555555</v>
      </c>
      <c r="C3398">
        <v>0</v>
      </c>
    </row>
    <row r="3399" spans="1:3" x14ac:dyDescent="0.25">
      <c r="A3399" s="1">
        <v>40769.277777777781</v>
      </c>
      <c r="B3399" s="2">
        <v>40769.277777777781</v>
      </c>
      <c r="C3399">
        <v>0</v>
      </c>
    </row>
    <row r="3400" spans="1:3" x14ac:dyDescent="0.25">
      <c r="A3400" s="1">
        <v>40769.28125</v>
      </c>
      <c r="B3400" s="2">
        <v>40769.28125</v>
      </c>
      <c r="C3400">
        <v>0</v>
      </c>
    </row>
    <row r="3401" spans="1:3" x14ac:dyDescent="0.25">
      <c r="A3401" s="1">
        <v>40769.284722222219</v>
      </c>
      <c r="B3401" s="2">
        <v>40769.284722222219</v>
      </c>
      <c r="C3401">
        <v>0</v>
      </c>
    </row>
    <row r="3402" spans="1:3" x14ac:dyDescent="0.25">
      <c r="A3402" s="1">
        <v>40769.288194444445</v>
      </c>
      <c r="B3402" s="2">
        <v>40769.288194444445</v>
      </c>
      <c r="C3402">
        <v>0</v>
      </c>
    </row>
    <row r="3403" spans="1:3" x14ac:dyDescent="0.25">
      <c r="A3403" s="1">
        <v>40769.291666666664</v>
      </c>
      <c r="B3403" s="2">
        <v>40769.291666666664</v>
      </c>
      <c r="C3403">
        <v>0</v>
      </c>
    </row>
    <row r="3404" spans="1:3" x14ac:dyDescent="0.25">
      <c r="A3404" s="1">
        <v>40769.295138888891</v>
      </c>
      <c r="B3404" s="2">
        <v>40769.295138888891</v>
      </c>
      <c r="C3404">
        <v>0</v>
      </c>
    </row>
    <row r="3405" spans="1:3" x14ac:dyDescent="0.25">
      <c r="A3405" s="1">
        <v>40769.298611111109</v>
      </c>
      <c r="B3405" s="2">
        <v>40769.298611111109</v>
      </c>
      <c r="C3405">
        <v>0</v>
      </c>
    </row>
    <row r="3406" spans="1:3" x14ac:dyDescent="0.25">
      <c r="A3406" s="1">
        <v>40769.302083333336</v>
      </c>
      <c r="B3406" s="2">
        <v>40769.302083333336</v>
      </c>
      <c r="C3406">
        <v>0</v>
      </c>
    </row>
    <row r="3407" spans="1:3" x14ac:dyDescent="0.25">
      <c r="A3407" s="1">
        <v>40769.305555555555</v>
      </c>
      <c r="B3407" s="2">
        <v>40769.305555555555</v>
      </c>
      <c r="C3407">
        <v>0</v>
      </c>
    </row>
    <row r="3408" spans="1:3" x14ac:dyDescent="0.25">
      <c r="A3408" s="1">
        <v>40769.309027777781</v>
      </c>
      <c r="B3408" s="2">
        <v>40769.309027777781</v>
      </c>
      <c r="C3408">
        <v>0</v>
      </c>
    </row>
    <row r="3409" spans="1:3" x14ac:dyDescent="0.25">
      <c r="A3409" s="1">
        <v>40769.3125</v>
      </c>
      <c r="B3409" s="2">
        <v>40769.3125</v>
      </c>
      <c r="C3409">
        <v>0</v>
      </c>
    </row>
    <row r="3410" spans="1:3" x14ac:dyDescent="0.25">
      <c r="A3410" s="1">
        <v>40769.315972222219</v>
      </c>
      <c r="B3410" s="2">
        <v>40769.315972222219</v>
      </c>
      <c r="C3410">
        <v>0</v>
      </c>
    </row>
    <row r="3411" spans="1:3" x14ac:dyDescent="0.25">
      <c r="A3411" s="1">
        <v>40769.319444444445</v>
      </c>
      <c r="B3411" s="2">
        <v>40769.319444444445</v>
      </c>
      <c r="C3411">
        <v>0</v>
      </c>
    </row>
    <row r="3412" spans="1:3" x14ac:dyDescent="0.25">
      <c r="A3412" s="1">
        <v>40769.322916666664</v>
      </c>
      <c r="B3412" s="2">
        <v>40769.322916666664</v>
      </c>
      <c r="C3412">
        <v>0</v>
      </c>
    </row>
    <row r="3413" spans="1:3" x14ac:dyDescent="0.25">
      <c r="A3413" s="1">
        <v>40769.326388888891</v>
      </c>
      <c r="B3413" s="2">
        <v>40769.326388888891</v>
      </c>
      <c r="C3413">
        <v>0</v>
      </c>
    </row>
    <row r="3414" spans="1:3" x14ac:dyDescent="0.25">
      <c r="A3414" s="1">
        <v>40769.329861111109</v>
      </c>
      <c r="B3414" s="2">
        <v>40769.329861111109</v>
      </c>
      <c r="C3414">
        <v>0</v>
      </c>
    </row>
    <row r="3415" spans="1:3" x14ac:dyDescent="0.25">
      <c r="A3415" s="1">
        <v>40769.333333333336</v>
      </c>
      <c r="B3415" s="2">
        <v>40769.333333333336</v>
      </c>
      <c r="C3415">
        <v>0</v>
      </c>
    </row>
    <row r="3416" spans="1:3" x14ac:dyDescent="0.25">
      <c r="A3416" s="1">
        <v>40769.336805555555</v>
      </c>
      <c r="B3416" s="2">
        <v>40769.336805555555</v>
      </c>
      <c r="C3416">
        <v>0</v>
      </c>
    </row>
    <row r="3417" spans="1:3" x14ac:dyDescent="0.25">
      <c r="A3417" s="1">
        <v>40769.340277777781</v>
      </c>
      <c r="B3417" s="2">
        <v>40769.340277777781</v>
      </c>
      <c r="C3417">
        <v>0</v>
      </c>
    </row>
    <row r="3418" spans="1:3" x14ac:dyDescent="0.25">
      <c r="A3418" s="1">
        <v>40769.34375</v>
      </c>
      <c r="B3418" s="2">
        <v>40769.34375</v>
      </c>
      <c r="C3418">
        <v>0</v>
      </c>
    </row>
    <row r="3419" spans="1:3" x14ac:dyDescent="0.25">
      <c r="A3419" s="1">
        <v>40769.347222222219</v>
      </c>
      <c r="B3419" s="2">
        <v>40769.347222222219</v>
      </c>
      <c r="C3419">
        <v>0</v>
      </c>
    </row>
    <row r="3420" spans="1:3" x14ac:dyDescent="0.25">
      <c r="A3420" s="1">
        <v>40769.350694444445</v>
      </c>
      <c r="B3420" s="2">
        <v>40769.350694444445</v>
      </c>
      <c r="C3420">
        <v>0</v>
      </c>
    </row>
    <row r="3421" spans="1:3" x14ac:dyDescent="0.25">
      <c r="A3421" s="1">
        <v>40769.354166666664</v>
      </c>
      <c r="B3421" s="2">
        <v>40769.354166666664</v>
      </c>
      <c r="C3421">
        <v>0</v>
      </c>
    </row>
    <row r="3422" spans="1:3" x14ac:dyDescent="0.25">
      <c r="A3422" s="1">
        <v>40769.357638888891</v>
      </c>
      <c r="B3422" s="2">
        <v>40769.357638888891</v>
      </c>
      <c r="C3422">
        <v>0</v>
      </c>
    </row>
    <row r="3423" spans="1:3" x14ac:dyDescent="0.25">
      <c r="A3423" s="1">
        <v>40769.361111111109</v>
      </c>
      <c r="B3423" s="2">
        <v>40769.361111111109</v>
      </c>
      <c r="C3423">
        <v>0</v>
      </c>
    </row>
    <row r="3424" spans="1:3" x14ac:dyDescent="0.25">
      <c r="A3424" s="1">
        <v>40769.364583333336</v>
      </c>
      <c r="B3424" s="2">
        <v>40769.364583333336</v>
      </c>
      <c r="C3424">
        <v>0</v>
      </c>
    </row>
    <row r="3425" spans="1:3" x14ac:dyDescent="0.25">
      <c r="A3425" s="1">
        <v>40769.368055555555</v>
      </c>
      <c r="B3425" s="2">
        <v>40769.368055555555</v>
      </c>
      <c r="C3425">
        <v>0</v>
      </c>
    </row>
    <row r="3426" spans="1:3" x14ac:dyDescent="0.25">
      <c r="A3426" s="1">
        <v>40769.371527777781</v>
      </c>
      <c r="B3426" s="2">
        <v>40769.371527777781</v>
      </c>
      <c r="C3426">
        <v>0</v>
      </c>
    </row>
    <row r="3427" spans="1:3" x14ac:dyDescent="0.25">
      <c r="A3427" s="1">
        <v>40769.375</v>
      </c>
      <c r="B3427" s="2">
        <v>40769.375</v>
      </c>
      <c r="C3427">
        <v>0</v>
      </c>
    </row>
    <row r="3428" spans="1:3" x14ac:dyDescent="0.25">
      <c r="A3428" s="1">
        <v>40769.378472222219</v>
      </c>
      <c r="B3428" s="2">
        <v>40769.378472222219</v>
      </c>
      <c r="C3428">
        <v>0</v>
      </c>
    </row>
    <row r="3429" spans="1:3" x14ac:dyDescent="0.25">
      <c r="A3429" s="1">
        <v>40769.381944444445</v>
      </c>
      <c r="B3429" s="2">
        <v>40769.381944444445</v>
      </c>
      <c r="C3429">
        <v>0</v>
      </c>
    </row>
    <row r="3430" spans="1:3" x14ac:dyDescent="0.25">
      <c r="A3430" s="1">
        <v>40769.385416666664</v>
      </c>
      <c r="B3430" s="2">
        <v>40769.385416666664</v>
      </c>
      <c r="C3430">
        <v>0</v>
      </c>
    </row>
    <row r="3431" spans="1:3" x14ac:dyDescent="0.25">
      <c r="A3431" s="1">
        <v>40769.388888888891</v>
      </c>
      <c r="B3431" s="2">
        <v>40769.388888888891</v>
      </c>
      <c r="C3431">
        <v>0</v>
      </c>
    </row>
    <row r="3432" spans="1:3" x14ac:dyDescent="0.25">
      <c r="A3432" s="1">
        <v>40769.392361111109</v>
      </c>
      <c r="B3432" s="2">
        <v>40769.392361111109</v>
      </c>
      <c r="C3432">
        <v>0</v>
      </c>
    </row>
    <row r="3433" spans="1:3" x14ac:dyDescent="0.25">
      <c r="A3433" s="1">
        <v>40769.395833333336</v>
      </c>
      <c r="B3433" s="2">
        <v>40769.395833333336</v>
      </c>
      <c r="C3433">
        <v>0</v>
      </c>
    </row>
    <row r="3434" spans="1:3" x14ac:dyDescent="0.25">
      <c r="A3434" s="1">
        <v>40769.399305555555</v>
      </c>
      <c r="B3434" s="2">
        <v>40769.399305555555</v>
      </c>
      <c r="C3434">
        <v>0</v>
      </c>
    </row>
    <row r="3435" spans="1:3" x14ac:dyDescent="0.25">
      <c r="A3435" s="1">
        <v>40769.402777777781</v>
      </c>
      <c r="B3435" s="2">
        <v>40769.402777777781</v>
      </c>
      <c r="C3435">
        <v>0</v>
      </c>
    </row>
    <row r="3436" spans="1:3" x14ac:dyDescent="0.25">
      <c r="A3436" s="1">
        <v>40769.40625</v>
      </c>
      <c r="B3436" s="2">
        <v>40769.40625</v>
      </c>
      <c r="C3436">
        <v>0</v>
      </c>
    </row>
    <row r="3437" spans="1:3" x14ac:dyDescent="0.25">
      <c r="A3437" s="1">
        <v>40769.409722222219</v>
      </c>
      <c r="B3437" s="2">
        <v>40769.409722222219</v>
      </c>
      <c r="C3437">
        <v>0</v>
      </c>
    </row>
    <row r="3438" spans="1:3" x14ac:dyDescent="0.25">
      <c r="A3438" s="1">
        <v>40769.413194444445</v>
      </c>
      <c r="B3438" s="2">
        <v>40769.413194444445</v>
      </c>
      <c r="C3438">
        <v>0</v>
      </c>
    </row>
    <row r="3439" spans="1:3" x14ac:dyDescent="0.25">
      <c r="A3439" s="1">
        <v>40769.416666666664</v>
      </c>
      <c r="B3439" s="2">
        <v>40769.416666666664</v>
      </c>
      <c r="C3439">
        <v>0</v>
      </c>
    </row>
    <row r="3440" spans="1:3" x14ac:dyDescent="0.25">
      <c r="A3440" s="1">
        <v>40769.420138888891</v>
      </c>
      <c r="B3440" s="2">
        <v>40769.420138888891</v>
      </c>
      <c r="C3440">
        <v>0</v>
      </c>
    </row>
    <row r="3441" spans="1:3" x14ac:dyDescent="0.25">
      <c r="A3441" s="1">
        <v>40769.423611111109</v>
      </c>
      <c r="B3441" s="2">
        <v>40769.423611111109</v>
      </c>
      <c r="C3441">
        <v>0</v>
      </c>
    </row>
    <row r="3442" spans="1:3" x14ac:dyDescent="0.25">
      <c r="A3442" s="1">
        <v>40769.427083333336</v>
      </c>
      <c r="B3442" s="2">
        <v>40769.427083333336</v>
      </c>
      <c r="C3442">
        <v>0</v>
      </c>
    </row>
    <row r="3443" spans="1:3" x14ac:dyDescent="0.25">
      <c r="A3443" s="1">
        <v>40769.430555555555</v>
      </c>
      <c r="B3443" s="2">
        <v>40769.430555555555</v>
      </c>
      <c r="C3443">
        <v>0</v>
      </c>
    </row>
    <row r="3444" spans="1:3" x14ac:dyDescent="0.25">
      <c r="A3444" s="1">
        <v>40769.434027777781</v>
      </c>
      <c r="B3444" s="2">
        <v>40769.434027777781</v>
      </c>
      <c r="C3444">
        <v>0</v>
      </c>
    </row>
    <row r="3445" spans="1:3" x14ac:dyDescent="0.25">
      <c r="A3445" s="1">
        <v>40769.4375</v>
      </c>
      <c r="B3445" s="2">
        <v>40769.4375</v>
      </c>
      <c r="C3445">
        <v>0</v>
      </c>
    </row>
    <row r="3446" spans="1:3" x14ac:dyDescent="0.25">
      <c r="A3446" s="1">
        <v>40769.440972222219</v>
      </c>
      <c r="B3446" s="2">
        <v>40769.440972222219</v>
      </c>
      <c r="C3446">
        <v>0</v>
      </c>
    </row>
    <row r="3447" spans="1:3" x14ac:dyDescent="0.25">
      <c r="A3447" s="1">
        <v>40769.444444444445</v>
      </c>
      <c r="B3447" s="2">
        <v>40769.444444444445</v>
      </c>
      <c r="C3447">
        <v>0</v>
      </c>
    </row>
    <row r="3448" spans="1:3" x14ac:dyDescent="0.25">
      <c r="A3448" s="1">
        <v>40769.447916666664</v>
      </c>
      <c r="B3448" s="2">
        <v>40769.447916666664</v>
      </c>
      <c r="C3448">
        <v>0</v>
      </c>
    </row>
    <row r="3449" spans="1:3" x14ac:dyDescent="0.25">
      <c r="A3449" s="1">
        <v>40769.451388888891</v>
      </c>
      <c r="B3449" s="2">
        <v>40769.451388888891</v>
      </c>
      <c r="C3449">
        <v>0</v>
      </c>
    </row>
    <row r="3450" spans="1:3" x14ac:dyDescent="0.25">
      <c r="A3450" s="1">
        <v>40769.454861111109</v>
      </c>
      <c r="B3450" s="2">
        <v>40769.454861111109</v>
      </c>
      <c r="C3450">
        <v>0</v>
      </c>
    </row>
    <row r="3451" spans="1:3" x14ac:dyDescent="0.25">
      <c r="A3451" s="1">
        <v>40769.458333333336</v>
      </c>
      <c r="B3451" s="2">
        <v>40769.458333333336</v>
      </c>
      <c r="C3451">
        <v>0</v>
      </c>
    </row>
    <row r="3452" spans="1:3" x14ac:dyDescent="0.25">
      <c r="A3452" s="1">
        <v>40769.461805555555</v>
      </c>
      <c r="B3452" s="2">
        <v>40769.461805555555</v>
      </c>
      <c r="C3452">
        <v>0</v>
      </c>
    </row>
    <row r="3453" spans="1:3" x14ac:dyDescent="0.25">
      <c r="A3453" s="1">
        <v>40769.465277777781</v>
      </c>
      <c r="B3453" s="2">
        <v>40769.465277777781</v>
      </c>
      <c r="C3453">
        <v>0</v>
      </c>
    </row>
    <row r="3454" spans="1:3" x14ac:dyDescent="0.25">
      <c r="A3454" s="1">
        <v>40769.46875</v>
      </c>
      <c r="B3454" s="2">
        <v>40769.46875</v>
      </c>
      <c r="C3454">
        <v>0</v>
      </c>
    </row>
    <row r="3455" spans="1:3" x14ac:dyDescent="0.25">
      <c r="A3455" s="1">
        <v>40769.472222222219</v>
      </c>
      <c r="B3455" s="2">
        <v>40769.472222222219</v>
      </c>
      <c r="C3455">
        <v>0</v>
      </c>
    </row>
    <row r="3456" spans="1:3" x14ac:dyDescent="0.25">
      <c r="A3456" s="1">
        <v>40769.475694444445</v>
      </c>
      <c r="B3456" s="2">
        <v>40769.475694444445</v>
      </c>
      <c r="C3456">
        <v>0</v>
      </c>
    </row>
    <row r="3457" spans="1:3" x14ac:dyDescent="0.25">
      <c r="A3457" s="1">
        <v>40769.479166666664</v>
      </c>
      <c r="B3457" s="2">
        <v>40769.479166666664</v>
      </c>
      <c r="C3457">
        <v>0</v>
      </c>
    </row>
    <row r="3458" spans="1:3" x14ac:dyDescent="0.25">
      <c r="A3458" s="1">
        <v>40769.482638888891</v>
      </c>
      <c r="B3458" s="2">
        <v>40769.482638888891</v>
      </c>
      <c r="C3458">
        <v>0</v>
      </c>
    </row>
    <row r="3459" spans="1:3" x14ac:dyDescent="0.25">
      <c r="A3459" s="1">
        <v>40769.486111111109</v>
      </c>
      <c r="B3459" s="2">
        <v>40769.486111111109</v>
      </c>
      <c r="C3459">
        <v>0</v>
      </c>
    </row>
    <row r="3460" spans="1:3" x14ac:dyDescent="0.25">
      <c r="A3460" s="1">
        <v>40769.489583333336</v>
      </c>
      <c r="B3460" s="2">
        <v>40769.489583333336</v>
      </c>
      <c r="C3460">
        <v>0</v>
      </c>
    </row>
    <row r="3461" spans="1:3" x14ac:dyDescent="0.25">
      <c r="A3461" s="1">
        <v>40769.493055555555</v>
      </c>
      <c r="B3461" s="2">
        <v>40769.493055555555</v>
      </c>
      <c r="C3461">
        <v>0</v>
      </c>
    </row>
    <row r="3462" spans="1:3" x14ac:dyDescent="0.25">
      <c r="A3462" s="1">
        <v>40769.496527777781</v>
      </c>
      <c r="B3462" s="2">
        <v>40769.496527777781</v>
      </c>
      <c r="C3462">
        <v>0</v>
      </c>
    </row>
    <row r="3463" spans="1:3" x14ac:dyDescent="0.25">
      <c r="A3463" s="1">
        <v>40769.5</v>
      </c>
      <c r="B3463" s="2">
        <v>40769.5</v>
      </c>
      <c r="C3463">
        <v>0</v>
      </c>
    </row>
    <row r="3464" spans="1:3" x14ac:dyDescent="0.25">
      <c r="A3464" s="1">
        <v>40769.503472222219</v>
      </c>
      <c r="B3464" s="2">
        <v>40769.503472222219</v>
      </c>
      <c r="C3464">
        <v>0</v>
      </c>
    </row>
    <row r="3465" spans="1:3" x14ac:dyDescent="0.25">
      <c r="A3465" s="1">
        <v>40769.506944444445</v>
      </c>
      <c r="B3465" s="2">
        <v>40769.506944444445</v>
      </c>
      <c r="C3465">
        <v>0</v>
      </c>
    </row>
    <row r="3466" spans="1:3" x14ac:dyDescent="0.25">
      <c r="A3466" s="1">
        <v>40769.510416666664</v>
      </c>
      <c r="B3466" s="2">
        <v>40769.510416666664</v>
      </c>
      <c r="C3466">
        <v>0</v>
      </c>
    </row>
    <row r="3467" spans="1:3" x14ac:dyDescent="0.25">
      <c r="A3467" s="1">
        <v>40769.513888888891</v>
      </c>
      <c r="B3467" s="2">
        <v>40769.513888888891</v>
      </c>
      <c r="C3467">
        <v>0</v>
      </c>
    </row>
    <row r="3468" spans="1:3" x14ac:dyDescent="0.25">
      <c r="A3468" s="1">
        <v>40769.517361111109</v>
      </c>
      <c r="B3468" s="2">
        <v>40769.517361111109</v>
      </c>
      <c r="C3468">
        <v>0</v>
      </c>
    </row>
    <row r="3469" spans="1:3" x14ac:dyDescent="0.25">
      <c r="A3469" s="1">
        <v>40769.520833333336</v>
      </c>
      <c r="B3469" s="2">
        <v>40769.520833333336</v>
      </c>
      <c r="C3469">
        <v>0</v>
      </c>
    </row>
    <row r="3470" spans="1:3" x14ac:dyDescent="0.25">
      <c r="A3470" s="1">
        <v>40769.524305555555</v>
      </c>
      <c r="B3470" s="2">
        <v>40769.524305555555</v>
      </c>
      <c r="C3470">
        <v>0</v>
      </c>
    </row>
    <row r="3471" spans="1:3" x14ac:dyDescent="0.25">
      <c r="A3471" s="1">
        <v>40769.527777777781</v>
      </c>
      <c r="B3471" s="2">
        <v>40769.527777777781</v>
      </c>
      <c r="C3471">
        <v>0</v>
      </c>
    </row>
    <row r="3472" spans="1:3" x14ac:dyDescent="0.25">
      <c r="A3472" s="1">
        <v>40769.53125</v>
      </c>
      <c r="B3472" s="2">
        <v>40769.53125</v>
      </c>
      <c r="C3472">
        <v>0</v>
      </c>
    </row>
    <row r="3473" spans="1:3" x14ac:dyDescent="0.25">
      <c r="A3473" s="1">
        <v>40769.534722222219</v>
      </c>
      <c r="B3473" s="2">
        <v>40769.534722222219</v>
      </c>
      <c r="C3473">
        <v>0</v>
      </c>
    </row>
    <row r="3474" spans="1:3" x14ac:dyDescent="0.25">
      <c r="A3474" s="1">
        <v>40769.538194444445</v>
      </c>
      <c r="B3474" s="2">
        <v>40769.538194444445</v>
      </c>
      <c r="C3474">
        <v>0</v>
      </c>
    </row>
    <row r="3475" spans="1:3" x14ac:dyDescent="0.25">
      <c r="A3475" s="1">
        <v>40769.541666666664</v>
      </c>
      <c r="B3475" s="2">
        <v>40769.541666666664</v>
      </c>
      <c r="C3475">
        <v>0</v>
      </c>
    </row>
    <row r="3476" spans="1:3" x14ac:dyDescent="0.25">
      <c r="A3476" s="1">
        <v>40769.545138888891</v>
      </c>
      <c r="B3476" s="2">
        <v>40769.545138888891</v>
      </c>
      <c r="C3476">
        <v>0</v>
      </c>
    </row>
    <row r="3477" spans="1:3" x14ac:dyDescent="0.25">
      <c r="A3477" s="1">
        <v>40769.548611111109</v>
      </c>
      <c r="B3477" s="2">
        <v>40769.548611111109</v>
      </c>
      <c r="C3477">
        <v>0</v>
      </c>
    </row>
    <row r="3478" spans="1:3" x14ac:dyDescent="0.25">
      <c r="A3478" s="1">
        <v>40769.552083333336</v>
      </c>
      <c r="B3478" s="2">
        <v>40769.552083333336</v>
      </c>
      <c r="C3478">
        <v>0</v>
      </c>
    </row>
    <row r="3479" spans="1:3" x14ac:dyDescent="0.25">
      <c r="A3479" s="1">
        <v>40769.555555555555</v>
      </c>
      <c r="B3479" s="2">
        <v>40769.555555555555</v>
      </c>
      <c r="C3479">
        <v>0</v>
      </c>
    </row>
    <row r="3480" spans="1:3" x14ac:dyDescent="0.25">
      <c r="A3480" s="1">
        <v>40769.559027777781</v>
      </c>
      <c r="B3480" s="2">
        <v>40769.559027777781</v>
      </c>
      <c r="C3480">
        <v>0</v>
      </c>
    </row>
    <row r="3481" spans="1:3" x14ac:dyDescent="0.25">
      <c r="A3481" s="1">
        <v>40769.5625</v>
      </c>
      <c r="B3481" s="2">
        <v>40769.5625</v>
      </c>
      <c r="C3481">
        <v>0</v>
      </c>
    </row>
    <row r="3482" spans="1:3" x14ac:dyDescent="0.25">
      <c r="A3482" s="1">
        <v>40769.565972222219</v>
      </c>
      <c r="B3482" s="2">
        <v>40769.565972222219</v>
      </c>
      <c r="C3482">
        <v>0</v>
      </c>
    </row>
    <row r="3483" spans="1:3" x14ac:dyDescent="0.25">
      <c r="A3483" s="1">
        <v>40769.569444444445</v>
      </c>
      <c r="B3483" s="2">
        <v>40769.569444444445</v>
      </c>
      <c r="C3483">
        <v>0</v>
      </c>
    </row>
    <row r="3484" spans="1:3" x14ac:dyDescent="0.25">
      <c r="A3484" s="1">
        <v>40769.572916666664</v>
      </c>
      <c r="B3484" s="2">
        <v>40769.572916666664</v>
      </c>
      <c r="C3484">
        <v>0</v>
      </c>
    </row>
    <row r="3485" spans="1:3" x14ac:dyDescent="0.25">
      <c r="A3485" s="1">
        <v>40769.576388888891</v>
      </c>
      <c r="B3485" s="2">
        <v>40769.576388888891</v>
      </c>
      <c r="C3485">
        <v>0</v>
      </c>
    </row>
    <row r="3486" spans="1:3" x14ac:dyDescent="0.25">
      <c r="A3486" s="1">
        <v>40769.579861111109</v>
      </c>
      <c r="B3486" s="2">
        <v>40769.579861111109</v>
      </c>
      <c r="C3486">
        <v>0</v>
      </c>
    </row>
    <row r="3487" spans="1:3" x14ac:dyDescent="0.25">
      <c r="A3487" s="1">
        <v>40769.583333333336</v>
      </c>
      <c r="B3487" s="2">
        <v>40769.583333333336</v>
      </c>
      <c r="C3487">
        <v>0</v>
      </c>
    </row>
    <row r="3488" spans="1:3" x14ac:dyDescent="0.25">
      <c r="A3488" s="1">
        <v>40769.586805555555</v>
      </c>
      <c r="B3488" s="2">
        <v>40769.586805555555</v>
      </c>
      <c r="C3488">
        <v>0</v>
      </c>
    </row>
    <row r="3489" spans="1:3" x14ac:dyDescent="0.25">
      <c r="A3489" s="1">
        <v>40769.590277777781</v>
      </c>
      <c r="B3489" s="2">
        <v>40769.590277777781</v>
      </c>
      <c r="C3489">
        <v>0</v>
      </c>
    </row>
    <row r="3490" spans="1:3" x14ac:dyDescent="0.25">
      <c r="A3490" s="1">
        <v>40769.59375</v>
      </c>
      <c r="B3490" s="2">
        <v>40769.59375</v>
      </c>
      <c r="C3490">
        <v>0</v>
      </c>
    </row>
    <row r="3491" spans="1:3" x14ac:dyDescent="0.25">
      <c r="A3491" s="1">
        <v>40769.597222222219</v>
      </c>
      <c r="B3491" s="2">
        <v>40769.597222222219</v>
      </c>
      <c r="C3491">
        <v>0</v>
      </c>
    </row>
    <row r="3492" spans="1:3" x14ac:dyDescent="0.25">
      <c r="A3492" s="1">
        <v>40769.600694444445</v>
      </c>
      <c r="B3492" s="2">
        <v>40769.600694444445</v>
      </c>
      <c r="C3492">
        <v>0</v>
      </c>
    </row>
    <row r="3493" spans="1:3" x14ac:dyDescent="0.25">
      <c r="A3493" s="1">
        <v>40769.604166666664</v>
      </c>
      <c r="B3493" s="2">
        <v>40769.604166666664</v>
      </c>
      <c r="C3493">
        <v>0</v>
      </c>
    </row>
    <row r="3494" spans="1:3" x14ac:dyDescent="0.25">
      <c r="A3494" s="1">
        <v>40769.607638888891</v>
      </c>
      <c r="B3494" s="2">
        <v>40769.607638888891</v>
      </c>
      <c r="C3494">
        <v>0</v>
      </c>
    </row>
    <row r="3495" spans="1:3" x14ac:dyDescent="0.25">
      <c r="A3495" s="1">
        <v>40769.611111111109</v>
      </c>
      <c r="B3495" s="2">
        <v>40769.611111111109</v>
      </c>
      <c r="C3495">
        <v>0</v>
      </c>
    </row>
    <row r="3496" spans="1:3" x14ac:dyDescent="0.25">
      <c r="A3496" s="1">
        <v>40769.614583333336</v>
      </c>
      <c r="B3496" s="2">
        <v>40769.614583333336</v>
      </c>
      <c r="C3496">
        <v>0</v>
      </c>
    </row>
    <row r="3497" spans="1:3" x14ac:dyDescent="0.25">
      <c r="A3497" s="1">
        <v>40769.618055555555</v>
      </c>
      <c r="B3497" s="2">
        <v>40769.618055555555</v>
      </c>
      <c r="C3497">
        <v>0</v>
      </c>
    </row>
    <row r="3498" spans="1:3" x14ac:dyDescent="0.25">
      <c r="A3498" s="1">
        <v>40769.621527777781</v>
      </c>
      <c r="B3498" s="2">
        <v>40769.621527777781</v>
      </c>
      <c r="C3498">
        <v>0</v>
      </c>
    </row>
    <row r="3499" spans="1:3" x14ac:dyDescent="0.25">
      <c r="A3499" s="1">
        <v>40769.625</v>
      </c>
      <c r="B3499" s="2">
        <v>40769.625</v>
      </c>
      <c r="C3499">
        <v>0</v>
      </c>
    </row>
    <row r="3500" spans="1:3" x14ac:dyDescent="0.25">
      <c r="A3500" s="1">
        <v>40769.628472222219</v>
      </c>
      <c r="B3500" s="2">
        <v>40769.628472222219</v>
      </c>
      <c r="C3500">
        <v>0</v>
      </c>
    </row>
    <row r="3501" spans="1:3" x14ac:dyDescent="0.25">
      <c r="A3501" s="1">
        <v>40769.631944444445</v>
      </c>
      <c r="B3501" s="2">
        <v>40769.631944444445</v>
      </c>
      <c r="C3501">
        <v>0</v>
      </c>
    </row>
    <row r="3502" spans="1:3" x14ac:dyDescent="0.25">
      <c r="A3502" s="1">
        <v>40769.635416666664</v>
      </c>
      <c r="B3502" s="2">
        <v>40769.635416666664</v>
      </c>
      <c r="C3502">
        <v>0</v>
      </c>
    </row>
    <row r="3503" spans="1:3" x14ac:dyDescent="0.25">
      <c r="A3503" s="1">
        <v>40769.638888888891</v>
      </c>
      <c r="B3503" s="2">
        <v>40769.638888888891</v>
      </c>
      <c r="C3503">
        <v>0</v>
      </c>
    </row>
    <row r="3504" spans="1:3" x14ac:dyDescent="0.25">
      <c r="A3504" s="1">
        <v>40769.642361111109</v>
      </c>
      <c r="B3504" s="2">
        <v>40769.642361111109</v>
      </c>
      <c r="C3504">
        <v>0</v>
      </c>
    </row>
    <row r="3505" spans="1:3" x14ac:dyDescent="0.25">
      <c r="A3505" s="1">
        <v>40769.645833333336</v>
      </c>
      <c r="B3505" s="2">
        <v>40769.645833333336</v>
      </c>
      <c r="C3505">
        <v>0</v>
      </c>
    </row>
    <row r="3506" spans="1:3" x14ac:dyDescent="0.25">
      <c r="A3506" s="1">
        <v>40769.649305555555</v>
      </c>
      <c r="B3506" s="2">
        <v>40769.649305555555</v>
      </c>
      <c r="C3506">
        <v>0</v>
      </c>
    </row>
    <row r="3507" spans="1:3" x14ac:dyDescent="0.25">
      <c r="A3507" s="1">
        <v>40769.652777777781</v>
      </c>
      <c r="B3507" s="2">
        <v>40769.652777777781</v>
      </c>
      <c r="C3507">
        <v>0</v>
      </c>
    </row>
    <row r="3508" spans="1:3" x14ac:dyDescent="0.25">
      <c r="A3508" s="1">
        <v>40769.65625</v>
      </c>
      <c r="B3508" s="2">
        <v>40769.65625</v>
      </c>
      <c r="C3508">
        <v>0</v>
      </c>
    </row>
    <row r="3509" spans="1:3" x14ac:dyDescent="0.25">
      <c r="A3509" s="1">
        <v>40769.659722222219</v>
      </c>
      <c r="B3509" s="2">
        <v>40769.659722222219</v>
      </c>
      <c r="C3509">
        <v>0</v>
      </c>
    </row>
    <row r="3510" spans="1:3" x14ac:dyDescent="0.25">
      <c r="A3510" s="1">
        <v>40769.663194444445</v>
      </c>
      <c r="B3510" s="2">
        <v>40769.663194444445</v>
      </c>
      <c r="C3510">
        <v>0</v>
      </c>
    </row>
    <row r="3511" spans="1:3" x14ac:dyDescent="0.25">
      <c r="A3511" s="1">
        <v>40769.666666666664</v>
      </c>
      <c r="B3511" s="2">
        <v>40769.666666666664</v>
      </c>
      <c r="C3511">
        <v>0</v>
      </c>
    </row>
    <row r="3512" spans="1:3" x14ac:dyDescent="0.25">
      <c r="A3512" s="1">
        <v>40769.670138888891</v>
      </c>
      <c r="B3512" s="2">
        <v>40769.670138888891</v>
      </c>
      <c r="C3512">
        <v>0</v>
      </c>
    </row>
    <row r="3513" spans="1:3" x14ac:dyDescent="0.25">
      <c r="A3513" s="1">
        <v>40769.673611111109</v>
      </c>
      <c r="B3513" s="2">
        <v>40769.673611111109</v>
      </c>
      <c r="C3513">
        <v>0</v>
      </c>
    </row>
    <row r="3514" spans="1:3" x14ac:dyDescent="0.25">
      <c r="A3514" s="1">
        <v>40769.677083333336</v>
      </c>
      <c r="B3514" s="2">
        <v>40769.677083333336</v>
      </c>
      <c r="C3514">
        <v>0</v>
      </c>
    </row>
    <row r="3515" spans="1:3" x14ac:dyDescent="0.25">
      <c r="A3515" s="1">
        <v>40769.680555555555</v>
      </c>
      <c r="B3515" s="2">
        <v>40769.680555555555</v>
      </c>
      <c r="C3515">
        <v>0</v>
      </c>
    </row>
    <row r="3516" spans="1:3" x14ac:dyDescent="0.25">
      <c r="A3516" s="1">
        <v>40769.684027777781</v>
      </c>
      <c r="B3516" s="2">
        <v>40769.684027777781</v>
      </c>
      <c r="C3516">
        <v>0</v>
      </c>
    </row>
    <row r="3517" spans="1:3" x14ac:dyDescent="0.25">
      <c r="A3517" s="1">
        <v>40769.6875</v>
      </c>
      <c r="B3517" s="2">
        <v>40769.6875</v>
      </c>
      <c r="C3517">
        <v>0</v>
      </c>
    </row>
    <row r="3518" spans="1:3" x14ac:dyDescent="0.25">
      <c r="A3518" s="1">
        <v>40769.690972222219</v>
      </c>
      <c r="B3518" s="2">
        <v>40769.690972222219</v>
      </c>
      <c r="C3518">
        <v>0</v>
      </c>
    </row>
    <row r="3519" spans="1:3" x14ac:dyDescent="0.25">
      <c r="A3519" s="1">
        <v>40769.694444444445</v>
      </c>
      <c r="B3519" s="2">
        <v>40769.694444444445</v>
      </c>
      <c r="C3519">
        <v>0</v>
      </c>
    </row>
    <row r="3520" spans="1:3" x14ac:dyDescent="0.25">
      <c r="A3520" s="1">
        <v>40769.697916666664</v>
      </c>
      <c r="B3520" s="2">
        <v>40769.697916666664</v>
      </c>
      <c r="C3520">
        <v>0</v>
      </c>
    </row>
    <row r="3521" spans="1:3" x14ac:dyDescent="0.25">
      <c r="A3521" s="1">
        <v>40769.701388888891</v>
      </c>
      <c r="B3521" s="2">
        <v>40769.701388888891</v>
      </c>
      <c r="C3521">
        <v>0</v>
      </c>
    </row>
    <row r="3522" spans="1:3" x14ac:dyDescent="0.25">
      <c r="A3522" s="1">
        <v>40769.704861111109</v>
      </c>
      <c r="B3522" s="2">
        <v>40769.704861111109</v>
      </c>
      <c r="C3522">
        <v>0</v>
      </c>
    </row>
    <row r="3523" spans="1:3" x14ac:dyDescent="0.25">
      <c r="A3523" s="1">
        <v>40769.708333333336</v>
      </c>
      <c r="B3523" s="2">
        <v>40769.708333333336</v>
      </c>
      <c r="C3523">
        <v>0</v>
      </c>
    </row>
    <row r="3524" spans="1:3" x14ac:dyDescent="0.25">
      <c r="A3524" s="1">
        <v>40769.711805555555</v>
      </c>
      <c r="B3524" s="2">
        <v>40769.711805555555</v>
      </c>
      <c r="C3524">
        <v>0</v>
      </c>
    </row>
    <row r="3525" spans="1:3" x14ac:dyDescent="0.25">
      <c r="A3525" s="1">
        <v>40769.715277777781</v>
      </c>
      <c r="B3525" s="2">
        <v>40769.715277777781</v>
      </c>
      <c r="C3525">
        <v>0</v>
      </c>
    </row>
    <row r="3526" spans="1:3" x14ac:dyDescent="0.25">
      <c r="A3526" s="1">
        <v>40769.71875</v>
      </c>
      <c r="B3526" s="2">
        <v>40769.71875</v>
      </c>
      <c r="C3526">
        <v>0</v>
      </c>
    </row>
    <row r="3527" spans="1:3" x14ac:dyDescent="0.25">
      <c r="A3527" s="1">
        <v>40769.722222222219</v>
      </c>
      <c r="B3527" s="2">
        <v>40769.722222222219</v>
      </c>
      <c r="C3527">
        <v>0</v>
      </c>
    </row>
    <row r="3528" spans="1:3" x14ac:dyDescent="0.25">
      <c r="A3528" s="1">
        <v>40769.725694444445</v>
      </c>
      <c r="B3528" s="2">
        <v>40769.725694444445</v>
      </c>
      <c r="C3528">
        <v>0</v>
      </c>
    </row>
    <row r="3529" spans="1:3" x14ac:dyDescent="0.25">
      <c r="A3529" s="1">
        <v>40769.729166666664</v>
      </c>
      <c r="B3529" s="2">
        <v>40769.729166666664</v>
      </c>
      <c r="C3529">
        <v>0</v>
      </c>
    </row>
    <row r="3530" spans="1:3" x14ac:dyDescent="0.25">
      <c r="A3530" s="1">
        <v>40769.732638888891</v>
      </c>
      <c r="B3530" s="2">
        <v>40769.732638888891</v>
      </c>
      <c r="C3530">
        <v>0</v>
      </c>
    </row>
    <row r="3531" spans="1:3" x14ac:dyDescent="0.25">
      <c r="A3531" s="1">
        <v>40769.736111111109</v>
      </c>
      <c r="B3531" s="2">
        <v>40769.736111111109</v>
      </c>
      <c r="C3531">
        <v>0</v>
      </c>
    </row>
    <row r="3532" spans="1:3" x14ac:dyDescent="0.25">
      <c r="A3532" s="1">
        <v>40769.739583333336</v>
      </c>
      <c r="B3532" s="2">
        <v>40769.739583333336</v>
      </c>
      <c r="C3532">
        <v>0</v>
      </c>
    </row>
    <row r="3533" spans="1:3" x14ac:dyDescent="0.25">
      <c r="A3533" s="1">
        <v>40769.743055555555</v>
      </c>
      <c r="B3533" s="2">
        <v>40769.743055555555</v>
      </c>
      <c r="C3533">
        <v>0</v>
      </c>
    </row>
    <row r="3534" spans="1:3" x14ac:dyDescent="0.25">
      <c r="A3534" s="1">
        <v>40769.746527777781</v>
      </c>
      <c r="B3534" s="2">
        <v>40769.746527777781</v>
      </c>
      <c r="C3534">
        <v>0</v>
      </c>
    </row>
    <row r="3535" spans="1:3" x14ac:dyDescent="0.25">
      <c r="A3535" s="1">
        <v>40769.75</v>
      </c>
      <c r="B3535" s="2">
        <v>40769.75</v>
      </c>
      <c r="C3535">
        <v>0</v>
      </c>
    </row>
    <row r="3536" spans="1:3" x14ac:dyDescent="0.25">
      <c r="A3536" s="1">
        <v>40769.753472222219</v>
      </c>
      <c r="B3536" s="2">
        <v>40769.753472222219</v>
      </c>
      <c r="C3536">
        <v>0</v>
      </c>
    </row>
    <row r="3537" spans="1:3" x14ac:dyDescent="0.25">
      <c r="A3537" s="1">
        <v>40769.756944444445</v>
      </c>
      <c r="B3537" s="2">
        <v>40769.756944444445</v>
      </c>
      <c r="C3537">
        <v>0</v>
      </c>
    </row>
    <row r="3538" spans="1:3" x14ac:dyDescent="0.25">
      <c r="A3538" s="1">
        <v>40769.760416666664</v>
      </c>
      <c r="B3538" s="2">
        <v>40769.760416666664</v>
      </c>
      <c r="C3538">
        <v>0</v>
      </c>
    </row>
    <row r="3539" spans="1:3" x14ac:dyDescent="0.25">
      <c r="A3539" s="1">
        <v>40769.763888888891</v>
      </c>
      <c r="B3539" s="2">
        <v>40769.763888888891</v>
      </c>
      <c r="C3539">
        <v>0</v>
      </c>
    </row>
    <row r="3540" spans="1:3" x14ac:dyDescent="0.25">
      <c r="A3540" s="1">
        <v>40769.767361111109</v>
      </c>
      <c r="B3540" s="2">
        <v>40769.767361111109</v>
      </c>
      <c r="C3540">
        <v>0</v>
      </c>
    </row>
    <row r="3541" spans="1:3" x14ac:dyDescent="0.25">
      <c r="A3541" s="1">
        <v>40769.770833333336</v>
      </c>
      <c r="B3541" s="2">
        <v>40769.770833333336</v>
      </c>
      <c r="C3541">
        <v>0</v>
      </c>
    </row>
    <row r="3542" spans="1:3" x14ac:dyDescent="0.25">
      <c r="A3542" s="1">
        <v>40769.774305555555</v>
      </c>
      <c r="B3542" s="2">
        <v>40769.774305555555</v>
      </c>
      <c r="C3542">
        <v>0</v>
      </c>
    </row>
    <row r="3543" spans="1:3" x14ac:dyDescent="0.25">
      <c r="A3543" s="1">
        <v>40769.777777777781</v>
      </c>
      <c r="B3543" s="2">
        <v>40769.777777777781</v>
      </c>
      <c r="C3543">
        <v>0</v>
      </c>
    </row>
    <row r="3544" spans="1:3" x14ac:dyDescent="0.25">
      <c r="A3544" s="1">
        <v>40769.78125</v>
      </c>
      <c r="B3544" s="2">
        <v>40769.78125</v>
      </c>
      <c r="C3544">
        <v>0</v>
      </c>
    </row>
    <row r="3545" spans="1:3" x14ac:dyDescent="0.25">
      <c r="A3545" s="1">
        <v>40769.784722222219</v>
      </c>
      <c r="B3545" s="2">
        <v>40769.784722222219</v>
      </c>
      <c r="C3545">
        <v>0</v>
      </c>
    </row>
    <row r="3546" spans="1:3" x14ac:dyDescent="0.25">
      <c r="A3546" s="1">
        <v>40769.788194444445</v>
      </c>
      <c r="B3546" s="2">
        <v>40769.788194444445</v>
      </c>
      <c r="C3546">
        <v>0</v>
      </c>
    </row>
    <row r="3547" spans="1:3" x14ac:dyDescent="0.25">
      <c r="A3547" s="1">
        <v>40769.791666666664</v>
      </c>
      <c r="B3547" s="2">
        <v>40769.791666666664</v>
      </c>
      <c r="C3547">
        <v>0</v>
      </c>
    </row>
    <row r="3548" spans="1:3" x14ac:dyDescent="0.25">
      <c r="A3548" s="1">
        <v>40769.795138888891</v>
      </c>
      <c r="B3548" s="2">
        <v>40769.795138888891</v>
      </c>
      <c r="C3548">
        <v>0</v>
      </c>
    </row>
    <row r="3549" spans="1:3" x14ac:dyDescent="0.25">
      <c r="A3549" s="1">
        <v>40769.798611111109</v>
      </c>
      <c r="B3549" s="2">
        <v>40769.798611111109</v>
      </c>
      <c r="C3549">
        <v>0</v>
      </c>
    </row>
    <row r="3550" spans="1:3" x14ac:dyDescent="0.25">
      <c r="A3550" s="1">
        <v>40769.802083333336</v>
      </c>
      <c r="B3550" s="2">
        <v>40769.802083333336</v>
      </c>
      <c r="C3550">
        <v>0</v>
      </c>
    </row>
    <row r="3551" spans="1:3" x14ac:dyDescent="0.25">
      <c r="A3551" s="1">
        <v>40769.805555555555</v>
      </c>
      <c r="B3551" s="2">
        <v>40769.805555555555</v>
      </c>
      <c r="C3551">
        <v>0</v>
      </c>
    </row>
    <row r="3552" spans="1:3" x14ac:dyDescent="0.25">
      <c r="A3552" s="1">
        <v>40769.809027777781</v>
      </c>
      <c r="B3552" s="2">
        <v>40769.809027777781</v>
      </c>
      <c r="C3552">
        <v>0</v>
      </c>
    </row>
    <row r="3553" spans="1:3" x14ac:dyDescent="0.25">
      <c r="A3553" s="1">
        <v>40769.8125</v>
      </c>
      <c r="B3553" s="2">
        <v>40769.8125</v>
      </c>
      <c r="C3553">
        <v>0</v>
      </c>
    </row>
    <row r="3554" spans="1:3" x14ac:dyDescent="0.25">
      <c r="A3554" s="1">
        <v>40769.815972222219</v>
      </c>
      <c r="B3554" s="2">
        <v>40769.815972222219</v>
      </c>
      <c r="C3554">
        <v>0</v>
      </c>
    </row>
    <row r="3555" spans="1:3" x14ac:dyDescent="0.25">
      <c r="A3555" s="1">
        <v>40769.819444444445</v>
      </c>
      <c r="B3555" s="2">
        <v>40769.819444444445</v>
      </c>
      <c r="C3555">
        <v>0</v>
      </c>
    </row>
    <row r="3556" spans="1:3" x14ac:dyDescent="0.25">
      <c r="A3556" s="1">
        <v>40769.822916666664</v>
      </c>
      <c r="B3556" s="2">
        <v>40769.822916666664</v>
      </c>
      <c r="C3556">
        <v>0</v>
      </c>
    </row>
    <row r="3557" spans="1:3" x14ac:dyDescent="0.25">
      <c r="A3557" s="1">
        <v>40769.826388888891</v>
      </c>
      <c r="B3557" s="2">
        <v>40769.826388888891</v>
      </c>
      <c r="C3557">
        <v>0</v>
      </c>
    </row>
    <row r="3558" spans="1:3" x14ac:dyDescent="0.25">
      <c r="A3558" s="1">
        <v>40769.829861111109</v>
      </c>
      <c r="B3558" s="2">
        <v>40769.829861111109</v>
      </c>
      <c r="C3558">
        <v>0</v>
      </c>
    </row>
    <row r="3559" spans="1:3" x14ac:dyDescent="0.25">
      <c r="A3559" s="1">
        <v>40769.833333333336</v>
      </c>
      <c r="B3559" s="2">
        <v>40769.833333333336</v>
      </c>
      <c r="C3559">
        <v>0</v>
      </c>
    </row>
    <row r="3560" spans="1:3" x14ac:dyDescent="0.25">
      <c r="A3560" s="1">
        <v>40769.836805555555</v>
      </c>
      <c r="B3560" s="2">
        <v>40769.836805555555</v>
      </c>
      <c r="C3560">
        <v>0</v>
      </c>
    </row>
    <row r="3561" spans="1:3" x14ac:dyDescent="0.25">
      <c r="A3561" s="1">
        <v>40769.840277777781</v>
      </c>
      <c r="B3561" s="2">
        <v>40769.840277777781</v>
      </c>
      <c r="C3561">
        <v>0</v>
      </c>
    </row>
    <row r="3562" spans="1:3" x14ac:dyDescent="0.25">
      <c r="A3562" s="1">
        <v>40769.84375</v>
      </c>
      <c r="B3562" s="2">
        <v>40769.84375</v>
      </c>
      <c r="C3562">
        <v>0</v>
      </c>
    </row>
    <row r="3563" spans="1:3" x14ac:dyDescent="0.25">
      <c r="A3563" s="1">
        <v>40769.847222222219</v>
      </c>
      <c r="B3563" s="2">
        <v>40769.847222222219</v>
      </c>
      <c r="C3563">
        <v>0</v>
      </c>
    </row>
    <row r="3564" spans="1:3" x14ac:dyDescent="0.25">
      <c r="A3564" s="1">
        <v>40769.850694444445</v>
      </c>
      <c r="B3564" s="2">
        <v>40769.850694444445</v>
      </c>
      <c r="C3564">
        <v>0</v>
      </c>
    </row>
    <row r="3565" spans="1:3" x14ac:dyDescent="0.25">
      <c r="A3565" s="1">
        <v>40769.854166666664</v>
      </c>
      <c r="B3565" s="2">
        <v>40769.854166666664</v>
      </c>
      <c r="C3565">
        <v>0</v>
      </c>
    </row>
    <row r="3566" spans="1:3" x14ac:dyDescent="0.25">
      <c r="A3566" s="1">
        <v>40769.857638888891</v>
      </c>
      <c r="B3566" s="2">
        <v>40769.857638888891</v>
      </c>
      <c r="C3566">
        <v>0</v>
      </c>
    </row>
    <row r="3567" spans="1:3" x14ac:dyDescent="0.25">
      <c r="A3567" s="1">
        <v>40769.861111111109</v>
      </c>
      <c r="B3567" s="2">
        <v>40769.861111111109</v>
      </c>
      <c r="C3567">
        <v>0</v>
      </c>
    </row>
    <row r="3568" spans="1:3" x14ac:dyDescent="0.25">
      <c r="A3568" s="1">
        <v>40769.864583333336</v>
      </c>
      <c r="B3568" s="2">
        <v>40769.864583333336</v>
      </c>
      <c r="C3568">
        <v>0</v>
      </c>
    </row>
    <row r="3569" spans="1:3" x14ac:dyDescent="0.25">
      <c r="A3569" s="1">
        <v>40769.868055555555</v>
      </c>
      <c r="B3569" s="2">
        <v>40769.868055555555</v>
      </c>
      <c r="C3569">
        <v>0</v>
      </c>
    </row>
    <row r="3570" spans="1:3" x14ac:dyDescent="0.25">
      <c r="A3570" s="1">
        <v>40769.871527777781</v>
      </c>
      <c r="B3570" s="2">
        <v>40769.871527777781</v>
      </c>
      <c r="C3570">
        <v>0</v>
      </c>
    </row>
    <row r="3571" spans="1:3" x14ac:dyDescent="0.25">
      <c r="A3571" s="1">
        <v>40769.875</v>
      </c>
      <c r="B3571" s="2">
        <v>40769.875</v>
      </c>
      <c r="C3571">
        <v>0</v>
      </c>
    </row>
    <row r="3572" spans="1:3" x14ac:dyDescent="0.25">
      <c r="A3572" s="1">
        <v>40769.878472222219</v>
      </c>
      <c r="B3572" s="2">
        <v>40769.878472222219</v>
      </c>
      <c r="C3572">
        <v>0</v>
      </c>
    </row>
    <row r="3573" spans="1:3" x14ac:dyDescent="0.25">
      <c r="A3573" s="1">
        <v>40769.881944444445</v>
      </c>
      <c r="B3573" s="2">
        <v>40769.881944444445</v>
      </c>
      <c r="C3573">
        <v>0</v>
      </c>
    </row>
    <row r="3574" spans="1:3" x14ac:dyDescent="0.25">
      <c r="A3574" s="1">
        <v>40769.885416666664</v>
      </c>
      <c r="B3574" s="2">
        <v>40769.885416666664</v>
      </c>
      <c r="C3574">
        <v>0</v>
      </c>
    </row>
    <row r="3575" spans="1:3" x14ac:dyDescent="0.25">
      <c r="A3575" s="1">
        <v>40769.888888888891</v>
      </c>
      <c r="B3575" s="2">
        <v>40769.888888888891</v>
      </c>
      <c r="C3575">
        <v>0</v>
      </c>
    </row>
    <row r="3576" spans="1:3" x14ac:dyDescent="0.25">
      <c r="A3576" s="1">
        <v>40769.892361111109</v>
      </c>
      <c r="B3576" s="2">
        <v>40769.892361111109</v>
      </c>
      <c r="C3576">
        <v>0</v>
      </c>
    </row>
    <row r="3577" spans="1:3" x14ac:dyDescent="0.25">
      <c r="A3577" s="1">
        <v>40769.895833333336</v>
      </c>
      <c r="B3577" s="2">
        <v>40769.895833333336</v>
      </c>
      <c r="C3577">
        <v>0</v>
      </c>
    </row>
    <row r="3578" spans="1:3" x14ac:dyDescent="0.25">
      <c r="A3578" s="1">
        <v>40769.899305555555</v>
      </c>
      <c r="B3578" s="2">
        <v>40769.899305555555</v>
      </c>
      <c r="C3578">
        <v>0</v>
      </c>
    </row>
    <row r="3579" spans="1:3" x14ac:dyDescent="0.25">
      <c r="A3579" s="1">
        <v>40769.902777777781</v>
      </c>
      <c r="B3579" s="2">
        <v>40769.902777777781</v>
      </c>
      <c r="C3579">
        <v>0</v>
      </c>
    </row>
    <row r="3580" spans="1:3" x14ac:dyDescent="0.25">
      <c r="A3580" s="1">
        <v>40769.90625</v>
      </c>
      <c r="B3580" s="2">
        <v>40769.90625</v>
      </c>
      <c r="C3580">
        <v>0</v>
      </c>
    </row>
    <row r="3581" spans="1:3" x14ac:dyDescent="0.25">
      <c r="A3581" s="1">
        <v>40769.909722222219</v>
      </c>
      <c r="B3581" s="2">
        <v>40769.909722222219</v>
      </c>
      <c r="C3581">
        <v>0</v>
      </c>
    </row>
    <row r="3582" spans="1:3" x14ac:dyDescent="0.25">
      <c r="A3582" s="1">
        <v>40769.913194444445</v>
      </c>
      <c r="B3582" s="2">
        <v>40769.913194444445</v>
      </c>
      <c r="C3582">
        <v>0</v>
      </c>
    </row>
    <row r="3583" spans="1:3" x14ac:dyDescent="0.25">
      <c r="A3583" s="1">
        <v>40769.916666666664</v>
      </c>
      <c r="B3583" s="2">
        <v>40769.916666666664</v>
      </c>
      <c r="C3583">
        <v>0</v>
      </c>
    </row>
    <row r="3584" spans="1:3" x14ac:dyDescent="0.25">
      <c r="A3584" s="1">
        <v>40769.920138888891</v>
      </c>
      <c r="B3584" s="2">
        <v>40769.920138888891</v>
      </c>
      <c r="C3584">
        <v>0</v>
      </c>
    </row>
    <row r="3585" spans="1:3" x14ac:dyDescent="0.25">
      <c r="A3585" s="1">
        <v>40769.923611111109</v>
      </c>
      <c r="B3585" s="2">
        <v>40769.923611111109</v>
      </c>
      <c r="C3585">
        <v>0</v>
      </c>
    </row>
    <row r="3586" spans="1:3" x14ac:dyDescent="0.25">
      <c r="A3586" s="1">
        <v>40769.927083333336</v>
      </c>
      <c r="B3586" s="2">
        <v>40769.927083333336</v>
      </c>
      <c r="C3586">
        <v>0</v>
      </c>
    </row>
    <row r="3587" spans="1:3" x14ac:dyDescent="0.25">
      <c r="A3587" s="1">
        <v>40769.930555555555</v>
      </c>
      <c r="B3587" s="2">
        <v>40769.930555555555</v>
      </c>
      <c r="C3587">
        <v>0</v>
      </c>
    </row>
    <row r="3588" spans="1:3" x14ac:dyDescent="0.25">
      <c r="A3588" s="1">
        <v>40769.934027777781</v>
      </c>
      <c r="B3588" s="2">
        <v>40769.934027777781</v>
      </c>
      <c r="C3588">
        <v>0</v>
      </c>
    </row>
    <row r="3589" spans="1:3" x14ac:dyDescent="0.25">
      <c r="A3589" s="1">
        <v>40769.9375</v>
      </c>
      <c r="B3589" s="2">
        <v>40769.9375</v>
      </c>
      <c r="C3589">
        <v>0</v>
      </c>
    </row>
    <row r="3590" spans="1:3" x14ac:dyDescent="0.25">
      <c r="A3590" s="1">
        <v>40769.940972222219</v>
      </c>
      <c r="B3590" s="2">
        <v>40769.940972222219</v>
      </c>
      <c r="C3590">
        <v>0</v>
      </c>
    </row>
    <row r="3591" spans="1:3" x14ac:dyDescent="0.25">
      <c r="A3591" s="1">
        <v>40769.944444444445</v>
      </c>
      <c r="B3591" s="2">
        <v>40769.944444444445</v>
      </c>
      <c r="C3591">
        <v>0</v>
      </c>
    </row>
    <row r="3592" spans="1:3" x14ac:dyDescent="0.25">
      <c r="A3592" s="1">
        <v>40769.947916666664</v>
      </c>
      <c r="B3592" s="2">
        <v>40769.947916666664</v>
      </c>
      <c r="C3592">
        <v>0</v>
      </c>
    </row>
    <row r="3593" spans="1:3" x14ac:dyDescent="0.25">
      <c r="A3593" s="1">
        <v>40769.951388888891</v>
      </c>
      <c r="B3593" s="2">
        <v>40769.951388888891</v>
      </c>
      <c r="C3593">
        <v>0</v>
      </c>
    </row>
    <row r="3594" spans="1:3" x14ac:dyDescent="0.25">
      <c r="A3594" s="1">
        <v>40769.954861111109</v>
      </c>
      <c r="B3594" s="2">
        <v>40769.954861111109</v>
      </c>
      <c r="C3594">
        <v>0</v>
      </c>
    </row>
    <row r="3595" spans="1:3" x14ac:dyDescent="0.25">
      <c r="A3595" s="1">
        <v>40769.958333333336</v>
      </c>
      <c r="B3595" s="2">
        <v>40769.958333333336</v>
      </c>
      <c r="C3595">
        <v>0</v>
      </c>
    </row>
    <row r="3596" spans="1:3" x14ac:dyDescent="0.25">
      <c r="A3596" s="1">
        <v>40769.961805555555</v>
      </c>
      <c r="B3596" s="2">
        <v>40769.961805555555</v>
      </c>
      <c r="C3596">
        <v>0</v>
      </c>
    </row>
    <row r="3597" spans="1:3" x14ac:dyDescent="0.25">
      <c r="A3597" s="1">
        <v>40769.965277777781</v>
      </c>
      <c r="B3597" s="2">
        <v>40769.965277777781</v>
      </c>
      <c r="C3597">
        <v>0</v>
      </c>
    </row>
    <row r="3598" spans="1:3" x14ac:dyDescent="0.25">
      <c r="A3598" s="1">
        <v>40769.96875</v>
      </c>
      <c r="B3598" s="2">
        <v>40769.96875</v>
      </c>
      <c r="C3598">
        <v>0</v>
      </c>
    </row>
    <row r="3599" spans="1:3" x14ac:dyDescent="0.25">
      <c r="A3599" s="1">
        <v>40769.972222222219</v>
      </c>
      <c r="B3599" s="2">
        <v>40769.972222222219</v>
      </c>
      <c r="C3599">
        <v>0</v>
      </c>
    </row>
    <row r="3600" spans="1:3" x14ac:dyDescent="0.25">
      <c r="A3600" s="1">
        <v>40769.975694444445</v>
      </c>
      <c r="B3600" s="2">
        <v>40769.975694444445</v>
      </c>
      <c r="C3600">
        <v>0</v>
      </c>
    </row>
    <row r="3601" spans="1:3" x14ac:dyDescent="0.25">
      <c r="A3601" s="1">
        <v>40769.979166666664</v>
      </c>
      <c r="B3601" s="2">
        <v>40769.979166666664</v>
      </c>
      <c r="C3601">
        <v>0</v>
      </c>
    </row>
    <row r="3602" spans="1:3" x14ac:dyDescent="0.25">
      <c r="A3602" s="1">
        <v>40769.982638888891</v>
      </c>
      <c r="B3602" s="2">
        <v>40769.982638888891</v>
      </c>
      <c r="C3602">
        <v>0</v>
      </c>
    </row>
    <row r="3603" spans="1:3" x14ac:dyDescent="0.25">
      <c r="A3603" s="1">
        <v>40769.986111111109</v>
      </c>
      <c r="B3603" s="2">
        <v>40769.986111111109</v>
      </c>
      <c r="C3603">
        <v>0</v>
      </c>
    </row>
    <row r="3604" spans="1:3" x14ac:dyDescent="0.25">
      <c r="A3604" s="1">
        <v>40769.989583333336</v>
      </c>
      <c r="B3604" s="2">
        <v>40769.989583333336</v>
      </c>
      <c r="C3604">
        <v>0</v>
      </c>
    </row>
    <row r="3605" spans="1:3" x14ac:dyDescent="0.25">
      <c r="A3605" s="1">
        <v>40769.993055555555</v>
      </c>
      <c r="B3605" s="2">
        <v>40769.993055555555</v>
      </c>
      <c r="C3605">
        <v>0</v>
      </c>
    </row>
    <row r="3606" spans="1:3" x14ac:dyDescent="0.25">
      <c r="A3606" s="1">
        <v>40769.996527777781</v>
      </c>
      <c r="B3606" s="2">
        <v>40769.996527777781</v>
      </c>
      <c r="C3606">
        <v>0</v>
      </c>
    </row>
    <row r="3607" spans="1:3" x14ac:dyDescent="0.25">
      <c r="A3607" s="1">
        <v>40770</v>
      </c>
      <c r="B3607" s="2">
        <v>40770</v>
      </c>
      <c r="C3607">
        <v>0</v>
      </c>
    </row>
    <row r="3608" spans="1:3" x14ac:dyDescent="0.25">
      <c r="A3608" s="1">
        <v>40770.003472222219</v>
      </c>
      <c r="B3608" s="2">
        <v>40770.003472222219</v>
      </c>
      <c r="C3608">
        <v>0</v>
      </c>
    </row>
    <row r="3609" spans="1:3" x14ac:dyDescent="0.25">
      <c r="A3609" s="1">
        <v>40770.006944444445</v>
      </c>
      <c r="B3609" s="2">
        <v>40770.006944444445</v>
      </c>
      <c r="C3609">
        <v>0</v>
      </c>
    </row>
    <row r="3610" spans="1:3" x14ac:dyDescent="0.25">
      <c r="A3610" s="1">
        <v>40770.010416666664</v>
      </c>
      <c r="B3610" s="2">
        <v>40770.010416666664</v>
      </c>
      <c r="C3610">
        <v>0</v>
      </c>
    </row>
    <row r="3611" spans="1:3" x14ac:dyDescent="0.25">
      <c r="A3611" s="1">
        <v>40770.013888888891</v>
      </c>
      <c r="B3611" s="2">
        <v>40770.013888888891</v>
      </c>
      <c r="C3611">
        <v>0</v>
      </c>
    </row>
    <row r="3612" spans="1:3" x14ac:dyDescent="0.25">
      <c r="A3612" s="1">
        <v>40770.017361111109</v>
      </c>
      <c r="B3612" s="2">
        <v>40770.017361111109</v>
      </c>
      <c r="C3612">
        <v>0</v>
      </c>
    </row>
    <row r="3613" spans="1:3" x14ac:dyDescent="0.25">
      <c r="A3613" s="1">
        <v>40770.020833333336</v>
      </c>
      <c r="B3613" s="2">
        <v>40770.020833333336</v>
      </c>
      <c r="C3613">
        <v>0</v>
      </c>
    </row>
    <row r="3614" spans="1:3" x14ac:dyDescent="0.25">
      <c r="A3614" s="1">
        <v>40770.024305555555</v>
      </c>
      <c r="B3614" s="2">
        <v>40770.024305555555</v>
      </c>
      <c r="C3614">
        <v>0</v>
      </c>
    </row>
    <row r="3615" spans="1:3" x14ac:dyDescent="0.25">
      <c r="A3615" s="1">
        <v>40770.027777777781</v>
      </c>
      <c r="B3615" s="2">
        <v>40770.027777777781</v>
      </c>
      <c r="C3615">
        <v>0</v>
      </c>
    </row>
    <row r="3616" spans="1:3" x14ac:dyDescent="0.25">
      <c r="A3616" s="1">
        <v>40770.03125</v>
      </c>
      <c r="B3616" s="2">
        <v>40770.03125</v>
      </c>
      <c r="C3616">
        <v>0</v>
      </c>
    </row>
    <row r="3617" spans="1:3" x14ac:dyDescent="0.25">
      <c r="A3617" s="1">
        <v>40770.034722222219</v>
      </c>
      <c r="B3617" s="2">
        <v>40770.034722222219</v>
      </c>
      <c r="C3617">
        <v>0</v>
      </c>
    </row>
    <row r="3618" spans="1:3" x14ac:dyDescent="0.25">
      <c r="A3618" s="1">
        <v>40770.038194444445</v>
      </c>
      <c r="B3618" s="2">
        <v>40770.038194444445</v>
      </c>
      <c r="C3618">
        <v>0</v>
      </c>
    </row>
    <row r="3619" spans="1:3" x14ac:dyDescent="0.25">
      <c r="A3619" s="1">
        <v>40770.041666666664</v>
      </c>
      <c r="B3619" s="2">
        <v>40770.041666666664</v>
      </c>
      <c r="C3619">
        <v>0</v>
      </c>
    </row>
    <row r="3620" spans="1:3" x14ac:dyDescent="0.25">
      <c r="A3620" s="1">
        <v>40770.045138888891</v>
      </c>
      <c r="B3620" s="2">
        <v>40770.045138888891</v>
      </c>
      <c r="C3620">
        <v>0</v>
      </c>
    </row>
    <row r="3621" spans="1:3" x14ac:dyDescent="0.25">
      <c r="A3621" s="1">
        <v>40770.048611111109</v>
      </c>
      <c r="B3621" s="2">
        <v>40770.048611111109</v>
      </c>
      <c r="C3621">
        <v>0</v>
      </c>
    </row>
    <row r="3622" spans="1:3" x14ac:dyDescent="0.25">
      <c r="A3622" s="1">
        <v>40770.052083333336</v>
      </c>
      <c r="B3622" s="2">
        <v>40770.052083333336</v>
      </c>
      <c r="C3622">
        <v>0</v>
      </c>
    </row>
    <row r="3623" spans="1:3" x14ac:dyDescent="0.25">
      <c r="A3623" s="1">
        <v>40770.055555555555</v>
      </c>
      <c r="B3623" s="2">
        <v>40770.055555555555</v>
      </c>
      <c r="C3623">
        <v>0</v>
      </c>
    </row>
    <row r="3624" spans="1:3" x14ac:dyDescent="0.25">
      <c r="A3624" s="1">
        <v>40770.059027777781</v>
      </c>
      <c r="B3624" s="2">
        <v>40770.059027777781</v>
      </c>
      <c r="C3624">
        <v>0</v>
      </c>
    </row>
    <row r="3625" spans="1:3" x14ac:dyDescent="0.25">
      <c r="A3625" s="1">
        <v>40770.0625</v>
      </c>
      <c r="B3625" s="2">
        <v>40770.0625</v>
      </c>
      <c r="C3625">
        <v>0</v>
      </c>
    </row>
    <row r="3626" spans="1:3" x14ac:dyDescent="0.25">
      <c r="A3626" s="1">
        <v>40770.065972222219</v>
      </c>
      <c r="B3626" s="2">
        <v>40770.065972222219</v>
      </c>
      <c r="C3626">
        <v>0</v>
      </c>
    </row>
    <row r="3627" spans="1:3" x14ac:dyDescent="0.25">
      <c r="A3627" s="1">
        <v>40770.069444444445</v>
      </c>
      <c r="B3627" s="2">
        <v>40770.069444444445</v>
      </c>
      <c r="C3627">
        <v>0</v>
      </c>
    </row>
    <row r="3628" spans="1:3" x14ac:dyDescent="0.25">
      <c r="A3628" s="1">
        <v>40770.072916666664</v>
      </c>
      <c r="B3628" s="2">
        <v>40770.072916666664</v>
      </c>
      <c r="C3628">
        <v>0</v>
      </c>
    </row>
    <row r="3629" spans="1:3" x14ac:dyDescent="0.25">
      <c r="A3629" s="1">
        <v>40770.076388888891</v>
      </c>
      <c r="B3629" s="2">
        <v>40770.076388888891</v>
      </c>
      <c r="C3629">
        <v>0</v>
      </c>
    </row>
    <row r="3630" spans="1:3" x14ac:dyDescent="0.25">
      <c r="A3630" s="1">
        <v>40770.079861111109</v>
      </c>
      <c r="B3630" s="2">
        <v>40770.079861111109</v>
      </c>
      <c r="C3630">
        <v>0</v>
      </c>
    </row>
    <row r="3631" spans="1:3" x14ac:dyDescent="0.25">
      <c r="A3631" s="1">
        <v>40770.083333333336</v>
      </c>
      <c r="B3631" s="2">
        <v>40770.083333333336</v>
      </c>
      <c r="C3631">
        <v>0</v>
      </c>
    </row>
    <row r="3632" spans="1:3" x14ac:dyDescent="0.25">
      <c r="A3632" s="1">
        <v>40770.086805555555</v>
      </c>
      <c r="B3632" s="2">
        <v>40770.086805555555</v>
      </c>
      <c r="C3632">
        <v>0</v>
      </c>
    </row>
    <row r="3633" spans="1:3" x14ac:dyDescent="0.25">
      <c r="A3633" s="1">
        <v>40770.090277777781</v>
      </c>
      <c r="B3633" s="2">
        <v>40770.090277777781</v>
      </c>
      <c r="C3633">
        <v>0</v>
      </c>
    </row>
    <row r="3634" spans="1:3" x14ac:dyDescent="0.25">
      <c r="A3634" s="1">
        <v>40770.09375</v>
      </c>
      <c r="B3634" s="2">
        <v>40770.09375</v>
      </c>
      <c r="C3634">
        <v>0</v>
      </c>
    </row>
    <row r="3635" spans="1:3" x14ac:dyDescent="0.25">
      <c r="A3635" s="1">
        <v>40770.097222222219</v>
      </c>
      <c r="B3635" s="2">
        <v>40770.097222222219</v>
      </c>
      <c r="C3635">
        <v>0</v>
      </c>
    </row>
    <row r="3636" spans="1:3" x14ac:dyDescent="0.25">
      <c r="A3636" s="1">
        <v>40770.100694444445</v>
      </c>
      <c r="B3636" s="2">
        <v>40770.100694444445</v>
      </c>
      <c r="C3636">
        <v>0</v>
      </c>
    </row>
    <row r="3637" spans="1:3" x14ac:dyDescent="0.25">
      <c r="A3637" s="1">
        <v>40770.104166666664</v>
      </c>
      <c r="B3637" s="2">
        <v>40770.104166666664</v>
      </c>
      <c r="C3637">
        <v>0</v>
      </c>
    </row>
    <row r="3638" spans="1:3" x14ac:dyDescent="0.25">
      <c r="A3638" s="1">
        <v>40770.107638888891</v>
      </c>
      <c r="B3638" s="2">
        <v>40770.107638888891</v>
      </c>
      <c r="C3638">
        <v>0</v>
      </c>
    </row>
    <row r="3639" spans="1:3" x14ac:dyDescent="0.25">
      <c r="A3639" s="1">
        <v>40770.111111111109</v>
      </c>
      <c r="B3639" s="2">
        <v>40770.111111111109</v>
      </c>
      <c r="C3639">
        <v>0</v>
      </c>
    </row>
    <row r="3640" spans="1:3" x14ac:dyDescent="0.25">
      <c r="A3640" s="1">
        <v>40770.114583333336</v>
      </c>
      <c r="B3640" s="2">
        <v>40770.114583333336</v>
      </c>
      <c r="C3640">
        <v>0</v>
      </c>
    </row>
    <row r="3641" spans="1:3" x14ac:dyDescent="0.25">
      <c r="A3641" s="1">
        <v>40770.118055555555</v>
      </c>
      <c r="B3641" s="2">
        <v>40770.118055555555</v>
      </c>
      <c r="C3641">
        <v>0</v>
      </c>
    </row>
    <row r="3642" spans="1:3" x14ac:dyDescent="0.25">
      <c r="A3642" s="1">
        <v>40770.121527777781</v>
      </c>
      <c r="B3642" s="2">
        <v>40770.121527777781</v>
      </c>
      <c r="C3642">
        <v>0</v>
      </c>
    </row>
    <row r="3643" spans="1:3" x14ac:dyDescent="0.25">
      <c r="A3643" s="1">
        <v>40770.125</v>
      </c>
      <c r="B3643" s="2">
        <v>40770.125</v>
      </c>
      <c r="C3643">
        <v>0</v>
      </c>
    </row>
    <row r="3644" spans="1:3" x14ac:dyDescent="0.25">
      <c r="A3644" s="1">
        <v>40770.128472222219</v>
      </c>
      <c r="B3644" s="2">
        <v>40770.128472222219</v>
      </c>
      <c r="C3644">
        <v>0</v>
      </c>
    </row>
    <row r="3645" spans="1:3" x14ac:dyDescent="0.25">
      <c r="A3645" s="1">
        <v>40770.131944444445</v>
      </c>
      <c r="B3645" s="2">
        <v>40770.131944444445</v>
      </c>
      <c r="C3645">
        <v>0</v>
      </c>
    </row>
    <row r="3646" spans="1:3" x14ac:dyDescent="0.25">
      <c r="A3646" s="1">
        <v>40770.135416666664</v>
      </c>
      <c r="B3646" s="2">
        <v>40770.135416666664</v>
      </c>
      <c r="C3646">
        <v>0</v>
      </c>
    </row>
    <row r="3647" spans="1:3" x14ac:dyDescent="0.25">
      <c r="A3647" s="1">
        <v>40770.138888888891</v>
      </c>
      <c r="B3647" s="2">
        <v>40770.138888888891</v>
      </c>
      <c r="C3647">
        <v>0</v>
      </c>
    </row>
    <row r="3648" spans="1:3" x14ac:dyDescent="0.25">
      <c r="A3648" s="1">
        <v>40770.142361111109</v>
      </c>
      <c r="B3648" s="2">
        <v>40770.142361111109</v>
      </c>
      <c r="C3648">
        <v>0</v>
      </c>
    </row>
    <row r="3649" spans="1:3" x14ac:dyDescent="0.25">
      <c r="A3649" s="1">
        <v>40770.145833333336</v>
      </c>
      <c r="B3649" s="2">
        <v>40770.145833333336</v>
      </c>
      <c r="C3649">
        <v>0</v>
      </c>
    </row>
    <row r="3650" spans="1:3" x14ac:dyDescent="0.25">
      <c r="A3650" s="1">
        <v>40770.149305555555</v>
      </c>
      <c r="B3650" s="2">
        <v>40770.149305555555</v>
      </c>
      <c r="C3650">
        <v>0</v>
      </c>
    </row>
    <row r="3651" spans="1:3" x14ac:dyDescent="0.25">
      <c r="A3651" s="1">
        <v>40770.152777777781</v>
      </c>
      <c r="B3651" s="2">
        <v>40770.152777777781</v>
      </c>
      <c r="C3651">
        <v>0</v>
      </c>
    </row>
    <row r="3652" spans="1:3" x14ac:dyDescent="0.25">
      <c r="A3652" s="1">
        <v>40770.15625</v>
      </c>
      <c r="B3652" s="2">
        <v>40770.15625</v>
      </c>
      <c r="C3652">
        <v>0</v>
      </c>
    </row>
    <row r="3653" spans="1:3" x14ac:dyDescent="0.25">
      <c r="A3653" s="1">
        <v>40770.159722222219</v>
      </c>
      <c r="B3653" s="2">
        <v>40770.159722222219</v>
      </c>
      <c r="C3653">
        <v>0</v>
      </c>
    </row>
    <row r="3654" spans="1:3" x14ac:dyDescent="0.25">
      <c r="A3654" s="1">
        <v>40770.163194444445</v>
      </c>
      <c r="B3654" s="2">
        <v>40770.163194444445</v>
      </c>
      <c r="C3654">
        <v>0</v>
      </c>
    </row>
    <row r="3655" spans="1:3" x14ac:dyDescent="0.25">
      <c r="A3655" s="1">
        <v>40770.166666666664</v>
      </c>
      <c r="B3655" s="2">
        <v>40770.166666666664</v>
      </c>
      <c r="C3655">
        <v>0</v>
      </c>
    </row>
    <row r="3656" spans="1:3" x14ac:dyDescent="0.25">
      <c r="A3656" s="1">
        <v>40770.170138888891</v>
      </c>
      <c r="B3656" s="2">
        <v>40770.170138888891</v>
      </c>
      <c r="C3656">
        <v>0</v>
      </c>
    </row>
    <row r="3657" spans="1:3" x14ac:dyDescent="0.25">
      <c r="A3657" s="1">
        <v>40770.173611111109</v>
      </c>
      <c r="B3657" s="2">
        <v>40770.173611111109</v>
      </c>
      <c r="C3657">
        <v>0</v>
      </c>
    </row>
    <row r="3658" spans="1:3" x14ac:dyDescent="0.25">
      <c r="A3658" s="1">
        <v>40770.177083333336</v>
      </c>
      <c r="B3658" s="2">
        <v>40770.177083333336</v>
      </c>
      <c r="C3658">
        <v>0</v>
      </c>
    </row>
    <row r="3659" spans="1:3" x14ac:dyDescent="0.25">
      <c r="A3659" s="1">
        <v>40770.180555555555</v>
      </c>
      <c r="B3659" s="2">
        <v>40770.180555555555</v>
      </c>
      <c r="C3659">
        <v>0</v>
      </c>
    </row>
    <row r="3660" spans="1:3" x14ac:dyDescent="0.25">
      <c r="A3660" s="1">
        <v>40770.184027777781</v>
      </c>
      <c r="B3660" s="2">
        <v>40770.184027777781</v>
      </c>
      <c r="C3660">
        <v>0</v>
      </c>
    </row>
    <row r="3661" spans="1:3" x14ac:dyDescent="0.25">
      <c r="A3661" s="1">
        <v>40770.1875</v>
      </c>
      <c r="B3661" s="2">
        <v>40770.1875</v>
      </c>
      <c r="C3661">
        <v>0</v>
      </c>
    </row>
    <row r="3662" spans="1:3" x14ac:dyDescent="0.25">
      <c r="A3662" s="1">
        <v>40770.190972222219</v>
      </c>
      <c r="B3662" s="2">
        <v>40770.190972222219</v>
      </c>
      <c r="C3662">
        <v>0</v>
      </c>
    </row>
    <row r="3663" spans="1:3" x14ac:dyDescent="0.25">
      <c r="A3663" s="1">
        <v>40770.194444444445</v>
      </c>
      <c r="B3663" s="2">
        <v>40770.194444444445</v>
      </c>
      <c r="C3663">
        <v>0</v>
      </c>
    </row>
    <row r="3664" spans="1:3" x14ac:dyDescent="0.25">
      <c r="A3664" s="1">
        <v>40770.197916666664</v>
      </c>
      <c r="B3664" s="2">
        <v>40770.197916666664</v>
      </c>
      <c r="C3664">
        <v>0</v>
      </c>
    </row>
    <row r="3665" spans="1:3" x14ac:dyDescent="0.25">
      <c r="A3665" s="1">
        <v>40770.201388888891</v>
      </c>
      <c r="B3665" s="2">
        <v>40770.201388888891</v>
      </c>
      <c r="C3665">
        <v>0</v>
      </c>
    </row>
    <row r="3666" spans="1:3" x14ac:dyDescent="0.25">
      <c r="A3666" s="1">
        <v>40770.204861111109</v>
      </c>
      <c r="B3666" s="2">
        <v>40770.204861111109</v>
      </c>
      <c r="C3666">
        <v>0</v>
      </c>
    </row>
    <row r="3667" spans="1:3" x14ac:dyDescent="0.25">
      <c r="A3667" s="1">
        <v>40770.208333333336</v>
      </c>
      <c r="B3667" s="2">
        <v>40770.208333333336</v>
      </c>
      <c r="C3667">
        <v>0</v>
      </c>
    </row>
    <row r="3668" spans="1:3" x14ac:dyDescent="0.25">
      <c r="A3668" s="1">
        <v>40770.211805555555</v>
      </c>
      <c r="B3668" s="2">
        <v>40770.211805555555</v>
      </c>
      <c r="C3668">
        <v>0</v>
      </c>
    </row>
    <row r="3669" spans="1:3" x14ac:dyDescent="0.25">
      <c r="A3669" s="1">
        <v>40770.215277777781</v>
      </c>
      <c r="B3669" s="2">
        <v>40770.215277777781</v>
      </c>
      <c r="C3669">
        <v>0</v>
      </c>
    </row>
    <row r="3670" spans="1:3" x14ac:dyDescent="0.25">
      <c r="A3670" s="1">
        <v>40770.21875</v>
      </c>
      <c r="B3670" s="2">
        <v>40770.21875</v>
      </c>
      <c r="C3670">
        <v>0</v>
      </c>
    </row>
    <row r="3671" spans="1:3" x14ac:dyDescent="0.25">
      <c r="A3671" s="1">
        <v>40770.222222222219</v>
      </c>
      <c r="B3671" s="2">
        <v>40770.222222222219</v>
      </c>
      <c r="C3671">
        <v>0</v>
      </c>
    </row>
    <row r="3672" spans="1:3" x14ac:dyDescent="0.25">
      <c r="A3672" s="1">
        <v>40770.225694444445</v>
      </c>
      <c r="B3672" s="2">
        <v>40770.225694444445</v>
      </c>
      <c r="C3672">
        <v>0</v>
      </c>
    </row>
    <row r="3673" spans="1:3" x14ac:dyDescent="0.25">
      <c r="A3673" s="1">
        <v>40770.229166666664</v>
      </c>
      <c r="B3673" s="2">
        <v>40770.229166666664</v>
      </c>
      <c r="C3673">
        <v>0</v>
      </c>
    </row>
    <row r="3674" spans="1:3" x14ac:dyDescent="0.25">
      <c r="A3674" s="1">
        <v>40770.232638888891</v>
      </c>
      <c r="B3674" s="2">
        <v>40770.232638888891</v>
      </c>
      <c r="C3674">
        <v>0</v>
      </c>
    </row>
    <row r="3675" spans="1:3" x14ac:dyDescent="0.25">
      <c r="A3675" s="1">
        <v>40770.236111111109</v>
      </c>
      <c r="B3675" s="2">
        <v>40770.236111111109</v>
      </c>
      <c r="C3675">
        <v>0</v>
      </c>
    </row>
    <row r="3676" spans="1:3" x14ac:dyDescent="0.25">
      <c r="A3676" s="1">
        <v>40770.239583333336</v>
      </c>
      <c r="B3676" s="2">
        <v>40770.239583333336</v>
      </c>
      <c r="C3676">
        <v>0</v>
      </c>
    </row>
    <row r="3677" spans="1:3" x14ac:dyDescent="0.25">
      <c r="A3677" s="1">
        <v>40770.243055555555</v>
      </c>
      <c r="B3677" s="2">
        <v>40770.243055555555</v>
      </c>
      <c r="C3677">
        <v>0</v>
      </c>
    </row>
    <row r="3678" spans="1:3" x14ac:dyDescent="0.25">
      <c r="A3678" s="1">
        <v>40770.246527777781</v>
      </c>
      <c r="B3678" s="2">
        <v>40770.246527777781</v>
      </c>
      <c r="C3678">
        <v>0</v>
      </c>
    </row>
    <row r="3679" spans="1:3" x14ac:dyDescent="0.25">
      <c r="A3679" s="1">
        <v>40770.25</v>
      </c>
      <c r="B3679" s="2">
        <v>40770.25</v>
      </c>
      <c r="C3679">
        <v>0</v>
      </c>
    </row>
    <row r="3680" spans="1:3" x14ac:dyDescent="0.25">
      <c r="A3680" s="1">
        <v>40770.253472222219</v>
      </c>
      <c r="B3680" s="2">
        <v>40770.253472222219</v>
      </c>
      <c r="C3680">
        <v>0</v>
      </c>
    </row>
    <row r="3681" spans="1:3" x14ac:dyDescent="0.25">
      <c r="A3681" s="1">
        <v>40770.256944444445</v>
      </c>
      <c r="B3681" s="2">
        <v>40770.256944444445</v>
      </c>
      <c r="C3681">
        <v>0</v>
      </c>
    </row>
    <row r="3682" spans="1:3" x14ac:dyDescent="0.25">
      <c r="A3682" s="1">
        <v>40770.260416666664</v>
      </c>
      <c r="B3682" s="2">
        <v>40770.260416666664</v>
      </c>
      <c r="C3682">
        <v>0</v>
      </c>
    </row>
    <row r="3683" spans="1:3" x14ac:dyDescent="0.25">
      <c r="A3683" s="1">
        <v>40770.263888888891</v>
      </c>
      <c r="B3683" s="2">
        <v>40770.263888888891</v>
      </c>
      <c r="C3683">
        <v>0</v>
      </c>
    </row>
    <row r="3684" spans="1:3" x14ac:dyDescent="0.25">
      <c r="A3684" s="1">
        <v>40770.267361111109</v>
      </c>
      <c r="B3684" s="2">
        <v>40770.267361111109</v>
      </c>
      <c r="C3684">
        <v>0</v>
      </c>
    </row>
    <row r="3685" spans="1:3" x14ac:dyDescent="0.25">
      <c r="A3685" s="1">
        <v>40770.270833333336</v>
      </c>
      <c r="B3685" s="2">
        <v>40770.270833333336</v>
      </c>
      <c r="C3685">
        <v>0</v>
      </c>
    </row>
    <row r="3686" spans="1:3" x14ac:dyDescent="0.25">
      <c r="A3686" s="1">
        <v>40770.274305555555</v>
      </c>
      <c r="B3686" s="2">
        <v>40770.274305555555</v>
      </c>
      <c r="C3686">
        <v>0</v>
      </c>
    </row>
    <row r="3687" spans="1:3" x14ac:dyDescent="0.25">
      <c r="A3687" s="1">
        <v>40770.277777777781</v>
      </c>
      <c r="B3687" s="2">
        <v>40770.277777777781</v>
      </c>
      <c r="C3687">
        <v>0</v>
      </c>
    </row>
    <row r="3688" spans="1:3" x14ac:dyDescent="0.25">
      <c r="A3688" s="1">
        <v>40770.28125</v>
      </c>
      <c r="B3688" s="2">
        <v>40770.28125</v>
      </c>
      <c r="C3688">
        <v>0</v>
      </c>
    </row>
    <row r="3689" spans="1:3" x14ac:dyDescent="0.25">
      <c r="A3689" s="1">
        <v>40770.284722222219</v>
      </c>
      <c r="B3689" s="2">
        <v>40770.284722222219</v>
      </c>
      <c r="C3689">
        <v>0</v>
      </c>
    </row>
    <row r="3690" spans="1:3" x14ac:dyDescent="0.25">
      <c r="A3690" s="1">
        <v>40770.288194444445</v>
      </c>
      <c r="B3690" s="2">
        <v>40770.288194444445</v>
      </c>
      <c r="C3690">
        <v>0</v>
      </c>
    </row>
    <row r="3691" spans="1:3" x14ac:dyDescent="0.25">
      <c r="A3691" s="1">
        <v>40770.291666666664</v>
      </c>
      <c r="B3691" s="2">
        <v>40770.291666666664</v>
      </c>
      <c r="C3691">
        <v>0</v>
      </c>
    </row>
    <row r="3692" spans="1:3" x14ac:dyDescent="0.25">
      <c r="A3692" s="1">
        <v>40770.295138888891</v>
      </c>
      <c r="B3692" s="2">
        <v>40770.295138888891</v>
      </c>
      <c r="C3692">
        <v>0</v>
      </c>
    </row>
    <row r="3693" spans="1:3" x14ac:dyDescent="0.25">
      <c r="A3693" s="1">
        <v>40770.298611111109</v>
      </c>
      <c r="B3693" s="2">
        <v>40770.298611111109</v>
      </c>
      <c r="C3693">
        <v>0</v>
      </c>
    </row>
    <row r="3694" spans="1:3" x14ac:dyDescent="0.25">
      <c r="A3694" s="1">
        <v>40770.302083333336</v>
      </c>
      <c r="B3694" s="2">
        <v>40770.302083333336</v>
      </c>
      <c r="C3694">
        <v>0</v>
      </c>
    </row>
    <row r="3695" spans="1:3" x14ac:dyDescent="0.25">
      <c r="A3695" s="1">
        <v>40770.305555555555</v>
      </c>
      <c r="B3695" s="2">
        <v>40770.305555555555</v>
      </c>
      <c r="C3695">
        <v>0</v>
      </c>
    </row>
    <row r="3696" spans="1:3" x14ac:dyDescent="0.25">
      <c r="A3696" s="1">
        <v>40770.309027777781</v>
      </c>
      <c r="B3696" s="2">
        <v>40770.309027777781</v>
      </c>
      <c r="C3696">
        <v>0</v>
      </c>
    </row>
    <row r="3697" spans="1:3" x14ac:dyDescent="0.25">
      <c r="A3697" s="1">
        <v>40770.3125</v>
      </c>
      <c r="B3697" s="2">
        <v>40770.3125</v>
      </c>
      <c r="C3697">
        <v>0</v>
      </c>
    </row>
    <row r="3698" spans="1:3" x14ac:dyDescent="0.25">
      <c r="A3698" s="1">
        <v>40770.315972222219</v>
      </c>
      <c r="B3698" s="2">
        <v>40770.315972222219</v>
      </c>
      <c r="C3698">
        <v>0</v>
      </c>
    </row>
    <row r="3699" spans="1:3" x14ac:dyDescent="0.25">
      <c r="A3699" s="1">
        <v>40770.319444444445</v>
      </c>
      <c r="B3699" s="2">
        <v>40770.319444444445</v>
      </c>
      <c r="C3699">
        <v>0</v>
      </c>
    </row>
    <row r="3700" spans="1:3" x14ac:dyDescent="0.25">
      <c r="A3700" s="1">
        <v>40770.322916666664</v>
      </c>
      <c r="B3700" s="2">
        <v>40770.322916666664</v>
      </c>
      <c r="C3700">
        <v>0</v>
      </c>
    </row>
    <row r="3701" spans="1:3" x14ac:dyDescent="0.25">
      <c r="A3701" s="1">
        <v>40770.326388888891</v>
      </c>
      <c r="B3701" s="2">
        <v>40770.326388888891</v>
      </c>
      <c r="C3701">
        <v>0</v>
      </c>
    </row>
    <row r="3702" spans="1:3" x14ac:dyDescent="0.25">
      <c r="A3702" s="1">
        <v>40770.329861111109</v>
      </c>
      <c r="B3702" s="2">
        <v>40770.329861111109</v>
      </c>
      <c r="C3702">
        <v>0</v>
      </c>
    </row>
    <row r="3703" spans="1:3" x14ac:dyDescent="0.25">
      <c r="A3703" s="1">
        <v>40770.333333333336</v>
      </c>
      <c r="B3703" s="2">
        <v>40770.333333333336</v>
      </c>
      <c r="C3703">
        <v>0</v>
      </c>
    </row>
    <row r="3704" spans="1:3" x14ac:dyDescent="0.25">
      <c r="A3704" s="1">
        <v>40770.336805555555</v>
      </c>
      <c r="B3704" s="2">
        <v>40770.336805555555</v>
      </c>
      <c r="C3704">
        <v>0</v>
      </c>
    </row>
    <row r="3705" spans="1:3" x14ac:dyDescent="0.25">
      <c r="A3705" s="1">
        <v>40770.340277777781</v>
      </c>
      <c r="B3705" s="2">
        <v>40770.340277777781</v>
      </c>
      <c r="C3705">
        <v>0</v>
      </c>
    </row>
    <row r="3706" spans="1:3" x14ac:dyDescent="0.25">
      <c r="A3706" s="1">
        <v>40770.34375</v>
      </c>
      <c r="B3706" s="2">
        <v>40770.34375</v>
      </c>
      <c r="C3706">
        <v>0</v>
      </c>
    </row>
    <row r="3707" spans="1:3" x14ac:dyDescent="0.25">
      <c r="A3707" s="1">
        <v>40770.347222222219</v>
      </c>
      <c r="B3707" s="2">
        <v>40770.347222222219</v>
      </c>
      <c r="C3707">
        <v>0</v>
      </c>
    </row>
    <row r="3708" spans="1:3" x14ac:dyDescent="0.25">
      <c r="A3708" s="1">
        <v>40770.350694444445</v>
      </c>
      <c r="B3708" s="2">
        <v>40770.350694444445</v>
      </c>
      <c r="C3708">
        <v>0</v>
      </c>
    </row>
    <row r="3709" spans="1:3" x14ac:dyDescent="0.25">
      <c r="A3709" s="1">
        <v>40770.354166666664</v>
      </c>
      <c r="B3709" s="2">
        <v>40770.354166666664</v>
      </c>
      <c r="C3709">
        <v>0</v>
      </c>
    </row>
    <row r="3710" spans="1:3" x14ac:dyDescent="0.25">
      <c r="A3710" s="1">
        <v>40770.357638888891</v>
      </c>
      <c r="B3710" s="2">
        <v>40770.357638888891</v>
      </c>
      <c r="C3710">
        <v>0</v>
      </c>
    </row>
    <row r="3711" spans="1:3" x14ac:dyDescent="0.25">
      <c r="A3711" s="1">
        <v>40770.361111111109</v>
      </c>
      <c r="B3711" s="2">
        <v>40770.361111111109</v>
      </c>
      <c r="C3711">
        <v>0</v>
      </c>
    </row>
    <row r="3712" spans="1:3" x14ac:dyDescent="0.25">
      <c r="A3712" s="1">
        <v>40770.364583333336</v>
      </c>
      <c r="B3712" s="2">
        <v>40770.364583333336</v>
      </c>
      <c r="C3712">
        <v>0</v>
      </c>
    </row>
    <row r="3713" spans="1:3" x14ac:dyDescent="0.25">
      <c r="A3713" s="1">
        <v>40770.368055555555</v>
      </c>
      <c r="B3713" s="2">
        <v>40770.368055555555</v>
      </c>
      <c r="C3713">
        <v>0</v>
      </c>
    </row>
    <row r="3714" spans="1:3" x14ac:dyDescent="0.25">
      <c r="A3714" s="1">
        <v>40770.371527777781</v>
      </c>
      <c r="B3714" s="2">
        <v>40770.371527777781</v>
      </c>
      <c r="C3714">
        <v>0</v>
      </c>
    </row>
    <row r="3715" spans="1:3" x14ac:dyDescent="0.25">
      <c r="A3715" s="1">
        <v>40770.375</v>
      </c>
      <c r="B3715" s="2">
        <v>40770.375</v>
      </c>
      <c r="C3715">
        <v>0</v>
      </c>
    </row>
    <row r="3716" spans="1:3" x14ac:dyDescent="0.25">
      <c r="A3716" s="1">
        <v>40770.378472222219</v>
      </c>
      <c r="B3716" s="2">
        <v>40770.378472222219</v>
      </c>
      <c r="C3716">
        <v>0</v>
      </c>
    </row>
    <row r="3717" spans="1:3" x14ac:dyDescent="0.25">
      <c r="A3717" s="1">
        <v>40770.381944444445</v>
      </c>
      <c r="B3717" s="2">
        <v>40770.381944444445</v>
      </c>
      <c r="C3717">
        <v>0</v>
      </c>
    </row>
    <row r="3718" spans="1:3" x14ac:dyDescent="0.25">
      <c r="A3718" s="1">
        <v>40770.385416666664</v>
      </c>
      <c r="B3718" s="2">
        <v>40770.385416666664</v>
      </c>
      <c r="C3718">
        <v>0</v>
      </c>
    </row>
    <row r="3719" spans="1:3" x14ac:dyDescent="0.25">
      <c r="A3719" s="1">
        <v>40770.388888888891</v>
      </c>
      <c r="B3719" s="2">
        <v>40770.388888888891</v>
      </c>
      <c r="C3719">
        <v>0</v>
      </c>
    </row>
    <row r="3720" spans="1:3" x14ac:dyDescent="0.25">
      <c r="A3720" s="1">
        <v>40770.392361111109</v>
      </c>
      <c r="B3720" s="2">
        <v>40770.392361111109</v>
      </c>
      <c r="C3720">
        <v>0</v>
      </c>
    </row>
    <row r="3721" spans="1:3" x14ac:dyDescent="0.25">
      <c r="A3721" s="1">
        <v>40770.395833333336</v>
      </c>
      <c r="B3721" s="2">
        <v>40770.395833333336</v>
      </c>
      <c r="C3721">
        <v>0</v>
      </c>
    </row>
    <row r="3722" spans="1:3" x14ac:dyDescent="0.25">
      <c r="A3722" s="1">
        <v>40770.399305555555</v>
      </c>
      <c r="B3722" s="2">
        <v>40770.399305555555</v>
      </c>
      <c r="C3722">
        <v>0</v>
      </c>
    </row>
    <row r="3723" spans="1:3" x14ac:dyDescent="0.25">
      <c r="A3723" s="1">
        <v>40770.402777777781</v>
      </c>
      <c r="B3723" s="2">
        <v>40770.402777777781</v>
      </c>
      <c r="C3723">
        <v>0</v>
      </c>
    </row>
    <row r="3724" spans="1:3" x14ac:dyDescent="0.25">
      <c r="A3724" s="1">
        <v>40770.40625</v>
      </c>
      <c r="B3724" s="2">
        <v>40770.40625</v>
      </c>
      <c r="C3724">
        <v>0</v>
      </c>
    </row>
    <row r="3725" spans="1:3" x14ac:dyDescent="0.25">
      <c r="A3725" s="1">
        <v>40770.409722222219</v>
      </c>
      <c r="B3725" s="2">
        <v>40770.409722222219</v>
      </c>
      <c r="C3725">
        <v>0</v>
      </c>
    </row>
    <row r="3726" spans="1:3" x14ac:dyDescent="0.25">
      <c r="A3726" s="1">
        <v>40770.413194444445</v>
      </c>
      <c r="B3726" s="2">
        <v>40770.413194444445</v>
      </c>
      <c r="C3726">
        <v>0</v>
      </c>
    </row>
    <row r="3727" spans="1:3" x14ac:dyDescent="0.25">
      <c r="A3727" s="1">
        <v>40770.416666666664</v>
      </c>
      <c r="B3727" s="2">
        <v>40770.416666666664</v>
      </c>
      <c r="C3727">
        <v>0</v>
      </c>
    </row>
    <row r="3728" spans="1:3" x14ac:dyDescent="0.25">
      <c r="A3728" s="1">
        <v>40770.420138888891</v>
      </c>
      <c r="B3728" s="2">
        <v>40770.420138888891</v>
      </c>
      <c r="C3728">
        <v>0</v>
      </c>
    </row>
    <row r="3729" spans="1:3" x14ac:dyDescent="0.25">
      <c r="A3729" s="1">
        <v>40770.423611111109</v>
      </c>
      <c r="B3729" s="2">
        <v>40770.423611111109</v>
      </c>
      <c r="C3729">
        <v>0</v>
      </c>
    </row>
    <row r="3730" spans="1:3" x14ac:dyDescent="0.25">
      <c r="A3730" s="1">
        <v>40770.427083333336</v>
      </c>
      <c r="B3730" s="2">
        <v>40770.427083333336</v>
      </c>
      <c r="C3730">
        <v>0</v>
      </c>
    </row>
    <row r="3731" spans="1:3" x14ac:dyDescent="0.25">
      <c r="A3731" s="1">
        <v>40770.430555555555</v>
      </c>
      <c r="B3731" s="2">
        <v>40770.430555555555</v>
      </c>
      <c r="C3731">
        <v>0</v>
      </c>
    </row>
    <row r="3732" spans="1:3" x14ac:dyDescent="0.25">
      <c r="A3732" s="1">
        <v>40770.434027777781</v>
      </c>
      <c r="B3732" s="2">
        <v>40770.434027777781</v>
      </c>
      <c r="C3732">
        <v>0</v>
      </c>
    </row>
    <row r="3733" spans="1:3" x14ac:dyDescent="0.25">
      <c r="A3733" s="1">
        <v>40770.4375</v>
      </c>
      <c r="B3733" s="2">
        <v>40770.4375</v>
      </c>
      <c r="C3733">
        <v>1.2E-2</v>
      </c>
    </row>
    <row r="3734" spans="1:3" x14ac:dyDescent="0.25">
      <c r="A3734" s="1">
        <v>40770.440972222219</v>
      </c>
      <c r="B3734" s="2">
        <v>40770.440972222219</v>
      </c>
      <c r="C3734">
        <v>4.2999999999999997E-2</v>
      </c>
    </row>
    <row r="3735" spans="1:3" x14ac:dyDescent="0.25">
      <c r="A3735" s="1">
        <v>40770.444444444445</v>
      </c>
      <c r="B3735" s="2">
        <v>40770.444444444445</v>
      </c>
      <c r="C3735">
        <v>4.7E-2</v>
      </c>
    </row>
    <row r="3736" spans="1:3" x14ac:dyDescent="0.25">
      <c r="A3736" s="1">
        <v>40770.447916666664</v>
      </c>
      <c r="B3736" s="2">
        <v>40770.447916666664</v>
      </c>
      <c r="C3736">
        <v>5.1999999999999998E-2</v>
      </c>
    </row>
    <row r="3737" spans="1:3" x14ac:dyDescent="0.25">
      <c r="A3737" s="1">
        <v>40770.451388888891</v>
      </c>
      <c r="B3737" s="2">
        <v>40770.451388888891</v>
      </c>
      <c r="C3737">
        <v>5.8000000000000003E-2</v>
      </c>
    </row>
    <row r="3738" spans="1:3" x14ac:dyDescent="0.25">
      <c r="A3738" s="1">
        <v>40770.454861111109</v>
      </c>
      <c r="B3738" s="2">
        <v>40770.454861111109</v>
      </c>
      <c r="C3738">
        <v>6.0999999999999999E-2</v>
      </c>
    </row>
    <row r="3739" spans="1:3" x14ac:dyDescent="0.25">
      <c r="A3739" s="1">
        <v>40770.458333333336</v>
      </c>
      <c r="B3739" s="2">
        <v>40770.458333333336</v>
      </c>
      <c r="C3739">
        <v>6.5000000000000002E-2</v>
      </c>
    </row>
    <row r="3740" spans="1:3" x14ac:dyDescent="0.25">
      <c r="A3740" s="1">
        <v>40770.461805555555</v>
      </c>
      <c r="B3740" s="2">
        <v>40770.461805555555</v>
      </c>
      <c r="C3740">
        <v>6.5000000000000002E-2</v>
      </c>
    </row>
    <row r="3741" spans="1:3" x14ac:dyDescent="0.25">
      <c r="A3741" s="1">
        <v>40770.465277777781</v>
      </c>
      <c r="B3741" s="2">
        <v>40770.465277777781</v>
      </c>
      <c r="C3741">
        <v>5.7000000000000002E-2</v>
      </c>
    </row>
    <row r="3742" spans="1:3" x14ac:dyDescent="0.25">
      <c r="A3742" s="1">
        <v>40770.46875</v>
      </c>
      <c r="B3742" s="2">
        <v>40770.46875</v>
      </c>
      <c r="C3742">
        <v>4.7E-2</v>
      </c>
    </row>
    <row r="3743" spans="1:3" x14ac:dyDescent="0.25">
      <c r="A3743" s="1">
        <v>40770.472222222219</v>
      </c>
      <c r="B3743" s="2">
        <v>40770.472222222219</v>
      </c>
      <c r="C3743">
        <v>0.04</v>
      </c>
    </row>
    <row r="3744" spans="1:3" x14ac:dyDescent="0.25">
      <c r="A3744" s="1">
        <v>40770.475694444445</v>
      </c>
      <c r="B3744" s="2">
        <v>40770.475694444445</v>
      </c>
      <c r="C3744">
        <v>3.5000000000000003E-2</v>
      </c>
    </row>
    <row r="3745" spans="1:3" x14ac:dyDescent="0.25">
      <c r="A3745" s="1">
        <v>40770.479166666664</v>
      </c>
      <c r="B3745" s="2">
        <v>40770.479166666664</v>
      </c>
      <c r="C3745">
        <v>0.03</v>
      </c>
    </row>
    <row r="3746" spans="1:3" x14ac:dyDescent="0.25">
      <c r="A3746" s="1">
        <v>40770.482638888891</v>
      </c>
      <c r="B3746" s="2">
        <v>40770.482638888891</v>
      </c>
      <c r="C3746">
        <v>0.03</v>
      </c>
    </row>
    <row r="3747" spans="1:3" x14ac:dyDescent="0.25">
      <c r="A3747" s="1">
        <v>40770.486111111109</v>
      </c>
      <c r="B3747" s="2">
        <v>40770.486111111109</v>
      </c>
      <c r="C3747">
        <v>0.03</v>
      </c>
    </row>
    <row r="3748" spans="1:3" x14ac:dyDescent="0.25">
      <c r="A3748" s="1">
        <v>40770.489583333336</v>
      </c>
      <c r="B3748" s="2">
        <v>40770.489583333336</v>
      </c>
      <c r="C3748">
        <v>2.9000000000000001E-2</v>
      </c>
    </row>
    <row r="3749" spans="1:3" x14ac:dyDescent="0.25">
      <c r="A3749" s="1">
        <v>40770.493055555555</v>
      </c>
      <c r="B3749" s="2">
        <v>40770.493055555555</v>
      </c>
      <c r="C3749">
        <v>3.6999999999999998E-2</v>
      </c>
    </row>
    <row r="3750" spans="1:3" x14ac:dyDescent="0.25">
      <c r="A3750" s="1">
        <v>40770.496527777781</v>
      </c>
      <c r="B3750" s="2">
        <v>40770.496527777781</v>
      </c>
      <c r="C3750">
        <v>3.5999999999999997E-2</v>
      </c>
    </row>
    <row r="3751" spans="1:3" x14ac:dyDescent="0.25">
      <c r="A3751" s="1">
        <v>40770.5</v>
      </c>
      <c r="B3751" s="2">
        <v>40770.5</v>
      </c>
      <c r="C3751">
        <v>3.4000000000000002E-2</v>
      </c>
    </row>
    <row r="3752" spans="1:3" x14ac:dyDescent="0.25">
      <c r="A3752" s="1">
        <v>40770.503472222219</v>
      </c>
      <c r="B3752" s="2">
        <v>40770.503472222219</v>
      </c>
      <c r="C3752">
        <v>3.2000000000000001E-2</v>
      </c>
    </row>
    <row r="3753" spans="1:3" x14ac:dyDescent="0.25">
      <c r="A3753" s="1">
        <v>40770.506944444445</v>
      </c>
      <c r="B3753" s="2">
        <v>40770.506944444445</v>
      </c>
      <c r="C3753">
        <v>2.9000000000000001E-2</v>
      </c>
    </row>
    <row r="3754" spans="1:3" x14ac:dyDescent="0.25">
      <c r="A3754" s="1">
        <v>40770.510416666664</v>
      </c>
      <c r="B3754" s="2">
        <v>40770.510416666664</v>
      </c>
      <c r="C3754">
        <v>2.8000000000000001E-2</v>
      </c>
    </row>
    <row r="3755" spans="1:3" x14ac:dyDescent="0.25">
      <c r="A3755" s="1">
        <v>40770.513888888891</v>
      </c>
      <c r="B3755" s="2">
        <v>40770.513888888891</v>
      </c>
      <c r="C3755">
        <v>2.8000000000000001E-2</v>
      </c>
    </row>
    <row r="3756" spans="1:3" x14ac:dyDescent="0.25">
      <c r="A3756" s="1">
        <v>40770.517361111109</v>
      </c>
      <c r="B3756" s="2">
        <v>40770.517361111109</v>
      </c>
      <c r="C3756">
        <v>2.7E-2</v>
      </c>
    </row>
    <row r="3757" spans="1:3" x14ac:dyDescent="0.25">
      <c r="A3757" s="1">
        <v>40770.520833333336</v>
      </c>
      <c r="B3757" s="2">
        <v>40770.520833333336</v>
      </c>
      <c r="C3757">
        <v>2.7E-2</v>
      </c>
    </row>
    <row r="3758" spans="1:3" x14ac:dyDescent="0.25">
      <c r="A3758" s="1">
        <v>40770.524305555555</v>
      </c>
      <c r="B3758" s="2">
        <v>40770.524305555555</v>
      </c>
      <c r="C3758">
        <v>0.03</v>
      </c>
    </row>
    <row r="3759" spans="1:3" x14ac:dyDescent="0.25">
      <c r="A3759" s="1">
        <v>40770.527777777781</v>
      </c>
      <c r="B3759" s="2">
        <v>40770.527777777781</v>
      </c>
      <c r="C3759">
        <v>3.5999999999999997E-2</v>
      </c>
    </row>
    <row r="3760" spans="1:3" x14ac:dyDescent="0.25">
      <c r="A3760" s="1">
        <v>40770.53125</v>
      </c>
      <c r="B3760" s="2">
        <v>40770.53125</v>
      </c>
      <c r="C3760">
        <v>0.04</v>
      </c>
    </row>
    <row r="3761" spans="1:3" x14ac:dyDescent="0.25">
      <c r="A3761" s="1">
        <v>40770.534722222219</v>
      </c>
      <c r="B3761" s="2">
        <v>40770.534722222219</v>
      </c>
      <c r="C3761">
        <v>4.1000000000000002E-2</v>
      </c>
    </row>
    <row r="3762" spans="1:3" x14ac:dyDescent="0.25">
      <c r="A3762" s="1">
        <v>40770.538194444445</v>
      </c>
      <c r="B3762" s="2">
        <v>40770.538194444445</v>
      </c>
      <c r="C3762">
        <v>4.2999999999999997E-2</v>
      </c>
    </row>
    <row r="3763" spans="1:3" x14ac:dyDescent="0.25">
      <c r="A3763" s="1">
        <v>40770.541666666664</v>
      </c>
      <c r="B3763" s="2">
        <v>40770.541666666664</v>
      </c>
      <c r="C3763">
        <v>4.3999999999999997E-2</v>
      </c>
    </row>
    <row r="3764" spans="1:3" x14ac:dyDescent="0.25">
      <c r="A3764" s="1">
        <v>40770.545138888891</v>
      </c>
      <c r="B3764" s="2">
        <v>40770.545138888891</v>
      </c>
      <c r="C3764">
        <v>4.3999999999999997E-2</v>
      </c>
    </row>
    <row r="3765" spans="1:3" x14ac:dyDescent="0.25">
      <c r="A3765" s="1">
        <v>40770.548611111109</v>
      </c>
      <c r="B3765" s="2">
        <v>40770.548611111109</v>
      </c>
      <c r="C3765">
        <v>4.4999999999999998E-2</v>
      </c>
    </row>
    <row r="3766" spans="1:3" x14ac:dyDescent="0.25">
      <c r="A3766" s="1">
        <v>40770.552083333336</v>
      </c>
      <c r="B3766" s="2">
        <v>40770.552083333336</v>
      </c>
      <c r="C3766">
        <v>4.4999999999999998E-2</v>
      </c>
    </row>
    <row r="3767" spans="1:3" x14ac:dyDescent="0.25">
      <c r="A3767" s="1">
        <v>40770.555555555555</v>
      </c>
      <c r="B3767" s="2">
        <v>40770.555555555555</v>
      </c>
      <c r="C3767">
        <v>4.8000000000000001E-2</v>
      </c>
    </row>
    <row r="3768" spans="1:3" x14ac:dyDescent="0.25">
      <c r="A3768" s="1">
        <v>40770.559027777781</v>
      </c>
      <c r="B3768" s="2">
        <v>40770.559027777781</v>
      </c>
      <c r="C3768">
        <v>5.5E-2</v>
      </c>
    </row>
    <row r="3769" spans="1:3" x14ac:dyDescent="0.25">
      <c r="A3769" s="1">
        <v>40770.5625</v>
      </c>
      <c r="B3769" s="2">
        <v>40770.5625</v>
      </c>
      <c r="C3769">
        <v>6.8000000000000005E-2</v>
      </c>
    </row>
    <row r="3770" spans="1:3" x14ac:dyDescent="0.25">
      <c r="A3770" s="1">
        <v>40770.565972222219</v>
      </c>
      <c r="B3770" s="2">
        <v>40770.565972222219</v>
      </c>
      <c r="C3770">
        <v>9.9000000000000005E-2</v>
      </c>
    </row>
    <row r="3771" spans="1:3" x14ac:dyDescent="0.25">
      <c r="A3771" s="1">
        <v>40770.569444444445</v>
      </c>
      <c r="B3771" s="2">
        <v>40770.569444444445</v>
      </c>
      <c r="C3771">
        <v>0.122</v>
      </c>
    </row>
    <row r="3772" spans="1:3" x14ac:dyDescent="0.25">
      <c r="A3772" s="1">
        <v>40770.572916666664</v>
      </c>
      <c r="B3772" s="2">
        <v>40770.572916666664</v>
      </c>
      <c r="C3772">
        <v>0.127</v>
      </c>
    </row>
    <row r="3773" spans="1:3" x14ac:dyDescent="0.25">
      <c r="A3773" s="1">
        <v>40770.576388888891</v>
      </c>
      <c r="B3773" s="2">
        <v>40770.576388888891</v>
      </c>
      <c r="C3773">
        <v>0.128</v>
      </c>
    </row>
    <row r="3774" spans="1:3" x14ac:dyDescent="0.25">
      <c r="A3774" s="1">
        <v>40770.579861111109</v>
      </c>
      <c r="B3774" s="2">
        <v>40770.579861111109</v>
      </c>
      <c r="C3774">
        <v>0.128</v>
      </c>
    </row>
    <row r="3775" spans="1:3" x14ac:dyDescent="0.25">
      <c r="A3775" s="1">
        <v>40770.583333333336</v>
      </c>
      <c r="B3775" s="2">
        <v>40770.583333333336</v>
      </c>
      <c r="C3775">
        <v>0.127</v>
      </c>
    </row>
    <row r="3776" spans="1:3" x14ac:dyDescent="0.25">
      <c r="A3776" s="1">
        <v>40770.586805555555</v>
      </c>
      <c r="B3776" s="2">
        <v>40770.586805555555</v>
      </c>
      <c r="C3776">
        <v>0.128</v>
      </c>
    </row>
    <row r="3777" spans="1:3" x14ac:dyDescent="0.25">
      <c r="A3777" s="1">
        <v>40770.590277777781</v>
      </c>
      <c r="B3777" s="2">
        <v>40770.590277777781</v>
      </c>
      <c r="C3777">
        <v>0.126</v>
      </c>
    </row>
    <row r="3778" spans="1:3" x14ac:dyDescent="0.25">
      <c r="A3778" s="1">
        <v>40770.59375</v>
      </c>
      <c r="B3778" s="2">
        <v>40770.59375</v>
      </c>
      <c r="C3778">
        <v>0.122</v>
      </c>
    </row>
    <row r="3779" spans="1:3" x14ac:dyDescent="0.25">
      <c r="A3779" s="1">
        <v>40770.597222222219</v>
      </c>
      <c r="B3779" s="2">
        <v>40770.597222222219</v>
      </c>
      <c r="C3779">
        <v>0.12</v>
      </c>
    </row>
    <row r="3780" spans="1:3" x14ac:dyDescent="0.25">
      <c r="A3780" s="1">
        <v>40770.600694444445</v>
      </c>
      <c r="B3780" s="2">
        <v>40770.600694444445</v>
      </c>
      <c r="C3780">
        <v>0.11799999999999999</v>
      </c>
    </row>
    <row r="3781" spans="1:3" x14ac:dyDescent="0.25">
      <c r="A3781" s="1">
        <v>40770.604166666664</v>
      </c>
      <c r="B3781" s="2">
        <v>40770.604166666664</v>
      </c>
      <c r="C3781">
        <v>0.115</v>
      </c>
    </row>
    <row r="3782" spans="1:3" x14ac:dyDescent="0.25">
      <c r="A3782" s="1">
        <v>40770.607638888891</v>
      </c>
      <c r="B3782" s="2">
        <v>40770.607638888891</v>
      </c>
      <c r="C3782">
        <v>0.113</v>
      </c>
    </row>
    <row r="3783" spans="1:3" x14ac:dyDescent="0.25">
      <c r="A3783" s="1">
        <v>40770.611111111109</v>
      </c>
      <c r="B3783" s="2">
        <v>40770.611111111109</v>
      </c>
      <c r="C3783">
        <v>0.11</v>
      </c>
    </row>
    <row r="3784" spans="1:3" x14ac:dyDescent="0.25">
      <c r="A3784" s="1">
        <v>40770.614583333336</v>
      </c>
      <c r="B3784" s="2">
        <v>40770.614583333336</v>
      </c>
      <c r="C3784">
        <v>0.107</v>
      </c>
    </row>
    <row r="3785" spans="1:3" x14ac:dyDescent="0.25">
      <c r="A3785" s="1">
        <v>40770.618055555555</v>
      </c>
      <c r="B3785" s="2">
        <v>40770.618055555555</v>
      </c>
      <c r="C3785">
        <v>0.104</v>
      </c>
    </row>
    <row r="3786" spans="1:3" x14ac:dyDescent="0.25">
      <c r="A3786" s="1">
        <v>40770.621527777781</v>
      </c>
      <c r="B3786" s="2">
        <v>40770.621527777781</v>
      </c>
      <c r="C3786">
        <v>0.10100000000000001</v>
      </c>
    </row>
    <row r="3787" spans="1:3" x14ac:dyDescent="0.25">
      <c r="A3787" s="1">
        <v>40770.625</v>
      </c>
      <c r="B3787" s="2">
        <v>40770.625</v>
      </c>
      <c r="C3787">
        <v>0.10100000000000001</v>
      </c>
    </row>
    <row r="3788" spans="1:3" x14ac:dyDescent="0.25">
      <c r="A3788" s="1">
        <v>40770.628472222219</v>
      </c>
      <c r="B3788" s="2">
        <v>40770.628472222219</v>
      </c>
      <c r="C3788">
        <v>0.104</v>
      </c>
    </row>
    <row r="3789" spans="1:3" x14ac:dyDescent="0.25">
      <c r="A3789" s="1">
        <v>40770.631944444445</v>
      </c>
      <c r="B3789" s="2">
        <v>40770.631944444445</v>
      </c>
      <c r="C3789">
        <v>0.105</v>
      </c>
    </row>
    <row r="3790" spans="1:3" x14ac:dyDescent="0.25">
      <c r="A3790" s="1">
        <v>40770.635416666664</v>
      </c>
      <c r="B3790" s="2">
        <v>40770.635416666664</v>
      </c>
      <c r="C3790">
        <v>0.106</v>
      </c>
    </row>
    <row r="3791" spans="1:3" x14ac:dyDescent="0.25">
      <c r="A3791" s="1">
        <v>40770.638888888891</v>
      </c>
      <c r="B3791" s="2">
        <v>40770.638888888891</v>
      </c>
      <c r="C3791">
        <v>0.106</v>
      </c>
    </row>
    <row r="3792" spans="1:3" x14ac:dyDescent="0.25">
      <c r="A3792" s="1">
        <v>40770.642361111109</v>
      </c>
      <c r="B3792" s="2">
        <v>40770.642361111109</v>
      </c>
      <c r="C3792">
        <v>0.105</v>
      </c>
    </row>
    <row r="3793" spans="1:3" x14ac:dyDescent="0.25">
      <c r="A3793" s="1">
        <v>40770.645833333336</v>
      </c>
      <c r="B3793" s="2">
        <v>40770.645833333336</v>
      </c>
      <c r="C3793">
        <v>0.10299999999999999</v>
      </c>
    </row>
    <row r="3794" spans="1:3" x14ac:dyDescent="0.25">
      <c r="A3794" s="1">
        <v>40770.649305555555</v>
      </c>
      <c r="B3794" s="2">
        <v>40770.649305555555</v>
      </c>
      <c r="C3794">
        <v>0.10100000000000001</v>
      </c>
    </row>
    <row r="3795" spans="1:3" x14ac:dyDescent="0.25">
      <c r="A3795" s="1">
        <v>40770.652777777781</v>
      </c>
      <c r="B3795" s="2">
        <v>40770.652777777781</v>
      </c>
      <c r="C3795">
        <v>9.9000000000000005E-2</v>
      </c>
    </row>
    <row r="3796" spans="1:3" x14ac:dyDescent="0.25">
      <c r="A3796" s="1">
        <v>40770.65625</v>
      </c>
      <c r="B3796" s="2">
        <v>40770.65625</v>
      </c>
      <c r="C3796">
        <v>9.8000000000000004E-2</v>
      </c>
    </row>
    <row r="3797" spans="1:3" x14ac:dyDescent="0.25">
      <c r="A3797" s="1">
        <v>40770.659722222219</v>
      </c>
      <c r="B3797" s="2">
        <v>40770.659722222219</v>
      </c>
      <c r="C3797">
        <v>9.6000000000000002E-2</v>
      </c>
    </row>
    <row r="3798" spans="1:3" x14ac:dyDescent="0.25">
      <c r="A3798" s="1">
        <v>40770.663194444445</v>
      </c>
      <c r="B3798" s="2">
        <v>40770.663194444445</v>
      </c>
      <c r="C3798">
        <v>9.4E-2</v>
      </c>
    </row>
    <row r="3799" spans="1:3" x14ac:dyDescent="0.25">
      <c r="A3799" s="1">
        <v>40770.666666666664</v>
      </c>
      <c r="B3799" s="2">
        <v>40770.666666666664</v>
      </c>
      <c r="C3799">
        <v>9.2999999999999999E-2</v>
      </c>
    </row>
    <row r="3800" spans="1:3" x14ac:dyDescent="0.25">
      <c r="A3800" s="1">
        <v>40770.670138888891</v>
      </c>
      <c r="B3800" s="2">
        <v>40770.670138888891</v>
      </c>
      <c r="C3800">
        <v>9.2999999999999999E-2</v>
      </c>
    </row>
    <row r="3801" spans="1:3" x14ac:dyDescent="0.25">
      <c r="A3801" s="1">
        <v>40770.673611111109</v>
      </c>
      <c r="B3801" s="2">
        <v>40770.673611111109</v>
      </c>
      <c r="C3801">
        <v>9.5000000000000001E-2</v>
      </c>
    </row>
    <row r="3802" spans="1:3" x14ac:dyDescent="0.25">
      <c r="A3802" s="1">
        <v>40770.677083333336</v>
      </c>
      <c r="B3802" s="2">
        <v>40770.677083333336</v>
      </c>
      <c r="C3802">
        <v>9.8000000000000004E-2</v>
      </c>
    </row>
    <row r="3803" spans="1:3" x14ac:dyDescent="0.25">
      <c r="A3803" s="1">
        <v>40770.680555555555</v>
      </c>
      <c r="B3803" s="2">
        <v>40770.680555555555</v>
      </c>
      <c r="C3803">
        <v>9.8000000000000004E-2</v>
      </c>
    </row>
    <row r="3804" spans="1:3" x14ac:dyDescent="0.25">
      <c r="A3804" s="1">
        <v>40770.684027777781</v>
      </c>
      <c r="B3804" s="2">
        <v>40770.684027777781</v>
      </c>
      <c r="C3804">
        <v>9.7000000000000003E-2</v>
      </c>
    </row>
    <row r="3805" spans="1:3" x14ac:dyDescent="0.25">
      <c r="A3805" s="1">
        <v>40770.6875</v>
      </c>
      <c r="B3805" s="2">
        <v>40770.6875</v>
      </c>
      <c r="C3805">
        <v>9.7000000000000003E-2</v>
      </c>
    </row>
    <row r="3806" spans="1:3" x14ac:dyDescent="0.25">
      <c r="A3806" s="1">
        <v>40770.690972222219</v>
      </c>
      <c r="B3806" s="2">
        <v>40770.690972222219</v>
      </c>
      <c r="C3806">
        <v>9.7000000000000003E-2</v>
      </c>
    </row>
    <row r="3807" spans="1:3" x14ac:dyDescent="0.25">
      <c r="A3807" s="1">
        <v>40770.694444444445</v>
      </c>
      <c r="B3807" s="2">
        <v>40770.694444444445</v>
      </c>
      <c r="C3807">
        <v>9.6000000000000002E-2</v>
      </c>
    </row>
    <row r="3808" spans="1:3" x14ac:dyDescent="0.25">
      <c r="A3808" s="1">
        <v>40770.697916666664</v>
      </c>
      <c r="B3808" s="2">
        <v>40770.697916666664</v>
      </c>
      <c r="C3808">
        <v>9.6000000000000002E-2</v>
      </c>
    </row>
    <row r="3809" spans="1:3" x14ac:dyDescent="0.25">
      <c r="A3809" s="1">
        <v>40770.701388888891</v>
      </c>
      <c r="B3809" s="2">
        <v>40770.701388888891</v>
      </c>
      <c r="C3809">
        <v>9.7000000000000003E-2</v>
      </c>
    </row>
    <row r="3810" spans="1:3" x14ac:dyDescent="0.25">
      <c r="A3810" s="1">
        <v>40770.704861111109</v>
      </c>
      <c r="B3810" s="2">
        <v>40770.704861111109</v>
      </c>
      <c r="C3810">
        <v>9.7000000000000003E-2</v>
      </c>
    </row>
    <row r="3811" spans="1:3" x14ac:dyDescent="0.25">
      <c r="A3811" s="1">
        <v>40770.708333333336</v>
      </c>
      <c r="B3811" s="2">
        <v>40770.708333333336</v>
      </c>
      <c r="C3811">
        <v>9.5000000000000001E-2</v>
      </c>
    </row>
    <row r="3812" spans="1:3" x14ac:dyDescent="0.25">
      <c r="A3812" s="1">
        <v>40770.711805555555</v>
      </c>
      <c r="B3812" s="2">
        <v>40770.711805555555</v>
      </c>
      <c r="C3812">
        <v>9.2999999999999999E-2</v>
      </c>
    </row>
    <row r="3813" spans="1:3" x14ac:dyDescent="0.25">
      <c r="A3813" s="1">
        <v>40770.715277777781</v>
      </c>
      <c r="B3813" s="2">
        <v>40770.715277777781</v>
      </c>
      <c r="C3813">
        <v>9.0999999999999998E-2</v>
      </c>
    </row>
    <row r="3814" spans="1:3" x14ac:dyDescent="0.25">
      <c r="A3814" s="1">
        <v>40770.71875</v>
      </c>
      <c r="B3814" s="2">
        <v>40770.71875</v>
      </c>
      <c r="C3814">
        <v>0.09</v>
      </c>
    </row>
    <row r="3815" spans="1:3" x14ac:dyDescent="0.25">
      <c r="A3815" s="1">
        <v>40770.722222222219</v>
      </c>
      <c r="B3815" s="2">
        <v>40770.722222222219</v>
      </c>
      <c r="C3815">
        <v>0.09</v>
      </c>
    </row>
    <row r="3816" spans="1:3" x14ac:dyDescent="0.25">
      <c r="A3816" s="1">
        <v>40770.725694444445</v>
      </c>
      <c r="B3816" s="2">
        <v>40770.725694444445</v>
      </c>
      <c r="C3816">
        <v>0.09</v>
      </c>
    </row>
    <row r="3817" spans="1:3" x14ac:dyDescent="0.25">
      <c r="A3817" s="1">
        <v>40770.729166666664</v>
      </c>
      <c r="B3817" s="2">
        <v>40770.729166666664</v>
      </c>
      <c r="C3817">
        <v>0.115</v>
      </c>
    </row>
    <row r="3818" spans="1:3" x14ac:dyDescent="0.25">
      <c r="A3818" s="1">
        <v>40771.65625</v>
      </c>
      <c r="B3818" s="2">
        <v>40771.65625</v>
      </c>
      <c r="C3818">
        <v>0.104</v>
      </c>
    </row>
    <row r="3819" spans="1:3" x14ac:dyDescent="0.25">
      <c r="A3819" s="1">
        <v>40771.659722222219</v>
      </c>
      <c r="B3819" s="2">
        <v>40771.659722222219</v>
      </c>
      <c r="C3819">
        <v>4.7E-2</v>
      </c>
    </row>
    <row r="3820" spans="1:3" x14ac:dyDescent="0.25">
      <c r="A3820" s="1">
        <v>40771.663194444445</v>
      </c>
      <c r="B3820" s="2">
        <v>40771.663194444445</v>
      </c>
      <c r="C3820">
        <v>4.7E-2</v>
      </c>
    </row>
    <row r="3821" spans="1:3" x14ac:dyDescent="0.25">
      <c r="A3821" s="1">
        <v>40771.666666666664</v>
      </c>
      <c r="B3821" s="2">
        <v>40771.666666666664</v>
      </c>
      <c r="C3821">
        <v>4.5999999999999999E-2</v>
      </c>
    </row>
    <row r="3822" spans="1:3" x14ac:dyDescent="0.25">
      <c r="A3822" s="1">
        <v>40771.670138888891</v>
      </c>
      <c r="B3822" s="2">
        <v>40771.670138888891</v>
      </c>
      <c r="C3822">
        <v>4.5999999999999999E-2</v>
      </c>
    </row>
    <row r="3823" spans="1:3" x14ac:dyDescent="0.25">
      <c r="A3823" s="1">
        <v>40771.673611111109</v>
      </c>
      <c r="B3823" s="2">
        <v>40771.673611111109</v>
      </c>
      <c r="C3823">
        <v>4.4999999999999998E-2</v>
      </c>
    </row>
    <row r="3824" spans="1:3" x14ac:dyDescent="0.25">
      <c r="A3824" s="1">
        <v>40771.677083333336</v>
      </c>
      <c r="B3824" s="2">
        <v>40771.677083333336</v>
      </c>
      <c r="C3824">
        <v>4.4999999999999998E-2</v>
      </c>
    </row>
    <row r="3825" spans="1:3" x14ac:dyDescent="0.25">
      <c r="A3825" s="1">
        <v>40771.680555555555</v>
      </c>
      <c r="B3825" s="2">
        <v>40771.680555555555</v>
      </c>
      <c r="C3825">
        <v>4.4999999999999998E-2</v>
      </c>
    </row>
    <row r="3826" spans="1:3" x14ac:dyDescent="0.25">
      <c r="A3826" s="1">
        <v>40771.684027777781</v>
      </c>
      <c r="B3826" s="2">
        <v>40771.684027777781</v>
      </c>
      <c r="C3826">
        <v>4.3999999999999997E-2</v>
      </c>
    </row>
    <row r="3827" spans="1:3" x14ac:dyDescent="0.25">
      <c r="A3827" s="1">
        <v>40771.6875</v>
      </c>
      <c r="B3827" s="2">
        <v>40771.6875</v>
      </c>
      <c r="C3827">
        <v>4.3999999999999997E-2</v>
      </c>
    </row>
    <row r="3828" spans="1:3" x14ac:dyDescent="0.25">
      <c r="A3828" s="1">
        <v>40771.690972222219</v>
      </c>
      <c r="B3828" s="2">
        <v>40771.690972222219</v>
      </c>
      <c r="C3828">
        <v>4.2999999999999997E-2</v>
      </c>
    </row>
    <row r="3829" spans="1:3" x14ac:dyDescent="0.25">
      <c r="A3829" s="1">
        <v>40771.694444444445</v>
      </c>
      <c r="B3829" s="2">
        <v>40771.694444444445</v>
      </c>
      <c r="C3829">
        <v>4.2999999999999997E-2</v>
      </c>
    </row>
    <row r="3830" spans="1:3" x14ac:dyDescent="0.25">
      <c r="A3830" s="1">
        <v>40771.697916666664</v>
      </c>
      <c r="B3830" s="2">
        <v>40771.697916666664</v>
      </c>
      <c r="C3830">
        <v>4.2999999999999997E-2</v>
      </c>
    </row>
    <row r="3831" spans="1:3" x14ac:dyDescent="0.25">
      <c r="A3831" s="1">
        <v>40771.701388888891</v>
      </c>
      <c r="B3831" s="2">
        <v>40771.701388888891</v>
      </c>
      <c r="C3831">
        <v>4.2000000000000003E-2</v>
      </c>
    </row>
    <row r="3832" spans="1:3" x14ac:dyDescent="0.25">
      <c r="A3832" s="1">
        <v>40771.704861111109</v>
      </c>
      <c r="B3832" s="2">
        <v>40771.704861111109</v>
      </c>
      <c r="C3832">
        <v>6.9000000000000006E-2</v>
      </c>
    </row>
    <row r="3833" spans="1:3" x14ac:dyDescent="0.25">
      <c r="A3833" s="1">
        <v>40771.708333333336</v>
      </c>
      <c r="B3833" s="2">
        <v>40771.708333333336</v>
      </c>
      <c r="C3833">
        <v>0.14899999999999999</v>
      </c>
    </row>
    <row r="3834" spans="1:3" x14ac:dyDescent="0.25">
      <c r="A3834" s="1">
        <v>40771.711805555555</v>
      </c>
      <c r="B3834" s="2">
        <v>40771.711805555555</v>
      </c>
      <c r="C3834">
        <v>0.13400000000000001</v>
      </c>
    </row>
    <row r="3835" spans="1:3" x14ac:dyDescent="0.25">
      <c r="A3835" s="1">
        <v>40771.715277777781</v>
      </c>
      <c r="B3835" s="2">
        <v>40771.715277777781</v>
      </c>
      <c r="C3835">
        <v>0.113</v>
      </c>
    </row>
    <row r="3836" spans="1:3" x14ac:dyDescent="0.25">
      <c r="A3836" s="1">
        <v>40771.71875</v>
      </c>
      <c r="B3836" s="2">
        <v>40771.71875</v>
      </c>
      <c r="C3836">
        <v>9.9000000000000005E-2</v>
      </c>
    </row>
    <row r="3837" spans="1:3" x14ac:dyDescent="0.25">
      <c r="A3837" s="1">
        <v>40771.722222222219</v>
      </c>
      <c r="B3837" s="2">
        <v>40771.722222222219</v>
      </c>
      <c r="C3837">
        <v>0.112</v>
      </c>
    </row>
    <row r="3838" spans="1:3" x14ac:dyDescent="0.25">
      <c r="A3838" s="1">
        <v>40771.725694444445</v>
      </c>
      <c r="B3838" s="2">
        <v>40771.725694444445</v>
      </c>
      <c r="C3838">
        <v>0.111</v>
      </c>
    </row>
    <row r="3839" spans="1:3" x14ac:dyDescent="0.25">
      <c r="A3839" s="1">
        <v>40771.729166666664</v>
      </c>
      <c r="B3839" s="2">
        <v>40771.729166666664</v>
      </c>
      <c r="C3839">
        <v>0.105</v>
      </c>
    </row>
    <row r="3840" spans="1:3" x14ac:dyDescent="0.25">
      <c r="A3840" s="1">
        <v>40771.732638888891</v>
      </c>
      <c r="B3840" s="2">
        <v>40771.732638888891</v>
      </c>
      <c r="C3840">
        <v>0.1</v>
      </c>
    </row>
    <row r="3841" spans="1:3" x14ac:dyDescent="0.25">
      <c r="A3841" s="1">
        <v>40771.736111111109</v>
      </c>
      <c r="B3841" s="2">
        <v>40771.736111111109</v>
      </c>
      <c r="C3841">
        <v>0.105</v>
      </c>
    </row>
    <row r="3842" spans="1:3" x14ac:dyDescent="0.25">
      <c r="A3842" s="1">
        <v>40771.739583333336</v>
      </c>
      <c r="B3842" s="2">
        <v>40771.739583333336</v>
      </c>
      <c r="C3842">
        <v>0.104</v>
      </c>
    </row>
    <row r="3843" spans="1:3" x14ac:dyDescent="0.25">
      <c r="A3843" s="1">
        <v>40771.743055555555</v>
      </c>
      <c r="B3843" s="2">
        <v>40771.743055555555</v>
      </c>
      <c r="C3843">
        <v>0.10100000000000001</v>
      </c>
    </row>
    <row r="3844" spans="1:3" x14ac:dyDescent="0.25">
      <c r="A3844" s="1">
        <v>40771.746527777781</v>
      </c>
      <c r="B3844" s="2">
        <v>40771.746527777781</v>
      </c>
      <c r="C3844">
        <v>9.7000000000000003E-2</v>
      </c>
    </row>
    <row r="3845" spans="1:3" x14ac:dyDescent="0.25">
      <c r="A3845" s="1">
        <v>40771.75</v>
      </c>
      <c r="B3845" s="2">
        <v>40771.75</v>
      </c>
      <c r="C3845">
        <v>9.4E-2</v>
      </c>
    </row>
    <row r="3846" spans="1:3" x14ac:dyDescent="0.25">
      <c r="A3846" s="1">
        <v>40771.753472222219</v>
      </c>
      <c r="B3846" s="2">
        <v>40771.753472222219</v>
      </c>
      <c r="C3846">
        <v>9.0999999999999998E-2</v>
      </c>
    </row>
    <row r="3847" spans="1:3" x14ac:dyDescent="0.25">
      <c r="A3847" s="1">
        <v>40771.756944444445</v>
      </c>
      <c r="B3847" s="2">
        <v>40771.756944444445</v>
      </c>
      <c r="C3847">
        <v>8.7999999999999995E-2</v>
      </c>
    </row>
    <row r="3848" spans="1:3" x14ac:dyDescent="0.25">
      <c r="A3848" s="1">
        <v>40771.760416666664</v>
      </c>
      <c r="B3848" s="2">
        <v>40771.760416666664</v>
      </c>
      <c r="C3848">
        <v>8.5999999999999993E-2</v>
      </c>
    </row>
    <row r="3849" spans="1:3" x14ac:dyDescent="0.25">
      <c r="A3849" s="1">
        <v>40771.763888888891</v>
      </c>
      <c r="B3849" s="2">
        <v>40771.763888888891</v>
      </c>
      <c r="C3849">
        <v>8.4000000000000005E-2</v>
      </c>
    </row>
    <row r="3850" spans="1:3" x14ac:dyDescent="0.25">
      <c r="A3850" s="1">
        <v>40771.767361111109</v>
      </c>
      <c r="B3850" s="2">
        <v>40771.767361111109</v>
      </c>
      <c r="C3850">
        <v>8.2000000000000003E-2</v>
      </c>
    </row>
    <row r="3851" spans="1:3" x14ac:dyDescent="0.25">
      <c r="A3851" s="1">
        <v>40771.770833333336</v>
      </c>
      <c r="B3851" s="2">
        <v>40771.770833333336</v>
      </c>
      <c r="C3851">
        <v>0.08</v>
      </c>
    </row>
    <row r="3852" spans="1:3" x14ac:dyDescent="0.25">
      <c r="A3852" s="1">
        <v>40771.774305555555</v>
      </c>
      <c r="B3852" s="2">
        <v>40771.774305555555</v>
      </c>
      <c r="C3852">
        <v>7.9000000000000001E-2</v>
      </c>
    </row>
    <row r="3853" spans="1:3" x14ac:dyDescent="0.25">
      <c r="A3853" s="1">
        <v>40771.777777777781</v>
      </c>
      <c r="B3853" s="2">
        <v>40771.777777777781</v>
      </c>
      <c r="C3853">
        <v>7.8E-2</v>
      </c>
    </row>
    <row r="3854" spans="1:3" x14ac:dyDescent="0.25">
      <c r="A3854" s="1">
        <v>40771.78125</v>
      </c>
      <c r="B3854" s="2">
        <v>40771.78125</v>
      </c>
      <c r="C3854">
        <v>7.5999999999999998E-2</v>
      </c>
    </row>
    <row r="3855" spans="1:3" x14ac:dyDescent="0.25">
      <c r="A3855" s="1">
        <v>40771.784722222219</v>
      </c>
      <c r="B3855" s="2">
        <v>40771.784722222219</v>
      </c>
      <c r="C3855">
        <v>7.4999999999999997E-2</v>
      </c>
    </row>
    <row r="3856" spans="1:3" x14ac:dyDescent="0.25">
      <c r="A3856" s="1">
        <v>40771.788194444445</v>
      </c>
      <c r="B3856" s="2">
        <v>40771.788194444445</v>
      </c>
      <c r="C3856">
        <v>7.3999999999999996E-2</v>
      </c>
    </row>
    <row r="3857" spans="1:3" x14ac:dyDescent="0.25">
      <c r="A3857" s="1">
        <v>40771.791666666664</v>
      </c>
      <c r="B3857" s="2">
        <v>40771.791666666664</v>
      </c>
      <c r="C3857">
        <v>7.2999999999999995E-2</v>
      </c>
    </row>
    <row r="3858" spans="1:3" x14ac:dyDescent="0.25">
      <c r="A3858" s="1">
        <v>40771.795138888891</v>
      </c>
      <c r="B3858" s="2">
        <v>40771.795138888891</v>
      </c>
      <c r="C3858">
        <v>7.1999999999999995E-2</v>
      </c>
    </row>
    <row r="3859" spans="1:3" x14ac:dyDescent="0.25">
      <c r="A3859" s="1">
        <v>40771.798611111109</v>
      </c>
      <c r="B3859" s="2">
        <v>40771.798611111109</v>
      </c>
      <c r="C3859">
        <v>7.0999999999999994E-2</v>
      </c>
    </row>
    <row r="3860" spans="1:3" x14ac:dyDescent="0.25">
      <c r="A3860" s="1">
        <v>40771.802083333336</v>
      </c>
      <c r="B3860" s="2">
        <v>40771.802083333336</v>
      </c>
      <c r="C3860">
        <v>7.0000000000000007E-2</v>
      </c>
    </row>
    <row r="3861" spans="1:3" x14ac:dyDescent="0.25">
      <c r="A3861" s="1">
        <v>40771.805555555555</v>
      </c>
      <c r="B3861" s="2">
        <v>40771.805555555555</v>
      </c>
      <c r="C3861">
        <v>6.9000000000000006E-2</v>
      </c>
    </row>
    <row r="3862" spans="1:3" x14ac:dyDescent="0.25">
      <c r="A3862" s="1">
        <v>40771.809027777781</v>
      </c>
      <c r="B3862" s="2">
        <v>40771.809027777781</v>
      </c>
      <c r="C3862">
        <v>6.8000000000000005E-2</v>
      </c>
    </row>
    <row r="3863" spans="1:3" x14ac:dyDescent="0.25">
      <c r="A3863" s="1">
        <v>40771.8125</v>
      </c>
      <c r="B3863" s="2">
        <v>40771.8125</v>
      </c>
      <c r="C3863">
        <v>6.7000000000000004E-2</v>
      </c>
    </row>
    <row r="3864" spans="1:3" x14ac:dyDescent="0.25">
      <c r="A3864" s="1">
        <v>40771.815972222219</v>
      </c>
      <c r="B3864" s="2">
        <v>40771.815972222219</v>
      </c>
      <c r="C3864">
        <v>6.6000000000000003E-2</v>
      </c>
    </row>
    <row r="3865" spans="1:3" x14ac:dyDescent="0.25">
      <c r="A3865" s="1">
        <v>40771.819444444445</v>
      </c>
      <c r="B3865" s="2">
        <v>40771.819444444445</v>
      </c>
      <c r="C3865">
        <v>6.5000000000000002E-2</v>
      </c>
    </row>
    <row r="3866" spans="1:3" x14ac:dyDescent="0.25">
      <c r="A3866" s="1">
        <v>40771.822916666664</v>
      </c>
      <c r="B3866" s="2">
        <v>40771.822916666664</v>
      </c>
      <c r="C3866">
        <v>6.5000000000000002E-2</v>
      </c>
    </row>
    <row r="3867" spans="1:3" x14ac:dyDescent="0.25">
      <c r="A3867" s="1">
        <v>40771.826388888891</v>
      </c>
      <c r="B3867" s="2">
        <v>40771.826388888891</v>
      </c>
      <c r="C3867">
        <v>6.4000000000000001E-2</v>
      </c>
    </row>
    <row r="3868" spans="1:3" x14ac:dyDescent="0.25">
      <c r="A3868" s="1">
        <v>40771.829861111109</v>
      </c>
      <c r="B3868" s="2">
        <v>40771.829861111109</v>
      </c>
      <c r="C3868">
        <v>6.3E-2</v>
      </c>
    </row>
    <row r="3869" spans="1:3" x14ac:dyDescent="0.25">
      <c r="A3869" s="1">
        <v>40771.833333333336</v>
      </c>
      <c r="B3869" s="2">
        <v>40771.833333333336</v>
      </c>
      <c r="C3869">
        <v>6.3E-2</v>
      </c>
    </row>
    <row r="3870" spans="1:3" x14ac:dyDescent="0.25">
      <c r="A3870" s="1">
        <v>40771.836805555555</v>
      </c>
      <c r="B3870" s="2">
        <v>40771.836805555555</v>
      </c>
      <c r="C3870">
        <v>6.2E-2</v>
      </c>
    </row>
    <row r="3871" spans="1:3" x14ac:dyDescent="0.25">
      <c r="A3871" s="1">
        <v>40771.840277777781</v>
      </c>
      <c r="B3871" s="2">
        <v>40771.840277777781</v>
      </c>
      <c r="C3871">
        <v>6.0999999999999999E-2</v>
      </c>
    </row>
    <row r="3872" spans="1:3" x14ac:dyDescent="0.25">
      <c r="A3872" s="1">
        <v>40771.84375</v>
      </c>
      <c r="B3872" s="2">
        <v>40771.84375</v>
      </c>
      <c r="C3872">
        <v>6.0999999999999999E-2</v>
      </c>
    </row>
    <row r="3873" spans="1:3" x14ac:dyDescent="0.25">
      <c r="A3873" s="1">
        <v>40771.847222222219</v>
      </c>
      <c r="B3873" s="2">
        <v>40771.847222222219</v>
      </c>
      <c r="C3873">
        <v>0.06</v>
      </c>
    </row>
    <row r="3874" spans="1:3" x14ac:dyDescent="0.25">
      <c r="A3874" s="1">
        <v>40771.850694444445</v>
      </c>
      <c r="B3874" s="2">
        <v>40771.850694444445</v>
      </c>
      <c r="C3874">
        <v>0.06</v>
      </c>
    </row>
    <row r="3875" spans="1:3" x14ac:dyDescent="0.25">
      <c r="A3875" s="1">
        <v>40771.854166666664</v>
      </c>
      <c r="B3875" s="2">
        <v>40771.854166666664</v>
      </c>
      <c r="C3875">
        <v>5.8999999999999997E-2</v>
      </c>
    </row>
    <row r="3876" spans="1:3" x14ac:dyDescent="0.25">
      <c r="A3876" s="1">
        <v>40771.857638888891</v>
      </c>
      <c r="B3876" s="2">
        <v>40771.857638888891</v>
      </c>
      <c r="C3876">
        <v>5.8999999999999997E-2</v>
      </c>
    </row>
    <row r="3877" spans="1:3" x14ac:dyDescent="0.25">
      <c r="A3877" s="1">
        <v>40771.861111111109</v>
      </c>
      <c r="B3877" s="2">
        <v>40771.861111111109</v>
      </c>
      <c r="C3877">
        <v>5.8000000000000003E-2</v>
      </c>
    </row>
    <row r="3878" spans="1:3" x14ac:dyDescent="0.25">
      <c r="A3878" s="1">
        <v>40771.864583333336</v>
      </c>
      <c r="B3878" s="2">
        <v>40771.864583333336</v>
      </c>
      <c r="C3878">
        <v>5.8000000000000003E-2</v>
      </c>
    </row>
    <row r="3879" spans="1:3" x14ac:dyDescent="0.25">
      <c r="A3879" s="1">
        <v>40771.868055555555</v>
      </c>
      <c r="B3879" s="2">
        <v>40771.868055555555</v>
      </c>
      <c r="C3879">
        <v>5.7000000000000002E-2</v>
      </c>
    </row>
    <row r="3880" spans="1:3" x14ac:dyDescent="0.25">
      <c r="A3880" s="1">
        <v>40771.871527777781</v>
      </c>
      <c r="B3880" s="2">
        <v>40771.871527777781</v>
      </c>
      <c r="C3880">
        <v>5.7000000000000002E-2</v>
      </c>
    </row>
    <row r="3881" spans="1:3" x14ac:dyDescent="0.25">
      <c r="A3881" s="1">
        <v>40771.875</v>
      </c>
      <c r="B3881" s="2">
        <v>40771.875</v>
      </c>
      <c r="C3881">
        <v>5.6000000000000001E-2</v>
      </c>
    </row>
    <row r="3882" spans="1:3" x14ac:dyDescent="0.25">
      <c r="A3882" s="1">
        <v>40771.878472222219</v>
      </c>
      <c r="B3882" s="2">
        <v>40771.878472222219</v>
      </c>
      <c r="C3882">
        <v>5.6000000000000001E-2</v>
      </c>
    </row>
    <row r="3883" spans="1:3" x14ac:dyDescent="0.25">
      <c r="A3883" s="1">
        <v>40771.881944444445</v>
      </c>
      <c r="B3883" s="2">
        <v>40771.881944444445</v>
      </c>
      <c r="C3883">
        <v>5.5E-2</v>
      </c>
    </row>
    <row r="3884" spans="1:3" x14ac:dyDescent="0.25">
      <c r="A3884" s="1">
        <v>40771.885416666664</v>
      </c>
      <c r="B3884" s="2">
        <v>40771.885416666664</v>
      </c>
      <c r="C3884">
        <v>5.5E-2</v>
      </c>
    </row>
    <row r="3885" spans="1:3" x14ac:dyDescent="0.25">
      <c r="A3885" s="1">
        <v>40771.888888888891</v>
      </c>
      <c r="B3885" s="2">
        <v>40771.888888888891</v>
      </c>
      <c r="C3885">
        <v>5.3999999999999999E-2</v>
      </c>
    </row>
    <row r="3886" spans="1:3" x14ac:dyDescent="0.25">
      <c r="A3886" s="1">
        <v>40771.892361111109</v>
      </c>
      <c r="B3886" s="2">
        <v>40771.892361111109</v>
      </c>
      <c r="C3886">
        <v>5.3999999999999999E-2</v>
      </c>
    </row>
    <row r="3887" spans="1:3" x14ac:dyDescent="0.25">
      <c r="A3887" s="1">
        <v>40771.895833333336</v>
      </c>
      <c r="B3887" s="2">
        <v>40771.895833333336</v>
      </c>
      <c r="C3887">
        <v>5.3999999999999999E-2</v>
      </c>
    </row>
    <row r="3888" spans="1:3" x14ac:dyDescent="0.25">
      <c r="A3888" s="1">
        <v>40771.899305555555</v>
      </c>
      <c r="B3888" s="2">
        <v>40771.899305555555</v>
      </c>
      <c r="C3888">
        <v>5.2999999999999999E-2</v>
      </c>
    </row>
    <row r="3889" spans="1:3" x14ac:dyDescent="0.25">
      <c r="A3889" s="1">
        <v>40771.902777777781</v>
      </c>
      <c r="B3889" s="2">
        <v>40771.902777777781</v>
      </c>
      <c r="C3889">
        <v>5.2999999999999999E-2</v>
      </c>
    </row>
    <row r="3890" spans="1:3" x14ac:dyDescent="0.25">
      <c r="A3890" s="1">
        <v>40771.90625</v>
      </c>
      <c r="B3890" s="2">
        <v>40771.90625</v>
      </c>
      <c r="C3890">
        <v>5.1999999999999998E-2</v>
      </c>
    </row>
    <row r="3891" spans="1:3" x14ac:dyDescent="0.25">
      <c r="A3891" s="1">
        <v>40771.909722222219</v>
      </c>
      <c r="B3891" s="2">
        <v>40771.909722222219</v>
      </c>
      <c r="C3891">
        <v>5.1999999999999998E-2</v>
      </c>
    </row>
    <row r="3892" spans="1:3" x14ac:dyDescent="0.25">
      <c r="A3892" s="1">
        <v>40771.913194444445</v>
      </c>
      <c r="B3892" s="2">
        <v>40771.913194444445</v>
      </c>
      <c r="C3892">
        <v>5.1999999999999998E-2</v>
      </c>
    </row>
    <row r="3893" spans="1:3" x14ac:dyDescent="0.25">
      <c r="A3893" s="1">
        <v>40771.916666666664</v>
      </c>
      <c r="B3893" s="2">
        <v>40771.916666666664</v>
      </c>
      <c r="C3893">
        <v>5.1999999999999998E-2</v>
      </c>
    </row>
    <row r="3894" spans="1:3" x14ac:dyDescent="0.25">
      <c r="A3894" s="1">
        <v>40771.920138888891</v>
      </c>
      <c r="B3894" s="2">
        <v>40771.920138888891</v>
      </c>
      <c r="C3894">
        <v>5.0999999999999997E-2</v>
      </c>
    </row>
    <row r="3895" spans="1:3" x14ac:dyDescent="0.25">
      <c r="A3895" s="1">
        <v>40771.923611111109</v>
      </c>
      <c r="B3895" s="2">
        <v>40771.923611111109</v>
      </c>
      <c r="C3895">
        <v>5.0999999999999997E-2</v>
      </c>
    </row>
    <row r="3896" spans="1:3" x14ac:dyDescent="0.25">
      <c r="A3896" s="1">
        <v>40771.927083333336</v>
      </c>
      <c r="B3896" s="2">
        <v>40771.927083333336</v>
      </c>
      <c r="C3896">
        <v>5.0999999999999997E-2</v>
      </c>
    </row>
    <row r="3897" spans="1:3" x14ac:dyDescent="0.25">
      <c r="A3897" s="1">
        <v>40771.930555555555</v>
      </c>
      <c r="B3897" s="2">
        <v>40771.930555555555</v>
      </c>
      <c r="C3897">
        <v>0.05</v>
      </c>
    </row>
    <row r="3898" spans="1:3" x14ac:dyDescent="0.25">
      <c r="A3898" s="1">
        <v>40771.934027777781</v>
      </c>
      <c r="B3898" s="2">
        <v>40771.934027777781</v>
      </c>
      <c r="C3898">
        <v>0.05</v>
      </c>
    </row>
    <row r="3899" spans="1:3" x14ac:dyDescent="0.25">
      <c r="A3899" s="1">
        <v>40771.9375</v>
      </c>
      <c r="B3899" s="2">
        <v>40771.9375</v>
      </c>
      <c r="C3899">
        <v>4.9000000000000002E-2</v>
      </c>
    </row>
    <row r="3900" spans="1:3" x14ac:dyDescent="0.25">
      <c r="A3900" s="1">
        <v>40771.940972222219</v>
      </c>
      <c r="B3900" s="2">
        <v>40771.940972222219</v>
      </c>
      <c r="C3900">
        <v>4.9000000000000002E-2</v>
      </c>
    </row>
    <row r="3901" spans="1:3" x14ac:dyDescent="0.25">
      <c r="A3901" s="1">
        <v>40771.944444444445</v>
      </c>
      <c r="B3901" s="2">
        <v>40771.944444444445</v>
      </c>
      <c r="C3901">
        <v>4.9000000000000002E-2</v>
      </c>
    </row>
    <row r="3902" spans="1:3" x14ac:dyDescent="0.25">
      <c r="A3902" s="1">
        <v>40771.947916666664</v>
      </c>
      <c r="B3902" s="2">
        <v>40771.947916666664</v>
      </c>
      <c r="C3902">
        <v>4.9000000000000002E-2</v>
      </c>
    </row>
    <row r="3903" spans="1:3" x14ac:dyDescent="0.25">
      <c r="A3903" s="1">
        <v>40771.951388888891</v>
      </c>
      <c r="B3903" s="2">
        <v>40771.951388888891</v>
      </c>
      <c r="C3903">
        <v>4.8000000000000001E-2</v>
      </c>
    </row>
    <row r="3904" spans="1:3" x14ac:dyDescent="0.25">
      <c r="A3904" s="1">
        <v>40771.954861111109</v>
      </c>
      <c r="B3904" s="2">
        <v>40771.954861111109</v>
      </c>
      <c r="C3904">
        <v>4.8000000000000001E-2</v>
      </c>
    </row>
    <row r="3905" spans="1:3" x14ac:dyDescent="0.25">
      <c r="A3905" s="1">
        <v>40771.958333333336</v>
      </c>
      <c r="B3905" s="2">
        <v>40771.958333333336</v>
      </c>
      <c r="C3905">
        <v>4.7E-2</v>
      </c>
    </row>
    <row r="3906" spans="1:3" x14ac:dyDescent="0.25">
      <c r="A3906" s="1">
        <v>40771.961805555555</v>
      </c>
      <c r="B3906" s="2">
        <v>40771.961805555555</v>
      </c>
      <c r="C3906">
        <v>4.7E-2</v>
      </c>
    </row>
    <row r="3907" spans="1:3" x14ac:dyDescent="0.25">
      <c r="A3907" s="1">
        <v>40771.965277777781</v>
      </c>
      <c r="B3907" s="2">
        <v>40771.965277777781</v>
      </c>
      <c r="C3907">
        <v>4.7E-2</v>
      </c>
    </row>
    <row r="3908" spans="1:3" x14ac:dyDescent="0.25">
      <c r="A3908" s="1">
        <v>40771.96875</v>
      </c>
      <c r="B3908" s="2">
        <v>40771.96875</v>
      </c>
      <c r="C3908">
        <v>4.7E-2</v>
      </c>
    </row>
    <row r="3909" spans="1:3" x14ac:dyDescent="0.25">
      <c r="A3909" s="1">
        <v>40771.972222222219</v>
      </c>
      <c r="B3909" s="2">
        <v>40771.972222222219</v>
      </c>
      <c r="C3909">
        <v>4.7E-2</v>
      </c>
    </row>
    <row r="3910" spans="1:3" x14ac:dyDescent="0.25">
      <c r="A3910" s="1">
        <v>40771.975694444445</v>
      </c>
      <c r="B3910" s="2">
        <v>40771.975694444445</v>
      </c>
      <c r="C3910">
        <v>4.5999999999999999E-2</v>
      </c>
    </row>
    <row r="3911" spans="1:3" x14ac:dyDescent="0.25">
      <c r="A3911" s="1">
        <v>40771.979166666664</v>
      </c>
      <c r="B3911" s="2">
        <v>40771.979166666664</v>
      </c>
      <c r="C3911">
        <v>4.5999999999999999E-2</v>
      </c>
    </row>
    <row r="3912" spans="1:3" x14ac:dyDescent="0.25">
      <c r="A3912" s="1">
        <v>40771.982638888891</v>
      </c>
      <c r="B3912" s="2">
        <v>40771.982638888891</v>
      </c>
      <c r="C3912">
        <v>4.5999999999999999E-2</v>
      </c>
    </row>
    <row r="3913" spans="1:3" x14ac:dyDescent="0.25">
      <c r="A3913" s="1">
        <v>40771.986111111109</v>
      </c>
      <c r="B3913" s="2">
        <v>40771.986111111109</v>
      </c>
      <c r="C3913">
        <v>4.5999999999999999E-2</v>
      </c>
    </row>
    <row r="3914" spans="1:3" x14ac:dyDescent="0.25">
      <c r="A3914" s="1">
        <v>40771.989583333336</v>
      </c>
      <c r="B3914" s="2">
        <v>40771.989583333336</v>
      </c>
      <c r="C3914">
        <v>4.4999999999999998E-2</v>
      </c>
    </row>
    <row r="3915" spans="1:3" x14ac:dyDescent="0.25">
      <c r="A3915" s="1">
        <v>40771.993055555555</v>
      </c>
      <c r="B3915" s="2">
        <v>40771.993055555555</v>
      </c>
      <c r="C3915">
        <v>4.4999999999999998E-2</v>
      </c>
    </row>
    <row r="3916" spans="1:3" x14ac:dyDescent="0.25">
      <c r="A3916" s="1">
        <v>40771.996527777781</v>
      </c>
      <c r="B3916" s="2">
        <v>40771.996527777781</v>
      </c>
      <c r="C3916">
        <v>4.4999999999999998E-2</v>
      </c>
    </row>
    <row r="3917" spans="1:3" x14ac:dyDescent="0.25">
      <c r="A3917" s="1">
        <v>40772</v>
      </c>
      <c r="B3917" s="2">
        <v>40772</v>
      </c>
      <c r="C3917">
        <v>4.4999999999999998E-2</v>
      </c>
    </row>
    <row r="3918" spans="1:3" x14ac:dyDescent="0.25">
      <c r="A3918" s="1">
        <v>40772.003472222219</v>
      </c>
      <c r="B3918" s="2">
        <v>40772.003472222219</v>
      </c>
      <c r="C3918">
        <v>4.4999999999999998E-2</v>
      </c>
    </row>
    <row r="3919" spans="1:3" x14ac:dyDescent="0.25">
      <c r="A3919" s="1">
        <v>40772.006944444445</v>
      </c>
      <c r="B3919" s="2">
        <v>40772.006944444445</v>
      </c>
      <c r="C3919">
        <v>4.3999999999999997E-2</v>
      </c>
    </row>
    <row r="3920" spans="1:3" x14ac:dyDescent="0.25">
      <c r="A3920" s="1">
        <v>40772.010416666664</v>
      </c>
      <c r="B3920" s="2">
        <v>40772.010416666664</v>
      </c>
      <c r="C3920">
        <v>4.3999999999999997E-2</v>
      </c>
    </row>
    <row r="3921" spans="1:3" x14ac:dyDescent="0.25">
      <c r="A3921" s="1">
        <v>40772.013888888891</v>
      </c>
      <c r="B3921" s="2">
        <v>40772.013888888891</v>
      </c>
      <c r="C3921">
        <v>4.3999999999999997E-2</v>
      </c>
    </row>
    <row r="3922" spans="1:3" x14ac:dyDescent="0.25">
      <c r="A3922" s="1">
        <v>40772.017361111109</v>
      </c>
      <c r="B3922" s="2">
        <v>40772.017361111109</v>
      </c>
      <c r="C3922">
        <v>4.3999999999999997E-2</v>
      </c>
    </row>
    <row r="3923" spans="1:3" x14ac:dyDescent="0.25">
      <c r="A3923" s="1">
        <v>40772.020833333336</v>
      </c>
      <c r="B3923" s="2">
        <v>40772.020833333336</v>
      </c>
      <c r="C3923">
        <v>4.2999999999999997E-2</v>
      </c>
    </row>
    <row r="3924" spans="1:3" x14ac:dyDescent="0.25">
      <c r="A3924" s="1">
        <v>40772.024305555555</v>
      </c>
      <c r="B3924" s="2">
        <v>40772.024305555555</v>
      </c>
      <c r="C3924">
        <v>4.2999999999999997E-2</v>
      </c>
    </row>
    <row r="3925" spans="1:3" x14ac:dyDescent="0.25">
      <c r="A3925" s="1">
        <v>40772.027777777781</v>
      </c>
      <c r="B3925" s="2">
        <v>40772.027777777781</v>
      </c>
      <c r="C3925">
        <v>4.2999999999999997E-2</v>
      </c>
    </row>
    <row r="3926" spans="1:3" x14ac:dyDescent="0.25">
      <c r="A3926" s="1">
        <v>40772.03125</v>
      </c>
      <c r="B3926" s="2">
        <v>40772.03125</v>
      </c>
      <c r="C3926">
        <v>4.2999999999999997E-2</v>
      </c>
    </row>
    <row r="3927" spans="1:3" x14ac:dyDescent="0.25">
      <c r="A3927" s="1">
        <v>40772.034722222219</v>
      </c>
      <c r="B3927" s="2">
        <v>40772.034722222219</v>
      </c>
      <c r="C3927">
        <v>4.2999999999999997E-2</v>
      </c>
    </row>
    <row r="3928" spans="1:3" x14ac:dyDescent="0.25">
      <c r="A3928" s="1">
        <v>40772.038194444445</v>
      </c>
      <c r="B3928" s="2">
        <v>40772.038194444445</v>
      </c>
      <c r="C3928">
        <v>4.2999999999999997E-2</v>
      </c>
    </row>
    <row r="3929" spans="1:3" x14ac:dyDescent="0.25">
      <c r="A3929" s="1">
        <v>40772.041666666664</v>
      </c>
      <c r="B3929" s="2">
        <v>40772.041666666664</v>
      </c>
      <c r="C3929">
        <v>4.2999999999999997E-2</v>
      </c>
    </row>
    <row r="3930" spans="1:3" x14ac:dyDescent="0.25">
      <c r="A3930" s="1">
        <v>40772.045138888891</v>
      </c>
      <c r="B3930" s="2">
        <v>40772.045138888891</v>
      </c>
      <c r="C3930">
        <v>4.2000000000000003E-2</v>
      </c>
    </row>
    <row r="3931" spans="1:3" x14ac:dyDescent="0.25">
      <c r="A3931" s="1">
        <v>40772.048611111109</v>
      </c>
      <c r="B3931" s="2">
        <v>40772.048611111109</v>
      </c>
      <c r="C3931">
        <v>4.2000000000000003E-2</v>
      </c>
    </row>
    <row r="3932" spans="1:3" x14ac:dyDescent="0.25">
      <c r="A3932" s="1">
        <v>40772.052083333336</v>
      </c>
      <c r="B3932" s="2">
        <v>40772.052083333336</v>
      </c>
      <c r="C3932">
        <v>4.2000000000000003E-2</v>
      </c>
    </row>
    <row r="3933" spans="1:3" x14ac:dyDescent="0.25">
      <c r="A3933" s="1">
        <v>40772.055555555555</v>
      </c>
      <c r="B3933" s="2">
        <v>40772.055555555555</v>
      </c>
      <c r="C3933">
        <v>4.2000000000000003E-2</v>
      </c>
    </row>
    <row r="3934" spans="1:3" x14ac:dyDescent="0.25">
      <c r="A3934" s="1">
        <v>40772.059027777781</v>
      </c>
      <c r="B3934" s="2">
        <v>40772.059027777781</v>
      </c>
      <c r="C3934">
        <v>4.1000000000000002E-2</v>
      </c>
    </row>
    <row r="3935" spans="1:3" x14ac:dyDescent="0.25">
      <c r="A3935" s="1">
        <v>40772.0625</v>
      </c>
      <c r="B3935" s="2">
        <v>40772.0625</v>
      </c>
      <c r="C3935">
        <v>4.1000000000000002E-2</v>
      </c>
    </row>
    <row r="3936" spans="1:3" x14ac:dyDescent="0.25">
      <c r="A3936" s="1">
        <v>40772.065972222219</v>
      </c>
      <c r="B3936" s="2">
        <v>40772.065972222219</v>
      </c>
      <c r="C3936">
        <v>4.1000000000000002E-2</v>
      </c>
    </row>
    <row r="3937" spans="1:3" x14ac:dyDescent="0.25">
      <c r="A3937" s="1">
        <v>40772.069444444445</v>
      </c>
      <c r="B3937" s="2">
        <v>40772.069444444445</v>
      </c>
      <c r="C3937">
        <v>4.1000000000000002E-2</v>
      </c>
    </row>
    <row r="3938" spans="1:3" x14ac:dyDescent="0.25">
      <c r="A3938" s="1">
        <v>40772.072916666664</v>
      </c>
      <c r="B3938" s="2">
        <v>40772.072916666664</v>
      </c>
      <c r="C3938">
        <v>4.1000000000000002E-2</v>
      </c>
    </row>
    <row r="3939" spans="1:3" x14ac:dyDescent="0.25">
      <c r="A3939" s="1">
        <v>40772.076388888891</v>
      </c>
      <c r="B3939" s="2">
        <v>40772.076388888891</v>
      </c>
      <c r="C3939">
        <v>0.04</v>
      </c>
    </row>
    <row r="3940" spans="1:3" x14ac:dyDescent="0.25">
      <c r="A3940" s="1">
        <v>40772.079861111109</v>
      </c>
      <c r="B3940" s="2">
        <v>40772.079861111109</v>
      </c>
      <c r="C3940">
        <v>0.04</v>
      </c>
    </row>
    <row r="3941" spans="1:3" x14ac:dyDescent="0.25">
      <c r="A3941" s="1">
        <v>40772.083333333336</v>
      </c>
      <c r="B3941" s="2">
        <v>40772.083333333336</v>
      </c>
      <c r="C3941">
        <v>0.04</v>
      </c>
    </row>
    <row r="3942" spans="1:3" x14ac:dyDescent="0.25">
      <c r="A3942" s="1">
        <v>40772.086805555555</v>
      </c>
      <c r="B3942" s="2">
        <v>40772.086805555555</v>
      </c>
      <c r="C3942">
        <v>0.04</v>
      </c>
    </row>
    <row r="3943" spans="1:3" x14ac:dyDescent="0.25">
      <c r="A3943" s="1">
        <v>40772.090277777781</v>
      </c>
      <c r="B3943" s="2">
        <v>40772.090277777781</v>
      </c>
      <c r="C3943">
        <v>0.04</v>
      </c>
    </row>
    <row r="3944" spans="1:3" x14ac:dyDescent="0.25">
      <c r="A3944" s="1">
        <v>40772.09375</v>
      </c>
      <c r="B3944" s="2">
        <v>40772.09375</v>
      </c>
      <c r="C3944">
        <v>0.04</v>
      </c>
    </row>
    <row r="3945" spans="1:3" x14ac:dyDescent="0.25">
      <c r="A3945" s="1">
        <v>40772.097222222219</v>
      </c>
      <c r="B3945" s="2">
        <v>40772.097222222219</v>
      </c>
      <c r="C3945">
        <v>3.9E-2</v>
      </c>
    </row>
    <row r="3946" spans="1:3" x14ac:dyDescent="0.25">
      <c r="A3946" s="1">
        <v>40772.100694444445</v>
      </c>
      <c r="B3946" s="2">
        <v>40772.100694444445</v>
      </c>
      <c r="C3946">
        <v>3.9E-2</v>
      </c>
    </row>
    <row r="3947" spans="1:3" x14ac:dyDescent="0.25">
      <c r="A3947" s="1">
        <v>40772.104166666664</v>
      </c>
      <c r="B3947" s="2">
        <v>40772.104166666664</v>
      </c>
      <c r="C3947">
        <v>3.9E-2</v>
      </c>
    </row>
    <row r="3948" spans="1:3" x14ac:dyDescent="0.25">
      <c r="A3948" s="1">
        <v>40772.107638888891</v>
      </c>
      <c r="B3948" s="2">
        <v>40772.107638888891</v>
      </c>
      <c r="C3948">
        <v>3.9E-2</v>
      </c>
    </row>
    <row r="3949" spans="1:3" x14ac:dyDescent="0.25">
      <c r="A3949" s="1">
        <v>40772.111111111109</v>
      </c>
      <c r="B3949" s="2">
        <v>40772.111111111109</v>
      </c>
      <c r="C3949">
        <v>3.9E-2</v>
      </c>
    </row>
    <row r="3950" spans="1:3" x14ac:dyDescent="0.25">
      <c r="A3950" s="1">
        <v>40772.114583333336</v>
      </c>
      <c r="B3950" s="2">
        <v>40772.114583333336</v>
      </c>
      <c r="C3950">
        <v>3.7999999999999999E-2</v>
      </c>
    </row>
    <row r="3951" spans="1:3" x14ac:dyDescent="0.25">
      <c r="A3951" s="1">
        <v>40772.118055555555</v>
      </c>
      <c r="B3951" s="2">
        <v>40772.118055555555</v>
      </c>
      <c r="C3951">
        <v>3.7999999999999999E-2</v>
      </c>
    </row>
    <row r="3952" spans="1:3" x14ac:dyDescent="0.25">
      <c r="A3952" s="1">
        <v>40772.121527777781</v>
      </c>
      <c r="B3952" s="2">
        <v>40772.121527777781</v>
      </c>
      <c r="C3952">
        <v>3.7999999999999999E-2</v>
      </c>
    </row>
    <row r="3953" spans="1:3" x14ac:dyDescent="0.25">
      <c r="A3953" s="1">
        <v>40772.125</v>
      </c>
      <c r="B3953" s="2">
        <v>40772.125</v>
      </c>
      <c r="C3953">
        <v>3.7999999999999999E-2</v>
      </c>
    </row>
    <row r="3954" spans="1:3" x14ac:dyDescent="0.25">
      <c r="A3954" s="1">
        <v>40772.128472222219</v>
      </c>
      <c r="B3954" s="2">
        <v>40772.128472222219</v>
      </c>
      <c r="C3954">
        <v>3.7999999999999999E-2</v>
      </c>
    </row>
    <row r="3955" spans="1:3" x14ac:dyDescent="0.25">
      <c r="A3955" s="1">
        <v>40772.131944444445</v>
      </c>
      <c r="B3955" s="2">
        <v>40772.131944444445</v>
      </c>
      <c r="C3955">
        <v>3.6999999999999998E-2</v>
      </c>
    </row>
    <row r="3956" spans="1:3" x14ac:dyDescent="0.25">
      <c r="A3956" s="1">
        <v>40772.135416666664</v>
      </c>
      <c r="B3956" s="2">
        <v>40772.135416666664</v>
      </c>
      <c r="C3956">
        <v>3.6999999999999998E-2</v>
      </c>
    </row>
    <row r="3957" spans="1:3" x14ac:dyDescent="0.25">
      <c r="A3957" s="1">
        <v>40772.138888888891</v>
      </c>
      <c r="B3957" s="2">
        <v>40772.138888888891</v>
      </c>
      <c r="C3957">
        <v>3.6999999999999998E-2</v>
      </c>
    </row>
    <row r="3958" spans="1:3" x14ac:dyDescent="0.25">
      <c r="A3958" s="1">
        <v>40772.142361111109</v>
      </c>
      <c r="B3958" s="2">
        <v>40772.142361111109</v>
      </c>
      <c r="C3958">
        <v>3.6999999999999998E-2</v>
      </c>
    </row>
    <row r="3959" spans="1:3" x14ac:dyDescent="0.25">
      <c r="A3959" s="1">
        <v>40772.145833333336</v>
      </c>
      <c r="B3959" s="2">
        <v>40772.145833333336</v>
      </c>
      <c r="C3959">
        <v>3.6999999999999998E-2</v>
      </c>
    </row>
    <row r="3960" spans="1:3" x14ac:dyDescent="0.25">
      <c r="A3960" s="1">
        <v>40772.149305555555</v>
      </c>
      <c r="B3960" s="2">
        <v>40772.149305555555</v>
      </c>
      <c r="C3960">
        <v>3.6999999999999998E-2</v>
      </c>
    </row>
    <row r="3961" spans="1:3" x14ac:dyDescent="0.25">
      <c r="A3961" s="1">
        <v>40772.152777777781</v>
      </c>
      <c r="B3961" s="2">
        <v>40772.152777777781</v>
      </c>
      <c r="C3961">
        <v>3.5999999999999997E-2</v>
      </c>
    </row>
    <row r="3962" spans="1:3" x14ac:dyDescent="0.25">
      <c r="A3962" s="1">
        <v>40772.15625</v>
      </c>
      <c r="B3962" s="2">
        <v>40772.15625</v>
      </c>
      <c r="C3962">
        <v>3.5999999999999997E-2</v>
      </c>
    </row>
    <row r="3963" spans="1:3" x14ac:dyDescent="0.25">
      <c r="A3963" s="1">
        <v>40772.159722222219</v>
      </c>
      <c r="B3963" s="2">
        <v>40772.159722222219</v>
      </c>
      <c r="C3963">
        <v>3.5999999999999997E-2</v>
      </c>
    </row>
    <row r="3964" spans="1:3" x14ac:dyDescent="0.25">
      <c r="A3964" s="1">
        <v>40772.163194444445</v>
      </c>
      <c r="B3964" s="2">
        <v>40772.163194444445</v>
      </c>
      <c r="C3964">
        <v>3.5999999999999997E-2</v>
      </c>
    </row>
    <row r="3965" spans="1:3" x14ac:dyDescent="0.25">
      <c r="A3965" s="1">
        <v>40772.166666666664</v>
      </c>
      <c r="B3965" s="2">
        <v>40772.166666666664</v>
      </c>
      <c r="C3965">
        <v>3.5999999999999997E-2</v>
      </c>
    </row>
    <row r="3966" spans="1:3" x14ac:dyDescent="0.25">
      <c r="A3966" s="1">
        <v>40772.170138888891</v>
      </c>
      <c r="B3966" s="2">
        <v>40772.170138888891</v>
      </c>
      <c r="C3966">
        <v>3.5000000000000003E-2</v>
      </c>
    </row>
    <row r="3967" spans="1:3" x14ac:dyDescent="0.25">
      <c r="A3967" s="1">
        <v>40772.173611111109</v>
      </c>
      <c r="B3967" s="2">
        <v>40772.173611111109</v>
      </c>
      <c r="C3967">
        <v>3.5000000000000003E-2</v>
      </c>
    </row>
    <row r="3968" spans="1:3" x14ac:dyDescent="0.25">
      <c r="A3968" s="1">
        <v>40772.177083333336</v>
      </c>
      <c r="B3968" s="2">
        <v>40772.177083333336</v>
      </c>
      <c r="C3968">
        <v>3.5000000000000003E-2</v>
      </c>
    </row>
    <row r="3969" spans="1:3" x14ac:dyDescent="0.25">
      <c r="A3969" s="1">
        <v>40772.180555555555</v>
      </c>
      <c r="B3969" s="2">
        <v>40772.180555555555</v>
      </c>
      <c r="C3969">
        <v>3.5000000000000003E-2</v>
      </c>
    </row>
    <row r="3970" spans="1:3" x14ac:dyDescent="0.25">
      <c r="A3970" s="1">
        <v>40772.184027777781</v>
      </c>
      <c r="B3970" s="2">
        <v>40772.184027777781</v>
      </c>
      <c r="C3970">
        <v>3.5000000000000003E-2</v>
      </c>
    </row>
    <row r="3971" spans="1:3" x14ac:dyDescent="0.25">
      <c r="A3971" s="1">
        <v>40772.1875</v>
      </c>
      <c r="B3971" s="2">
        <v>40772.1875</v>
      </c>
      <c r="C3971">
        <v>3.4000000000000002E-2</v>
      </c>
    </row>
    <row r="3972" spans="1:3" x14ac:dyDescent="0.25">
      <c r="A3972" s="1">
        <v>40772.190972222219</v>
      </c>
      <c r="B3972" s="2">
        <v>40772.190972222219</v>
      </c>
      <c r="C3972">
        <v>3.4000000000000002E-2</v>
      </c>
    </row>
    <row r="3973" spans="1:3" x14ac:dyDescent="0.25">
      <c r="A3973" s="1">
        <v>40772.194444444445</v>
      </c>
      <c r="B3973" s="2">
        <v>40772.194444444445</v>
      </c>
      <c r="C3973">
        <v>3.4000000000000002E-2</v>
      </c>
    </row>
    <row r="3974" spans="1:3" x14ac:dyDescent="0.25">
      <c r="A3974" s="1">
        <v>40772.197916666664</v>
      </c>
      <c r="B3974" s="2">
        <v>40772.197916666664</v>
      </c>
      <c r="C3974">
        <v>3.4000000000000002E-2</v>
      </c>
    </row>
    <row r="3975" spans="1:3" x14ac:dyDescent="0.25">
      <c r="A3975" s="1">
        <v>40772.201388888891</v>
      </c>
      <c r="B3975" s="2">
        <v>40772.201388888891</v>
      </c>
      <c r="C3975">
        <v>3.4000000000000002E-2</v>
      </c>
    </row>
    <row r="3976" spans="1:3" x14ac:dyDescent="0.25">
      <c r="A3976" s="1">
        <v>40772.204861111109</v>
      </c>
      <c r="B3976" s="2">
        <v>40772.204861111109</v>
      </c>
      <c r="C3976">
        <v>3.4000000000000002E-2</v>
      </c>
    </row>
    <row r="3977" spans="1:3" x14ac:dyDescent="0.25">
      <c r="A3977" s="1">
        <v>40772.208333333336</v>
      </c>
      <c r="B3977" s="2">
        <v>40772.208333333336</v>
      </c>
      <c r="C3977">
        <v>3.4000000000000002E-2</v>
      </c>
    </row>
    <row r="3978" spans="1:3" x14ac:dyDescent="0.25">
      <c r="A3978" s="1">
        <v>40772.211805555555</v>
      </c>
      <c r="B3978" s="2">
        <v>40772.211805555555</v>
      </c>
      <c r="C3978">
        <v>3.4000000000000002E-2</v>
      </c>
    </row>
    <row r="3979" spans="1:3" x14ac:dyDescent="0.25">
      <c r="A3979" s="1">
        <v>40772.215277777781</v>
      </c>
      <c r="B3979" s="2">
        <v>40772.215277777781</v>
      </c>
      <c r="C3979">
        <v>3.3000000000000002E-2</v>
      </c>
    </row>
    <row r="3980" spans="1:3" x14ac:dyDescent="0.25">
      <c r="A3980" s="1">
        <v>40772.21875</v>
      </c>
      <c r="B3980" s="2">
        <v>40772.21875</v>
      </c>
      <c r="C3980">
        <v>3.3000000000000002E-2</v>
      </c>
    </row>
    <row r="3981" spans="1:3" x14ac:dyDescent="0.25">
      <c r="A3981" s="1">
        <v>40772.222222222219</v>
      </c>
      <c r="B3981" s="2">
        <v>40772.222222222219</v>
      </c>
      <c r="C3981">
        <v>3.3000000000000002E-2</v>
      </c>
    </row>
    <row r="3982" spans="1:3" x14ac:dyDescent="0.25">
      <c r="A3982" s="1">
        <v>40772.225694444445</v>
      </c>
      <c r="B3982" s="2">
        <v>40772.225694444445</v>
      </c>
      <c r="C3982">
        <v>3.3000000000000002E-2</v>
      </c>
    </row>
    <row r="3983" spans="1:3" x14ac:dyDescent="0.25">
      <c r="A3983" s="1">
        <v>40772.229166666664</v>
      </c>
      <c r="B3983" s="2">
        <v>40772.229166666664</v>
      </c>
      <c r="C3983">
        <v>3.3000000000000002E-2</v>
      </c>
    </row>
    <row r="3984" spans="1:3" x14ac:dyDescent="0.25">
      <c r="A3984" s="1">
        <v>40772.232638888891</v>
      </c>
      <c r="B3984" s="2">
        <v>40772.232638888891</v>
      </c>
      <c r="C3984">
        <v>3.3000000000000002E-2</v>
      </c>
    </row>
    <row r="3985" spans="1:3" x14ac:dyDescent="0.25">
      <c r="A3985" s="1">
        <v>40772.236111111109</v>
      </c>
      <c r="B3985" s="2">
        <v>40772.236111111109</v>
      </c>
      <c r="C3985">
        <v>3.2000000000000001E-2</v>
      </c>
    </row>
    <row r="3986" spans="1:3" x14ac:dyDescent="0.25">
      <c r="A3986" s="1">
        <v>40772.239583333336</v>
      </c>
      <c r="B3986" s="2">
        <v>40772.239583333336</v>
      </c>
      <c r="C3986">
        <v>3.2000000000000001E-2</v>
      </c>
    </row>
    <row r="3987" spans="1:3" x14ac:dyDescent="0.25">
      <c r="A3987" s="1">
        <v>40772.243055555555</v>
      </c>
      <c r="B3987" s="2">
        <v>40772.243055555555</v>
      </c>
      <c r="C3987">
        <v>3.2000000000000001E-2</v>
      </c>
    </row>
    <row r="3988" spans="1:3" x14ac:dyDescent="0.25">
      <c r="A3988" s="1">
        <v>40772.246527777781</v>
      </c>
      <c r="B3988" s="2">
        <v>40772.246527777781</v>
      </c>
      <c r="C3988">
        <v>3.2000000000000001E-2</v>
      </c>
    </row>
    <row r="3989" spans="1:3" x14ac:dyDescent="0.25">
      <c r="A3989" s="1">
        <v>40772.25</v>
      </c>
      <c r="B3989" s="2">
        <v>40772.25</v>
      </c>
      <c r="C3989">
        <v>3.2000000000000001E-2</v>
      </c>
    </row>
    <row r="3990" spans="1:3" x14ac:dyDescent="0.25">
      <c r="A3990" s="1">
        <v>40772.253472222219</v>
      </c>
      <c r="B3990" s="2">
        <v>40772.253472222219</v>
      </c>
      <c r="C3990">
        <v>3.2000000000000001E-2</v>
      </c>
    </row>
    <row r="3991" spans="1:3" x14ac:dyDescent="0.25">
      <c r="A3991" s="1">
        <v>40772.256944444445</v>
      </c>
      <c r="B3991" s="2">
        <v>40772.256944444445</v>
      </c>
      <c r="C3991">
        <v>3.2000000000000001E-2</v>
      </c>
    </row>
    <row r="3992" spans="1:3" x14ac:dyDescent="0.25">
      <c r="A3992" s="1">
        <v>40772.260416666664</v>
      </c>
      <c r="B3992" s="2">
        <v>40772.260416666664</v>
      </c>
      <c r="C3992">
        <v>3.2000000000000001E-2</v>
      </c>
    </row>
    <row r="3993" spans="1:3" x14ac:dyDescent="0.25">
      <c r="A3993" s="1">
        <v>40772.263888888891</v>
      </c>
      <c r="B3993" s="2">
        <v>40772.263888888891</v>
      </c>
      <c r="C3993">
        <v>3.1E-2</v>
      </c>
    </row>
    <row r="3994" spans="1:3" x14ac:dyDescent="0.25">
      <c r="A3994" s="1">
        <v>40772.267361111109</v>
      </c>
      <c r="B3994" s="2">
        <v>40772.267361111109</v>
      </c>
      <c r="C3994">
        <v>3.1E-2</v>
      </c>
    </row>
    <row r="3995" spans="1:3" x14ac:dyDescent="0.25">
      <c r="A3995" s="1">
        <v>40772.270833333336</v>
      </c>
      <c r="B3995" s="2">
        <v>40772.270833333336</v>
      </c>
      <c r="C3995">
        <v>3.1E-2</v>
      </c>
    </row>
    <row r="3996" spans="1:3" x14ac:dyDescent="0.25">
      <c r="A3996" s="1">
        <v>40772.274305555555</v>
      </c>
      <c r="B3996" s="2">
        <v>40772.274305555555</v>
      </c>
      <c r="C3996">
        <v>3.1E-2</v>
      </c>
    </row>
    <row r="3997" spans="1:3" x14ac:dyDescent="0.25">
      <c r="A3997" s="1">
        <v>40772.277777777781</v>
      </c>
      <c r="B3997" s="2">
        <v>40772.277777777781</v>
      </c>
      <c r="C3997">
        <v>3.1E-2</v>
      </c>
    </row>
    <row r="3998" spans="1:3" x14ac:dyDescent="0.25">
      <c r="A3998" s="1">
        <v>40772.28125</v>
      </c>
      <c r="B3998" s="2">
        <v>40772.28125</v>
      </c>
      <c r="C3998">
        <v>3.1E-2</v>
      </c>
    </row>
    <row r="3999" spans="1:3" x14ac:dyDescent="0.25">
      <c r="A3999" s="1">
        <v>40772.284722222219</v>
      </c>
      <c r="B3999" s="2">
        <v>40772.284722222219</v>
      </c>
      <c r="C3999">
        <v>3.1E-2</v>
      </c>
    </row>
    <row r="4000" spans="1:3" x14ac:dyDescent="0.25">
      <c r="A4000" s="1">
        <v>40772.288194444445</v>
      </c>
      <c r="B4000" s="2">
        <v>40772.288194444445</v>
      </c>
      <c r="C4000">
        <v>0.03</v>
      </c>
    </row>
    <row r="4001" spans="1:3" x14ac:dyDescent="0.25">
      <c r="A4001" s="1">
        <v>40772.291666666664</v>
      </c>
      <c r="B4001" s="2">
        <v>40772.291666666664</v>
      </c>
      <c r="C4001">
        <v>0.03</v>
      </c>
    </row>
    <row r="4002" spans="1:3" x14ac:dyDescent="0.25">
      <c r="A4002" s="1">
        <v>40772.295138888891</v>
      </c>
      <c r="B4002" s="2">
        <v>40772.295138888891</v>
      </c>
      <c r="C4002">
        <v>0.03</v>
      </c>
    </row>
    <row r="4003" spans="1:3" x14ac:dyDescent="0.25">
      <c r="A4003" s="1">
        <v>40772.298611111109</v>
      </c>
      <c r="B4003" s="2">
        <v>40772.298611111109</v>
      </c>
      <c r="C4003">
        <v>0.03</v>
      </c>
    </row>
    <row r="4004" spans="1:3" x14ac:dyDescent="0.25">
      <c r="A4004" s="1">
        <v>40772.302083333336</v>
      </c>
      <c r="B4004" s="2">
        <v>40772.302083333336</v>
      </c>
      <c r="C4004">
        <v>0.03</v>
      </c>
    </row>
    <row r="4005" spans="1:3" x14ac:dyDescent="0.25">
      <c r="A4005" s="1">
        <v>40772.305555555555</v>
      </c>
      <c r="B4005" s="2">
        <v>40772.305555555555</v>
      </c>
      <c r="C4005">
        <v>0.03</v>
      </c>
    </row>
    <row r="4006" spans="1:3" x14ac:dyDescent="0.25">
      <c r="A4006" s="1">
        <v>40772.309027777781</v>
      </c>
      <c r="B4006" s="2">
        <v>40772.309027777781</v>
      </c>
      <c r="C4006">
        <v>0.03</v>
      </c>
    </row>
    <row r="4007" spans="1:3" x14ac:dyDescent="0.25">
      <c r="A4007" s="1">
        <v>40772.3125</v>
      </c>
      <c r="B4007" s="2">
        <v>40772.3125</v>
      </c>
      <c r="C4007">
        <v>0.03</v>
      </c>
    </row>
    <row r="4008" spans="1:3" x14ac:dyDescent="0.25">
      <c r="A4008" s="1">
        <v>40772.315972222219</v>
      </c>
      <c r="B4008" s="2">
        <v>40772.315972222219</v>
      </c>
      <c r="C4008">
        <v>2.9000000000000001E-2</v>
      </c>
    </row>
    <row r="4009" spans="1:3" x14ac:dyDescent="0.25">
      <c r="A4009" s="1">
        <v>40772.319444444445</v>
      </c>
      <c r="B4009" s="2">
        <v>40772.319444444445</v>
      </c>
      <c r="C4009">
        <v>2.9000000000000001E-2</v>
      </c>
    </row>
    <row r="4010" spans="1:3" x14ac:dyDescent="0.25">
      <c r="A4010" s="1">
        <v>40772.322916666664</v>
      </c>
      <c r="B4010" s="2">
        <v>40772.322916666664</v>
      </c>
      <c r="C4010">
        <v>2.9000000000000001E-2</v>
      </c>
    </row>
    <row r="4011" spans="1:3" x14ac:dyDescent="0.25">
      <c r="A4011" s="1">
        <v>40772.326388888891</v>
      </c>
      <c r="B4011" s="2">
        <v>40772.326388888891</v>
      </c>
      <c r="C4011">
        <v>2.9000000000000001E-2</v>
      </c>
    </row>
    <row r="4012" spans="1:3" x14ac:dyDescent="0.25">
      <c r="A4012" s="1">
        <v>40772.329861111109</v>
      </c>
      <c r="B4012" s="2">
        <v>40772.329861111109</v>
      </c>
      <c r="C4012">
        <v>2.9000000000000001E-2</v>
      </c>
    </row>
    <row r="4013" spans="1:3" x14ac:dyDescent="0.25">
      <c r="A4013" s="1">
        <v>40772.333333333336</v>
      </c>
      <c r="B4013" s="2">
        <v>40772.333333333336</v>
      </c>
      <c r="C4013">
        <v>2.9000000000000001E-2</v>
      </c>
    </row>
    <row r="4014" spans="1:3" x14ac:dyDescent="0.25">
      <c r="A4014" s="1">
        <v>40772.336805555555</v>
      </c>
      <c r="B4014" s="2">
        <v>40772.336805555555</v>
      </c>
      <c r="C4014">
        <v>2.9000000000000001E-2</v>
      </c>
    </row>
    <row r="4015" spans="1:3" x14ac:dyDescent="0.25">
      <c r="A4015" s="1">
        <v>40772.340277777781</v>
      </c>
      <c r="B4015" s="2">
        <v>40772.340277777781</v>
      </c>
      <c r="C4015">
        <v>2.9000000000000001E-2</v>
      </c>
    </row>
    <row r="4016" spans="1:3" x14ac:dyDescent="0.25">
      <c r="A4016" s="1">
        <v>40772.34375</v>
      </c>
      <c r="B4016" s="2">
        <v>40772.34375</v>
      </c>
      <c r="C4016">
        <v>2.8000000000000001E-2</v>
      </c>
    </row>
    <row r="4017" spans="1:3" x14ac:dyDescent="0.25">
      <c r="A4017" s="1">
        <v>40772.347222222219</v>
      </c>
      <c r="B4017" s="2">
        <v>40772.347222222219</v>
      </c>
      <c r="C4017">
        <v>2.8000000000000001E-2</v>
      </c>
    </row>
    <row r="4018" spans="1:3" x14ac:dyDescent="0.25">
      <c r="A4018" s="1">
        <v>40772.350694444445</v>
      </c>
      <c r="B4018" s="2">
        <v>40772.350694444445</v>
      </c>
      <c r="C4018">
        <v>2.8000000000000001E-2</v>
      </c>
    </row>
    <row r="4019" spans="1:3" x14ac:dyDescent="0.25">
      <c r="A4019" s="1">
        <v>40772.354166666664</v>
      </c>
      <c r="B4019" s="2">
        <v>40772.354166666664</v>
      </c>
      <c r="C4019">
        <v>2.8000000000000001E-2</v>
      </c>
    </row>
    <row r="4020" spans="1:3" x14ac:dyDescent="0.25">
      <c r="A4020" s="1">
        <v>40772.357638888891</v>
      </c>
      <c r="B4020" s="2">
        <v>40772.357638888891</v>
      </c>
      <c r="C4020">
        <v>2.8000000000000001E-2</v>
      </c>
    </row>
    <row r="4021" spans="1:3" x14ac:dyDescent="0.25">
      <c r="A4021" s="1">
        <v>40772.361111111109</v>
      </c>
      <c r="B4021" s="2">
        <v>40772.361111111109</v>
      </c>
      <c r="C4021">
        <v>2.8000000000000001E-2</v>
      </c>
    </row>
    <row r="4022" spans="1:3" x14ac:dyDescent="0.25">
      <c r="A4022" s="1">
        <v>40772.364583333336</v>
      </c>
      <c r="B4022" s="2">
        <v>40772.364583333336</v>
      </c>
      <c r="C4022">
        <v>2.8000000000000001E-2</v>
      </c>
    </row>
    <row r="4023" spans="1:3" x14ac:dyDescent="0.25">
      <c r="A4023" s="1">
        <v>40772.368055555555</v>
      </c>
      <c r="B4023" s="2">
        <v>40772.368055555555</v>
      </c>
      <c r="C4023">
        <v>2.8000000000000001E-2</v>
      </c>
    </row>
    <row r="4024" spans="1:3" x14ac:dyDescent="0.25">
      <c r="A4024" s="1">
        <v>40772.371527777781</v>
      </c>
      <c r="B4024" s="2">
        <v>40772.371527777781</v>
      </c>
      <c r="C4024">
        <v>2.8000000000000001E-2</v>
      </c>
    </row>
    <row r="4025" spans="1:3" x14ac:dyDescent="0.25">
      <c r="A4025" s="1">
        <v>40772.375</v>
      </c>
      <c r="B4025" s="2">
        <v>40772.375</v>
      </c>
      <c r="C4025">
        <v>2.7E-2</v>
      </c>
    </row>
    <row r="4026" spans="1:3" x14ac:dyDescent="0.25">
      <c r="A4026" s="1">
        <v>40772.378472222219</v>
      </c>
      <c r="B4026" s="2">
        <v>40772.378472222219</v>
      </c>
      <c r="C4026">
        <v>2.8000000000000001E-2</v>
      </c>
    </row>
    <row r="4027" spans="1:3" x14ac:dyDescent="0.25">
      <c r="A4027" s="1">
        <v>40772.381944444445</v>
      </c>
      <c r="B4027" s="2">
        <v>40772.381944444445</v>
      </c>
      <c r="C4027">
        <v>2.7E-2</v>
      </c>
    </row>
    <row r="4028" spans="1:3" x14ac:dyDescent="0.25">
      <c r="A4028" s="1">
        <v>40772.385416666664</v>
      </c>
      <c r="B4028" s="2">
        <v>40772.385416666664</v>
      </c>
      <c r="C4028">
        <v>2.7E-2</v>
      </c>
    </row>
    <row r="4029" spans="1:3" x14ac:dyDescent="0.25">
      <c r="A4029" s="1">
        <v>40772.388888888891</v>
      </c>
      <c r="B4029" s="2">
        <v>40772.388888888891</v>
      </c>
      <c r="C4029">
        <v>2.7E-2</v>
      </c>
    </row>
    <row r="4030" spans="1:3" x14ac:dyDescent="0.25">
      <c r="A4030" s="1">
        <v>40772.392361111109</v>
      </c>
      <c r="B4030" s="2">
        <v>40772.392361111109</v>
      </c>
      <c r="C4030">
        <v>2.7E-2</v>
      </c>
    </row>
    <row r="4031" spans="1:3" x14ac:dyDescent="0.25">
      <c r="A4031" s="1">
        <v>40772.395833333336</v>
      </c>
      <c r="B4031" s="2">
        <v>40772.395833333336</v>
      </c>
      <c r="C4031">
        <v>2.7E-2</v>
      </c>
    </row>
    <row r="4032" spans="1:3" x14ac:dyDescent="0.25">
      <c r="A4032" s="1">
        <v>40772.399305555555</v>
      </c>
      <c r="B4032" s="2">
        <v>40772.399305555555</v>
      </c>
      <c r="C4032">
        <v>2.7E-2</v>
      </c>
    </row>
    <row r="4033" spans="1:3" x14ac:dyDescent="0.25">
      <c r="A4033" s="1">
        <v>40772.402777777781</v>
      </c>
      <c r="B4033" s="2">
        <v>40772.402777777781</v>
      </c>
      <c r="C4033">
        <v>2.5999999999999999E-2</v>
      </c>
    </row>
    <row r="4034" spans="1:3" x14ac:dyDescent="0.25">
      <c r="A4034" s="1">
        <v>40772.40625</v>
      </c>
      <c r="B4034" s="2">
        <v>40772.40625</v>
      </c>
      <c r="C4034">
        <v>2.5999999999999999E-2</v>
      </c>
    </row>
    <row r="4035" spans="1:3" x14ac:dyDescent="0.25">
      <c r="A4035" s="1">
        <v>40772.409722222219</v>
      </c>
      <c r="B4035" s="2">
        <v>40772.409722222219</v>
      </c>
      <c r="C4035">
        <v>2.5999999999999999E-2</v>
      </c>
    </row>
    <row r="4036" spans="1:3" x14ac:dyDescent="0.25">
      <c r="A4036" s="1">
        <v>40772.413194444445</v>
      </c>
      <c r="B4036" s="2">
        <v>40772.413194444445</v>
      </c>
      <c r="C4036">
        <v>2.5999999999999999E-2</v>
      </c>
    </row>
    <row r="4037" spans="1:3" x14ac:dyDescent="0.25">
      <c r="A4037" s="1">
        <v>40772.416666666664</v>
      </c>
      <c r="B4037" s="2">
        <v>40772.416666666664</v>
      </c>
      <c r="C4037">
        <v>2.5999999999999999E-2</v>
      </c>
    </row>
    <row r="4038" spans="1:3" x14ac:dyDescent="0.25">
      <c r="A4038" s="1">
        <v>40772.420138888891</v>
      </c>
      <c r="B4038" s="2">
        <v>40772.420138888891</v>
      </c>
      <c r="C4038">
        <v>2.5000000000000001E-2</v>
      </c>
    </row>
    <row r="4039" spans="1:3" x14ac:dyDescent="0.25">
      <c r="A4039" s="1">
        <v>40772.423611111109</v>
      </c>
      <c r="B4039" s="2">
        <v>40772.423611111109</v>
      </c>
      <c r="C4039">
        <v>2.5000000000000001E-2</v>
      </c>
    </row>
    <row r="4040" spans="1:3" x14ac:dyDescent="0.25">
      <c r="A4040" s="1">
        <v>40772.427083333336</v>
      </c>
      <c r="B4040" s="2">
        <v>40772.427083333336</v>
      </c>
      <c r="C4040">
        <v>2.5000000000000001E-2</v>
      </c>
    </row>
    <row r="4041" spans="1:3" x14ac:dyDescent="0.25">
      <c r="A4041" s="1">
        <v>40772.430555555555</v>
      </c>
      <c r="B4041" s="2">
        <v>40772.430555555555</v>
      </c>
      <c r="C4041">
        <v>2.4E-2</v>
      </c>
    </row>
    <row r="4042" spans="1:3" x14ac:dyDescent="0.25">
      <c r="A4042" s="1">
        <v>40772.434027777781</v>
      </c>
      <c r="B4042" s="2">
        <v>40772.434027777781</v>
      </c>
      <c r="C4042">
        <v>2.4E-2</v>
      </c>
    </row>
    <row r="4043" spans="1:3" x14ac:dyDescent="0.25">
      <c r="A4043" s="1">
        <v>40772.4375</v>
      </c>
      <c r="B4043" s="2">
        <v>40772.4375</v>
      </c>
      <c r="C4043">
        <v>2.4E-2</v>
      </c>
    </row>
    <row r="4044" spans="1:3" x14ac:dyDescent="0.25">
      <c r="A4044" s="1">
        <v>40772.440972222219</v>
      </c>
      <c r="B4044" s="2">
        <v>40772.440972222219</v>
      </c>
      <c r="C4044">
        <v>2.3E-2</v>
      </c>
    </row>
    <row r="4045" spans="1:3" x14ac:dyDescent="0.25">
      <c r="A4045" s="1">
        <v>40772.444444444445</v>
      </c>
      <c r="B4045" s="2">
        <v>40772.444444444445</v>
      </c>
      <c r="C4045">
        <v>2.3E-2</v>
      </c>
    </row>
    <row r="4046" spans="1:3" x14ac:dyDescent="0.25">
      <c r="A4046" s="1">
        <v>40772.447916666664</v>
      </c>
      <c r="B4046" s="2">
        <v>40772.447916666664</v>
      </c>
      <c r="C4046">
        <v>2.3E-2</v>
      </c>
    </row>
    <row r="4047" spans="1:3" x14ac:dyDescent="0.25">
      <c r="A4047" s="1">
        <v>40772.451388888891</v>
      </c>
      <c r="B4047" s="2">
        <v>40772.451388888891</v>
      </c>
      <c r="C4047">
        <v>2.3E-2</v>
      </c>
    </row>
    <row r="4048" spans="1:3" x14ac:dyDescent="0.25">
      <c r="A4048" s="1">
        <v>40772.454861111109</v>
      </c>
      <c r="B4048" s="2">
        <v>40772.454861111109</v>
      </c>
      <c r="C4048">
        <v>2.1999999999999999E-2</v>
      </c>
    </row>
    <row r="4049" spans="1:3" x14ac:dyDescent="0.25">
      <c r="A4049" s="1">
        <v>40772.458333333336</v>
      </c>
      <c r="B4049" s="2">
        <v>40772.458333333336</v>
      </c>
      <c r="C4049">
        <v>2.1999999999999999E-2</v>
      </c>
    </row>
    <row r="4050" spans="1:3" x14ac:dyDescent="0.25">
      <c r="A4050" s="1">
        <v>40772.461805555555</v>
      </c>
      <c r="B4050" s="2">
        <v>40772.461805555555</v>
      </c>
      <c r="C4050">
        <v>2.1999999999999999E-2</v>
      </c>
    </row>
    <row r="4051" spans="1:3" x14ac:dyDescent="0.25">
      <c r="A4051" s="1">
        <v>40772.465277777781</v>
      </c>
      <c r="B4051" s="2">
        <v>40772.465277777781</v>
      </c>
      <c r="C4051">
        <v>2.1999999999999999E-2</v>
      </c>
    </row>
    <row r="4052" spans="1:3" x14ac:dyDescent="0.25">
      <c r="A4052" s="1">
        <v>40772.46875</v>
      </c>
      <c r="B4052" s="2">
        <v>40772.46875</v>
      </c>
      <c r="C4052">
        <v>2.1999999999999999E-2</v>
      </c>
    </row>
    <row r="4053" spans="1:3" x14ac:dyDescent="0.25">
      <c r="A4053" s="1">
        <v>40772.472222222219</v>
      </c>
      <c r="B4053" s="2">
        <v>40772.472222222219</v>
      </c>
      <c r="C4053">
        <v>2.1000000000000001E-2</v>
      </c>
    </row>
    <row r="4054" spans="1:3" x14ac:dyDescent="0.25">
      <c r="A4054" s="1">
        <v>40772.475694444445</v>
      </c>
      <c r="B4054" s="2">
        <v>40772.475694444445</v>
      </c>
      <c r="C4054">
        <v>2.1000000000000001E-2</v>
      </c>
    </row>
    <row r="4055" spans="1:3" x14ac:dyDescent="0.25">
      <c r="A4055" s="1">
        <v>40772.479166666664</v>
      </c>
      <c r="B4055" s="2">
        <v>40772.479166666664</v>
      </c>
      <c r="C4055">
        <v>2.1000000000000001E-2</v>
      </c>
    </row>
    <row r="4056" spans="1:3" x14ac:dyDescent="0.25">
      <c r="A4056" s="1">
        <v>40772.482638888891</v>
      </c>
      <c r="B4056" s="2">
        <v>40772.482638888891</v>
      </c>
      <c r="C4056">
        <v>2.1000000000000001E-2</v>
      </c>
    </row>
    <row r="4057" spans="1:3" x14ac:dyDescent="0.25">
      <c r="A4057" s="1">
        <v>40772.486111111109</v>
      </c>
      <c r="B4057" s="2">
        <v>40772.486111111109</v>
      </c>
      <c r="C4057">
        <v>0.02</v>
      </c>
    </row>
    <row r="4058" spans="1:3" x14ac:dyDescent="0.25">
      <c r="A4058" s="1">
        <v>40772.489583333336</v>
      </c>
      <c r="B4058" s="2">
        <v>40772.489583333336</v>
      </c>
      <c r="C4058">
        <v>0.02</v>
      </c>
    </row>
    <row r="4059" spans="1:3" x14ac:dyDescent="0.25">
      <c r="A4059" s="1">
        <v>40772.493055555555</v>
      </c>
      <c r="B4059" s="2">
        <v>40772.493055555555</v>
      </c>
      <c r="C4059">
        <v>0.02</v>
      </c>
    </row>
    <row r="4060" spans="1:3" x14ac:dyDescent="0.25">
      <c r="A4060" s="1">
        <v>40772.496527777781</v>
      </c>
      <c r="B4060" s="2">
        <v>40772.496527777781</v>
      </c>
      <c r="C4060">
        <v>0.02</v>
      </c>
    </row>
    <row r="4061" spans="1:3" x14ac:dyDescent="0.25">
      <c r="A4061" s="1">
        <v>40772.5</v>
      </c>
      <c r="B4061" s="2">
        <v>40772.5</v>
      </c>
      <c r="C4061">
        <v>0.02</v>
      </c>
    </row>
    <row r="4062" spans="1:3" x14ac:dyDescent="0.25">
      <c r="A4062" s="1">
        <v>40772.503472222219</v>
      </c>
      <c r="B4062" s="2">
        <v>40772.503472222219</v>
      </c>
      <c r="C4062">
        <v>1.9E-2</v>
      </c>
    </row>
    <row r="4063" spans="1:3" x14ac:dyDescent="0.25">
      <c r="A4063" s="1">
        <v>40772.506944444445</v>
      </c>
      <c r="B4063" s="2">
        <v>40772.506944444445</v>
      </c>
      <c r="C4063">
        <v>1.9E-2</v>
      </c>
    </row>
    <row r="4064" spans="1:3" x14ac:dyDescent="0.25">
      <c r="A4064" s="1">
        <v>40772.510416666664</v>
      </c>
      <c r="B4064" s="2">
        <v>40772.510416666664</v>
      </c>
      <c r="C4064">
        <v>1.9E-2</v>
      </c>
    </row>
    <row r="4065" spans="1:3" x14ac:dyDescent="0.25">
      <c r="A4065" s="1">
        <v>40772.513888888891</v>
      </c>
      <c r="B4065" s="2">
        <v>40772.513888888891</v>
      </c>
      <c r="C4065">
        <v>1.9E-2</v>
      </c>
    </row>
    <row r="4066" spans="1:3" x14ac:dyDescent="0.25">
      <c r="A4066" s="1">
        <v>40772.517361111109</v>
      </c>
      <c r="B4066" s="2">
        <v>40772.517361111109</v>
      </c>
      <c r="C4066">
        <v>1.9E-2</v>
      </c>
    </row>
    <row r="4067" spans="1:3" x14ac:dyDescent="0.25">
      <c r="A4067" s="1">
        <v>40772.520833333336</v>
      </c>
      <c r="B4067" s="2">
        <v>40772.520833333336</v>
      </c>
      <c r="C4067">
        <v>1.7999999999999999E-2</v>
      </c>
    </row>
    <row r="4068" spans="1:3" x14ac:dyDescent="0.25">
      <c r="A4068" s="1">
        <v>40772.524305555555</v>
      </c>
      <c r="B4068" s="2">
        <v>40772.524305555555</v>
      </c>
      <c r="C4068">
        <v>1.7999999999999999E-2</v>
      </c>
    </row>
    <row r="4069" spans="1:3" x14ac:dyDescent="0.25">
      <c r="A4069" s="1">
        <v>40772.527777777781</v>
      </c>
      <c r="B4069" s="2">
        <v>40772.527777777781</v>
      </c>
      <c r="C4069">
        <v>1.7999999999999999E-2</v>
      </c>
    </row>
    <row r="4070" spans="1:3" x14ac:dyDescent="0.25">
      <c r="A4070" s="1">
        <v>40772.53125</v>
      </c>
      <c r="B4070" s="2">
        <v>40772.53125</v>
      </c>
      <c r="C4070">
        <v>1.7999999999999999E-2</v>
      </c>
    </row>
    <row r="4071" spans="1:3" x14ac:dyDescent="0.25">
      <c r="A4071" s="1">
        <v>40772.534722222219</v>
      </c>
      <c r="B4071" s="2">
        <v>40772.534722222219</v>
      </c>
      <c r="C4071">
        <v>1.7999999999999999E-2</v>
      </c>
    </row>
    <row r="4072" spans="1:3" x14ac:dyDescent="0.25">
      <c r="A4072" s="1">
        <v>40772.538194444445</v>
      </c>
      <c r="B4072" s="2">
        <v>40772.538194444445</v>
      </c>
      <c r="C4072">
        <v>1.7000000000000001E-2</v>
      </c>
    </row>
    <row r="4073" spans="1:3" x14ac:dyDescent="0.25">
      <c r="A4073" s="1">
        <v>40772.541666666664</v>
      </c>
      <c r="B4073" s="2">
        <v>40772.541666666664</v>
      </c>
      <c r="C4073">
        <v>1.7000000000000001E-2</v>
      </c>
    </row>
    <row r="4074" spans="1:3" x14ac:dyDescent="0.25">
      <c r="A4074" s="1">
        <v>40772.545138888891</v>
      </c>
      <c r="B4074" s="2">
        <v>40772.545138888891</v>
      </c>
      <c r="C4074">
        <v>1.7000000000000001E-2</v>
      </c>
    </row>
    <row r="4075" spans="1:3" x14ac:dyDescent="0.25">
      <c r="A4075" s="1">
        <v>40772.548611111109</v>
      </c>
      <c r="B4075" s="2">
        <v>40772.548611111109</v>
      </c>
      <c r="C4075">
        <v>1.6E-2</v>
      </c>
    </row>
    <row r="4076" spans="1:3" x14ac:dyDescent="0.25">
      <c r="A4076" s="1">
        <v>40772.552083333336</v>
      </c>
      <c r="B4076" s="2">
        <v>40772.552083333336</v>
      </c>
      <c r="C4076">
        <v>1.6E-2</v>
      </c>
    </row>
    <row r="4077" spans="1:3" x14ac:dyDescent="0.25">
      <c r="A4077" s="1">
        <v>40772.555555555555</v>
      </c>
      <c r="B4077" s="2">
        <v>40772.555555555555</v>
      </c>
      <c r="C4077">
        <v>1.6E-2</v>
      </c>
    </row>
    <row r="4078" spans="1:3" x14ac:dyDescent="0.25">
      <c r="A4078" s="1">
        <v>40772.559027777781</v>
      </c>
      <c r="B4078" s="2">
        <v>40772.559027777781</v>
      </c>
      <c r="C4078">
        <v>1.6E-2</v>
      </c>
    </row>
    <row r="4079" spans="1:3" x14ac:dyDescent="0.25">
      <c r="A4079" s="1">
        <v>40772.5625</v>
      </c>
      <c r="B4079" s="2">
        <v>40772.5625</v>
      </c>
      <c r="C4079">
        <v>1.6E-2</v>
      </c>
    </row>
    <row r="4080" spans="1:3" x14ac:dyDescent="0.25">
      <c r="A4080" s="1">
        <v>40772.565972222219</v>
      </c>
      <c r="B4080" s="2">
        <v>40772.565972222219</v>
      </c>
      <c r="C4080">
        <v>1.4999999999999999E-2</v>
      </c>
    </row>
    <row r="4081" spans="1:3" x14ac:dyDescent="0.25">
      <c r="A4081" s="1">
        <v>40772.569444444445</v>
      </c>
      <c r="B4081" s="2">
        <v>40772.569444444445</v>
      </c>
      <c r="C4081">
        <v>1.4999999999999999E-2</v>
      </c>
    </row>
    <row r="4082" spans="1:3" x14ac:dyDescent="0.25">
      <c r="A4082" s="1">
        <v>40772.572916666664</v>
      </c>
      <c r="B4082" s="2">
        <v>40772.572916666664</v>
      </c>
      <c r="C4082">
        <v>1.4999999999999999E-2</v>
      </c>
    </row>
    <row r="4083" spans="1:3" x14ac:dyDescent="0.25">
      <c r="A4083" s="1">
        <v>40772.576388888891</v>
      </c>
      <c r="B4083" s="2">
        <v>40772.576388888891</v>
      </c>
      <c r="C4083">
        <v>1.4999999999999999E-2</v>
      </c>
    </row>
    <row r="4084" spans="1:3" x14ac:dyDescent="0.25">
      <c r="A4084" s="1">
        <v>40772.579861111109</v>
      </c>
      <c r="B4084" s="2">
        <v>40772.579861111109</v>
      </c>
      <c r="C4084">
        <v>1.4E-2</v>
      </c>
    </row>
    <row r="4085" spans="1:3" x14ac:dyDescent="0.25">
      <c r="A4085" s="1">
        <v>40772.583333333336</v>
      </c>
      <c r="B4085" s="2">
        <v>40772.583333333336</v>
      </c>
      <c r="C4085">
        <v>1.4E-2</v>
      </c>
    </row>
    <row r="4086" spans="1:3" x14ac:dyDescent="0.25">
      <c r="A4086" s="1">
        <v>40772.586805555555</v>
      </c>
      <c r="B4086" s="2">
        <v>40772.586805555555</v>
      </c>
      <c r="C4086">
        <v>1.4E-2</v>
      </c>
    </row>
    <row r="4087" spans="1:3" x14ac:dyDescent="0.25">
      <c r="A4087" s="1">
        <v>40772.590277777781</v>
      </c>
      <c r="B4087" s="2">
        <v>40772.590277777781</v>
      </c>
      <c r="C4087">
        <v>1.4E-2</v>
      </c>
    </row>
    <row r="4088" spans="1:3" x14ac:dyDescent="0.25">
      <c r="A4088" s="1">
        <v>40772.59375</v>
      </c>
      <c r="B4088" s="2">
        <v>40772.59375</v>
      </c>
      <c r="C4088">
        <v>1.4E-2</v>
      </c>
    </row>
    <row r="4089" spans="1:3" x14ac:dyDescent="0.25">
      <c r="A4089" s="1">
        <v>40772.597222222219</v>
      </c>
      <c r="B4089" s="2">
        <v>40772.597222222219</v>
      </c>
      <c r="C4089">
        <v>1.2999999999999999E-2</v>
      </c>
    </row>
    <row r="4090" spans="1:3" x14ac:dyDescent="0.25">
      <c r="A4090" s="1">
        <v>40772.600694444445</v>
      </c>
      <c r="B4090" s="2">
        <v>40772.600694444445</v>
      </c>
      <c r="C4090">
        <v>1.2999999999999999E-2</v>
      </c>
    </row>
    <row r="4091" spans="1:3" x14ac:dyDescent="0.25">
      <c r="A4091" s="1">
        <v>40772.604166666664</v>
      </c>
      <c r="B4091" s="2">
        <v>40772.604166666664</v>
      </c>
      <c r="C4091">
        <v>1.2999999999999999E-2</v>
      </c>
    </row>
    <row r="4092" spans="1:3" x14ac:dyDescent="0.25">
      <c r="A4092" s="1">
        <v>40772.607638888891</v>
      </c>
      <c r="B4092" s="2">
        <v>40772.607638888891</v>
      </c>
      <c r="C4092">
        <v>1.2999999999999999E-2</v>
      </c>
    </row>
    <row r="4093" spans="1:3" x14ac:dyDescent="0.25">
      <c r="A4093" s="1">
        <v>40772.611111111109</v>
      </c>
      <c r="B4093" s="2">
        <v>40772.611111111109</v>
      </c>
      <c r="C4093">
        <v>1.2E-2</v>
      </c>
    </row>
    <row r="4094" spans="1:3" x14ac:dyDescent="0.25">
      <c r="A4094" s="1">
        <v>40772.614583333336</v>
      </c>
      <c r="B4094" s="2">
        <v>40772.614583333336</v>
      </c>
      <c r="C4094">
        <v>1.2E-2</v>
      </c>
    </row>
    <row r="4095" spans="1:3" x14ac:dyDescent="0.25">
      <c r="A4095" s="1">
        <v>40772.618055555555</v>
      </c>
      <c r="B4095" s="2">
        <v>40772.618055555555</v>
      </c>
      <c r="C4095">
        <v>1.2E-2</v>
      </c>
    </row>
    <row r="4096" spans="1:3" x14ac:dyDescent="0.25">
      <c r="A4096" s="1">
        <v>40772.621527777781</v>
      </c>
      <c r="B4096" s="2">
        <v>40772.621527777781</v>
      </c>
      <c r="C4096">
        <v>1.2E-2</v>
      </c>
    </row>
    <row r="4097" spans="1:3" x14ac:dyDescent="0.25">
      <c r="A4097" s="1">
        <v>40772.625</v>
      </c>
      <c r="B4097" s="2">
        <v>40772.625</v>
      </c>
      <c r="C4097">
        <v>1.2E-2</v>
      </c>
    </row>
    <row r="4098" spans="1:3" x14ac:dyDescent="0.25">
      <c r="A4098" s="1">
        <v>40772.628472222219</v>
      </c>
      <c r="B4098" s="2">
        <v>40772.628472222219</v>
      </c>
      <c r="C4098">
        <v>1.0999999999999999E-2</v>
      </c>
    </row>
    <row r="4099" spans="1:3" x14ac:dyDescent="0.25">
      <c r="A4099" s="1">
        <v>40772.631944444445</v>
      </c>
      <c r="B4099" s="2">
        <v>40772.631944444445</v>
      </c>
      <c r="C4099">
        <v>1.0999999999999999E-2</v>
      </c>
    </row>
    <row r="4100" spans="1:3" x14ac:dyDescent="0.25">
      <c r="A4100" s="1">
        <v>40772.635416666664</v>
      </c>
      <c r="B4100" s="2">
        <v>40772.635416666664</v>
      </c>
      <c r="C4100">
        <v>1.0999999999999999E-2</v>
      </c>
    </row>
    <row r="4101" spans="1:3" x14ac:dyDescent="0.25">
      <c r="A4101" s="1">
        <v>40772.638888888891</v>
      </c>
      <c r="B4101" s="2">
        <v>40772.638888888891</v>
      </c>
      <c r="C4101">
        <v>1.0999999999999999E-2</v>
      </c>
    </row>
    <row r="4102" spans="1:3" x14ac:dyDescent="0.25">
      <c r="A4102" s="1">
        <v>40772.642361111109</v>
      </c>
      <c r="B4102" s="2">
        <v>40772.642361111109</v>
      </c>
      <c r="C4102">
        <v>1.0999999999999999E-2</v>
      </c>
    </row>
    <row r="4103" spans="1:3" x14ac:dyDescent="0.25">
      <c r="A4103" s="1">
        <v>40772.645833333336</v>
      </c>
      <c r="B4103" s="2">
        <v>40772.645833333336</v>
      </c>
      <c r="C4103">
        <v>0.01</v>
      </c>
    </row>
    <row r="4104" spans="1:3" x14ac:dyDescent="0.25">
      <c r="A4104" s="1">
        <v>40772.649305555555</v>
      </c>
      <c r="B4104" s="2">
        <v>40772.649305555555</v>
      </c>
      <c r="C4104">
        <v>0.01</v>
      </c>
    </row>
    <row r="4105" spans="1:3" x14ac:dyDescent="0.25">
      <c r="A4105" s="1">
        <v>40772.652777777781</v>
      </c>
      <c r="B4105" s="2">
        <v>40772.652777777781</v>
      </c>
      <c r="C4105">
        <v>0.01</v>
      </c>
    </row>
    <row r="4106" spans="1:3" x14ac:dyDescent="0.25">
      <c r="A4106" s="1">
        <v>40772.65625</v>
      </c>
      <c r="B4106" s="2">
        <v>40772.65625</v>
      </c>
      <c r="C4106">
        <v>0.01</v>
      </c>
    </row>
    <row r="4107" spans="1:3" x14ac:dyDescent="0.25">
      <c r="A4107" s="1">
        <v>40772.659722222219</v>
      </c>
      <c r="B4107" s="2">
        <v>40772.659722222219</v>
      </c>
      <c r="C4107">
        <v>0.01</v>
      </c>
    </row>
    <row r="4108" spans="1:3" x14ac:dyDescent="0.25">
      <c r="A4108" s="1">
        <v>40772.663194444445</v>
      </c>
      <c r="B4108" s="2">
        <v>40772.663194444445</v>
      </c>
      <c r="C4108">
        <v>8.9999999999999993E-3</v>
      </c>
    </row>
    <row r="4109" spans="1:3" x14ac:dyDescent="0.25">
      <c r="A4109" s="1">
        <v>40772.666666666664</v>
      </c>
      <c r="B4109" s="2">
        <v>40772.666666666664</v>
      </c>
      <c r="C4109">
        <v>8.9999999999999993E-3</v>
      </c>
    </row>
    <row r="4110" spans="1:3" x14ac:dyDescent="0.25">
      <c r="A4110" s="1">
        <v>40772.670138888891</v>
      </c>
      <c r="B4110" s="2">
        <v>40772.670138888891</v>
      </c>
      <c r="C4110">
        <v>8.9999999999999993E-3</v>
      </c>
    </row>
    <row r="4111" spans="1:3" x14ac:dyDescent="0.25">
      <c r="A4111" s="1">
        <v>40772.673611111109</v>
      </c>
      <c r="B4111" s="2">
        <v>40772.673611111109</v>
      </c>
      <c r="C4111">
        <v>8.0000000000000002E-3</v>
      </c>
    </row>
    <row r="4112" spans="1:3" x14ac:dyDescent="0.25">
      <c r="A4112" s="1">
        <v>40772.677083333336</v>
      </c>
      <c r="B4112" s="2">
        <v>40772.677083333336</v>
      </c>
      <c r="C4112">
        <v>8.0000000000000002E-3</v>
      </c>
    </row>
    <row r="4113" spans="1:3" x14ac:dyDescent="0.25">
      <c r="A4113" s="1">
        <v>40772.680555555555</v>
      </c>
      <c r="B4113" s="2">
        <v>40772.680555555555</v>
      </c>
      <c r="C4113">
        <v>7.0000000000000001E-3</v>
      </c>
    </row>
    <row r="4114" spans="1:3" x14ac:dyDescent="0.25">
      <c r="A4114" s="1">
        <v>40772.684027777781</v>
      </c>
      <c r="B4114" s="2">
        <v>40772.684027777781</v>
      </c>
      <c r="C4114">
        <v>7.0000000000000001E-3</v>
      </c>
    </row>
    <row r="4115" spans="1:3" x14ac:dyDescent="0.25">
      <c r="A4115" s="1">
        <v>40772.6875</v>
      </c>
      <c r="B4115" s="2">
        <v>40772.6875</v>
      </c>
      <c r="C4115">
        <v>7.0000000000000001E-3</v>
      </c>
    </row>
    <row r="4116" spans="1:3" x14ac:dyDescent="0.25">
      <c r="A4116" s="1">
        <v>40772.690972222219</v>
      </c>
      <c r="B4116" s="2">
        <v>40772.690972222219</v>
      </c>
      <c r="C4116">
        <v>6.0000000000000001E-3</v>
      </c>
    </row>
    <row r="4117" spans="1:3" x14ac:dyDescent="0.25">
      <c r="A4117" s="1">
        <v>40772.694444444445</v>
      </c>
      <c r="B4117" s="2">
        <v>40772.694444444445</v>
      </c>
      <c r="C4117">
        <v>6.0000000000000001E-3</v>
      </c>
    </row>
    <row r="4118" spans="1:3" x14ac:dyDescent="0.25">
      <c r="A4118" s="1">
        <v>40772.697916666664</v>
      </c>
      <c r="B4118" s="2">
        <v>40772.697916666664</v>
      </c>
      <c r="C4118">
        <v>5.0000000000000001E-3</v>
      </c>
    </row>
    <row r="4119" spans="1:3" x14ac:dyDescent="0.25">
      <c r="A4119" s="1">
        <v>40772.701388888891</v>
      </c>
      <c r="B4119" s="2">
        <v>40772.701388888891</v>
      </c>
      <c r="C4119">
        <v>4.0000000000000001E-3</v>
      </c>
    </row>
    <row r="4120" spans="1:3" x14ac:dyDescent="0.25">
      <c r="A4120" s="1">
        <v>40772.704861111109</v>
      </c>
      <c r="B4120" s="2">
        <v>40772.704861111109</v>
      </c>
      <c r="C4120">
        <v>4.0000000000000001E-3</v>
      </c>
    </row>
    <row r="4121" spans="1:3" x14ac:dyDescent="0.25">
      <c r="A4121" s="1">
        <v>40772.708333333336</v>
      </c>
      <c r="B4121" s="2">
        <v>40772.708333333336</v>
      </c>
      <c r="C4121">
        <v>3.0000000000000001E-3</v>
      </c>
    </row>
    <row r="4122" spans="1:3" x14ac:dyDescent="0.25">
      <c r="A4122" s="1">
        <v>40772.711805555555</v>
      </c>
      <c r="B4122" s="2">
        <v>40772.711805555555</v>
      </c>
      <c r="C4122">
        <v>2E-3</v>
      </c>
    </row>
    <row r="4123" spans="1:3" x14ac:dyDescent="0.25">
      <c r="A4123" s="1">
        <v>40772.715277777781</v>
      </c>
      <c r="B4123" s="2">
        <v>40772.715277777781</v>
      </c>
      <c r="C4123">
        <v>2E-3</v>
      </c>
    </row>
    <row r="4124" spans="1:3" x14ac:dyDescent="0.25">
      <c r="A4124" s="1">
        <v>40772.71875</v>
      </c>
      <c r="B4124" s="2">
        <v>40772.71875</v>
      </c>
      <c r="C4124">
        <v>1E-3</v>
      </c>
    </row>
    <row r="4125" spans="1:3" x14ac:dyDescent="0.25">
      <c r="A4125" s="1">
        <v>40772.722222222219</v>
      </c>
      <c r="B4125" s="2">
        <v>40772.722222222219</v>
      </c>
      <c r="C4125">
        <v>0</v>
      </c>
    </row>
    <row r="4126" spans="1:3" x14ac:dyDescent="0.25">
      <c r="A4126" s="1">
        <v>40772.725694444445</v>
      </c>
      <c r="B4126" s="2">
        <v>40772.725694444445</v>
      </c>
      <c r="C4126">
        <v>0</v>
      </c>
    </row>
    <row r="4127" spans="1:3" x14ac:dyDescent="0.25">
      <c r="A4127" s="1">
        <v>40772.729166666664</v>
      </c>
      <c r="B4127" s="2">
        <v>40772.729166666664</v>
      </c>
      <c r="C4127">
        <v>0</v>
      </c>
    </row>
    <row r="4128" spans="1:3" x14ac:dyDescent="0.25">
      <c r="A4128" s="1">
        <v>40772.732638888891</v>
      </c>
      <c r="B4128" s="2">
        <v>40772.732638888891</v>
      </c>
      <c r="C4128">
        <v>0</v>
      </c>
    </row>
    <row r="4129" spans="1:3" x14ac:dyDescent="0.25">
      <c r="A4129" s="1">
        <v>40772.736111111109</v>
      </c>
      <c r="B4129" s="2">
        <v>40772.736111111109</v>
      </c>
      <c r="C4129">
        <v>0</v>
      </c>
    </row>
    <row r="4130" spans="1:3" x14ac:dyDescent="0.25">
      <c r="A4130" s="1">
        <v>40772.739583333336</v>
      </c>
      <c r="B4130" s="2">
        <v>40772.739583333336</v>
      </c>
      <c r="C4130">
        <v>0</v>
      </c>
    </row>
    <row r="4131" spans="1:3" x14ac:dyDescent="0.25">
      <c r="A4131" s="1">
        <v>40772.743055555555</v>
      </c>
      <c r="B4131" s="2">
        <v>40772.743055555555</v>
      </c>
      <c r="C4131">
        <v>0</v>
      </c>
    </row>
    <row r="4132" spans="1:3" x14ac:dyDescent="0.25">
      <c r="A4132" s="1">
        <v>40772.746527777781</v>
      </c>
      <c r="B4132" s="2">
        <v>40772.746527777781</v>
      </c>
      <c r="C4132">
        <v>0</v>
      </c>
    </row>
    <row r="4133" spans="1:3" x14ac:dyDescent="0.25">
      <c r="A4133" s="1">
        <v>40772.75</v>
      </c>
      <c r="B4133" s="2">
        <v>40772.75</v>
      </c>
      <c r="C4133">
        <v>0</v>
      </c>
    </row>
    <row r="4134" spans="1:3" x14ac:dyDescent="0.25">
      <c r="A4134" s="1">
        <v>40772.753472222219</v>
      </c>
      <c r="B4134" s="2">
        <v>40772.753472222219</v>
      </c>
      <c r="C4134">
        <v>0</v>
      </c>
    </row>
    <row r="4135" spans="1:3" x14ac:dyDescent="0.25">
      <c r="A4135" s="1">
        <v>40772.756944444445</v>
      </c>
      <c r="B4135" s="2">
        <v>40772.756944444445</v>
      </c>
      <c r="C4135">
        <v>0</v>
      </c>
    </row>
    <row r="4136" spans="1:3" x14ac:dyDescent="0.25">
      <c r="A4136" s="1">
        <v>40772.760416666664</v>
      </c>
      <c r="B4136" s="2">
        <v>40772.760416666664</v>
      </c>
      <c r="C4136">
        <v>0</v>
      </c>
    </row>
    <row r="4137" spans="1:3" x14ac:dyDescent="0.25">
      <c r="A4137" s="1">
        <v>40772.763888888891</v>
      </c>
      <c r="B4137" s="2">
        <v>40772.763888888891</v>
      </c>
      <c r="C4137">
        <v>0</v>
      </c>
    </row>
    <row r="4138" spans="1:3" x14ac:dyDescent="0.25">
      <c r="A4138" s="1">
        <v>40772.767361111109</v>
      </c>
      <c r="B4138" s="2">
        <v>40772.767361111109</v>
      </c>
      <c r="C4138">
        <v>0</v>
      </c>
    </row>
    <row r="4139" spans="1:3" x14ac:dyDescent="0.25">
      <c r="A4139" s="1">
        <v>40772.770833333336</v>
      </c>
      <c r="B4139" s="2">
        <v>40772.770833333336</v>
      </c>
      <c r="C4139">
        <v>0</v>
      </c>
    </row>
    <row r="4140" spans="1:3" x14ac:dyDescent="0.25">
      <c r="A4140" s="1">
        <v>40772.774305555555</v>
      </c>
      <c r="B4140" s="2">
        <v>40772.774305555555</v>
      </c>
      <c r="C4140">
        <v>0</v>
      </c>
    </row>
    <row r="4141" spans="1:3" x14ac:dyDescent="0.25">
      <c r="A4141" s="1">
        <v>40772.777777777781</v>
      </c>
      <c r="B4141" s="2">
        <v>40772.777777777781</v>
      </c>
      <c r="C4141">
        <v>0</v>
      </c>
    </row>
    <row r="4142" spans="1:3" x14ac:dyDescent="0.25">
      <c r="A4142" s="1">
        <v>40772.78125</v>
      </c>
      <c r="B4142" s="2">
        <v>40772.78125</v>
      </c>
      <c r="C4142">
        <v>0</v>
      </c>
    </row>
    <row r="4143" spans="1:3" x14ac:dyDescent="0.25">
      <c r="A4143" s="1">
        <v>40772.784722222219</v>
      </c>
      <c r="B4143" s="2">
        <v>40772.784722222219</v>
      </c>
      <c r="C4143">
        <v>0</v>
      </c>
    </row>
    <row r="4144" spans="1:3" x14ac:dyDescent="0.25">
      <c r="A4144" s="1">
        <v>40772.788194444445</v>
      </c>
      <c r="B4144" s="2">
        <v>40772.788194444445</v>
      </c>
      <c r="C4144">
        <v>0</v>
      </c>
    </row>
    <row r="4145" spans="1:3" x14ac:dyDescent="0.25">
      <c r="A4145" s="1">
        <v>40772.791666666664</v>
      </c>
      <c r="B4145" s="2">
        <v>40772.791666666664</v>
      </c>
      <c r="C4145">
        <v>0</v>
      </c>
    </row>
    <row r="4146" spans="1:3" x14ac:dyDescent="0.25">
      <c r="A4146" s="1">
        <v>40772.795138888891</v>
      </c>
      <c r="B4146" s="2">
        <v>40772.795138888891</v>
      </c>
      <c r="C4146">
        <v>0</v>
      </c>
    </row>
    <row r="4147" spans="1:3" x14ac:dyDescent="0.25">
      <c r="A4147" s="1">
        <v>40772.798611111109</v>
      </c>
      <c r="B4147" s="2">
        <v>40772.798611111109</v>
      </c>
      <c r="C4147">
        <v>0</v>
      </c>
    </row>
    <row r="4148" spans="1:3" x14ac:dyDescent="0.25">
      <c r="A4148" s="1">
        <v>40772.802083333336</v>
      </c>
      <c r="B4148" s="2">
        <v>40772.802083333336</v>
      </c>
      <c r="C4148">
        <v>0</v>
      </c>
    </row>
    <row r="4149" spans="1:3" x14ac:dyDescent="0.25">
      <c r="A4149" s="1">
        <v>40772.805555555555</v>
      </c>
      <c r="B4149" s="2">
        <v>40772.805555555555</v>
      </c>
      <c r="C4149">
        <v>0</v>
      </c>
    </row>
    <row r="4150" spans="1:3" x14ac:dyDescent="0.25">
      <c r="A4150" s="1">
        <v>40772.809027777781</v>
      </c>
      <c r="B4150" s="2">
        <v>40772.809027777781</v>
      </c>
      <c r="C4150">
        <v>0</v>
      </c>
    </row>
    <row r="4151" spans="1:3" x14ac:dyDescent="0.25">
      <c r="A4151" s="1">
        <v>40772.8125</v>
      </c>
      <c r="B4151" s="2">
        <v>40772.8125</v>
      </c>
      <c r="C4151">
        <v>0</v>
      </c>
    </row>
    <row r="4152" spans="1:3" x14ac:dyDescent="0.25">
      <c r="A4152" s="1">
        <v>40772.815972222219</v>
      </c>
      <c r="B4152" s="2">
        <v>40772.815972222219</v>
      </c>
      <c r="C4152">
        <v>0</v>
      </c>
    </row>
    <row r="4153" spans="1:3" x14ac:dyDescent="0.25">
      <c r="A4153" s="1">
        <v>40772.819444444445</v>
      </c>
      <c r="B4153" s="2">
        <v>40772.819444444445</v>
      </c>
      <c r="C4153">
        <v>0</v>
      </c>
    </row>
    <row r="4154" spans="1:3" x14ac:dyDescent="0.25">
      <c r="A4154" s="1">
        <v>40772.822916666664</v>
      </c>
      <c r="B4154" s="2">
        <v>40772.822916666664</v>
      </c>
      <c r="C4154">
        <v>0</v>
      </c>
    </row>
    <row r="4155" spans="1:3" x14ac:dyDescent="0.25">
      <c r="A4155" s="1">
        <v>40772.826388888891</v>
      </c>
      <c r="B4155" s="2">
        <v>40772.826388888891</v>
      </c>
      <c r="C4155">
        <v>0</v>
      </c>
    </row>
    <row r="4156" spans="1:3" x14ac:dyDescent="0.25">
      <c r="A4156" s="1">
        <v>40772.829861111109</v>
      </c>
      <c r="B4156" s="2">
        <v>40772.829861111109</v>
      </c>
      <c r="C4156">
        <v>0</v>
      </c>
    </row>
    <row r="4157" spans="1:3" x14ac:dyDescent="0.25">
      <c r="A4157" s="1">
        <v>40772.833333333336</v>
      </c>
      <c r="B4157" s="2">
        <v>40772.833333333336</v>
      </c>
      <c r="C4157">
        <v>0</v>
      </c>
    </row>
    <row r="4158" spans="1:3" x14ac:dyDescent="0.25">
      <c r="A4158" s="1">
        <v>40772.836805555555</v>
      </c>
      <c r="B4158" s="2">
        <v>40772.836805555555</v>
      </c>
      <c r="C4158">
        <v>0</v>
      </c>
    </row>
    <row r="4159" spans="1:3" x14ac:dyDescent="0.25">
      <c r="A4159" s="1">
        <v>40772.840277777781</v>
      </c>
      <c r="B4159" s="2">
        <v>40772.840277777781</v>
      </c>
      <c r="C4159">
        <v>0</v>
      </c>
    </row>
    <row r="4160" spans="1:3" x14ac:dyDescent="0.25">
      <c r="A4160" s="1">
        <v>40772.84375</v>
      </c>
      <c r="B4160" s="2">
        <v>40772.84375</v>
      </c>
      <c r="C4160">
        <v>0</v>
      </c>
    </row>
    <row r="4161" spans="1:3" x14ac:dyDescent="0.25">
      <c r="A4161" s="1">
        <v>40772.847222222219</v>
      </c>
      <c r="B4161" s="2">
        <v>40772.847222222219</v>
      </c>
      <c r="C4161">
        <v>0</v>
      </c>
    </row>
    <row r="4162" spans="1:3" x14ac:dyDescent="0.25">
      <c r="A4162" s="1">
        <v>40772.850694444445</v>
      </c>
      <c r="B4162" s="2">
        <v>40772.850694444445</v>
      </c>
      <c r="C4162">
        <v>0</v>
      </c>
    </row>
    <row r="4163" spans="1:3" x14ac:dyDescent="0.25">
      <c r="A4163" s="1">
        <v>40772.854166666664</v>
      </c>
      <c r="B4163" s="2">
        <v>40772.854166666664</v>
      </c>
      <c r="C4163">
        <v>0</v>
      </c>
    </row>
    <row r="4164" spans="1:3" x14ac:dyDescent="0.25">
      <c r="A4164" s="1">
        <v>40772.857638888891</v>
      </c>
      <c r="B4164" s="2">
        <v>40772.857638888891</v>
      </c>
      <c r="C4164">
        <v>0</v>
      </c>
    </row>
    <row r="4165" spans="1:3" x14ac:dyDescent="0.25">
      <c r="A4165" s="1">
        <v>40772.861111111109</v>
      </c>
      <c r="B4165" s="2">
        <v>40772.861111111109</v>
      </c>
      <c r="C4165">
        <v>0</v>
      </c>
    </row>
    <row r="4166" spans="1:3" x14ac:dyDescent="0.25">
      <c r="A4166" s="1">
        <v>40772.864583333336</v>
      </c>
      <c r="B4166" s="2">
        <v>40772.864583333336</v>
      </c>
      <c r="C4166">
        <v>0</v>
      </c>
    </row>
    <row r="4167" spans="1:3" x14ac:dyDescent="0.25">
      <c r="A4167" s="1">
        <v>40772.868055555555</v>
      </c>
      <c r="B4167" s="2">
        <v>40772.868055555555</v>
      </c>
      <c r="C4167">
        <v>0</v>
      </c>
    </row>
    <row r="4168" spans="1:3" x14ac:dyDescent="0.25">
      <c r="A4168" s="1">
        <v>40772.871527777781</v>
      </c>
      <c r="B4168" s="2">
        <v>40772.871527777781</v>
      </c>
      <c r="C4168">
        <v>0</v>
      </c>
    </row>
    <row r="4169" spans="1:3" x14ac:dyDescent="0.25">
      <c r="A4169" s="1">
        <v>40772.875</v>
      </c>
      <c r="B4169" s="2">
        <v>40772.875</v>
      </c>
      <c r="C4169">
        <v>0</v>
      </c>
    </row>
    <row r="4170" spans="1:3" x14ac:dyDescent="0.25">
      <c r="A4170" s="1">
        <v>40772.878472222219</v>
      </c>
      <c r="B4170" s="2">
        <v>40772.878472222219</v>
      </c>
      <c r="C4170">
        <v>0</v>
      </c>
    </row>
    <row r="4171" spans="1:3" x14ac:dyDescent="0.25">
      <c r="A4171" s="1">
        <v>40772.881944444445</v>
      </c>
      <c r="B4171" s="2">
        <v>40772.881944444445</v>
      </c>
      <c r="C4171">
        <v>0</v>
      </c>
    </row>
    <row r="4172" spans="1:3" x14ac:dyDescent="0.25">
      <c r="A4172" s="1">
        <v>40772.885416666664</v>
      </c>
      <c r="B4172" s="2">
        <v>40772.885416666664</v>
      </c>
      <c r="C4172">
        <v>0</v>
      </c>
    </row>
    <row r="4173" spans="1:3" x14ac:dyDescent="0.25">
      <c r="A4173" s="1">
        <v>40772.888888888891</v>
      </c>
      <c r="B4173" s="2">
        <v>40772.888888888891</v>
      </c>
      <c r="C4173">
        <v>0</v>
      </c>
    </row>
    <row r="4174" spans="1:3" x14ac:dyDescent="0.25">
      <c r="A4174" s="1">
        <v>40772.892361111109</v>
      </c>
      <c r="B4174" s="2">
        <v>40772.892361111109</v>
      </c>
      <c r="C4174">
        <v>0</v>
      </c>
    </row>
    <row r="4175" spans="1:3" x14ac:dyDescent="0.25">
      <c r="A4175" s="1">
        <v>40772.895833333336</v>
      </c>
      <c r="B4175" s="2">
        <v>40772.895833333336</v>
      </c>
      <c r="C4175">
        <v>0</v>
      </c>
    </row>
    <row r="4176" spans="1:3" x14ac:dyDescent="0.25">
      <c r="A4176" s="1">
        <v>40772.899305555555</v>
      </c>
      <c r="B4176" s="2">
        <v>40772.899305555555</v>
      </c>
      <c r="C4176">
        <v>0</v>
      </c>
    </row>
    <row r="4177" spans="1:3" x14ac:dyDescent="0.25">
      <c r="A4177" s="1">
        <v>40772.902777777781</v>
      </c>
      <c r="B4177" s="2">
        <v>40772.902777777781</v>
      </c>
      <c r="C4177">
        <v>0</v>
      </c>
    </row>
    <row r="4178" spans="1:3" x14ac:dyDescent="0.25">
      <c r="A4178" s="1">
        <v>40772.90625</v>
      </c>
      <c r="B4178" s="2">
        <v>40772.90625</v>
      </c>
      <c r="C4178">
        <v>0</v>
      </c>
    </row>
    <row r="4179" spans="1:3" x14ac:dyDescent="0.25">
      <c r="A4179" s="1">
        <v>40772.909722222219</v>
      </c>
      <c r="B4179" s="2">
        <v>40772.909722222219</v>
      </c>
      <c r="C4179">
        <v>0</v>
      </c>
    </row>
    <row r="4180" spans="1:3" x14ac:dyDescent="0.25">
      <c r="A4180" s="1">
        <v>40772.913194444445</v>
      </c>
      <c r="B4180" s="2">
        <v>40772.913194444445</v>
      </c>
      <c r="C4180">
        <v>0</v>
      </c>
    </row>
    <row r="4181" spans="1:3" x14ac:dyDescent="0.25">
      <c r="A4181" s="1">
        <v>40772.916666666664</v>
      </c>
      <c r="B4181" s="2">
        <v>40772.916666666664</v>
      </c>
      <c r="C4181">
        <v>0</v>
      </c>
    </row>
    <row r="4182" spans="1:3" x14ac:dyDescent="0.25">
      <c r="A4182" s="1">
        <v>40772.920138888891</v>
      </c>
      <c r="B4182" s="2">
        <v>40772.920138888891</v>
      </c>
      <c r="C4182">
        <v>0</v>
      </c>
    </row>
    <row r="4183" spans="1:3" x14ac:dyDescent="0.25">
      <c r="A4183" s="1">
        <v>40772.923611111109</v>
      </c>
      <c r="B4183" s="2">
        <v>40772.923611111109</v>
      </c>
      <c r="C4183">
        <v>0</v>
      </c>
    </row>
    <row r="4184" spans="1:3" x14ac:dyDescent="0.25">
      <c r="A4184" s="1">
        <v>40772.927083333336</v>
      </c>
      <c r="B4184" s="2">
        <v>40772.927083333336</v>
      </c>
      <c r="C4184">
        <v>0</v>
      </c>
    </row>
    <row r="4185" spans="1:3" x14ac:dyDescent="0.25">
      <c r="A4185" s="1">
        <v>40772.930555555555</v>
      </c>
      <c r="B4185" s="2">
        <v>40772.930555555555</v>
      </c>
      <c r="C4185">
        <v>0</v>
      </c>
    </row>
    <row r="4186" spans="1:3" x14ac:dyDescent="0.25">
      <c r="A4186" s="1">
        <v>40772.934027777781</v>
      </c>
      <c r="B4186" s="2">
        <v>40772.934027777781</v>
      </c>
      <c r="C4186">
        <v>0</v>
      </c>
    </row>
    <row r="4187" spans="1:3" x14ac:dyDescent="0.25">
      <c r="A4187" s="1">
        <v>40772.9375</v>
      </c>
      <c r="B4187" s="2">
        <v>40772.9375</v>
      </c>
      <c r="C4187">
        <v>0</v>
      </c>
    </row>
    <row r="4188" spans="1:3" x14ac:dyDescent="0.25">
      <c r="A4188" s="1">
        <v>40772.940972222219</v>
      </c>
      <c r="B4188" s="2">
        <v>40772.940972222219</v>
      </c>
      <c r="C4188">
        <v>0</v>
      </c>
    </row>
    <row r="4189" spans="1:3" x14ac:dyDescent="0.25">
      <c r="A4189" s="1">
        <v>40772.944444444445</v>
      </c>
      <c r="B4189" s="2">
        <v>40772.944444444445</v>
      </c>
      <c r="C4189">
        <v>0</v>
      </c>
    </row>
    <row r="4190" spans="1:3" x14ac:dyDescent="0.25">
      <c r="A4190" s="1">
        <v>40772.947916666664</v>
      </c>
      <c r="B4190" s="2">
        <v>40772.947916666664</v>
      </c>
      <c r="C4190">
        <v>0</v>
      </c>
    </row>
    <row r="4191" spans="1:3" x14ac:dyDescent="0.25">
      <c r="A4191" s="1">
        <v>40772.951388888891</v>
      </c>
      <c r="B4191" s="2">
        <v>40772.951388888891</v>
      </c>
      <c r="C4191">
        <v>0</v>
      </c>
    </row>
    <row r="4192" spans="1:3" x14ac:dyDescent="0.25">
      <c r="A4192" s="1">
        <v>40772.954861111109</v>
      </c>
      <c r="B4192" s="2">
        <v>40772.954861111109</v>
      </c>
      <c r="C4192">
        <v>0</v>
      </c>
    </row>
    <row r="4193" spans="1:3" x14ac:dyDescent="0.25">
      <c r="A4193" s="1">
        <v>40772.958333333336</v>
      </c>
      <c r="B4193" s="2">
        <v>40772.958333333336</v>
      </c>
      <c r="C4193">
        <v>0</v>
      </c>
    </row>
    <row r="4194" spans="1:3" x14ac:dyDescent="0.25">
      <c r="A4194" s="1">
        <v>40772.961805555555</v>
      </c>
      <c r="B4194" s="2">
        <v>40772.961805555555</v>
      </c>
      <c r="C4194">
        <v>0</v>
      </c>
    </row>
    <row r="4195" spans="1:3" x14ac:dyDescent="0.25">
      <c r="A4195" s="1">
        <v>40772.965277777781</v>
      </c>
      <c r="B4195" s="2">
        <v>40772.965277777781</v>
      </c>
      <c r="C4195">
        <v>0</v>
      </c>
    </row>
    <row r="4196" spans="1:3" x14ac:dyDescent="0.25">
      <c r="A4196" s="1">
        <v>40772.96875</v>
      </c>
      <c r="B4196" s="2">
        <v>40772.96875</v>
      </c>
      <c r="C4196">
        <v>0</v>
      </c>
    </row>
    <row r="4197" spans="1:3" x14ac:dyDescent="0.25">
      <c r="A4197" s="1">
        <v>40772.972222222219</v>
      </c>
      <c r="B4197" s="2">
        <v>40772.972222222219</v>
      </c>
      <c r="C4197">
        <v>0</v>
      </c>
    </row>
    <row r="4198" spans="1:3" x14ac:dyDescent="0.25">
      <c r="A4198" s="1">
        <v>40772.975694444445</v>
      </c>
      <c r="B4198" s="2">
        <v>40772.975694444445</v>
      </c>
      <c r="C4198">
        <v>0</v>
      </c>
    </row>
    <row r="4199" spans="1:3" x14ac:dyDescent="0.25">
      <c r="A4199" s="1">
        <v>40772.979166666664</v>
      </c>
      <c r="B4199" s="2">
        <v>40772.979166666664</v>
      </c>
      <c r="C4199">
        <v>0</v>
      </c>
    </row>
    <row r="4200" spans="1:3" x14ac:dyDescent="0.25">
      <c r="A4200" s="1">
        <v>40772.982638888891</v>
      </c>
      <c r="B4200" s="2">
        <v>40772.982638888891</v>
      </c>
      <c r="C4200">
        <v>0</v>
      </c>
    </row>
    <row r="4201" spans="1:3" x14ac:dyDescent="0.25">
      <c r="A4201" s="1">
        <v>40772.986111111109</v>
      </c>
      <c r="B4201" s="2">
        <v>40772.986111111109</v>
      </c>
      <c r="C4201">
        <v>0</v>
      </c>
    </row>
    <row r="4202" spans="1:3" x14ac:dyDescent="0.25">
      <c r="A4202" s="1">
        <v>40772.989583333336</v>
      </c>
      <c r="B4202" s="2">
        <v>40772.989583333336</v>
      </c>
      <c r="C4202">
        <v>0</v>
      </c>
    </row>
    <row r="4203" spans="1:3" x14ac:dyDescent="0.25">
      <c r="A4203" s="1">
        <v>40772.993055555555</v>
      </c>
      <c r="B4203" s="2">
        <v>40772.993055555555</v>
      </c>
      <c r="C4203">
        <v>0</v>
      </c>
    </row>
    <row r="4204" spans="1:3" x14ac:dyDescent="0.25">
      <c r="A4204" s="1">
        <v>40772.996527777781</v>
      </c>
      <c r="B4204" s="2">
        <v>40772.996527777781</v>
      </c>
      <c r="C4204">
        <v>0</v>
      </c>
    </row>
    <row r="4205" spans="1:3" x14ac:dyDescent="0.25">
      <c r="A4205" s="1">
        <v>40773</v>
      </c>
      <c r="B4205" s="2">
        <v>40773</v>
      </c>
      <c r="C4205">
        <v>0</v>
      </c>
    </row>
    <row r="4206" spans="1:3" x14ac:dyDescent="0.25">
      <c r="A4206" s="1">
        <v>40773.003472222219</v>
      </c>
      <c r="B4206" s="2">
        <v>40773.003472222219</v>
      </c>
      <c r="C4206">
        <v>0</v>
      </c>
    </row>
    <row r="4207" spans="1:3" x14ac:dyDescent="0.25">
      <c r="A4207" s="1">
        <v>40773.006944444445</v>
      </c>
      <c r="B4207" s="2">
        <v>40773.006944444445</v>
      </c>
      <c r="C4207">
        <v>0</v>
      </c>
    </row>
    <row r="4208" spans="1:3" x14ac:dyDescent="0.25">
      <c r="A4208" s="1">
        <v>40773.010416666664</v>
      </c>
      <c r="B4208" s="2">
        <v>40773.010416666664</v>
      </c>
      <c r="C4208">
        <v>0</v>
      </c>
    </row>
    <row r="4209" spans="1:3" x14ac:dyDescent="0.25">
      <c r="A4209" s="1">
        <v>40773.013888888891</v>
      </c>
      <c r="B4209" s="2">
        <v>40773.013888888891</v>
      </c>
      <c r="C4209">
        <v>0</v>
      </c>
    </row>
    <row r="4210" spans="1:3" x14ac:dyDescent="0.25">
      <c r="A4210" s="1">
        <v>40773.017361111109</v>
      </c>
      <c r="B4210" s="2">
        <v>40773.017361111109</v>
      </c>
      <c r="C4210">
        <v>0</v>
      </c>
    </row>
    <row r="4211" spans="1:3" x14ac:dyDescent="0.25">
      <c r="A4211" s="1">
        <v>40773.020833333336</v>
      </c>
      <c r="B4211" s="2">
        <v>40773.020833333336</v>
      </c>
      <c r="C4211">
        <v>0</v>
      </c>
    </row>
    <row r="4212" spans="1:3" x14ac:dyDescent="0.25">
      <c r="A4212" s="1">
        <v>40773.024305555555</v>
      </c>
      <c r="B4212" s="2">
        <v>40773.024305555555</v>
      </c>
      <c r="C4212">
        <v>0</v>
      </c>
    </row>
    <row r="4213" spans="1:3" x14ac:dyDescent="0.25">
      <c r="A4213" s="1">
        <v>40773.027777777781</v>
      </c>
      <c r="B4213" s="2">
        <v>40773.027777777781</v>
      </c>
      <c r="C4213">
        <v>0</v>
      </c>
    </row>
    <row r="4214" spans="1:3" x14ac:dyDescent="0.25">
      <c r="A4214" s="1">
        <v>40773.03125</v>
      </c>
      <c r="B4214" s="2">
        <v>40773.03125</v>
      </c>
      <c r="C4214">
        <v>0</v>
      </c>
    </row>
    <row r="4215" spans="1:3" x14ac:dyDescent="0.25">
      <c r="A4215" s="1">
        <v>40773.034722222219</v>
      </c>
      <c r="B4215" s="2">
        <v>40773.034722222219</v>
      </c>
      <c r="C4215">
        <v>0</v>
      </c>
    </row>
    <row r="4216" spans="1:3" x14ac:dyDescent="0.25">
      <c r="A4216" s="1">
        <v>40773.038194444445</v>
      </c>
      <c r="B4216" s="2">
        <v>40773.038194444445</v>
      </c>
      <c r="C4216">
        <v>0</v>
      </c>
    </row>
    <row r="4217" spans="1:3" x14ac:dyDescent="0.25">
      <c r="A4217" s="1">
        <v>40773.041666666664</v>
      </c>
      <c r="B4217" s="2">
        <v>40773.041666666664</v>
      </c>
      <c r="C4217">
        <v>0</v>
      </c>
    </row>
    <row r="4218" spans="1:3" x14ac:dyDescent="0.25">
      <c r="A4218" s="1">
        <v>40773.045138888891</v>
      </c>
      <c r="B4218" s="2">
        <v>40773.045138888891</v>
      </c>
      <c r="C4218">
        <v>0</v>
      </c>
    </row>
    <row r="4219" spans="1:3" x14ac:dyDescent="0.25">
      <c r="A4219" s="1">
        <v>40773.048611111109</v>
      </c>
      <c r="B4219" s="2">
        <v>40773.048611111109</v>
      </c>
      <c r="C4219">
        <v>0</v>
      </c>
    </row>
    <row r="4220" spans="1:3" x14ac:dyDescent="0.25">
      <c r="A4220" s="1">
        <v>40773.052083333336</v>
      </c>
      <c r="B4220" s="2">
        <v>40773.052083333336</v>
      </c>
      <c r="C4220">
        <v>0</v>
      </c>
    </row>
    <row r="4221" spans="1:3" x14ac:dyDescent="0.25">
      <c r="A4221" s="1">
        <v>40773.055555555555</v>
      </c>
      <c r="B4221" s="2">
        <v>40773.055555555555</v>
      </c>
      <c r="C4221">
        <v>0</v>
      </c>
    </row>
    <row r="4222" spans="1:3" x14ac:dyDescent="0.25">
      <c r="A4222" s="1">
        <v>40773.059027777781</v>
      </c>
      <c r="B4222" s="2">
        <v>40773.059027777781</v>
      </c>
      <c r="C4222">
        <v>0</v>
      </c>
    </row>
    <row r="4223" spans="1:3" x14ac:dyDescent="0.25">
      <c r="A4223" s="1">
        <v>40773.0625</v>
      </c>
      <c r="B4223" s="2">
        <v>40773.0625</v>
      </c>
      <c r="C4223">
        <v>0</v>
      </c>
    </row>
    <row r="4224" spans="1:3" x14ac:dyDescent="0.25">
      <c r="A4224" s="1">
        <v>40773.065972222219</v>
      </c>
      <c r="B4224" s="2">
        <v>40773.065972222219</v>
      </c>
      <c r="C4224">
        <v>0</v>
      </c>
    </row>
    <row r="4225" spans="1:3" x14ac:dyDescent="0.25">
      <c r="A4225" s="1">
        <v>40773.069444444445</v>
      </c>
      <c r="B4225" s="2">
        <v>40773.069444444445</v>
      </c>
      <c r="C4225">
        <v>0</v>
      </c>
    </row>
    <row r="4226" spans="1:3" x14ac:dyDescent="0.25">
      <c r="A4226" s="1">
        <v>40773.072916666664</v>
      </c>
      <c r="B4226" s="2">
        <v>40773.072916666664</v>
      </c>
      <c r="C4226">
        <v>0</v>
      </c>
    </row>
    <row r="4227" spans="1:3" x14ac:dyDescent="0.25">
      <c r="A4227" s="1">
        <v>40773.076388888891</v>
      </c>
      <c r="B4227" s="2">
        <v>40773.076388888891</v>
      </c>
      <c r="C4227">
        <v>0</v>
      </c>
    </row>
    <row r="4228" spans="1:3" x14ac:dyDescent="0.25">
      <c r="A4228" s="1">
        <v>40773.079861111109</v>
      </c>
      <c r="B4228" s="2">
        <v>40773.079861111109</v>
      </c>
      <c r="C4228">
        <v>0</v>
      </c>
    </row>
    <row r="4229" spans="1:3" x14ac:dyDescent="0.25">
      <c r="A4229" s="1">
        <v>40773.083333333336</v>
      </c>
      <c r="B4229" s="2">
        <v>40773.083333333336</v>
      </c>
      <c r="C4229">
        <v>0</v>
      </c>
    </row>
    <row r="4230" spans="1:3" x14ac:dyDescent="0.25">
      <c r="A4230" s="1">
        <v>40773.086805555555</v>
      </c>
      <c r="B4230" s="2">
        <v>40773.086805555555</v>
      </c>
      <c r="C4230">
        <v>0</v>
      </c>
    </row>
    <row r="4231" spans="1:3" x14ac:dyDescent="0.25">
      <c r="A4231" s="1">
        <v>40773.090277777781</v>
      </c>
      <c r="B4231" s="2">
        <v>40773.090277777781</v>
      </c>
      <c r="C4231">
        <v>0</v>
      </c>
    </row>
    <row r="4232" spans="1:3" x14ac:dyDescent="0.25">
      <c r="A4232" s="1">
        <v>40773.09375</v>
      </c>
      <c r="B4232" s="2">
        <v>40773.09375</v>
      </c>
      <c r="C4232">
        <v>0</v>
      </c>
    </row>
    <row r="4233" spans="1:3" x14ac:dyDescent="0.25">
      <c r="A4233" s="1">
        <v>40773.097222222219</v>
      </c>
      <c r="B4233" s="2">
        <v>40773.097222222219</v>
      </c>
      <c r="C4233">
        <v>0</v>
      </c>
    </row>
    <row r="4234" spans="1:3" x14ac:dyDescent="0.25">
      <c r="A4234" s="1">
        <v>40773.100694444445</v>
      </c>
      <c r="B4234" s="2">
        <v>40773.100694444445</v>
      </c>
      <c r="C4234">
        <v>0</v>
      </c>
    </row>
    <row r="4235" spans="1:3" x14ac:dyDescent="0.25">
      <c r="A4235" s="1">
        <v>40773.104166666664</v>
      </c>
      <c r="B4235" s="2">
        <v>40773.104166666664</v>
      </c>
      <c r="C4235">
        <v>0</v>
      </c>
    </row>
    <row r="4236" spans="1:3" x14ac:dyDescent="0.25">
      <c r="A4236" s="1">
        <v>40773.107638888891</v>
      </c>
      <c r="B4236" s="2">
        <v>40773.107638888891</v>
      </c>
      <c r="C4236">
        <v>0</v>
      </c>
    </row>
    <row r="4237" spans="1:3" x14ac:dyDescent="0.25">
      <c r="A4237" s="1">
        <v>40773.111111111109</v>
      </c>
      <c r="B4237" s="2">
        <v>40773.111111111109</v>
      </c>
      <c r="C4237">
        <v>0</v>
      </c>
    </row>
    <row r="4238" spans="1:3" x14ac:dyDescent="0.25">
      <c r="A4238" s="1">
        <v>40773.114583333336</v>
      </c>
      <c r="B4238" s="2">
        <v>40773.114583333336</v>
      </c>
      <c r="C4238">
        <v>0</v>
      </c>
    </row>
    <row r="4239" spans="1:3" x14ac:dyDescent="0.25">
      <c r="A4239" s="1">
        <v>40773.118055555555</v>
      </c>
      <c r="B4239" s="2">
        <v>40773.118055555555</v>
      </c>
      <c r="C4239">
        <v>0</v>
      </c>
    </row>
    <row r="4240" spans="1:3" x14ac:dyDescent="0.25">
      <c r="A4240" s="1">
        <v>40773.121527777781</v>
      </c>
      <c r="B4240" s="2">
        <v>40773.121527777781</v>
      </c>
      <c r="C4240">
        <v>0</v>
      </c>
    </row>
    <row r="4241" spans="1:3" x14ac:dyDescent="0.25">
      <c r="A4241" s="1">
        <v>40773.125</v>
      </c>
      <c r="B4241" s="2">
        <v>40773.125</v>
      </c>
      <c r="C4241">
        <v>0</v>
      </c>
    </row>
    <row r="4242" spans="1:3" x14ac:dyDescent="0.25">
      <c r="A4242" s="1">
        <v>40773.128472222219</v>
      </c>
      <c r="B4242" s="2">
        <v>40773.128472222219</v>
      </c>
      <c r="C4242">
        <v>0</v>
      </c>
    </row>
    <row r="4243" spans="1:3" x14ac:dyDescent="0.25">
      <c r="A4243" s="1">
        <v>40773.131944444445</v>
      </c>
      <c r="B4243" s="2">
        <v>40773.131944444445</v>
      </c>
      <c r="C4243">
        <v>0</v>
      </c>
    </row>
    <row r="4244" spans="1:3" x14ac:dyDescent="0.25">
      <c r="A4244" s="1">
        <v>40773.135416666664</v>
      </c>
      <c r="B4244" s="2">
        <v>40773.135416666664</v>
      </c>
      <c r="C4244">
        <v>0</v>
      </c>
    </row>
    <row r="4245" spans="1:3" x14ac:dyDescent="0.25">
      <c r="A4245" s="1">
        <v>40773.138888888891</v>
      </c>
      <c r="B4245" s="2">
        <v>40773.138888888891</v>
      </c>
      <c r="C4245">
        <v>0</v>
      </c>
    </row>
    <row r="4246" spans="1:3" x14ac:dyDescent="0.25">
      <c r="A4246" s="1">
        <v>40773.142361111109</v>
      </c>
      <c r="B4246" s="2">
        <v>40773.142361111109</v>
      </c>
      <c r="C4246">
        <v>0</v>
      </c>
    </row>
    <row r="4247" spans="1:3" x14ac:dyDescent="0.25">
      <c r="A4247" s="1">
        <v>40773.145833333336</v>
      </c>
      <c r="B4247" s="2">
        <v>40773.145833333336</v>
      </c>
      <c r="C4247">
        <v>0</v>
      </c>
    </row>
    <row r="4248" spans="1:3" x14ac:dyDescent="0.25">
      <c r="A4248" s="1">
        <v>40773.149305555555</v>
      </c>
      <c r="B4248" s="2">
        <v>40773.149305555555</v>
      </c>
      <c r="C4248">
        <v>0</v>
      </c>
    </row>
    <row r="4249" spans="1:3" x14ac:dyDescent="0.25">
      <c r="A4249" s="1">
        <v>40773.152777777781</v>
      </c>
      <c r="B4249" s="2">
        <v>40773.152777777781</v>
      </c>
      <c r="C4249">
        <v>0</v>
      </c>
    </row>
    <row r="4250" spans="1:3" x14ac:dyDescent="0.25">
      <c r="A4250" s="1">
        <v>40773.15625</v>
      </c>
      <c r="B4250" s="2">
        <v>40773.15625</v>
      </c>
      <c r="C4250">
        <v>0</v>
      </c>
    </row>
    <row r="4251" spans="1:3" x14ac:dyDescent="0.25">
      <c r="A4251" s="1">
        <v>40773.159722222219</v>
      </c>
      <c r="B4251" s="2">
        <v>40773.159722222219</v>
      </c>
      <c r="C4251">
        <v>0</v>
      </c>
    </row>
    <row r="4252" spans="1:3" x14ac:dyDescent="0.25">
      <c r="A4252" s="1">
        <v>40773.163194444445</v>
      </c>
      <c r="B4252" s="2">
        <v>40773.163194444445</v>
      </c>
      <c r="C4252">
        <v>0</v>
      </c>
    </row>
    <row r="4253" spans="1:3" x14ac:dyDescent="0.25">
      <c r="A4253" s="1">
        <v>40773.166666666664</v>
      </c>
      <c r="B4253" s="2">
        <v>40773.166666666664</v>
      </c>
      <c r="C4253">
        <v>0</v>
      </c>
    </row>
    <row r="4254" spans="1:3" x14ac:dyDescent="0.25">
      <c r="A4254" s="1">
        <v>40773.170138888891</v>
      </c>
      <c r="B4254" s="2">
        <v>40773.170138888891</v>
      </c>
      <c r="C4254">
        <v>0</v>
      </c>
    </row>
    <row r="4255" spans="1:3" x14ac:dyDescent="0.25">
      <c r="A4255" s="1">
        <v>40773.173611111109</v>
      </c>
      <c r="B4255" s="2">
        <v>40773.173611111109</v>
      </c>
      <c r="C4255">
        <v>0</v>
      </c>
    </row>
    <row r="4256" spans="1:3" x14ac:dyDescent="0.25">
      <c r="A4256" s="1">
        <v>40773.177083333336</v>
      </c>
      <c r="B4256" s="2">
        <v>40773.177083333336</v>
      </c>
      <c r="C4256">
        <v>0</v>
      </c>
    </row>
    <row r="4257" spans="1:3" x14ac:dyDescent="0.25">
      <c r="A4257" s="1">
        <v>40773.180555555555</v>
      </c>
      <c r="B4257" s="2">
        <v>40773.180555555555</v>
      </c>
      <c r="C4257">
        <v>0</v>
      </c>
    </row>
    <row r="4258" spans="1:3" x14ac:dyDescent="0.25">
      <c r="A4258" s="1">
        <v>40773.184027777781</v>
      </c>
      <c r="B4258" s="2">
        <v>40773.184027777781</v>
      </c>
      <c r="C4258">
        <v>0</v>
      </c>
    </row>
    <row r="4259" spans="1:3" x14ac:dyDescent="0.25">
      <c r="A4259" s="1">
        <v>40773.1875</v>
      </c>
      <c r="B4259" s="2">
        <v>40773.1875</v>
      </c>
      <c r="C4259">
        <v>0</v>
      </c>
    </row>
    <row r="4260" spans="1:3" x14ac:dyDescent="0.25">
      <c r="A4260" s="1">
        <v>40773.190972222219</v>
      </c>
      <c r="B4260" s="2">
        <v>40773.190972222219</v>
      </c>
      <c r="C4260">
        <v>0</v>
      </c>
    </row>
    <row r="4261" spans="1:3" x14ac:dyDescent="0.25">
      <c r="A4261" s="1">
        <v>40773.194444444445</v>
      </c>
      <c r="B4261" s="2">
        <v>40773.194444444445</v>
      </c>
      <c r="C4261">
        <v>0</v>
      </c>
    </row>
    <row r="4262" spans="1:3" x14ac:dyDescent="0.25">
      <c r="A4262" s="1">
        <v>40773.197916666664</v>
      </c>
      <c r="B4262" s="2">
        <v>40773.197916666664</v>
      </c>
      <c r="C4262">
        <v>0</v>
      </c>
    </row>
    <row r="4263" spans="1:3" x14ac:dyDescent="0.25">
      <c r="A4263" s="1">
        <v>40773.201388888891</v>
      </c>
      <c r="B4263" s="2">
        <v>40773.201388888891</v>
      </c>
      <c r="C4263">
        <v>0</v>
      </c>
    </row>
    <row r="4264" spans="1:3" x14ac:dyDescent="0.25">
      <c r="A4264" s="1">
        <v>40773.204861111109</v>
      </c>
      <c r="B4264" s="2">
        <v>40773.204861111109</v>
      </c>
      <c r="C4264">
        <v>0</v>
      </c>
    </row>
    <row r="4265" spans="1:3" x14ac:dyDescent="0.25">
      <c r="A4265" s="1">
        <v>40773.208333333336</v>
      </c>
      <c r="B4265" s="2">
        <v>40773.208333333336</v>
      </c>
      <c r="C4265">
        <v>0</v>
      </c>
    </row>
    <row r="4266" spans="1:3" x14ac:dyDescent="0.25">
      <c r="A4266" s="1">
        <v>40773.211805555555</v>
      </c>
      <c r="B4266" s="2">
        <v>40773.211805555555</v>
      </c>
      <c r="C4266">
        <v>0</v>
      </c>
    </row>
    <row r="4267" spans="1:3" x14ac:dyDescent="0.25">
      <c r="A4267" s="1">
        <v>40773.215277777781</v>
      </c>
      <c r="B4267" s="2">
        <v>40773.215277777781</v>
      </c>
      <c r="C4267">
        <v>0</v>
      </c>
    </row>
    <row r="4268" spans="1:3" x14ac:dyDescent="0.25">
      <c r="A4268" s="1">
        <v>40773.21875</v>
      </c>
      <c r="B4268" s="2">
        <v>40773.21875</v>
      </c>
      <c r="C4268">
        <v>0</v>
      </c>
    </row>
    <row r="4269" spans="1:3" x14ac:dyDescent="0.25">
      <c r="A4269" s="1">
        <v>40773.222222222219</v>
      </c>
      <c r="B4269" s="2">
        <v>40773.222222222219</v>
      </c>
      <c r="C4269">
        <v>0</v>
      </c>
    </row>
    <row r="4270" spans="1:3" x14ac:dyDescent="0.25">
      <c r="A4270" s="1">
        <v>40773.225694444445</v>
      </c>
      <c r="B4270" s="2">
        <v>40773.225694444445</v>
      </c>
      <c r="C4270">
        <v>0</v>
      </c>
    </row>
    <row r="4271" spans="1:3" x14ac:dyDescent="0.25">
      <c r="A4271" s="1">
        <v>40773.229166666664</v>
      </c>
      <c r="B4271" s="2">
        <v>40773.229166666664</v>
      </c>
      <c r="C4271">
        <v>0</v>
      </c>
    </row>
    <row r="4272" spans="1:3" x14ac:dyDescent="0.25">
      <c r="A4272" s="1">
        <v>40773.232638888891</v>
      </c>
      <c r="B4272" s="2">
        <v>40773.232638888891</v>
      </c>
      <c r="C4272">
        <v>0</v>
      </c>
    </row>
    <row r="4273" spans="1:3" x14ac:dyDescent="0.25">
      <c r="A4273" s="1">
        <v>40773.236111111109</v>
      </c>
      <c r="B4273" s="2">
        <v>40773.236111111109</v>
      </c>
      <c r="C4273">
        <v>0</v>
      </c>
    </row>
    <row r="4274" spans="1:3" x14ac:dyDescent="0.25">
      <c r="A4274" s="1">
        <v>40773.239583333336</v>
      </c>
      <c r="B4274" s="2">
        <v>40773.239583333336</v>
      </c>
      <c r="C4274">
        <v>0</v>
      </c>
    </row>
    <row r="4275" spans="1:3" x14ac:dyDescent="0.25">
      <c r="A4275" s="1">
        <v>40773.243055555555</v>
      </c>
      <c r="B4275" s="2">
        <v>40773.243055555555</v>
      </c>
      <c r="C4275">
        <v>0</v>
      </c>
    </row>
    <row r="4276" spans="1:3" x14ac:dyDescent="0.25">
      <c r="A4276" s="1">
        <v>40773.246527777781</v>
      </c>
      <c r="B4276" s="2">
        <v>40773.246527777781</v>
      </c>
      <c r="C4276">
        <v>0</v>
      </c>
    </row>
    <row r="4277" spans="1:3" x14ac:dyDescent="0.25">
      <c r="A4277" s="1">
        <v>40773.25</v>
      </c>
      <c r="B4277" s="2">
        <v>40773.25</v>
      </c>
      <c r="C4277">
        <v>0</v>
      </c>
    </row>
    <row r="4278" spans="1:3" x14ac:dyDescent="0.25">
      <c r="A4278" s="1">
        <v>40773.253472222219</v>
      </c>
      <c r="B4278" s="2">
        <v>40773.253472222219</v>
      </c>
      <c r="C4278">
        <v>0</v>
      </c>
    </row>
    <row r="4279" spans="1:3" x14ac:dyDescent="0.25">
      <c r="A4279" s="1">
        <v>40773.256944444445</v>
      </c>
      <c r="B4279" s="2">
        <v>40773.256944444445</v>
      </c>
      <c r="C4279">
        <v>0</v>
      </c>
    </row>
    <row r="4280" spans="1:3" x14ac:dyDescent="0.25">
      <c r="A4280" s="1">
        <v>40773.260416666664</v>
      </c>
      <c r="B4280" s="2">
        <v>40773.260416666664</v>
      </c>
      <c r="C4280">
        <v>0</v>
      </c>
    </row>
    <row r="4281" spans="1:3" x14ac:dyDescent="0.25">
      <c r="A4281" s="1">
        <v>40773.263888888891</v>
      </c>
      <c r="B4281" s="2">
        <v>40773.263888888891</v>
      </c>
      <c r="C4281">
        <v>0</v>
      </c>
    </row>
    <row r="4282" spans="1:3" x14ac:dyDescent="0.25">
      <c r="A4282" s="1">
        <v>40773.267361111109</v>
      </c>
      <c r="B4282" s="2">
        <v>40773.267361111109</v>
      </c>
      <c r="C4282">
        <v>0</v>
      </c>
    </row>
    <row r="4283" spans="1:3" x14ac:dyDescent="0.25">
      <c r="A4283" s="1">
        <v>40773.270833333336</v>
      </c>
      <c r="B4283" s="2">
        <v>40773.270833333336</v>
      </c>
      <c r="C4283">
        <v>0</v>
      </c>
    </row>
    <row r="4284" spans="1:3" x14ac:dyDescent="0.25">
      <c r="A4284" s="1">
        <v>40773.274305555555</v>
      </c>
      <c r="B4284" s="2">
        <v>40773.274305555555</v>
      </c>
      <c r="C4284">
        <v>0</v>
      </c>
    </row>
    <row r="4285" spans="1:3" x14ac:dyDescent="0.25">
      <c r="A4285" s="1">
        <v>40773.277777777781</v>
      </c>
      <c r="B4285" s="2">
        <v>40773.277777777781</v>
      </c>
      <c r="C4285">
        <v>0</v>
      </c>
    </row>
    <row r="4286" spans="1:3" x14ac:dyDescent="0.25">
      <c r="A4286" s="1">
        <v>40773.28125</v>
      </c>
      <c r="B4286" s="2">
        <v>40773.28125</v>
      </c>
      <c r="C4286">
        <v>0</v>
      </c>
    </row>
    <row r="4287" spans="1:3" x14ac:dyDescent="0.25">
      <c r="A4287" s="1">
        <v>40773.284722222219</v>
      </c>
      <c r="B4287" s="2">
        <v>40773.284722222219</v>
      </c>
      <c r="C4287">
        <v>0</v>
      </c>
    </row>
    <row r="4288" spans="1:3" x14ac:dyDescent="0.25">
      <c r="A4288" s="1">
        <v>40773.288194444445</v>
      </c>
      <c r="B4288" s="2">
        <v>40773.288194444445</v>
      </c>
      <c r="C4288">
        <v>0</v>
      </c>
    </row>
    <row r="4289" spans="1:3" x14ac:dyDescent="0.25">
      <c r="A4289" s="1">
        <v>40773.291666666664</v>
      </c>
      <c r="B4289" s="2">
        <v>40773.291666666664</v>
      </c>
      <c r="C4289">
        <v>0</v>
      </c>
    </row>
    <row r="4290" spans="1:3" x14ac:dyDescent="0.25">
      <c r="A4290" s="1">
        <v>40773.295138888891</v>
      </c>
      <c r="B4290" s="2">
        <v>40773.295138888891</v>
      </c>
      <c r="C4290">
        <v>0</v>
      </c>
    </row>
    <row r="4291" spans="1:3" x14ac:dyDescent="0.25">
      <c r="A4291" s="1">
        <v>40773.298611111109</v>
      </c>
      <c r="B4291" s="2">
        <v>40773.298611111109</v>
      </c>
      <c r="C4291">
        <v>0</v>
      </c>
    </row>
    <row r="4292" spans="1:3" x14ac:dyDescent="0.25">
      <c r="A4292" s="1">
        <v>40773.302083333336</v>
      </c>
      <c r="B4292" s="2">
        <v>40773.302083333336</v>
      </c>
      <c r="C4292">
        <v>0</v>
      </c>
    </row>
    <row r="4293" spans="1:3" x14ac:dyDescent="0.25">
      <c r="A4293" s="1">
        <v>40773.305555555555</v>
      </c>
      <c r="B4293" s="2">
        <v>40773.305555555555</v>
      </c>
      <c r="C4293">
        <v>0</v>
      </c>
    </row>
    <row r="4294" spans="1:3" x14ac:dyDescent="0.25">
      <c r="A4294" s="1">
        <v>40773.309027777781</v>
      </c>
      <c r="B4294" s="2">
        <v>40773.309027777781</v>
      </c>
      <c r="C4294">
        <v>0</v>
      </c>
    </row>
    <row r="4295" spans="1:3" x14ac:dyDescent="0.25">
      <c r="A4295" s="1">
        <v>40773.3125</v>
      </c>
      <c r="B4295" s="2">
        <v>40773.3125</v>
      </c>
      <c r="C4295">
        <v>0</v>
      </c>
    </row>
    <row r="4296" spans="1:3" x14ac:dyDescent="0.25">
      <c r="A4296" s="1">
        <v>40773.315972222219</v>
      </c>
      <c r="B4296" s="2">
        <v>40773.315972222219</v>
      </c>
      <c r="C4296">
        <v>0</v>
      </c>
    </row>
    <row r="4297" spans="1:3" x14ac:dyDescent="0.25">
      <c r="A4297" s="1">
        <v>40773.319444444445</v>
      </c>
      <c r="B4297" s="2">
        <v>40773.319444444445</v>
      </c>
      <c r="C4297">
        <v>0</v>
      </c>
    </row>
    <row r="4298" spans="1:3" x14ac:dyDescent="0.25">
      <c r="A4298" s="1">
        <v>40773.322916666664</v>
      </c>
      <c r="B4298" s="2">
        <v>40773.322916666664</v>
      </c>
      <c r="C4298">
        <v>0</v>
      </c>
    </row>
    <row r="4299" spans="1:3" x14ac:dyDescent="0.25">
      <c r="A4299" s="1">
        <v>40773.326388888891</v>
      </c>
      <c r="B4299" s="2">
        <v>40773.326388888891</v>
      </c>
      <c r="C4299">
        <v>0</v>
      </c>
    </row>
    <row r="4300" spans="1:3" x14ac:dyDescent="0.25">
      <c r="A4300" s="1">
        <v>40773.329861111109</v>
      </c>
      <c r="B4300" s="2">
        <v>40773.329861111109</v>
      </c>
      <c r="C4300">
        <v>0</v>
      </c>
    </row>
    <row r="4301" spans="1:3" x14ac:dyDescent="0.25">
      <c r="A4301" s="1">
        <v>40773.333333333336</v>
      </c>
      <c r="B4301" s="2">
        <v>40773.333333333336</v>
      </c>
      <c r="C4301">
        <v>0</v>
      </c>
    </row>
    <row r="4302" spans="1:3" x14ac:dyDescent="0.25">
      <c r="A4302" s="1">
        <v>40773.336805555555</v>
      </c>
      <c r="B4302" s="2">
        <v>40773.336805555555</v>
      </c>
      <c r="C4302">
        <v>0</v>
      </c>
    </row>
    <row r="4303" spans="1:3" x14ac:dyDescent="0.25">
      <c r="A4303" s="1">
        <v>40773.340277777781</v>
      </c>
      <c r="B4303" s="2">
        <v>40773.340277777781</v>
      </c>
      <c r="C4303">
        <v>0</v>
      </c>
    </row>
    <row r="4304" spans="1:3" x14ac:dyDescent="0.25">
      <c r="A4304" s="1">
        <v>40773.34375</v>
      </c>
      <c r="B4304" s="2">
        <v>40773.34375</v>
      </c>
      <c r="C4304">
        <v>0</v>
      </c>
    </row>
    <row r="4305" spans="1:3" x14ac:dyDescent="0.25">
      <c r="A4305" s="1">
        <v>40773.347222222219</v>
      </c>
      <c r="B4305" s="2">
        <v>40773.347222222219</v>
      </c>
      <c r="C4305">
        <v>0</v>
      </c>
    </row>
    <row r="4306" spans="1:3" x14ac:dyDescent="0.25">
      <c r="A4306" s="1">
        <v>40773.350694444445</v>
      </c>
      <c r="B4306" s="2">
        <v>40773.350694444445</v>
      </c>
      <c r="C4306">
        <v>0</v>
      </c>
    </row>
    <row r="4307" spans="1:3" x14ac:dyDescent="0.25">
      <c r="A4307" s="1">
        <v>40773.354166666664</v>
      </c>
      <c r="B4307" s="2">
        <v>40773.354166666664</v>
      </c>
      <c r="C4307">
        <v>0</v>
      </c>
    </row>
    <row r="4308" spans="1:3" x14ac:dyDescent="0.25">
      <c r="A4308" s="1">
        <v>40773.357638888891</v>
      </c>
      <c r="B4308" s="2">
        <v>40773.357638888891</v>
      </c>
      <c r="C4308">
        <v>0</v>
      </c>
    </row>
    <row r="4309" spans="1:3" x14ac:dyDescent="0.25">
      <c r="A4309" s="1">
        <v>40773.361111111109</v>
      </c>
      <c r="B4309" s="2">
        <v>40773.361111111109</v>
      </c>
      <c r="C4309">
        <v>0</v>
      </c>
    </row>
    <row r="4310" spans="1:3" x14ac:dyDescent="0.25">
      <c r="A4310" s="1">
        <v>40773.364583333336</v>
      </c>
      <c r="B4310" s="2">
        <v>40773.364583333336</v>
      </c>
      <c r="C4310">
        <v>0</v>
      </c>
    </row>
    <row r="4311" spans="1:3" x14ac:dyDescent="0.25">
      <c r="A4311" s="1">
        <v>40773.368055555555</v>
      </c>
      <c r="B4311" s="2">
        <v>40773.368055555555</v>
      </c>
      <c r="C4311">
        <v>0</v>
      </c>
    </row>
    <row r="4312" spans="1:3" x14ac:dyDescent="0.25">
      <c r="A4312" s="1">
        <v>40773.371527777781</v>
      </c>
      <c r="B4312" s="2">
        <v>40773.371527777781</v>
      </c>
      <c r="C4312">
        <v>0</v>
      </c>
    </row>
    <row r="4313" spans="1:3" x14ac:dyDescent="0.25">
      <c r="A4313" s="1">
        <v>40773.375</v>
      </c>
      <c r="B4313" s="2">
        <v>40773.375</v>
      </c>
      <c r="C4313">
        <v>0</v>
      </c>
    </row>
    <row r="4314" spans="1:3" x14ac:dyDescent="0.25">
      <c r="A4314" s="1">
        <v>40773.378472222219</v>
      </c>
      <c r="B4314" s="2">
        <v>40773.378472222219</v>
      </c>
      <c r="C4314">
        <v>0</v>
      </c>
    </row>
    <row r="4315" spans="1:3" x14ac:dyDescent="0.25">
      <c r="A4315" s="1">
        <v>40773.381944444445</v>
      </c>
      <c r="B4315" s="2">
        <v>40773.381944444445</v>
      </c>
      <c r="C4315">
        <v>0</v>
      </c>
    </row>
    <row r="4316" spans="1:3" x14ac:dyDescent="0.25">
      <c r="A4316" s="1">
        <v>40773.385416666664</v>
      </c>
      <c r="B4316" s="2">
        <v>40773.385416666664</v>
      </c>
      <c r="C4316">
        <v>0</v>
      </c>
    </row>
    <row r="4317" spans="1:3" x14ac:dyDescent="0.25">
      <c r="A4317" s="1">
        <v>40773.388888888891</v>
      </c>
      <c r="B4317" s="2">
        <v>40773.388888888891</v>
      </c>
      <c r="C4317">
        <v>0</v>
      </c>
    </row>
    <row r="4318" spans="1:3" x14ac:dyDescent="0.25">
      <c r="A4318" s="1">
        <v>40773.392361111109</v>
      </c>
      <c r="B4318" s="2">
        <v>40773.392361111109</v>
      </c>
      <c r="C4318">
        <v>0</v>
      </c>
    </row>
    <row r="4319" spans="1:3" x14ac:dyDescent="0.25">
      <c r="A4319" s="1">
        <v>40773.395833333336</v>
      </c>
      <c r="B4319" s="2">
        <v>40773.395833333336</v>
      </c>
      <c r="C4319">
        <v>0</v>
      </c>
    </row>
    <row r="4320" spans="1:3" x14ac:dyDescent="0.25">
      <c r="A4320" s="1">
        <v>40773.399305555555</v>
      </c>
      <c r="B4320" s="2">
        <v>40773.399305555555</v>
      </c>
      <c r="C4320">
        <v>0</v>
      </c>
    </row>
    <row r="4321" spans="1:3" x14ac:dyDescent="0.25">
      <c r="A4321" s="1">
        <v>40773.402777777781</v>
      </c>
      <c r="B4321" s="2">
        <v>40773.402777777781</v>
      </c>
      <c r="C4321">
        <v>0</v>
      </c>
    </row>
    <row r="4322" spans="1:3" x14ac:dyDescent="0.25">
      <c r="A4322" s="1">
        <v>40773.40625</v>
      </c>
      <c r="B4322" s="2">
        <v>40773.40625</v>
      </c>
      <c r="C4322">
        <v>0</v>
      </c>
    </row>
    <row r="4323" spans="1:3" x14ac:dyDescent="0.25">
      <c r="A4323" s="1">
        <v>40773.409722222219</v>
      </c>
      <c r="B4323" s="2">
        <v>40773.409722222219</v>
      </c>
      <c r="C4323">
        <v>0</v>
      </c>
    </row>
    <row r="4324" spans="1:3" x14ac:dyDescent="0.25">
      <c r="A4324" s="1">
        <v>40773.413194444445</v>
      </c>
      <c r="B4324" s="2">
        <v>40773.413194444445</v>
      </c>
      <c r="C4324">
        <v>0</v>
      </c>
    </row>
    <row r="4325" spans="1:3" x14ac:dyDescent="0.25">
      <c r="A4325" s="1">
        <v>40773.416666666664</v>
      </c>
      <c r="B4325" s="2">
        <v>40773.416666666664</v>
      </c>
      <c r="C4325">
        <v>0</v>
      </c>
    </row>
    <row r="4326" spans="1:3" x14ac:dyDescent="0.25">
      <c r="A4326" s="1">
        <v>40773.420138888891</v>
      </c>
      <c r="B4326" s="2">
        <v>40773.420138888891</v>
      </c>
      <c r="C4326">
        <v>0</v>
      </c>
    </row>
    <row r="4327" spans="1:3" x14ac:dyDescent="0.25">
      <c r="A4327" s="1">
        <v>40773.423611111109</v>
      </c>
      <c r="B4327" s="2">
        <v>40773.423611111109</v>
      </c>
      <c r="C4327">
        <v>0</v>
      </c>
    </row>
    <row r="4328" spans="1:3" x14ac:dyDescent="0.25">
      <c r="A4328" s="1">
        <v>40773.427083333336</v>
      </c>
      <c r="B4328" s="2">
        <v>40773.427083333336</v>
      </c>
      <c r="C4328">
        <v>0</v>
      </c>
    </row>
    <row r="4329" spans="1:3" x14ac:dyDescent="0.25">
      <c r="A4329" s="1">
        <v>40773.430555555555</v>
      </c>
      <c r="B4329" s="2">
        <v>40773.430555555555</v>
      </c>
      <c r="C4329">
        <v>0</v>
      </c>
    </row>
    <row r="4330" spans="1:3" x14ac:dyDescent="0.25">
      <c r="A4330" s="1">
        <v>40773.434027777781</v>
      </c>
      <c r="B4330" s="2">
        <v>40773.434027777781</v>
      </c>
      <c r="C4330">
        <v>0</v>
      </c>
    </row>
    <row r="4331" spans="1:3" x14ac:dyDescent="0.25">
      <c r="A4331" s="1">
        <v>40773.4375</v>
      </c>
      <c r="B4331" s="2">
        <v>40773.4375</v>
      </c>
      <c r="C4331">
        <v>0</v>
      </c>
    </row>
    <row r="4332" spans="1:3" x14ac:dyDescent="0.25">
      <c r="A4332" s="1">
        <v>40773.440972222219</v>
      </c>
      <c r="B4332" s="2">
        <v>40773.440972222219</v>
      </c>
      <c r="C4332">
        <v>0</v>
      </c>
    </row>
    <row r="4333" spans="1:3" x14ac:dyDescent="0.25">
      <c r="A4333" s="1">
        <v>40773.444444444445</v>
      </c>
      <c r="B4333" s="2">
        <v>40773.444444444445</v>
      </c>
      <c r="C4333">
        <v>0</v>
      </c>
    </row>
    <row r="4334" spans="1:3" x14ac:dyDescent="0.25">
      <c r="A4334" s="1">
        <v>40773.447916666664</v>
      </c>
      <c r="B4334" s="2">
        <v>40773.447916666664</v>
      </c>
      <c r="C4334">
        <v>0</v>
      </c>
    </row>
    <row r="4335" spans="1:3" x14ac:dyDescent="0.25">
      <c r="A4335" s="1">
        <v>40773.451388888891</v>
      </c>
      <c r="B4335" s="2">
        <v>40773.451388888891</v>
      </c>
      <c r="C4335">
        <v>0</v>
      </c>
    </row>
    <row r="4336" spans="1:3" x14ac:dyDescent="0.25">
      <c r="A4336" s="1">
        <v>40773.454861111109</v>
      </c>
      <c r="B4336" s="2">
        <v>40773.454861111109</v>
      </c>
      <c r="C4336">
        <v>0</v>
      </c>
    </row>
    <row r="4337" spans="1:3" x14ac:dyDescent="0.25">
      <c r="A4337" s="1">
        <v>40773.458333333336</v>
      </c>
      <c r="B4337" s="2">
        <v>40773.458333333336</v>
      </c>
      <c r="C4337">
        <v>0</v>
      </c>
    </row>
    <row r="4338" spans="1:3" x14ac:dyDescent="0.25">
      <c r="A4338" s="1">
        <v>40773.461805555555</v>
      </c>
      <c r="B4338" s="2">
        <v>40773.461805555555</v>
      </c>
      <c r="C4338">
        <v>0</v>
      </c>
    </row>
    <row r="4339" spans="1:3" x14ac:dyDescent="0.25">
      <c r="A4339" s="1">
        <v>40773.465277777781</v>
      </c>
      <c r="B4339" s="2">
        <v>40773.465277777781</v>
      </c>
      <c r="C4339">
        <v>0</v>
      </c>
    </row>
    <row r="4340" spans="1:3" x14ac:dyDescent="0.25">
      <c r="A4340" s="1">
        <v>40773.46875</v>
      </c>
      <c r="B4340" s="2">
        <v>40773.46875</v>
      </c>
      <c r="C4340">
        <v>0</v>
      </c>
    </row>
    <row r="4341" spans="1:3" x14ac:dyDescent="0.25">
      <c r="A4341" s="1">
        <v>40773.472222222219</v>
      </c>
      <c r="B4341" s="2">
        <v>40773.472222222219</v>
      </c>
      <c r="C4341">
        <v>0</v>
      </c>
    </row>
    <row r="4342" spans="1:3" x14ac:dyDescent="0.25">
      <c r="A4342" s="1">
        <v>40773.475694444445</v>
      </c>
      <c r="B4342" s="2">
        <v>40773.475694444445</v>
      </c>
      <c r="C4342">
        <v>0</v>
      </c>
    </row>
    <row r="4343" spans="1:3" x14ac:dyDescent="0.25">
      <c r="A4343" s="1">
        <v>40773.479166666664</v>
      </c>
      <c r="B4343" s="2">
        <v>40773.479166666664</v>
      </c>
      <c r="C4343">
        <v>0</v>
      </c>
    </row>
    <row r="4344" spans="1:3" x14ac:dyDescent="0.25">
      <c r="A4344" s="1">
        <v>40773.482638888891</v>
      </c>
      <c r="B4344" s="2">
        <v>40773.482638888891</v>
      </c>
      <c r="C4344">
        <v>0</v>
      </c>
    </row>
    <row r="4345" spans="1:3" x14ac:dyDescent="0.25">
      <c r="A4345" s="1">
        <v>40773.486111111109</v>
      </c>
      <c r="B4345" s="2">
        <v>40773.486111111109</v>
      </c>
      <c r="C4345">
        <v>0</v>
      </c>
    </row>
    <row r="4346" spans="1:3" x14ac:dyDescent="0.25">
      <c r="A4346" s="1">
        <v>40773.489583333336</v>
      </c>
      <c r="B4346" s="2">
        <v>40773.489583333336</v>
      </c>
      <c r="C4346">
        <v>0</v>
      </c>
    </row>
    <row r="4347" spans="1:3" x14ac:dyDescent="0.25">
      <c r="A4347" s="1">
        <v>40773.493055555555</v>
      </c>
      <c r="B4347" s="2">
        <v>40773.493055555555</v>
      </c>
      <c r="C4347">
        <v>0</v>
      </c>
    </row>
    <row r="4348" spans="1:3" x14ac:dyDescent="0.25">
      <c r="A4348" s="1">
        <v>40773.496527777781</v>
      </c>
      <c r="B4348" s="2">
        <v>40773.496527777781</v>
      </c>
      <c r="C4348">
        <v>0</v>
      </c>
    </row>
    <row r="4349" spans="1:3" x14ac:dyDescent="0.25">
      <c r="A4349" s="1">
        <v>40773.5</v>
      </c>
      <c r="B4349" s="2">
        <v>40773.5</v>
      </c>
      <c r="C4349">
        <v>0</v>
      </c>
    </row>
    <row r="4350" spans="1:3" x14ac:dyDescent="0.25">
      <c r="A4350" s="1">
        <v>40773.503472222219</v>
      </c>
      <c r="B4350" s="2">
        <v>40773.503472222219</v>
      </c>
      <c r="C4350">
        <v>0</v>
      </c>
    </row>
    <row r="4351" spans="1:3" x14ac:dyDescent="0.25">
      <c r="A4351" s="1">
        <v>40773.506944444445</v>
      </c>
      <c r="B4351" s="2">
        <v>40773.506944444445</v>
      </c>
      <c r="C4351">
        <v>0</v>
      </c>
    </row>
    <row r="4352" spans="1:3" x14ac:dyDescent="0.25">
      <c r="A4352" s="1">
        <v>40773.510416666664</v>
      </c>
      <c r="B4352" s="2">
        <v>40773.510416666664</v>
      </c>
      <c r="C4352">
        <v>0</v>
      </c>
    </row>
    <row r="4353" spans="1:3" x14ac:dyDescent="0.25">
      <c r="A4353" s="1">
        <v>40773.513888888891</v>
      </c>
      <c r="B4353" s="2">
        <v>40773.513888888891</v>
      </c>
      <c r="C4353">
        <v>0</v>
      </c>
    </row>
    <row r="4354" spans="1:3" x14ac:dyDescent="0.25">
      <c r="A4354" s="1">
        <v>40773.517361111109</v>
      </c>
      <c r="B4354" s="2">
        <v>40773.517361111109</v>
      </c>
      <c r="C4354">
        <v>0</v>
      </c>
    </row>
    <row r="4355" spans="1:3" x14ac:dyDescent="0.25">
      <c r="A4355" s="1">
        <v>40773.520833333336</v>
      </c>
      <c r="B4355" s="2">
        <v>40773.520833333336</v>
      </c>
      <c r="C4355">
        <v>0</v>
      </c>
    </row>
    <row r="4356" spans="1:3" x14ac:dyDescent="0.25">
      <c r="A4356" s="1">
        <v>40773.524305555555</v>
      </c>
      <c r="B4356" s="2">
        <v>40773.524305555555</v>
      </c>
      <c r="C4356">
        <v>0</v>
      </c>
    </row>
    <row r="4357" spans="1:3" x14ac:dyDescent="0.25">
      <c r="A4357" s="1">
        <v>40773.527777777781</v>
      </c>
      <c r="B4357" s="2">
        <v>40773.527777777781</v>
      </c>
      <c r="C4357">
        <v>0</v>
      </c>
    </row>
    <row r="4358" spans="1:3" x14ac:dyDescent="0.25">
      <c r="A4358" s="1">
        <v>40773.53125</v>
      </c>
      <c r="B4358" s="2">
        <v>40773.53125</v>
      </c>
      <c r="C4358">
        <v>0</v>
      </c>
    </row>
    <row r="4359" spans="1:3" x14ac:dyDescent="0.25">
      <c r="A4359" s="1">
        <v>40773.534722222219</v>
      </c>
      <c r="B4359" s="2">
        <v>40773.534722222219</v>
      </c>
      <c r="C4359">
        <v>0</v>
      </c>
    </row>
    <row r="4360" spans="1:3" x14ac:dyDescent="0.25">
      <c r="A4360" s="1">
        <v>40773.538194444445</v>
      </c>
      <c r="B4360" s="2">
        <v>40773.538194444445</v>
      </c>
      <c r="C4360">
        <v>0</v>
      </c>
    </row>
    <row r="4361" spans="1:3" x14ac:dyDescent="0.25">
      <c r="A4361" s="1">
        <v>40773.541666666664</v>
      </c>
      <c r="B4361" s="2">
        <v>40773.541666666664</v>
      </c>
      <c r="C4361">
        <v>0</v>
      </c>
    </row>
    <row r="4362" spans="1:3" x14ac:dyDescent="0.25">
      <c r="A4362" s="1">
        <v>40773.545138888891</v>
      </c>
      <c r="B4362" s="2">
        <v>40773.545138888891</v>
      </c>
      <c r="C4362">
        <v>0</v>
      </c>
    </row>
    <row r="4363" spans="1:3" x14ac:dyDescent="0.25">
      <c r="A4363" s="1">
        <v>40773.548611111109</v>
      </c>
      <c r="B4363" s="2">
        <v>40773.548611111109</v>
      </c>
      <c r="C4363">
        <v>0</v>
      </c>
    </row>
    <row r="4364" spans="1:3" x14ac:dyDescent="0.25">
      <c r="A4364" s="1">
        <v>40773.552083333336</v>
      </c>
      <c r="B4364" s="2">
        <v>40773.552083333336</v>
      </c>
      <c r="C4364">
        <v>0</v>
      </c>
    </row>
    <row r="4365" spans="1:3" x14ac:dyDescent="0.25">
      <c r="A4365" s="1">
        <v>40773.555555555555</v>
      </c>
      <c r="B4365" s="2">
        <v>40773.555555555555</v>
      </c>
      <c r="C4365">
        <v>0</v>
      </c>
    </row>
    <row r="4366" spans="1:3" x14ac:dyDescent="0.25">
      <c r="A4366" s="1">
        <v>40773.559027777781</v>
      </c>
      <c r="B4366" s="2">
        <v>40773.559027777781</v>
      </c>
      <c r="C4366">
        <v>0</v>
      </c>
    </row>
    <row r="4367" spans="1:3" x14ac:dyDescent="0.25">
      <c r="A4367" s="1">
        <v>40773.5625</v>
      </c>
      <c r="B4367" s="2">
        <v>40773.5625</v>
      </c>
      <c r="C4367">
        <v>0</v>
      </c>
    </row>
    <row r="4368" spans="1:3" x14ac:dyDescent="0.25">
      <c r="A4368" s="1">
        <v>40773.565972222219</v>
      </c>
      <c r="B4368" s="2">
        <v>40773.565972222219</v>
      </c>
      <c r="C4368">
        <v>0</v>
      </c>
    </row>
    <row r="4369" spans="1:3" x14ac:dyDescent="0.25">
      <c r="A4369" s="1">
        <v>40773.569444444445</v>
      </c>
      <c r="B4369" s="2">
        <v>40773.569444444445</v>
      </c>
      <c r="C4369">
        <v>0</v>
      </c>
    </row>
    <row r="4370" spans="1:3" x14ac:dyDescent="0.25">
      <c r="A4370" s="1">
        <v>40773.572916666664</v>
      </c>
      <c r="B4370" s="2">
        <v>40773.572916666664</v>
      </c>
      <c r="C4370">
        <v>0</v>
      </c>
    </row>
    <row r="4371" spans="1:3" x14ac:dyDescent="0.25">
      <c r="A4371" s="1">
        <v>40773.576388888891</v>
      </c>
      <c r="B4371" s="2">
        <v>40773.576388888891</v>
      </c>
      <c r="C4371">
        <v>0</v>
      </c>
    </row>
    <row r="4372" spans="1:3" x14ac:dyDescent="0.25">
      <c r="A4372" s="1">
        <v>40773.579861111109</v>
      </c>
      <c r="B4372" s="2">
        <v>40773.579861111109</v>
      </c>
      <c r="C4372">
        <v>0</v>
      </c>
    </row>
    <row r="4373" spans="1:3" x14ac:dyDescent="0.25">
      <c r="A4373" s="1">
        <v>40773.583333333336</v>
      </c>
      <c r="B4373" s="2">
        <v>40773.583333333336</v>
      </c>
      <c r="C4373">
        <v>0</v>
      </c>
    </row>
    <row r="4374" spans="1:3" x14ac:dyDescent="0.25">
      <c r="A4374" s="1">
        <v>40773.586805555555</v>
      </c>
      <c r="B4374" s="2">
        <v>40773.586805555555</v>
      </c>
      <c r="C4374">
        <v>0</v>
      </c>
    </row>
    <row r="4375" spans="1:3" x14ac:dyDescent="0.25">
      <c r="A4375" s="1">
        <v>40773.590277777781</v>
      </c>
      <c r="B4375" s="2">
        <v>40773.590277777781</v>
      </c>
      <c r="C4375">
        <v>0</v>
      </c>
    </row>
    <row r="4376" spans="1:3" x14ac:dyDescent="0.25">
      <c r="A4376" s="1">
        <v>40773.59375</v>
      </c>
      <c r="B4376" s="2">
        <v>40773.59375</v>
      </c>
      <c r="C4376">
        <v>0</v>
      </c>
    </row>
    <row r="4377" spans="1:3" x14ac:dyDescent="0.25">
      <c r="A4377" s="1">
        <v>40773.597222222219</v>
      </c>
      <c r="B4377" s="2">
        <v>40773.597222222219</v>
      </c>
      <c r="C4377">
        <v>0</v>
      </c>
    </row>
    <row r="4378" spans="1:3" x14ac:dyDescent="0.25">
      <c r="A4378" s="1">
        <v>40773.600694444445</v>
      </c>
      <c r="B4378" s="2">
        <v>40773.600694444445</v>
      </c>
      <c r="C4378">
        <v>0</v>
      </c>
    </row>
    <row r="4379" spans="1:3" x14ac:dyDescent="0.25">
      <c r="A4379" s="1">
        <v>40773.604166666664</v>
      </c>
      <c r="B4379" s="2">
        <v>40773.604166666664</v>
      </c>
      <c r="C4379">
        <v>0</v>
      </c>
    </row>
    <row r="4380" spans="1:3" x14ac:dyDescent="0.25">
      <c r="A4380" s="1">
        <v>40773.607638888891</v>
      </c>
      <c r="B4380" s="2">
        <v>40773.607638888891</v>
      </c>
      <c r="C4380">
        <v>0</v>
      </c>
    </row>
    <row r="4381" spans="1:3" x14ac:dyDescent="0.25">
      <c r="A4381" s="1">
        <v>40773.611111111109</v>
      </c>
      <c r="B4381" s="2">
        <v>40773.611111111109</v>
      </c>
      <c r="C4381">
        <v>0</v>
      </c>
    </row>
    <row r="4382" spans="1:3" x14ac:dyDescent="0.25">
      <c r="A4382" s="1">
        <v>40773.614583333336</v>
      </c>
      <c r="B4382" s="2">
        <v>40773.614583333336</v>
      </c>
      <c r="C4382">
        <v>0</v>
      </c>
    </row>
    <row r="4383" spans="1:3" x14ac:dyDescent="0.25">
      <c r="A4383" s="1">
        <v>40773.618055555555</v>
      </c>
      <c r="B4383" s="2">
        <v>40773.618055555555</v>
      </c>
      <c r="C4383">
        <v>0</v>
      </c>
    </row>
    <row r="4384" spans="1:3" x14ac:dyDescent="0.25">
      <c r="A4384" s="1">
        <v>40773.621527777781</v>
      </c>
      <c r="B4384" s="2">
        <v>40773.621527777781</v>
      </c>
      <c r="C4384">
        <v>0</v>
      </c>
    </row>
    <row r="4385" spans="1:3" x14ac:dyDescent="0.25">
      <c r="A4385" s="1">
        <v>40773.625</v>
      </c>
      <c r="B4385" s="2">
        <v>40773.625</v>
      </c>
      <c r="C4385">
        <v>0</v>
      </c>
    </row>
    <row r="4386" spans="1:3" x14ac:dyDescent="0.25">
      <c r="A4386" s="1">
        <v>40773.628472222219</v>
      </c>
      <c r="B4386" s="2">
        <v>40773.628472222219</v>
      </c>
      <c r="C4386">
        <v>0</v>
      </c>
    </row>
    <row r="4387" spans="1:3" x14ac:dyDescent="0.25">
      <c r="A4387" s="1">
        <v>40773.631944444445</v>
      </c>
      <c r="B4387" s="2">
        <v>40773.631944444445</v>
      </c>
      <c r="C4387">
        <v>0</v>
      </c>
    </row>
    <row r="4388" spans="1:3" x14ac:dyDescent="0.25">
      <c r="A4388" s="1">
        <v>40773.635416666664</v>
      </c>
      <c r="B4388" s="2">
        <v>40773.635416666664</v>
      </c>
      <c r="C4388">
        <v>0</v>
      </c>
    </row>
    <row r="4389" spans="1:3" x14ac:dyDescent="0.25">
      <c r="A4389" s="1">
        <v>40773.638888888891</v>
      </c>
      <c r="B4389" s="2">
        <v>40773.638888888891</v>
      </c>
      <c r="C4389">
        <v>0</v>
      </c>
    </row>
    <row r="4390" spans="1:3" x14ac:dyDescent="0.25">
      <c r="A4390" s="1">
        <v>40773.642361111109</v>
      </c>
      <c r="B4390" s="2">
        <v>40773.642361111109</v>
      </c>
      <c r="C4390">
        <v>0</v>
      </c>
    </row>
    <row r="4391" spans="1:3" x14ac:dyDescent="0.25">
      <c r="A4391" s="1">
        <v>40773.645833333336</v>
      </c>
      <c r="B4391" s="2">
        <v>40773.645833333336</v>
      </c>
      <c r="C4391">
        <v>0</v>
      </c>
    </row>
    <row r="4392" spans="1:3" x14ac:dyDescent="0.25">
      <c r="A4392" s="1">
        <v>40773.649305555555</v>
      </c>
      <c r="B4392" s="2">
        <v>40773.649305555555</v>
      </c>
      <c r="C4392">
        <v>0</v>
      </c>
    </row>
    <row r="4393" spans="1:3" x14ac:dyDescent="0.25">
      <c r="A4393" s="1">
        <v>40773.652777777781</v>
      </c>
      <c r="B4393" s="2">
        <v>40773.652777777781</v>
      </c>
      <c r="C4393">
        <v>0</v>
      </c>
    </row>
    <row r="4394" spans="1:3" x14ac:dyDescent="0.25">
      <c r="A4394" s="1">
        <v>40773.65625</v>
      </c>
      <c r="B4394" s="2">
        <v>40773.65625</v>
      </c>
      <c r="C4394">
        <v>0</v>
      </c>
    </row>
    <row r="4395" spans="1:3" x14ac:dyDescent="0.25">
      <c r="A4395" s="1">
        <v>40773.659722222219</v>
      </c>
      <c r="B4395" s="2">
        <v>40773.659722222219</v>
      </c>
      <c r="C4395">
        <v>0</v>
      </c>
    </row>
    <row r="4396" spans="1:3" x14ac:dyDescent="0.25">
      <c r="A4396" s="1">
        <v>40773.663194444445</v>
      </c>
      <c r="B4396" s="2">
        <v>40773.663194444445</v>
      </c>
      <c r="C4396">
        <v>0</v>
      </c>
    </row>
    <row r="4397" spans="1:3" x14ac:dyDescent="0.25">
      <c r="A4397" s="1">
        <v>40773.666666666664</v>
      </c>
      <c r="B4397" s="2">
        <v>40773.666666666664</v>
      </c>
      <c r="C4397">
        <v>0</v>
      </c>
    </row>
    <row r="4398" spans="1:3" x14ac:dyDescent="0.25">
      <c r="A4398" s="1">
        <v>40773.670138888891</v>
      </c>
      <c r="B4398" s="2">
        <v>40773.670138888891</v>
      </c>
      <c r="C4398">
        <v>0</v>
      </c>
    </row>
    <row r="4399" spans="1:3" x14ac:dyDescent="0.25">
      <c r="A4399" s="1">
        <v>40773.673611111109</v>
      </c>
      <c r="B4399" s="2">
        <v>40773.673611111109</v>
      </c>
      <c r="C4399">
        <v>0</v>
      </c>
    </row>
    <row r="4400" spans="1:3" x14ac:dyDescent="0.25">
      <c r="A4400" s="1">
        <v>40773.677083333336</v>
      </c>
      <c r="B4400" s="2">
        <v>40773.677083333336</v>
      </c>
      <c r="C4400">
        <v>0</v>
      </c>
    </row>
    <row r="4401" spans="1:3" x14ac:dyDescent="0.25">
      <c r="A4401" s="1">
        <v>40773.680555555555</v>
      </c>
      <c r="B4401" s="2">
        <v>40773.680555555555</v>
      </c>
      <c r="C4401">
        <v>0</v>
      </c>
    </row>
    <row r="4402" spans="1:3" x14ac:dyDescent="0.25">
      <c r="A4402" s="1">
        <v>40773.684027777781</v>
      </c>
      <c r="B4402" s="2">
        <v>40773.684027777781</v>
      </c>
      <c r="C4402">
        <v>0</v>
      </c>
    </row>
    <row r="4403" spans="1:3" x14ac:dyDescent="0.25">
      <c r="A4403" s="1">
        <v>40773.6875</v>
      </c>
      <c r="B4403" s="2">
        <v>40773.6875</v>
      </c>
      <c r="C4403">
        <v>0</v>
      </c>
    </row>
    <row r="4404" spans="1:3" x14ac:dyDescent="0.25">
      <c r="A4404" s="1">
        <v>40773.690972222219</v>
      </c>
      <c r="B4404" s="2">
        <v>40773.690972222219</v>
      </c>
      <c r="C4404">
        <v>0</v>
      </c>
    </row>
    <row r="4405" spans="1:3" x14ac:dyDescent="0.25">
      <c r="A4405" s="1">
        <v>40773.694444444445</v>
      </c>
      <c r="B4405" s="2">
        <v>40773.694444444445</v>
      </c>
      <c r="C4405">
        <v>0</v>
      </c>
    </row>
    <row r="4406" spans="1:3" x14ac:dyDescent="0.25">
      <c r="A4406" s="1">
        <v>40773.697916666664</v>
      </c>
      <c r="B4406" s="2">
        <v>40773.697916666664</v>
      </c>
      <c r="C4406">
        <v>0</v>
      </c>
    </row>
    <row r="4407" spans="1:3" x14ac:dyDescent="0.25">
      <c r="A4407" s="1">
        <v>40773.701388888891</v>
      </c>
      <c r="B4407" s="2">
        <v>40773.701388888891</v>
      </c>
      <c r="C4407">
        <v>0</v>
      </c>
    </row>
    <row r="4408" spans="1:3" x14ac:dyDescent="0.25">
      <c r="A4408" s="1">
        <v>40773.704861111109</v>
      </c>
      <c r="B4408" s="2">
        <v>40773.704861111109</v>
      </c>
      <c r="C4408">
        <v>0</v>
      </c>
    </row>
    <row r="4409" spans="1:3" x14ac:dyDescent="0.25">
      <c r="A4409" s="1">
        <v>40773.708333333336</v>
      </c>
      <c r="B4409" s="2">
        <v>40773.708333333336</v>
      </c>
      <c r="C4409">
        <v>0</v>
      </c>
    </row>
    <row r="4410" spans="1:3" x14ac:dyDescent="0.25">
      <c r="A4410" s="1">
        <v>40773.711805555555</v>
      </c>
      <c r="B4410" s="2">
        <v>40773.711805555555</v>
      </c>
      <c r="C4410">
        <v>0</v>
      </c>
    </row>
    <row r="4411" spans="1:3" x14ac:dyDescent="0.25">
      <c r="A4411" s="1">
        <v>40773.715277777781</v>
      </c>
      <c r="B4411" s="2">
        <v>40773.715277777781</v>
      </c>
      <c r="C4411">
        <v>0</v>
      </c>
    </row>
    <row r="4412" spans="1:3" x14ac:dyDescent="0.25">
      <c r="A4412" s="1">
        <v>40773.71875</v>
      </c>
      <c r="B4412" s="2">
        <v>40773.71875</v>
      </c>
      <c r="C4412">
        <v>0</v>
      </c>
    </row>
    <row r="4413" spans="1:3" x14ac:dyDescent="0.25">
      <c r="A4413" s="1">
        <v>40773.722222222219</v>
      </c>
      <c r="B4413" s="2">
        <v>40773.722222222219</v>
      </c>
      <c r="C4413">
        <v>0</v>
      </c>
    </row>
    <row r="4414" spans="1:3" x14ac:dyDescent="0.25">
      <c r="A4414" s="1">
        <v>40773.725694444445</v>
      </c>
      <c r="B4414" s="2">
        <v>40773.725694444445</v>
      </c>
      <c r="C4414">
        <v>0</v>
      </c>
    </row>
    <row r="4415" spans="1:3" x14ac:dyDescent="0.25">
      <c r="A4415" s="1">
        <v>40773.729166666664</v>
      </c>
      <c r="B4415" s="2">
        <v>40773.729166666664</v>
      </c>
      <c r="C4415">
        <v>0</v>
      </c>
    </row>
    <row r="4416" spans="1:3" x14ac:dyDescent="0.25">
      <c r="A4416" s="1">
        <v>40773.732638888891</v>
      </c>
      <c r="B4416" s="2">
        <v>40773.732638888891</v>
      </c>
      <c r="C4416">
        <v>0</v>
      </c>
    </row>
    <row r="4417" spans="1:3" x14ac:dyDescent="0.25">
      <c r="A4417" s="1">
        <v>40773.736111111109</v>
      </c>
      <c r="B4417" s="2">
        <v>40773.736111111109</v>
      </c>
      <c r="C4417">
        <v>0</v>
      </c>
    </row>
    <row r="4418" spans="1:3" x14ac:dyDescent="0.25">
      <c r="A4418" s="1">
        <v>40773.739583333336</v>
      </c>
      <c r="B4418" s="2">
        <v>40773.739583333336</v>
      </c>
      <c r="C4418">
        <v>0</v>
      </c>
    </row>
    <row r="4419" spans="1:3" x14ac:dyDescent="0.25">
      <c r="A4419" s="1">
        <v>40773.743055555555</v>
      </c>
      <c r="B4419" s="2">
        <v>40773.743055555555</v>
      </c>
      <c r="C4419">
        <v>0</v>
      </c>
    </row>
    <row r="4420" spans="1:3" x14ac:dyDescent="0.25">
      <c r="A4420" s="1">
        <v>40773.746527777781</v>
      </c>
      <c r="B4420" s="2">
        <v>40773.746527777781</v>
      </c>
      <c r="C4420">
        <v>0</v>
      </c>
    </row>
    <row r="4421" spans="1:3" x14ac:dyDescent="0.25">
      <c r="A4421" s="1">
        <v>40773.75</v>
      </c>
      <c r="B4421" s="2">
        <v>40773.75</v>
      </c>
      <c r="C4421">
        <v>0</v>
      </c>
    </row>
    <row r="4422" spans="1:3" x14ac:dyDescent="0.25">
      <c r="A4422" s="1">
        <v>40773.753472222219</v>
      </c>
      <c r="B4422" s="2">
        <v>40773.753472222219</v>
      </c>
      <c r="C4422">
        <v>0</v>
      </c>
    </row>
    <row r="4423" spans="1:3" x14ac:dyDescent="0.25">
      <c r="A4423" s="1">
        <v>40773.756944444445</v>
      </c>
      <c r="B4423" s="2">
        <v>40773.756944444445</v>
      </c>
      <c r="C4423">
        <v>0</v>
      </c>
    </row>
    <row r="4424" spans="1:3" x14ac:dyDescent="0.25">
      <c r="A4424" s="1">
        <v>40773.760416666664</v>
      </c>
      <c r="B4424" s="2">
        <v>40773.760416666664</v>
      </c>
      <c r="C4424">
        <v>0</v>
      </c>
    </row>
    <row r="4425" spans="1:3" x14ac:dyDescent="0.25">
      <c r="A4425" s="1">
        <v>40773.763888888891</v>
      </c>
      <c r="B4425" s="2">
        <v>40773.763888888891</v>
      </c>
      <c r="C4425">
        <v>0</v>
      </c>
    </row>
    <row r="4426" spans="1:3" x14ac:dyDescent="0.25">
      <c r="A4426" s="1">
        <v>40773.767361111109</v>
      </c>
      <c r="B4426" s="2">
        <v>40773.767361111109</v>
      </c>
      <c r="C4426">
        <v>0</v>
      </c>
    </row>
    <row r="4427" spans="1:3" x14ac:dyDescent="0.25">
      <c r="A4427" s="1">
        <v>40773.770833333336</v>
      </c>
      <c r="B4427" s="2">
        <v>40773.770833333336</v>
      </c>
      <c r="C4427">
        <v>0</v>
      </c>
    </row>
    <row r="4428" spans="1:3" x14ac:dyDescent="0.25">
      <c r="A4428" s="1">
        <v>40773.774305555555</v>
      </c>
      <c r="B4428" s="2">
        <v>40773.774305555555</v>
      </c>
      <c r="C4428">
        <v>0</v>
      </c>
    </row>
    <row r="4429" spans="1:3" x14ac:dyDescent="0.25">
      <c r="A4429" s="1">
        <v>40773.777777777781</v>
      </c>
      <c r="B4429" s="2">
        <v>40773.777777777781</v>
      </c>
      <c r="C4429">
        <v>0</v>
      </c>
    </row>
    <row r="4430" spans="1:3" x14ac:dyDescent="0.25">
      <c r="A4430" s="1">
        <v>40773.78125</v>
      </c>
      <c r="B4430" s="2">
        <v>40773.78125</v>
      </c>
      <c r="C4430">
        <v>0</v>
      </c>
    </row>
    <row r="4431" spans="1:3" x14ac:dyDescent="0.25">
      <c r="A4431" s="1">
        <v>40773.784722222219</v>
      </c>
      <c r="B4431" s="2">
        <v>40773.784722222219</v>
      </c>
      <c r="C4431">
        <v>0</v>
      </c>
    </row>
    <row r="4432" spans="1:3" x14ac:dyDescent="0.25">
      <c r="A4432" s="1">
        <v>40773.788194444445</v>
      </c>
      <c r="B4432" s="2">
        <v>40773.788194444445</v>
      </c>
      <c r="C4432">
        <v>0</v>
      </c>
    </row>
    <row r="4433" spans="1:3" x14ac:dyDescent="0.25">
      <c r="A4433" s="1">
        <v>40773.791666666664</v>
      </c>
      <c r="B4433" s="2">
        <v>40773.791666666664</v>
      </c>
      <c r="C4433">
        <v>0</v>
      </c>
    </row>
    <row r="4434" spans="1:3" x14ac:dyDescent="0.25">
      <c r="A4434" s="1">
        <v>40773.795138888891</v>
      </c>
      <c r="B4434" s="2">
        <v>40773.795138888891</v>
      </c>
      <c r="C4434">
        <v>0</v>
      </c>
    </row>
    <row r="4435" spans="1:3" x14ac:dyDescent="0.25">
      <c r="A4435" s="1">
        <v>40773.798611111109</v>
      </c>
      <c r="B4435" s="2">
        <v>40773.798611111109</v>
      </c>
      <c r="C4435">
        <v>0</v>
      </c>
    </row>
    <row r="4436" spans="1:3" x14ac:dyDescent="0.25">
      <c r="A4436" s="1">
        <v>40773.802083333336</v>
      </c>
      <c r="B4436" s="2">
        <v>40773.802083333336</v>
      </c>
      <c r="C4436">
        <v>0</v>
      </c>
    </row>
    <row r="4437" spans="1:3" x14ac:dyDescent="0.25">
      <c r="A4437" s="1">
        <v>40773.805555555555</v>
      </c>
      <c r="B4437" s="2">
        <v>40773.805555555555</v>
      </c>
      <c r="C4437">
        <v>0</v>
      </c>
    </row>
    <row r="4438" spans="1:3" x14ac:dyDescent="0.25">
      <c r="A4438" s="1">
        <v>40773.809027777781</v>
      </c>
      <c r="B4438" s="2">
        <v>40773.809027777781</v>
      </c>
      <c r="C4438">
        <v>0</v>
      </c>
    </row>
    <row r="4439" spans="1:3" x14ac:dyDescent="0.25">
      <c r="A4439" s="1">
        <v>40773.8125</v>
      </c>
      <c r="B4439" s="2">
        <v>40773.8125</v>
      </c>
      <c r="C4439">
        <v>0</v>
      </c>
    </row>
    <row r="4440" spans="1:3" x14ac:dyDescent="0.25">
      <c r="A4440" s="1">
        <v>40773.815972222219</v>
      </c>
      <c r="B4440" s="2">
        <v>40773.815972222219</v>
      </c>
      <c r="C4440">
        <v>0</v>
      </c>
    </row>
    <row r="4441" spans="1:3" x14ac:dyDescent="0.25">
      <c r="A4441" s="1">
        <v>40773.819444444445</v>
      </c>
      <c r="B4441" s="2">
        <v>40773.819444444445</v>
      </c>
      <c r="C4441">
        <v>0</v>
      </c>
    </row>
    <row r="4442" spans="1:3" x14ac:dyDescent="0.25">
      <c r="A4442" s="1">
        <v>40773.822916666664</v>
      </c>
      <c r="B4442" s="2">
        <v>40773.822916666664</v>
      </c>
      <c r="C4442">
        <v>0</v>
      </c>
    </row>
    <row r="4443" spans="1:3" x14ac:dyDescent="0.25">
      <c r="A4443" s="1">
        <v>40773.826388888891</v>
      </c>
      <c r="B4443" s="2">
        <v>40773.826388888891</v>
      </c>
      <c r="C4443">
        <v>0</v>
      </c>
    </row>
    <row r="4444" spans="1:3" x14ac:dyDescent="0.25">
      <c r="A4444" s="1">
        <v>40773.829861111109</v>
      </c>
      <c r="B4444" s="2">
        <v>40773.829861111109</v>
      </c>
      <c r="C4444">
        <v>0</v>
      </c>
    </row>
    <row r="4445" spans="1:3" x14ac:dyDescent="0.25">
      <c r="A4445" s="1">
        <v>40773.833333333336</v>
      </c>
      <c r="B4445" s="2">
        <v>40773.833333333336</v>
      </c>
      <c r="C4445">
        <v>0</v>
      </c>
    </row>
    <row r="4446" spans="1:3" x14ac:dyDescent="0.25">
      <c r="A4446" s="1">
        <v>40773.836805555555</v>
      </c>
      <c r="B4446" s="2">
        <v>40773.836805555555</v>
      </c>
      <c r="C4446">
        <v>0</v>
      </c>
    </row>
    <row r="4447" spans="1:3" x14ac:dyDescent="0.25">
      <c r="A4447" s="1">
        <v>40773.840277777781</v>
      </c>
      <c r="B4447" s="2">
        <v>40773.840277777781</v>
      </c>
      <c r="C4447">
        <v>0</v>
      </c>
    </row>
    <row r="4448" spans="1:3" x14ac:dyDescent="0.25">
      <c r="A4448" s="1">
        <v>40773.84375</v>
      </c>
      <c r="B4448" s="2">
        <v>40773.84375</v>
      </c>
      <c r="C4448">
        <v>0</v>
      </c>
    </row>
    <row r="4449" spans="1:3" x14ac:dyDescent="0.25">
      <c r="A4449" s="1">
        <v>40773.847222222219</v>
      </c>
      <c r="B4449" s="2">
        <v>40773.847222222219</v>
      </c>
      <c r="C4449">
        <v>0</v>
      </c>
    </row>
    <row r="4450" spans="1:3" x14ac:dyDescent="0.25">
      <c r="A4450" s="1">
        <v>40773.850694444445</v>
      </c>
      <c r="B4450" s="2">
        <v>40773.850694444445</v>
      </c>
      <c r="C4450">
        <v>0</v>
      </c>
    </row>
    <row r="4451" spans="1:3" x14ac:dyDescent="0.25">
      <c r="A4451" s="1">
        <v>40773.854166666664</v>
      </c>
      <c r="B4451" s="2">
        <v>40773.854166666664</v>
      </c>
      <c r="C4451">
        <v>0</v>
      </c>
    </row>
    <row r="4452" spans="1:3" x14ac:dyDescent="0.25">
      <c r="A4452" s="1">
        <v>40773.857638888891</v>
      </c>
      <c r="B4452" s="2">
        <v>40773.857638888891</v>
      </c>
      <c r="C4452">
        <v>0</v>
      </c>
    </row>
    <row r="4453" spans="1:3" x14ac:dyDescent="0.25">
      <c r="A4453" s="1">
        <v>40773.861111111109</v>
      </c>
      <c r="B4453" s="2">
        <v>40773.861111111109</v>
      </c>
      <c r="C4453">
        <v>0</v>
      </c>
    </row>
    <row r="4454" spans="1:3" x14ac:dyDescent="0.25">
      <c r="A4454" s="1">
        <v>40773.864583333336</v>
      </c>
      <c r="B4454" s="2">
        <v>40773.864583333336</v>
      </c>
      <c r="C4454">
        <v>0</v>
      </c>
    </row>
    <row r="4455" spans="1:3" x14ac:dyDescent="0.25">
      <c r="A4455" s="1">
        <v>40773.868055555555</v>
      </c>
      <c r="B4455" s="2">
        <v>40773.868055555555</v>
      </c>
      <c r="C4455">
        <v>0</v>
      </c>
    </row>
    <row r="4456" spans="1:3" x14ac:dyDescent="0.25">
      <c r="A4456" s="1">
        <v>40773.871527777781</v>
      </c>
      <c r="B4456" s="2">
        <v>40773.871527777781</v>
      </c>
      <c r="C4456">
        <v>0</v>
      </c>
    </row>
    <row r="4457" spans="1:3" x14ac:dyDescent="0.25">
      <c r="A4457" s="1">
        <v>40773.875</v>
      </c>
      <c r="B4457" s="2">
        <v>40773.875</v>
      </c>
      <c r="C4457">
        <v>0</v>
      </c>
    </row>
    <row r="4458" spans="1:3" x14ac:dyDescent="0.25">
      <c r="A4458" s="1">
        <v>40773.878472222219</v>
      </c>
      <c r="B4458" s="2">
        <v>40773.878472222219</v>
      </c>
      <c r="C4458">
        <v>0</v>
      </c>
    </row>
    <row r="4459" spans="1:3" x14ac:dyDescent="0.25">
      <c r="A4459" s="1">
        <v>40773.881944444445</v>
      </c>
      <c r="B4459" s="2">
        <v>40773.881944444445</v>
      </c>
      <c r="C4459">
        <v>0</v>
      </c>
    </row>
    <row r="4460" spans="1:3" x14ac:dyDescent="0.25">
      <c r="A4460" s="1">
        <v>40773.885416666664</v>
      </c>
      <c r="B4460" s="2">
        <v>40773.885416666664</v>
      </c>
      <c r="C4460">
        <v>0</v>
      </c>
    </row>
    <row r="4461" spans="1:3" x14ac:dyDescent="0.25">
      <c r="A4461" s="1">
        <v>40773.888888888891</v>
      </c>
      <c r="B4461" s="2">
        <v>40773.888888888891</v>
      </c>
      <c r="C4461">
        <v>0</v>
      </c>
    </row>
    <row r="4462" spans="1:3" x14ac:dyDescent="0.25">
      <c r="A4462" s="1">
        <v>40773.892361111109</v>
      </c>
      <c r="B4462" s="2">
        <v>40773.892361111109</v>
      </c>
      <c r="C4462">
        <v>0</v>
      </c>
    </row>
    <row r="4463" spans="1:3" x14ac:dyDescent="0.25">
      <c r="A4463" s="1">
        <v>40773.895833333336</v>
      </c>
      <c r="B4463" s="2">
        <v>40773.895833333336</v>
      </c>
      <c r="C4463">
        <v>0</v>
      </c>
    </row>
    <row r="4464" spans="1:3" x14ac:dyDescent="0.25">
      <c r="A4464" s="1">
        <v>40773.899305555555</v>
      </c>
      <c r="B4464" s="2">
        <v>40773.899305555555</v>
      </c>
      <c r="C4464">
        <v>0</v>
      </c>
    </row>
    <row r="4465" spans="1:3" x14ac:dyDescent="0.25">
      <c r="A4465" s="1">
        <v>40773.902777777781</v>
      </c>
      <c r="B4465" s="2">
        <v>40773.902777777781</v>
      </c>
      <c r="C4465">
        <v>0</v>
      </c>
    </row>
    <row r="4466" spans="1:3" x14ac:dyDescent="0.25">
      <c r="A4466" s="1">
        <v>40773.90625</v>
      </c>
      <c r="B4466" s="2">
        <v>40773.90625</v>
      </c>
      <c r="C4466">
        <v>0</v>
      </c>
    </row>
    <row r="4467" spans="1:3" x14ac:dyDescent="0.25">
      <c r="A4467" s="1">
        <v>40773.909722222219</v>
      </c>
      <c r="B4467" s="2">
        <v>40773.909722222219</v>
      </c>
      <c r="C4467">
        <v>0</v>
      </c>
    </row>
    <row r="4468" spans="1:3" x14ac:dyDescent="0.25">
      <c r="A4468" s="1">
        <v>40773.913194444445</v>
      </c>
      <c r="B4468" s="2">
        <v>40773.913194444445</v>
      </c>
      <c r="C4468">
        <v>0</v>
      </c>
    </row>
    <row r="4469" spans="1:3" x14ac:dyDescent="0.25">
      <c r="A4469" s="1">
        <v>40773.916666666664</v>
      </c>
      <c r="B4469" s="2">
        <v>40773.916666666664</v>
      </c>
      <c r="C4469">
        <v>0</v>
      </c>
    </row>
    <row r="4470" spans="1:3" x14ac:dyDescent="0.25">
      <c r="A4470" s="1">
        <v>40773.920138888891</v>
      </c>
      <c r="B4470" s="2">
        <v>40773.920138888891</v>
      </c>
      <c r="C4470">
        <v>0</v>
      </c>
    </row>
    <row r="4471" spans="1:3" x14ac:dyDescent="0.25">
      <c r="A4471" s="1">
        <v>40773.923611111109</v>
      </c>
      <c r="B4471" s="2">
        <v>40773.923611111109</v>
      </c>
      <c r="C4471">
        <v>0</v>
      </c>
    </row>
    <row r="4472" spans="1:3" x14ac:dyDescent="0.25">
      <c r="A4472" s="1">
        <v>40773.927083333336</v>
      </c>
      <c r="B4472" s="2">
        <v>40773.927083333336</v>
      </c>
      <c r="C4472">
        <v>0</v>
      </c>
    </row>
    <row r="4473" spans="1:3" x14ac:dyDescent="0.25">
      <c r="A4473" s="1">
        <v>40773.930555555555</v>
      </c>
      <c r="B4473" s="2">
        <v>40773.930555555555</v>
      </c>
      <c r="C4473">
        <v>0</v>
      </c>
    </row>
    <row r="4474" spans="1:3" x14ac:dyDescent="0.25">
      <c r="A4474" s="1">
        <v>40773.934027777781</v>
      </c>
      <c r="B4474" s="2">
        <v>40773.934027777781</v>
      </c>
      <c r="C4474">
        <v>0</v>
      </c>
    </row>
    <row r="4475" spans="1:3" x14ac:dyDescent="0.25">
      <c r="A4475" s="1">
        <v>40773.9375</v>
      </c>
      <c r="B4475" s="2">
        <v>40773.9375</v>
      </c>
      <c r="C4475">
        <v>0</v>
      </c>
    </row>
    <row r="4476" spans="1:3" x14ac:dyDescent="0.25">
      <c r="A4476" s="1">
        <v>40773.940972222219</v>
      </c>
      <c r="B4476" s="2">
        <v>40773.940972222219</v>
      </c>
      <c r="C4476">
        <v>0</v>
      </c>
    </row>
    <row r="4477" spans="1:3" x14ac:dyDescent="0.25">
      <c r="A4477" s="1">
        <v>40773.944444444445</v>
      </c>
      <c r="B4477" s="2">
        <v>40773.944444444445</v>
      </c>
      <c r="C4477">
        <v>0</v>
      </c>
    </row>
    <row r="4478" spans="1:3" x14ac:dyDescent="0.25">
      <c r="A4478" s="1">
        <v>40773.947916666664</v>
      </c>
      <c r="B4478" s="2">
        <v>40773.947916666664</v>
      </c>
      <c r="C4478">
        <v>0</v>
      </c>
    </row>
    <row r="4479" spans="1:3" x14ac:dyDescent="0.25">
      <c r="A4479" s="1">
        <v>40773.951388888891</v>
      </c>
      <c r="B4479" s="2">
        <v>40773.951388888891</v>
      </c>
      <c r="C4479">
        <v>0</v>
      </c>
    </row>
    <row r="4480" spans="1:3" x14ac:dyDescent="0.25">
      <c r="A4480" s="1">
        <v>40773.954861111109</v>
      </c>
      <c r="B4480" s="2">
        <v>40773.954861111109</v>
      </c>
      <c r="C4480">
        <v>0</v>
      </c>
    </row>
    <row r="4481" spans="1:3" x14ac:dyDescent="0.25">
      <c r="A4481" s="1">
        <v>40773.958333333336</v>
      </c>
      <c r="B4481" s="2">
        <v>40773.958333333336</v>
      </c>
      <c r="C4481">
        <v>0</v>
      </c>
    </row>
    <row r="4482" spans="1:3" x14ac:dyDescent="0.25">
      <c r="A4482" s="1">
        <v>40773.961805555555</v>
      </c>
      <c r="B4482" s="2">
        <v>40773.961805555555</v>
      </c>
      <c r="C4482">
        <v>0</v>
      </c>
    </row>
    <row r="4483" spans="1:3" x14ac:dyDescent="0.25">
      <c r="A4483" s="1">
        <v>40773.965277777781</v>
      </c>
      <c r="B4483" s="2">
        <v>40773.965277777781</v>
      </c>
      <c r="C4483">
        <v>0</v>
      </c>
    </row>
    <row r="4484" spans="1:3" x14ac:dyDescent="0.25">
      <c r="A4484" s="1">
        <v>40773.96875</v>
      </c>
      <c r="B4484" s="2">
        <v>40773.96875</v>
      </c>
      <c r="C4484">
        <v>0</v>
      </c>
    </row>
    <row r="4485" spans="1:3" x14ac:dyDescent="0.25">
      <c r="A4485" s="1">
        <v>40773.972222222219</v>
      </c>
      <c r="B4485" s="2">
        <v>40773.972222222219</v>
      </c>
      <c r="C4485">
        <v>0</v>
      </c>
    </row>
    <row r="4486" spans="1:3" x14ac:dyDescent="0.25">
      <c r="A4486" s="1">
        <v>40773.975694444445</v>
      </c>
      <c r="B4486" s="2">
        <v>40773.975694444445</v>
      </c>
      <c r="C4486">
        <v>0</v>
      </c>
    </row>
    <row r="4487" spans="1:3" x14ac:dyDescent="0.25">
      <c r="A4487" s="1">
        <v>40773.979166666664</v>
      </c>
      <c r="B4487" s="2">
        <v>40773.979166666664</v>
      </c>
      <c r="C4487">
        <v>0</v>
      </c>
    </row>
    <row r="4488" spans="1:3" x14ac:dyDescent="0.25">
      <c r="A4488" s="1">
        <v>40773.982638888891</v>
      </c>
      <c r="B4488" s="2">
        <v>40773.982638888891</v>
      </c>
      <c r="C4488">
        <v>0</v>
      </c>
    </row>
    <row r="4489" spans="1:3" x14ac:dyDescent="0.25">
      <c r="A4489" s="1">
        <v>40773.986111111109</v>
      </c>
      <c r="B4489" s="2">
        <v>40773.986111111109</v>
      </c>
      <c r="C4489">
        <v>0</v>
      </c>
    </row>
    <row r="4490" spans="1:3" x14ac:dyDescent="0.25">
      <c r="A4490" s="1">
        <v>40773.989583333336</v>
      </c>
      <c r="B4490" s="2">
        <v>40773.989583333336</v>
      </c>
      <c r="C4490">
        <v>0</v>
      </c>
    </row>
    <row r="4491" spans="1:3" x14ac:dyDescent="0.25">
      <c r="A4491" s="1">
        <v>40773.993055555555</v>
      </c>
      <c r="B4491" s="2">
        <v>40773.993055555555</v>
      </c>
      <c r="C4491">
        <v>0</v>
      </c>
    </row>
    <row r="4492" spans="1:3" x14ac:dyDescent="0.25">
      <c r="A4492" s="1">
        <v>40773.996527777781</v>
      </c>
      <c r="B4492" s="2">
        <v>40773.996527777781</v>
      </c>
      <c r="C4492">
        <v>0</v>
      </c>
    </row>
    <row r="4493" spans="1:3" x14ac:dyDescent="0.25">
      <c r="A4493" s="1">
        <v>40774</v>
      </c>
      <c r="B4493" s="2">
        <v>40774</v>
      </c>
      <c r="C4493">
        <v>0</v>
      </c>
    </row>
    <row r="4494" spans="1:3" x14ac:dyDescent="0.25">
      <c r="A4494" s="1">
        <v>40774.003472222219</v>
      </c>
      <c r="B4494" s="2">
        <v>40774.003472222219</v>
      </c>
      <c r="C4494">
        <v>0</v>
      </c>
    </row>
    <row r="4495" spans="1:3" x14ac:dyDescent="0.25">
      <c r="A4495" s="1">
        <v>40774.006944444445</v>
      </c>
      <c r="B4495" s="2">
        <v>40774.006944444445</v>
      </c>
      <c r="C4495">
        <v>0</v>
      </c>
    </row>
    <row r="4496" spans="1:3" x14ac:dyDescent="0.25">
      <c r="A4496" s="1">
        <v>40774.010416666664</v>
      </c>
      <c r="B4496" s="2">
        <v>40774.010416666664</v>
      </c>
      <c r="C4496">
        <v>0</v>
      </c>
    </row>
    <row r="4497" spans="1:3" x14ac:dyDescent="0.25">
      <c r="A4497" s="1">
        <v>40774.013888888891</v>
      </c>
      <c r="B4497" s="2">
        <v>40774.013888888891</v>
      </c>
      <c r="C4497">
        <v>0</v>
      </c>
    </row>
    <row r="4498" spans="1:3" x14ac:dyDescent="0.25">
      <c r="A4498" s="1">
        <v>40774.017361111109</v>
      </c>
      <c r="B4498" s="2">
        <v>40774.017361111109</v>
      </c>
      <c r="C4498">
        <v>0</v>
      </c>
    </row>
    <row r="4499" spans="1:3" x14ac:dyDescent="0.25">
      <c r="A4499" s="1">
        <v>40774.020833333336</v>
      </c>
      <c r="B4499" s="2">
        <v>40774.020833333336</v>
      </c>
      <c r="C4499">
        <v>0</v>
      </c>
    </row>
    <row r="4500" spans="1:3" x14ac:dyDescent="0.25">
      <c r="A4500" s="1">
        <v>40774.024305555555</v>
      </c>
      <c r="B4500" s="2">
        <v>40774.024305555555</v>
      </c>
      <c r="C4500">
        <v>0</v>
      </c>
    </row>
    <row r="4501" spans="1:3" x14ac:dyDescent="0.25">
      <c r="A4501" s="1">
        <v>40774.027777777781</v>
      </c>
      <c r="B4501" s="2">
        <v>40774.027777777781</v>
      </c>
      <c r="C4501">
        <v>0</v>
      </c>
    </row>
    <row r="4502" spans="1:3" x14ac:dyDescent="0.25">
      <c r="A4502" s="1">
        <v>40774.03125</v>
      </c>
      <c r="B4502" s="2">
        <v>40774.03125</v>
      </c>
      <c r="C4502">
        <v>0</v>
      </c>
    </row>
    <row r="4503" spans="1:3" x14ac:dyDescent="0.25">
      <c r="A4503" s="1">
        <v>40774.034722222219</v>
      </c>
      <c r="B4503" s="2">
        <v>40774.034722222219</v>
      </c>
      <c r="C4503">
        <v>0</v>
      </c>
    </row>
    <row r="4504" spans="1:3" x14ac:dyDescent="0.25">
      <c r="A4504" s="1">
        <v>40774.038194444445</v>
      </c>
      <c r="B4504" s="2">
        <v>40774.038194444445</v>
      </c>
      <c r="C4504">
        <v>0</v>
      </c>
    </row>
    <row r="4505" spans="1:3" x14ac:dyDescent="0.25">
      <c r="A4505" s="1">
        <v>40774.041666666664</v>
      </c>
      <c r="B4505" s="2">
        <v>40774.041666666664</v>
      </c>
      <c r="C4505">
        <v>0</v>
      </c>
    </row>
    <row r="4506" spans="1:3" x14ac:dyDescent="0.25">
      <c r="A4506" s="1">
        <v>40774.045138888891</v>
      </c>
      <c r="B4506" s="2">
        <v>40774.045138888891</v>
      </c>
      <c r="C4506">
        <v>0</v>
      </c>
    </row>
    <row r="4507" spans="1:3" x14ac:dyDescent="0.25">
      <c r="A4507" s="1">
        <v>40774.048611111109</v>
      </c>
      <c r="B4507" s="2">
        <v>40774.048611111109</v>
      </c>
      <c r="C4507">
        <v>0</v>
      </c>
    </row>
    <row r="4508" spans="1:3" x14ac:dyDescent="0.25">
      <c r="A4508" s="1">
        <v>40774.052083333336</v>
      </c>
      <c r="B4508" s="2">
        <v>40774.052083333336</v>
      </c>
      <c r="C4508">
        <v>0</v>
      </c>
    </row>
    <row r="4509" spans="1:3" x14ac:dyDescent="0.25">
      <c r="A4509" s="1">
        <v>40774.055555555555</v>
      </c>
      <c r="B4509" s="2">
        <v>40774.055555555555</v>
      </c>
      <c r="C4509">
        <v>0</v>
      </c>
    </row>
    <row r="4510" spans="1:3" x14ac:dyDescent="0.25">
      <c r="A4510" s="1">
        <v>40774.059027777781</v>
      </c>
      <c r="B4510" s="2">
        <v>40774.059027777781</v>
      </c>
      <c r="C4510">
        <v>0</v>
      </c>
    </row>
    <row r="4511" spans="1:3" x14ac:dyDescent="0.25">
      <c r="A4511" s="1">
        <v>40774.0625</v>
      </c>
      <c r="B4511" s="2">
        <v>40774.0625</v>
      </c>
      <c r="C4511">
        <v>0</v>
      </c>
    </row>
    <row r="4512" spans="1:3" x14ac:dyDescent="0.25">
      <c r="A4512" s="1">
        <v>40774.065972222219</v>
      </c>
      <c r="B4512" s="2">
        <v>40774.065972222219</v>
      </c>
      <c r="C4512">
        <v>0</v>
      </c>
    </row>
    <row r="4513" spans="1:3" x14ac:dyDescent="0.25">
      <c r="A4513" s="1">
        <v>40774.069444444445</v>
      </c>
      <c r="B4513" s="2">
        <v>40774.069444444445</v>
      </c>
      <c r="C4513">
        <v>0</v>
      </c>
    </row>
    <row r="4514" spans="1:3" x14ac:dyDescent="0.25">
      <c r="A4514" s="1">
        <v>40774.072916666664</v>
      </c>
      <c r="B4514" s="2">
        <v>40774.072916666664</v>
      </c>
      <c r="C4514">
        <v>0</v>
      </c>
    </row>
    <row r="4515" spans="1:3" x14ac:dyDescent="0.25">
      <c r="A4515" s="1">
        <v>40774.076388888891</v>
      </c>
      <c r="B4515" s="2">
        <v>40774.076388888891</v>
      </c>
      <c r="C4515">
        <v>0</v>
      </c>
    </row>
    <row r="4516" spans="1:3" x14ac:dyDescent="0.25">
      <c r="A4516" s="1">
        <v>40774.079861111109</v>
      </c>
      <c r="B4516" s="2">
        <v>40774.079861111109</v>
      </c>
      <c r="C4516">
        <v>0</v>
      </c>
    </row>
    <row r="4517" spans="1:3" x14ac:dyDescent="0.25">
      <c r="A4517" s="1">
        <v>40774.083333333336</v>
      </c>
      <c r="B4517" s="2">
        <v>40774.083333333336</v>
      </c>
      <c r="C4517">
        <v>0</v>
      </c>
    </row>
    <row r="4518" spans="1:3" x14ac:dyDescent="0.25">
      <c r="A4518" s="1">
        <v>40774.086805555555</v>
      </c>
      <c r="B4518" s="2">
        <v>40774.086805555555</v>
      </c>
      <c r="C4518">
        <v>0</v>
      </c>
    </row>
    <row r="4519" spans="1:3" x14ac:dyDescent="0.25">
      <c r="A4519" s="1">
        <v>40774.090277777781</v>
      </c>
      <c r="B4519" s="2">
        <v>40774.090277777781</v>
      </c>
      <c r="C4519">
        <v>0</v>
      </c>
    </row>
    <row r="4520" spans="1:3" x14ac:dyDescent="0.25">
      <c r="A4520" s="1">
        <v>40774.09375</v>
      </c>
      <c r="B4520" s="2">
        <v>40774.09375</v>
      </c>
      <c r="C4520">
        <v>0</v>
      </c>
    </row>
    <row r="4521" spans="1:3" x14ac:dyDescent="0.25">
      <c r="A4521" s="1">
        <v>40774.097222222219</v>
      </c>
      <c r="B4521" s="2">
        <v>40774.097222222219</v>
      </c>
      <c r="C4521">
        <v>0</v>
      </c>
    </row>
    <row r="4522" spans="1:3" x14ac:dyDescent="0.25">
      <c r="A4522" s="1">
        <v>40774.100694444445</v>
      </c>
      <c r="B4522" s="2">
        <v>40774.100694444445</v>
      </c>
      <c r="C4522">
        <v>0</v>
      </c>
    </row>
    <row r="4523" spans="1:3" x14ac:dyDescent="0.25">
      <c r="A4523" s="1">
        <v>40774.104166666664</v>
      </c>
      <c r="B4523" s="2">
        <v>40774.104166666664</v>
      </c>
      <c r="C4523">
        <v>0</v>
      </c>
    </row>
    <row r="4524" spans="1:3" x14ac:dyDescent="0.25">
      <c r="A4524" s="1">
        <v>40774.107638888891</v>
      </c>
      <c r="B4524" s="2">
        <v>40774.107638888891</v>
      </c>
      <c r="C4524">
        <v>0</v>
      </c>
    </row>
    <row r="4525" spans="1:3" x14ac:dyDescent="0.25">
      <c r="A4525" s="1">
        <v>40774.111111111109</v>
      </c>
      <c r="B4525" s="2">
        <v>40774.111111111109</v>
      </c>
      <c r="C4525">
        <v>0</v>
      </c>
    </row>
    <row r="4526" spans="1:3" x14ac:dyDescent="0.25">
      <c r="A4526" s="1">
        <v>40774.114583333336</v>
      </c>
      <c r="B4526" s="2">
        <v>40774.114583333336</v>
      </c>
      <c r="C4526">
        <v>0</v>
      </c>
    </row>
    <row r="4527" spans="1:3" x14ac:dyDescent="0.25">
      <c r="A4527" s="1">
        <v>40774.118055555555</v>
      </c>
      <c r="B4527" s="2">
        <v>40774.118055555555</v>
      </c>
      <c r="C4527">
        <v>0</v>
      </c>
    </row>
    <row r="4528" spans="1:3" x14ac:dyDescent="0.25">
      <c r="A4528" s="1">
        <v>40774.121527777781</v>
      </c>
      <c r="B4528" s="2">
        <v>40774.121527777781</v>
      </c>
      <c r="C4528">
        <v>0</v>
      </c>
    </row>
    <row r="4529" spans="1:3" x14ac:dyDescent="0.25">
      <c r="A4529" s="1">
        <v>40774.125</v>
      </c>
      <c r="B4529" s="2">
        <v>40774.125</v>
      </c>
      <c r="C4529">
        <v>0</v>
      </c>
    </row>
    <row r="4530" spans="1:3" x14ac:dyDescent="0.25">
      <c r="A4530" s="1">
        <v>40774.128472222219</v>
      </c>
      <c r="B4530" s="2">
        <v>40774.128472222219</v>
      </c>
      <c r="C4530">
        <v>0</v>
      </c>
    </row>
    <row r="4531" spans="1:3" x14ac:dyDescent="0.25">
      <c r="A4531" s="1">
        <v>40774.131944444445</v>
      </c>
      <c r="B4531" s="2">
        <v>40774.131944444445</v>
      </c>
      <c r="C4531">
        <v>0</v>
      </c>
    </row>
    <row r="4532" spans="1:3" x14ac:dyDescent="0.25">
      <c r="A4532" s="1">
        <v>40774.135416666664</v>
      </c>
      <c r="B4532" s="2">
        <v>40774.135416666664</v>
      </c>
      <c r="C4532">
        <v>0</v>
      </c>
    </row>
    <row r="4533" spans="1:3" x14ac:dyDescent="0.25">
      <c r="A4533" s="1">
        <v>40774.138888888891</v>
      </c>
      <c r="B4533" s="2">
        <v>40774.138888888891</v>
      </c>
      <c r="C4533">
        <v>0</v>
      </c>
    </row>
    <row r="4534" spans="1:3" x14ac:dyDescent="0.25">
      <c r="A4534" s="1">
        <v>40774.142361111109</v>
      </c>
      <c r="B4534" s="2">
        <v>40774.142361111109</v>
      </c>
      <c r="C4534">
        <v>0</v>
      </c>
    </row>
    <row r="4535" spans="1:3" x14ac:dyDescent="0.25">
      <c r="A4535" s="1">
        <v>40774.145833333336</v>
      </c>
      <c r="B4535" s="2">
        <v>40774.145833333336</v>
      </c>
      <c r="C4535">
        <v>0</v>
      </c>
    </row>
    <row r="4536" spans="1:3" x14ac:dyDescent="0.25">
      <c r="A4536" s="1">
        <v>40774.149305555555</v>
      </c>
      <c r="B4536" s="2">
        <v>40774.149305555555</v>
      </c>
      <c r="C4536">
        <v>0</v>
      </c>
    </row>
    <row r="4537" spans="1:3" x14ac:dyDescent="0.25">
      <c r="A4537" s="1">
        <v>40774.152777777781</v>
      </c>
      <c r="B4537" s="2">
        <v>40774.152777777781</v>
      </c>
      <c r="C4537">
        <v>0</v>
      </c>
    </row>
    <row r="4538" spans="1:3" x14ac:dyDescent="0.25">
      <c r="A4538" s="1">
        <v>40774.15625</v>
      </c>
      <c r="B4538" s="2">
        <v>40774.15625</v>
      </c>
      <c r="C4538">
        <v>0</v>
      </c>
    </row>
    <row r="4539" spans="1:3" x14ac:dyDescent="0.25">
      <c r="A4539" s="1">
        <v>40774.159722222219</v>
      </c>
      <c r="B4539" s="2">
        <v>40774.159722222219</v>
      </c>
      <c r="C4539">
        <v>0</v>
      </c>
    </row>
    <row r="4540" spans="1:3" x14ac:dyDescent="0.25">
      <c r="A4540" s="1">
        <v>40774.163194444445</v>
      </c>
      <c r="B4540" s="2">
        <v>40774.163194444445</v>
      </c>
      <c r="C4540">
        <v>0</v>
      </c>
    </row>
    <row r="4541" spans="1:3" x14ac:dyDescent="0.25">
      <c r="A4541" s="1">
        <v>40774.166666666664</v>
      </c>
      <c r="B4541" s="2">
        <v>40774.166666666664</v>
      </c>
      <c r="C4541">
        <v>0</v>
      </c>
    </row>
    <row r="4542" spans="1:3" x14ac:dyDescent="0.25">
      <c r="A4542" s="1">
        <v>40774.170138888891</v>
      </c>
      <c r="B4542" s="2">
        <v>40774.170138888891</v>
      </c>
      <c r="C4542">
        <v>0</v>
      </c>
    </row>
    <row r="4543" spans="1:3" x14ac:dyDescent="0.25">
      <c r="A4543" s="1">
        <v>40774.173611111109</v>
      </c>
      <c r="B4543" s="2">
        <v>40774.173611111109</v>
      </c>
      <c r="C4543">
        <v>0</v>
      </c>
    </row>
    <row r="4544" spans="1:3" x14ac:dyDescent="0.25">
      <c r="A4544" s="1">
        <v>40774.177083333336</v>
      </c>
      <c r="B4544" s="2">
        <v>40774.177083333336</v>
      </c>
      <c r="C4544">
        <v>0</v>
      </c>
    </row>
    <row r="4545" spans="1:3" x14ac:dyDescent="0.25">
      <c r="A4545" s="1">
        <v>40774.180555555555</v>
      </c>
      <c r="B4545" s="2">
        <v>40774.180555555555</v>
      </c>
      <c r="C4545">
        <v>0</v>
      </c>
    </row>
    <row r="4546" spans="1:3" x14ac:dyDescent="0.25">
      <c r="A4546" s="1">
        <v>40774.184027777781</v>
      </c>
      <c r="B4546" s="2">
        <v>40774.184027777781</v>
      </c>
      <c r="C4546">
        <v>0</v>
      </c>
    </row>
    <row r="4547" spans="1:3" x14ac:dyDescent="0.25">
      <c r="A4547" s="1">
        <v>40774.1875</v>
      </c>
      <c r="B4547" s="2">
        <v>40774.1875</v>
      </c>
      <c r="C4547">
        <v>0</v>
      </c>
    </row>
    <row r="4548" spans="1:3" x14ac:dyDescent="0.25">
      <c r="A4548" s="1">
        <v>40774.190972222219</v>
      </c>
      <c r="B4548" s="2">
        <v>40774.190972222219</v>
      </c>
      <c r="C4548">
        <v>0</v>
      </c>
    </row>
    <row r="4549" spans="1:3" x14ac:dyDescent="0.25">
      <c r="A4549" s="1">
        <v>40774.194444444445</v>
      </c>
      <c r="B4549" s="2">
        <v>40774.194444444445</v>
      </c>
      <c r="C4549">
        <v>0</v>
      </c>
    </row>
    <row r="4550" spans="1:3" x14ac:dyDescent="0.25">
      <c r="A4550" s="1">
        <v>40774.197916666664</v>
      </c>
      <c r="B4550" s="2">
        <v>40774.197916666664</v>
      </c>
      <c r="C4550">
        <v>0</v>
      </c>
    </row>
    <row r="4551" spans="1:3" x14ac:dyDescent="0.25">
      <c r="A4551" s="1">
        <v>40774.201388888891</v>
      </c>
      <c r="B4551" s="2">
        <v>40774.201388888891</v>
      </c>
      <c r="C4551">
        <v>0</v>
      </c>
    </row>
    <row r="4552" spans="1:3" x14ac:dyDescent="0.25">
      <c r="A4552" s="1">
        <v>40774.204861111109</v>
      </c>
      <c r="B4552" s="2">
        <v>40774.204861111109</v>
      </c>
      <c r="C4552">
        <v>0</v>
      </c>
    </row>
    <row r="4553" spans="1:3" x14ac:dyDescent="0.25">
      <c r="A4553" s="1">
        <v>40774.208333333336</v>
      </c>
      <c r="B4553" s="2">
        <v>40774.208333333336</v>
      </c>
      <c r="C4553">
        <v>0</v>
      </c>
    </row>
    <row r="4554" spans="1:3" x14ac:dyDescent="0.25">
      <c r="A4554" s="1">
        <v>40774.211805555555</v>
      </c>
      <c r="B4554" s="2">
        <v>40774.211805555555</v>
      </c>
      <c r="C4554">
        <v>0</v>
      </c>
    </row>
    <row r="4555" spans="1:3" x14ac:dyDescent="0.25">
      <c r="A4555" s="1">
        <v>40774.215277777781</v>
      </c>
      <c r="B4555" s="2">
        <v>40774.215277777781</v>
      </c>
      <c r="C4555">
        <v>0</v>
      </c>
    </row>
    <row r="4556" spans="1:3" x14ac:dyDescent="0.25">
      <c r="A4556" s="1">
        <v>40774.21875</v>
      </c>
      <c r="B4556" s="2">
        <v>40774.21875</v>
      </c>
      <c r="C4556">
        <v>0</v>
      </c>
    </row>
    <row r="4557" spans="1:3" x14ac:dyDescent="0.25">
      <c r="A4557" s="1">
        <v>40774.222222222219</v>
      </c>
      <c r="B4557" s="2">
        <v>40774.222222222219</v>
      </c>
      <c r="C4557">
        <v>0</v>
      </c>
    </row>
    <row r="4558" spans="1:3" x14ac:dyDescent="0.25">
      <c r="A4558" s="1">
        <v>40774.225694444445</v>
      </c>
      <c r="B4558" s="2">
        <v>40774.225694444445</v>
      </c>
      <c r="C4558">
        <v>0</v>
      </c>
    </row>
    <row r="4559" spans="1:3" x14ac:dyDescent="0.25">
      <c r="A4559" s="1">
        <v>40774.229166666664</v>
      </c>
      <c r="B4559" s="2">
        <v>40774.229166666664</v>
      </c>
      <c r="C4559">
        <v>0</v>
      </c>
    </row>
    <row r="4560" spans="1:3" x14ac:dyDescent="0.25">
      <c r="A4560" s="1">
        <v>40774.232638888891</v>
      </c>
      <c r="B4560" s="2">
        <v>40774.232638888891</v>
      </c>
      <c r="C4560">
        <v>0</v>
      </c>
    </row>
    <row r="4561" spans="1:3" x14ac:dyDescent="0.25">
      <c r="A4561" s="1">
        <v>40774.236111111109</v>
      </c>
      <c r="B4561" s="2">
        <v>40774.236111111109</v>
      </c>
      <c r="C4561">
        <v>0</v>
      </c>
    </row>
    <row r="4562" spans="1:3" x14ac:dyDescent="0.25">
      <c r="A4562" s="1">
        <v>40774.239583333336</v>
      </c>
      <c r="B4562" s="2">
        <v>40774.239583333336</v>
      </c>
      <c r="C4562">
        <v>0</v>
      </c>
    </row>
    <row r="4563" spans="1:3" x14ac:dyDescent="0.25">
      <c r="A4563" s="1">
        <v>40774.243055555555</v>
      </c>
      <c r="B4563" s="2">
        <v>40774.243055555555</v>
      </c>
      <c r="C4563">
        <v>0</v>
      </c>
    </row>
    <row r="4564" spans="1:3" x14ac:dyDescent="0.25">
      <c r="A4564" s="1">
        <v>40774.246527777781</v>
      </c>
      <c r="B4564" s="2">
        <v>40774.246527777781</v>
      </c>
      <c r="C4564">
        <v>0</v>
      </c>
    </row>
    <row r="4565" spans="1:3" x14ac:dyDescent="0.25">
      <c r="A4565" s="1">
        <v>40774.25</v>
      </c>
      <c r="B4565" s="2">
        <v>40774.25</v>
      </c>
      <c r="C4565">
        <v>0</v>
      </c>
    </row>
    <row r="4566" spans="1:3" x14ac:dyDescent="0.25">
      <c r="A4566" s="1">
        <v>40774.253472222219</v>
      </c>
      <c r="B4566" s="2">
        <v>40774.253472222219</v>
      </c>
      <c r="C4566">
        <v>0</v>
      </c>
    </row>
    <row r="4567" spans="1:3" x14ac:dyDescent="0.25">
      <c r="A4567" s="1">
        <v>40774.256944444445</v>
      </c>
      <c r="B4567" s="2">
        <v>40774.256944444445</v>
      </c>
      <c r="C4567">
        <v>0</v>
      </c>
    </row>
    <row r="4568" spans="1:3" x14ac:dyDescent="0.25">
      <c r="A4568" s="1">
        <v>40774.260416666664</v>
      </c>
      <c r="B4568" s="2">
        <v>40774.260416666664</v>
      </c>
      <c r="C4568">
        <v>0</v>
      </c>
    </row>
    <row r="4569" spans="1:3" x14ac:dyDescent="0.25">
      <c r="A4569" s="1">
        <v>40774.263888888891</v>
      </c>
      <c r="B4569" s="2">
        <v>40774.263888888891</v>
      </c>
      <c r="C4569">
        <v>0</v>
      </c>
    </row>
    <row r="4570" spans="1:3" x14ac:dyDescent="0.25">
      <c r="A4570" s="1">
        <v>40774.267361111109</v>
      </c>
      <c r="B4570" s="2">
        <v>40774.267361111109</v>
      </c>
      <c r="C4570">
        <v>0</v>
      </c>
    </row>
    <row r="4571" spans="1:3" x14ac:dyDescent="0.25">
      <c r="A4571" s="1">
        <v>40774.270833333336</v>
      </c>
      <c r="B4571" s="2">
        <v>40774.270833333336</v>
      </c>
      <c r="C4571">
        <v>0</v>
      </c>
    </row>
    <row r="4572" spans="1:3" x14ac:dyDescent="0.25">
      <c r="A4572" s="1">
        <v>40774.274305555555</v>
      </c>
      <c r="B4572" s="2">
        <v>40774.274305555555</v>
      </c>
      <c r="C4572">
        <v>0</v>
      </c>
    </row>
    <row r="4573" spans="1:3" x14ac:dyDescent="0.25">
      <c r="A4573" s="1">
        <v>40774.277777777781</v>
      </c>
      <c r="B4573" s="2">
        <v>40774.277777777781</v>
      </c>
      <c r="C4573">
        <v>0</v>
      </c>
    </row>
    <row r="4574" spans="1:3" x14ac:dyDescent="0.25">
      <c r="A4574" s="1">
        <v>40774.28125</v>
      </c>
      <c r="B4574" s="2">
        <v>40774.28125</v>
      </c>
      <c r="C4574">
        <v>0</v>
      </c>
    </row>
    <row r="4575" spans="1:3" x14ac:dyDescent="0.25">
      <c r="A4575" s="1">
        <v>40774.284722222219</v>
      </c>
      <c r="B4575" s="2">
        <v>40774.284722222219</v>
      </c>
      <c r="C4575">
        <v>0</v>
      </c>
    </row>
    <row r="4576" spans="1:3" x14ac:dyDescent="0.25">
      <c r="A4576" s="1">
        <v>40774.288194444445</v>
      </c>
      <c r="B4576" s="2">
        <v>40774.288194444445</v>
      </c>
      <c r="C4576">
        <v>0</v>
      </c>
    </row>
    <row r="4577" spans="1:3" x14ac:dyDescent="0.25">
      <c r="A4577" s="1">
        <v>40774.291666666664</v>
      </c>
      <c r="B4577" s="2">
        <v>40774.291666666664</v>
      </c>
      <c r="C4577">
        <v>0</v>
      </c>
    </row>
    <row r="4578" spans="1:3" x14ac:dyDescent="0.25">
      <c r="A4578" s="1">
        <v>40774.295138888891</v>
      </c>
      <c r="B4578" s="2">
        <v>40774.295138888891</v>
      </c>
      <c r="C4578">
        <v>0</v>
      </c>
    </row>
    <row r="4579" spans="1:3" x14ac:dyDescent="0.25">
      <c r="A4579" s="1">
        <v>40774.298611111109</v>
      </c>
      <c r="B4579" s="2">
        <v>40774.298611111109</v>
      </c>
      <c r="C4579">
        <v>0</v>
      </c>
    </row>
    <row r="4580" spans="1:3" x14ac:dyDescent="0.25">
      <c r="A4580" s="1">
        <v>40774.302083333336</v>
      </c>
      <c r="B4580" s="2">
        <v>40774.302083333336</v>
      </c>
      <c r="C4580">
        <v>0</v>
      </c>
    </row>
    <row r="4581" spans="1:3" x14ac:dyDescent="0.25">
      <c r="A4581" s="1">
        <v>40774.305555555555</v>
      </c>
      <c r="B4581" s="2">
        <v>40774.305555555555</v>
      </c>
      <c r="C4581">
        <v>0</v>
      </c>
    </row>
    <row r="4582" spans="1:3" x14ac:dyDescent="0.25">
      <c r="A4582" s="1">
        <v>40774.309027777781</v>
      </c>
      <c r="B4582" s="2">
        <v>40774.309027777781</v>
      </c>
      <c r="C4582">
        <v>0</v>
      </c>
    </row>
    <row r="4583" spans="1:3" x14ac:dyDescent="0.25">
      <c r="A4583" s="1">
        <v>40774.3125</v>
      </c>
      <c r="B4583" s="2">
        <v>40774.3125</v>
      </c>
      <c r="C4583">
        <v>0</v>
      </c>
    </row>
    <row r="4584" spans="1:3" x14ac:dyDescent="0.25">
      <c r="A4584" s="1">
        <v>40774.315972222219</v>
      </c>
      <c r="B4584" s="2">
        <v>40774.315972222219</v>
      </c>
      <c r="C4584">
        <v>0</v>
      </c>
    </row>
    <row r="4585" spans="1:3" x14ac:dyDescent="0.25">
      <c r="A4585" s="1">
        <v>40774.319444444445</v>
      </c>
      <c r="B4585" s="2">
        <v>40774.319444444445</v>
      </c>
      <c r="C4585">
        <v>0</v>
      </c>
    </row>
    <row r="4586" spans="1:3" x14ac:dyDescent="0.25">
      <c r="A4586" s="1">
        <v>40774.322916666664</v>
      </c>
      <c r="B4586" s="2">
        <v>40774.322916666664</v>
      </c>
      <c r="C4586">
        <v>0</v>
      </c>
    </row>
    <row r="4587" spans="1:3" x14ac:dyDescent="0.25">
      <c r="A4587" s="1">
        <v>40774.326388888891</v>
      </c>
      <c r="B4587" s="2">
        <v>40774.326388888891</v>
      </c>
      <c r="C4587">
        <v>0</v>
      </c>
    </row>
    <row r="4588" spans="1:3" x14ac:dyDescent="0.25">
      <c r="A4588" s="1">
        <v>40774.329861111109</v>
      </c>
      <c r="B4588" s="2">
        <v>40774.329861111109</v>
      </c>
      <c r="C4588">
        <v>0</v>
      </c>
    </row>
    <row r="4589" spans="1:3" x14ac:dyDescent="0.25">
      <c r="A4589" s="1">
        <v>40774.333333333336</v>
      </c>
      <c r="B4589" s="2">
        <v>40774.333333333336</v>
      </c>
      <c r="C4589">
        <v>0</v>
      </c>
    </row>
    <row r="4590" spans="1:3" x14ac:dyDescent="0.25">
      <c r="A4590" s="1">
        <v>40774.336805555555</v>
      </c>
      <c r="B4590" s="2">
        <v>40774.336805555555</v>
      </c>
      <c r="C4590">
        <v>0</v>
      </c>
    </row>
    <row r="4591" spans="1:3" x14ac:dyDescent="0.25">
      <c r="A4591" s="1">
        <v>40774.340277777781</v>
      </c>
      <c r="B4591" s="2">
        <v>40774.340277777781</v>
      </c>
      <c r="C4591">
        <v>0</v>
      </c>
    </row>
    <row r="4592" spans="1:3" x14ac:dyDescent="0.25">
      <c r="A4592" s="1">
        <v>40774.34375</v>
      </c>
      <c r="B4592" s="2">
        <v>40774.34375</v>
      </c>
      <c r="C4592">
        <v>0</v>
      </c>
    </row>
    <row r="4593" spans="1:3" x14ac:dyDescent="0.25">
      <c r="A4593" s="1">
        <v>40774.347222222219</v>
      </c>
      <c r="B4593" s="2">
        <v>40774.347222222219</v>
      </c>
      <c r="C4593">
        <v>0</v>
      </c>
    </row>
    <row r="4594" spans="1:3" x14ac:dyDescent="0.25">
      <c r="A4594" s="1">
        <v>40774.350694444445</v>
      </c>
      <c r="B4594" s="2">
        <v>40774.350694444445</v>
      </c>
      <c r="C4594">
        <v>0</v>
      </c>
    </row>
    <row r="4595" spans="1:3" x14ac:dyDescent="0.25">
      <c r="A4595" s="1">
        <v>40774.354166666664</v>
      </c>
      <c r="B4595" s="2">
        <v>40774.354166666664</v>
      </c>
      <c r="C4595">
        <v>0</v>
      </c>
    </row>
    <row r="4596" spans="1:3" x14ac:dyDescent="0.25">
      <c r="A4596" s="1">
        <v>40774.357638888891</v>
      </c>
      <c r="B4596" s="2">
        <v>40774.357638888891</v>
      </c>
      <c r="C4596">
        <v>0</v>
      </c>
    </row>
    <row r="4597" spans="1:3" x14ac:dyDescent="0.25">
      <c r="A4597" s="1">
        <v>40774.361111111109</v>
      </c>
      <c r="B4597" s="2">
        <v>40774.361111111109</v>
      </c>
      <c r="C4597">
        <v>0</v>
      </c>
    </row>
    <row r="4598" spans="1:3" x14ac:dyDescent="0.25">
      <c r="A4598" s="1">
        <v>40774.364583333336</v>
      </c>
      <c r="B4598" s="2">
        <v>40774.364583333336</v>
      </c>
      <c r="C4598">
        <v>0</v>
      </c>
    </row>
    <row r="4599" spans="1:3" x14ac:dyDescent="0.25">
      <c r="A4599" s="1">
        <v>40774.368055555555</v>
      </c>
      <c r="B4599" s="2">
        <v>40774.368055555555</v>
      </c>
      <c r="C4599">
        <v>0</v>
      </c>
    </row>
    <row r="4600" spans="1:3" x14ac:dyDescent="0.25">
      <c r="A4600" s="1">
        <v>40774.371527777781</v>
      </c>
      <c r="B4600" s="2">
        <v>40774.371527777781</v>
      </c>
      <c r="C4600">
        <v>0</v>
      </c>
    </row>
    <row r="4601" spans="1:3" x14ac:dyDescent="0.25">
      <c r="A4601" s="1">
        <v>40774.375</v>
      </c>
      <c r="B4601" s="2">
        <v>40774.375</v>
      </c>
      <c r="C4601">
        <v>0</v>
      </c>
    </row>
    <row r="4602" spans="1:3" x14ac:dyDescent="0.25">
      <c r="A4602" s="1">
        <v>40774.378472222219</v>
      </c>
      <c r="B4602" s="2">
        <v>40774.378472222219</v>
      </c>
      <c r="C4602">
        <v>0</v>
      </c>
    </row>
    <row r="4603" spans="1:3" x14ac:dyDescent="0.25">
      <c r="A4603" s="1">
        <v>40774.381944444445</v>
      </c>
      <c r="B4603" s="2">
        <v>40774.381944444445</v>
      </c>
      <c r="C4603">
        <v>0</v>
      </c>
    </row>
    <row r="4604" spans="1:3" x14ac:dyDescent="0.25">
      <c r="A4604" s="1">
        <v>40774.385416666664</v>
      </c>
      <c r="B4604" s="2">
        <v>40774.385416666664</v>
      </c>
      <c r="C4604">
        <v>0</v>
      </c>
    </row>
    <row r="4605" spans="1:3" x14ac:dyDescent="0.25">
      <c r="A4605" s="1">
        <v>40774.388888888891</v>
      </c>
      <c r="B4605" s="2">
        <v>40774.388888888891</v>
      </c>
      <c r="C4605">
        <v>0</v>
      </c>
    </row>
    <row r="4606" spans="1:3" x14ac:dyDescent="0.25">
      <c r="A4606" s="1">
        <v>40774.392361111109</v>
      </c>
      <c r="B4606" s="2">
        <v>40774.392361111109</v>
      </c>
      <c r="C4606">
        <v>0</v>
      </c>
    </row>
    <row r="4607" spans="1:3" x14ac:dyDescent="0.25">
      <c r="A4607" s="1">
        <v>40774.395833333336</v>
      </c>
      <c r="B4607" s="2">
        <v>40774.395833333336</v>
      </c>
      <c r="C4607">
        <v>0</v>
      </c>
    </row>
    <row r="4608" spans="1:3" x14ac:dyDescent="0.25">
      <c r="A4608" s="1">
        <v>40774.399305555555</v>
      </c>
      <c r="B4608" s="2">
        <v>40774.399305555555</v>
      </c>
      <c r="C4608">
        <v>0</v>
      </c>
    </row>
    <row r="4609" spans="1:3" x14ac:dyDescent="0.25">
      <c r="A4609" s="1">
        <v>40774.402777777781</v>
      </c>
      <c r="B4609" s="2">
        <v>40774.402777777781</v>
      </c>
      <c r="C4609">
        <v>0</v>
      </c>
    </row>
    <row r="4610" spans="1:3" x14ac:dyDescent="0.25">
      <c r="A4610" s="1">
        <v>40774.40625</v>
      </c>
      <c r="B4610" s="2">
        <v>40774.40625</v>
      </c>
      <c r="C4610">
        <v>0</v>
      </c>
    </row>
    <row r="4611" spans="1:3" x14ac:dyDescent="0.25">
      <c r="A4611" s="1">
        <v>40774.409722222219</v>
      </c>
      <c r="B4611" s="2">
        <v>40774.409722222219</v>
      </c>
      <c r="C4611">
        <v>0</v>
      </c>
    </row>
    <row r="4612" spans="1:3" x14ac:dyDescent="0.25">
      <c r="A4612" s="1">
        <v>40774.413194444445</v>
      </c>
      <c r="B4612" s="2">
        <v>40774.413194444445</v>
      </c>
      <c r="C4612">
        <v>0</v>
      </c>
    </row>
    <row r="4613" spans="1:3" x14ac:dyDescent="0.25">
      <c r="A4613" s="1">
        <v>40774.416666666664</v>
      </c>
      <c r="B4613" s="2">
        <v>40774.416666666664</v>
      </c>
      <c r="C4613">
        <v>0</v>
      </c>
    </row>
    <row r="4614" spans="1:3" x14ac:dyDescent="0.25">
      <c r="A4614" s="1">
        <v>40774.420138888891</v>
      </c>
      <c r="B4614" s="2">
        <v>40774.420138888891</v>
      </c>
      <c r="C4614">
        <v>0</v>
      </c>
    </row>
    <row r="4615" spans="1:3" x14ac:dyDescent="0.25">
      <c r="A4615" s="1">
        <v>40774.423611111109</v>
      </c>
      <c r="B4615" s="2">
        <v>40774.423611111109</v>
      </c>
      <c r="C4615">
        <v>0</v>
      </c>
    </row>
    <row r="4616" spans="1:3" x14ac:dyDescent="0.25">
      <c r="A4616" s="1">
        <v>40774.427083333336</v>
      </c>
      <c r="B4616" s="2">
        <v>40774.427083333336</v>
      </c>
      <c r="C4616">
        <v>0</v>
      </c>
    </row>
    <row r="4617" spans="1:3" x14ac:dyDescent="0.25">
      <c r="A4617" s="1">
        <v>40774.430555555555</v>
      </c>
      <c r="B4617" s="2">
        <v>40774.430555555555</v>
      </c>
      <c r="C4617">
        <v>0</v>
      </c>
    </row>
    <row r="4618" spans="1:3" x14ac:dyDescent="0.25">
      <c r="A4618" s="1">
        <v>40774.434027777781</v>
      </c>
      <c r="B4618" s="2">
        <v>40774.434027777781</v>
      </c>
      <c r="C4618">
        <v>0</v>
      </c>
    </row>
    <row r="4619" spans="1:3" x14ac:dyDescent="0.25">
      <c r="A4619" s="1">
        <v>40774.4375</v>
      </c>
      <c r="B4619" s="2">
        <v>40774.4375</v>
      </c>
      <c r="C4619">
        <v>0</v>
      </c>
    </row>
    <row r="4620" spans="1:3" x14ac:dyDescent="0.25">
      <c r="A4620" s="1">
        <v>40774.440972222219</v>
      </c>
      <c r="B4620" s="2">
        <v>40774.440972222219</v>
      </c>
      <c r="C4620">
        <v>0</v>
      </c>
    </row>
    <row r="4621" spans="1:3" x14ac:dyDescent="0.25">
      <c r="A4621" s="1">
        <v>40774.444444444445</v>
      </c>
      <c r="B4621" s="2">
        <v>40774.444444444445</v>
      </c>
      <c r="C4621">
        <v>0</v>
      </c>
    </row>
    <row r="4622" spans="1:3" x14ac:dyDescent="0.25">
      <c r="A4622" s="1">
        <v>40774.447916666664</v>
      </c>
      <c r="B4622" s="2">
        <v>40774.447916666664</v>
      </c>
      <c r="C4622">
        <v>0</v>
      </c>
    </row>
    <row r="4623" spans="1:3" x14ac:dyDescent="0.25">
      <c r="A4623" s="1">
        <v>40774.451388888891</v>
      </c>
      <c r="B4623" s="2">
        <v>40774.451388888891</v>
      </c>
      <c r="C4623">
        <v>0</v>
      </c>
    </row>
    <row r="4624" spans="1:3" x14ac:dyDescent="0.25">
      <c r="A4624" s="1">
        <v>40774.454861111109</v>
      </c>
      <c r="B4624" s="2">
        <v>40774.454861111109</v>
      </c>
      <c r="C4624">
        <v>0</v>
      </c>
    </row>
    <row r="4625" spans="1:3" x14ac:dyDescent="0.25">
      <c r="A4625" s="1">
        <v>40774.458333333336</v>
      </c>
      <c r="B4625" s="2">
        <v>40774.458333333336</v>
      </c>
      <c r="C4625">
        <v>0</v>
      </c>
    </row>
    <row r="4626" spans="1:3" x14ac:dyDescent="0.25">
      <c r="A4626" s="1">
        <v>40774.461805555555</v>
      </c>
      <c r="B4626" s="2">
        <v>40774.461805555555</v>
      </c>
      <c r="C4626">
        <v>0</v>
      </c>
    </row>
    <row r="4627" spans="1:3" x14ac:dyDescent="0.25">
      <c r="A4627" s="1">
        <v>40774.465277777781</v>
      </c>
      <c r="B4627" s="2">
        <v>40774.465277777781</v>
      </c>
      <c r="C4627">
        <v>0</v>
      </c>
    </row>
    <row r="4628" spans="1:3" x14ac:dyDescent="0.25">
      <c r="A4628" s="1">
        <v>40774.46875</v>
      </c>
      <c r="B4628" s="2">
        <v>40774.46875</v>
      </c>
      <c r="C4628">
        <v>0</v>
      </c>
    </row>
    <row r="4629" spans="1:3" x14ac:dyDescent="0.25">
      <c r="A4629" s="1">
        <v>40774.472222222219</v>
      </c>
      <c r="B4629" s="2">
        <v>40774.472222222219</v>
      </c>
      <c r="C4629">
        <v>0</v>
      </c>
    </row>
    <row r="4630" spans="1:3" x14ac:dyDescent="0.25">
      <c r="A4630" s="1">
        <v>40774.475694444445</v>
      </c>
      <c r="B4630" s="2">
        <v>40774.475694444445</v>
      </c>
      <c r="C4630">
        <v>0</v>
      </c>
    </row>
    <row r="4631" spans="1:3" x14ac:dyDescent="0.25">
      <c r="A4631" s="1">
        <v>40774.479166666664</v>
      </c>
      <c r="B4631" s="2">
        <v>40774.479166666664</v>
      </c>
      <c r="C4631">
        <v>0</v>
      </c>
    </row>
    <row r="4632" spans="1:3" x14ac:dyDescent="0.25">
      <c r="A4632" s="1">
        <v>40774.482638888891</v>
      </c>
      <c r="B4632" s="2">
        <v>40774.482638888891</v>
      </c>
      <c r="C4632">
        <v>0</v>
      </c>
    </row>
    <row r="4633" spans="1:3" x14ac:dyDescent="0.25">
      <c r="A4633" s="1">
        <v>40774.486111111109</v>
      </c>
      <c r="B4633" s="2">
        <v>40774.486111111109</v>
      </c>
      <c r="C4633">
        <v>0</v>
      </c>
    </row>
    <row r="4634" spans="1:3" x14ac:dyDescent="0.25">
      <c r="A4634" s="1">
        <v>40774.489583333336</v>
      </c>
      <c r="B4634" s="2">
        <v>40774.489583333336</v>
      </c>
      <c r="C4634">
        <v>0</v>
      </c>
    </row>
    <row r="4635" spans="1:3" x14ac:dyDescent="0.25">
      <c r="A4635" s="1">
        <v>40774.493055555555</v>
      </c>
      <c r="B4635" s="2">
        <v>40774.493055555555</v>
      </c>
      <c r="C4635">
        <v>0</v>
      </c>
    </row>
    <row r="4636" spans="1:3" x14ac:dyDescent="0.25">
      <c r="A4636" s="1">
        <v>40774.496527777781</v>
      </c>
      <c r="B4636" s="2">
        <v>40774.496527777781</v>
      </c>
      <c r="C4636">
        <v>0</v>
      </c>
    </row>
    <row r="4637" spans="1:3" x14ac:dyDescent="0.25">
      <c r="A4637" s="1">
        <v>40774.5</v>
      </c>
      <c r="B4637" s="2">
        <v>40774.5</v>
      </c>
      <c r="C4637">
        <v>0</v>
      </c>
    </row>
    <row r="4638" spans="1:3" x14ac:dyDescent="0.25">
      <c r="A4638" s="1">
        <v>40774.503472222219</v>
      </c>
      <c r="B4638" s="2">
        <v>40774.503472222219</v>
      </c>
      <c r="C4638">
        <v>0</v>
      </c>
    </row>
    <row r="4639" spans="1:3" x14ac:dyDescent="0.25">
      <c r="A4639" s="1">
        <v>40774.506944444445</v>
      </c>
      <c r="B4639" s="2">
        <v>40774.506944444445</v>
      </c>
      <c r="C4639">
        <v>0</v>
      </c>
    </row>
    <row r="4640" spans="1:3" x14ac:dyDescent="0.25">
      <c r="A4640" s="1">
        <v>40774.510416666664</v>
      </c>
      <c r="B4640" s="2">
        <v>40774.510416666664</v>
      </c>
      <c r="C4640">
        <v>0</v>
      </c>
    </row>
    <row r="4641" spans="1:3" x14ac:dyDescent="0.25">
      <c r="A4641" s="1">
        <v>40774.513888888891</v>
      </c>
      <c r="B4641" s="2">
        <v>40774.513888888891</v>
      </c>
      <c r="C4641">
        <v>0</v>
      </c>
    </row>
    <row r="4642" spans="1:3" x14ac:dyDescent="0.25">
      <c r="A4642" s="1">
        <v>40774.517361111109</v>
      </c>
      <c r="B4642" s="2">
        <v>40774.517361111109</v>
      </c>
      <c r="C4642">
        <v>0</v>
      </c>
    </row>
    <row r="4643" spans="1:3" x14ac:dyDescent="0.25">
      <c r="A4643" s="1">
        <v>40774.520833333336</v>
      </c>
      <c r="B4643" s="2">
        <v>40774.520833333336</v>
      </c>
      <c r="C4643">
        <v>0</v>
      </c>
    </row>
    <row r="4644" spans="1:3" x14ac:dyDescent="0.25">
      <c r="A4644" s="1">
        <v>40774.524305555555</v>
      </c>
      <c r="B4644" s="2">
        <v>40774.524305555555</v>
      </c>
      <c r="C4644">
        <v>0</v>
      </c>
    </row>
    <row r="4645" spans="1:3" x14ac:dyDescent="0.25">
      <c r="A4645" s="1">
        <v>40774.527777777781</v>
      </c>
      <c r="B4645" s="2">
        <v>40774.527777777781</v>
      </c>
      <c r="C4645">
        <v>0</v>
      </c>
    </row>
    <row r="4646" spans="1:3" x14ac:dyDescent="0.25">
      <c r="A4646" s="1">
        <v>40774.53125</v>
      </c>
      <c r="B4646" s="2">
        <v>40774.53125</v>
      </c>
      <c r="C4646">
        <v>0</v>
      </c>
    </row>
    <row r="4647" spans="1:3" x14ac:dyDescent="0.25">
      <c r="A4647" s="1">
        <v>40774.534722222219</v>
      </c>
      <c r="B4647" s="2">
        <v>40774.534722222219</v>
      </c>
      <c r="C4647">
        <v>0</v>
      </c>
    </row>
    <row r="4648" spans="1:3" x14ac:dyDescent="0.25">
      <c r="A4648" s="1">
        <v>40774.538194444445</v>
      </c>
      <c r="B4648" s="2">
        <v>40774.538194444445</v>
      </c>
      <c r="C4648">
        <v>0</v>
      </c>
    </row>
    <row r="4649" spans="1:3" x14ac:dyDescent="0.25">
      <c r="A4649" s="1">
        <v>40774.541666666664</v>
      </c>
      <c r="B4649" s="2">
        <v>40774.541666666664</v>
      </c>
      <c r="C4649">
        <v>0</v>
      </c>
    </row>
    <row r="4650" spans="1:3" x14ac:dyDescent="0.25">
      <c r="A4650" s="1">
        <v>40774.545138888891</v>
      </c>
      <c r="B4650" s="2">
        <v>40774.545138888891</v>
      </c>
      <c r="C4650">
        <v>0</v>
      </c>
    </row>
    <row r="4651" spans="1:3" x14ac:dyDescent="0.25">
      <c r="A4651" s="1">
        <v>40774.548611111109</v>
      </c>
      <c r="B4651" s="2">
        <v>40774.548611111109</v>
      </c>
      <c r="C4651">
        <v>0</v>
      </c>
    </row>
    <row r="4652" spans="1:3" x14ac:dyDescent="0.25">
      <c r="A4652" s="1">
        <v>40774.552083333336</v>
      </c>
      <c r="B4652" s="2">
        <v>40774.552083333336</v>
      </c>
      <c r="C4652">
        <v>0</v>
      </c>
    </row>
    <row r="4653" spans="1:3" x14ac:dyDescent="0.25">
      <c r="A4653" s="1">
        <v>40774.555555555555</v>
      </c>
      <c r="B4653" s="2">
        <v>40774.555555555555</v>
      </c>
      <c r="C4653">
        <v>0</v>
      </c>
    </row>
    <row r="4654" spans="1:3" x14ac:dyDescent="0.25">
      <c r="A4654" s="1">
        <v>40774.559027777781</v>
      </c>
      <c r="B4654" s="2">
        <v>40774.559027777781</v>
      </c>
      <c r="C4654">
        <v>0</v>
      </c>
    </row>
    <row r="4655" spans="1:3" x14ac:dyDescent="0.25">
      <c r="A4655" s="1">
        <v>40774.5625</v>
      </c>
      <c r="B4655" s="2">
        <v>40774.5625</v>
      </c>
      <c r="C4655">
        <v>0</v>
      </c>
    </row>
    <row r="4656" spans="1:3" x14ac:dyDescent="0.25">
      <c r="A4656" s="1">
        <v>40774.565972222219</v>
      </c>
      <c r="B4656" s="2">
        <v>40774.565972222219</v>
      </c>
      <c r="C4656">
        <v>0</v>
      </c>
    </row>
    <row r="4657" spans="1:3" x14ac:dyDescent="0.25">
      <c r="A4657" s="1">
        <v>40774.569444444445</v>
      </c>
      <c r="B4657" s="2">
        <v>40774.569444444445</v>
      </c>
      <c r="C4657">
        <v>0</v>
      </c>
    </row>
    <row r="4658" spans="1:3" x14ac:dyDescent="0.25">
      <c r="A4658" s="1">
        <v>40774.572916666664</v>
      </c>
      <c r="B4658" s="2">
        <v>40774.572916666664</v>
      </c>
      <c r="C4658">
        <v>0</v>
      </c>
    </row>
    <row r="4659" spans="1:3" x14ac:dyDescent="0.25">
      <c r="A4659" s="1">
        <v>40774.576388888891</v>
      </c>
      <c r="B4659" s="2">
        <v>40774.576388888891</v>
      </c>
      <c r="C4659">
        <v>0</v>
      </c>
    </row>
    <row r="4660" spans="1:3" x14ac:dyDescent="0.25">
      <c r="A4660" s="1">
        <v>40774.579861111109</v>
      </c>
      <c r="B4660" s="2">
        <v>40774.579861111109</v>
      </c>
      <c r="C4660">
        <v>0</v>
      </c>
    </row>
    <row r="4661" spans="1:3" x14ac:dyDescent="0.25">
      <c r="A4661" s="1">
        <v>40774.583333333336</v>
      </c>
      <c r="B4661" s="2">
        <v>40774.583333333336</v>
      </c>
      <c r="C4661">
        <v>0</v>
      </c>
    </row>
    <row r="4662" spans="1:3" x14ac:dyDescent="0.25">
      <c r="A4662" s="1">
        <v>40774.586805555555</v>
      </c>
      <c r="B4662" s="2">
        <v>40774.586805555555</v>
      </c>
      <c r="C4662">
        <v>0</v>
      </c>
    </row>
    <row r="4663" spans="1:3" x14ac:dyDescent="0.25">
      <c r="A4663" s="1">
        <v>40774.590277777781</v>
      </c>
      <c r="B4663" s="2">
        <v>40774.590277777781</v>
      </c>
      <c r="C4663">
        <v>0</v>
      </c>
    </row>
    <row r="4664" spans="1:3" x14ac:dyDescent="0.25">
      <c r="A4664" s="1">
        <v>40774.59375</v>
      </c>
      <c r="B4664" s="2">
        <v>40774.59375</v>
      </c>
      <c r="C4664">
        <v>0</v>
      </c>
    </row>
    <row r="4665" spans="1:3" x14ac:dyDescent="0.25">
      <c r="A4665" s="1">
        <v>40774.597222222219</v>
      </c>
      <c r="B4665" s="2">
        <v>40774.597222222219</v>
      </c>
      <c r="C4665">
        <v>0</v>
      </c>
    </row>
    <row r="4666" spans="1:3" x14ac:dyDescent="0.25">
      <c r="A4666" s="1">
        <v>40774.600694444445</v>
      </c>
      <c r="B4666" s="2">
        <v>40774.600694444445</v>
      </c>
      <c r="C4666">
        <v>0</v>
      </c>
    </row>
    <row r="4667" spans="1:3" x14ac:dyDescent="0.25">
      <c r="A4667" s="1">
        <v>40774.604166666664</v>
      </c>
      <c r="B4667" s="2">
        <v>40774.604166666664</v>
      </c>
      <c r="C4667">
        <v>0</v>
      </c>
    </row>
    <row r="4668" spans="1:3" x14ac:dyDescent="0.25">
      <c r="A4668" s="1">
        <v>40774.607638888891</v>
      </c>
      <c r="B4668" s="2">
        <v>40774.607638888891</v>
      </c>
      <c r="C4668">
        <v>0</v>
      </c>
    </row>
    <row r="4669" spans="1:3" x14ac:dyDescent="0.25">
      <c r="A4669" s="1">
        <v>40774.611111111109</v>
      </c>
      <c r="B4669" s="2">
        <v>40774.611111111109</v>
      </c>
      <c r="C4669">
        <v>0</v>
      </c>
    </row>
    <row r="4670" spans="1:3" x14ac:dyDescent="0.25">
      <c r="A4670" s="1">
        <v>40774.614583333336</v>
      </c>
      <c r="B4670" s="2">
        <v>40774.614583333336</v>
      </c>
      <c r="C4670">
        <v>0</v>
      </c>
    </row>
    <row r="4671" spans="1:3" x14ac:dyDescent="0.25">
      <c r="A4671" s="1">
        <v>40774.618055555555</v>
      </c>
      <c r="B4671" s="2">
        <v>40774.618055555555</v>
      </c>
      <c r="C4671">
        <v>0</v>
      </c>
    </row>
    <row r="4672" spans="1:3" x14ac:dyDescent="0.25">
      <c r="A4672" s="1">
        <v>40774.621527777781</v>
      </c>
      <c r="B4672" s="2">
        <v>40774.621527777781</v>
      </c>
      <c r="C4672">
        <v>0</v>
      </c>
    </row>
    <row r="4673" spans="1:3" x14ac:dyDescent="0.25">
      <c r="A4673" s="1">
        <v>40774.625</v>
      </c>
      <c r="B4673" s="2">
        <v>40774.625</v>
      </c>
      <c r="C4673">
        <v>0</v>
      </c>
    </row>
    <row r="4674" spans="1:3" x14ac:dyDescent="0.25">
      <c r="A4674" s="1">
        <v>40774.628472222219</v>
      </c>
      <c r="B4674" s="2">
        <v>40774.628472222219</v>
      </c>
      <c r="C4674">
        <v>0</v>
      </c>
    </row>
    <row r="4675" spans="1:3" x14ac:dyDescent="0.25">
      <c r="A4675" s="1">
        <v>40774.631944444445</v>
      </c>
      <c r="B4675" s="2">
        <v>40774.631944444445</v>
      </c>
      <c r="C4675">
        <v>0</v>
      </c>
    </row>
    <row r="4676" spans="1:3" x14ac:dyDescent="0.25">
      <c r="A4676" s="1">
        <v>40774.635416666664</v>
      </c>
      <c r="B4676" s="2">
        <v>40774.635416666664</v>
      </c>
      <c r="C4676">
        <v>0</v>
      </c>
    </row>
    <row r="4677" spans="1:3" x14ac:dyDescent="0.25">
      <c r="A4677" s="1">
        <v>40774.638888888891</v>
      </c>
      <c r="B4677" s="2">
        <v>40774.638888888891</v>
      </c>
      <c r="C4677">
        <v>0</v>
      </c>
    </row>
    <row r="4678" spans="1:3" x14ac:dyDescent="0.25">
      <c r="A4678" s="1">
        <v>40774.642361111109</v>
      </c>
      <c r="B4678" s="2">
        <v>40774.642361111109</v>
      </c>
      <c r="C4678">
        <v>0</v>
      </c>
    </row>
    <row r="4679" spans="1:3" x14ac:dyDescent="0.25">
      <c r="A4679" s="1">
        <v>40774.645833333336</v>
      </c>
      <c r="B4679" s="2">
        <v>40774.645833333336</v>
      </c>
      <c r="C4679">
        <v>0</v>
      </c>
    </row>
    <row r="4680" spans="1:3" x14ac:dyDescent="0.25">
      <c r="A4680" s="1">
        <v>40774.649305555555</v>
      </c>
      <c r="B4680" s="2">
        <v>40774.649305555555</v>
      </c>
      <c r="C4680">
        <v>0</v>
      </c>
    </row>
    <row r="4681" spans="1:3" x14ac:dyDescent="0.25">
      <c r="A4681" s="1">
        <v>40774.652777777781</v>
      </c>
      <c r="B4681" s="2">
        <v>40774.652777777781</v>
      </c>
      <c r="C4681">
        <v>0</v>
      </c>
    </row>
    <row r="4682" spans="1:3" x14ac:dyDescent="0.25">
      <c r="A4682" s="1">
        <v>40774.65625</v>
      </c>
      <c r="B4682" s="2">
        <v>40774.65625</v>
      </c>
      <c r="C4682">
        <v>0</v>
      </c>
    </row>
    <row r="4683" spans="1:3" x14ac:dyDescent="0.25">
      <c r="A4683" s="1">
        <v>40774.659722222219</v>
      </c>
      <c r="B4683" s="2">
        <v>40774.659722222219</v>
      </c>
      <c r="C4683">
        <v>0</v>
      </c>
    </row>
    <row r="4684" spans="1:3" x14ac:dyDescent="0.25">
      <c r="A4684" s="1">
        <v>40774.663194444445</v>
      </c>
      <c r="B4684" s="2">
        <v>40774.663194444445</v>
      </c>
      <c r="C4684">
        <v>0</v>
      </c>
    </row>
    <row r="4685" spans="1:3" x14ac:dyDescent="0.25">
      <c r="A4685" s="1">
        <v>40774.666666666664</v>
      </c>
      <c r="B4685" s="2">
        <v>40774.666666666664</v>
      </c>
      <c r="C4685">
        <v>0</v>
      </c>
    </row>
    <row r="4686" spans="1:3" x14ac:dyDescent="0.25">
      <c r="A4686" s="1">
        <v>40774.670138888891</v>
      </c>
      <c r="B4686" s="2">
        <v>40774.670138888891</v>
      </c>
      <c r="C4686">
        <v>0</v>
      </c>
    </row>
    <row r="4687" spans="1:3" x14ac:dyDescent="0.25">
      <c r="A4687" s="1">
        <v>40774.673611111109</v>
      </c>
      <c r="B4687" s="2">
        <v>40774.673611111109</v>
      </c>
      <c r="C4687">
        <v>0</v>
      </c>
    </row>
    <row r="4688" spans="1:3" x14ac:dyDescent="0.25">
      <c r="A4688" s="1">
        <v>40774.677083333336</v>
      </c>
      <c r="B4688" s="2">
        <v>40774.677083333336</v>
      </c>
      <c r="C4688">
        <v>0</v>
      </c>
    </row>
    <row r="4689" spans="1:3" x14ac:dyDescent="0.25">
      <c r="A4689" s="1">
        <v>40774.680555555555</v>
      </c>
      <c r="B4689" s="2">
        <v>40774.680555555555</v>
      </c>
      <c r="C4689">
        <v>0</v>
      </c>
    </row>
    <row r="4690" spans="1:3" x14ac:dyDescent="0.25">
      <c r="A4690" s="1">
        <v>40774.684027777781</v>
      </c>
      <c r="B4690" s="2">
        <v>40774.684027777781</v>
      </c>
      <c r="C4690">
        <v>0</v>
      </c>
    </row>
    <row r="4691" spans="1:3" x14ac:dyDescent="0.25">
      <c r="A4691" s="1">
        <v>40774.6875</v>
      </c>
      <c r="B4691" s="2">
        <v>40774.6875</v>
      </c>
      <c r="C4691">
        <v>0</v>
      </c>
    </row>
    <row r="4692" spans="1:3" x14ac:dyDescent="0.25">
      <c r="A4692" s="1">
        <v>40774.690972222219</v>
      </c>
      <c r="B4692" s="2">
        <v>40774.690972222219</v>
      </c>
      <c r="C4692">
        <v>0</v>
      </c>
    </row>
    <row r="4693" spans="1:3" x14ac:dyDescent="0.25">
      <c r="A4693" s="1">
        <v>40774.694444444445</v>
      </c>
      <c r="B4693" s="2">
        <v>40774.694444444445</v>
      </c>
      <c r="C4693">
        <v>0</v>
      </c>
    </row>
    <row r="4694" spans="1:3" x14ac:dyDescent="0.25">
      <c r="A4694" s="1">
        <v>40774.697916666664</v>
      </c>
      <c r="B4694" s="2">
        <v>40774.697916666664</v>
      </c>
      <c r="C4694">
        <v>0</v>
      </c>
    </row>
    <row r="4695" spans="1:3" x14ac:dyDescent="0.25">
      <c r="A4695" s="1">
        <v>40774.701388888891</v>
      </c>
      <c r="B4695" s="2">
        <v>40774.701388888891</v>
      </c>
      <c r="C4695">
        <v>0</v>
      </c>
    </row>
    <row r="4696" spans="1:3" x14ac:dyDescent="0.25">
      <c r="A4696" s="1">
        <v>40774.704861111109</v>
      </c>
      <c r="B4696" s="2">
        <v>40774.704861111109</v>
      </c>
      <c r="C4696">
        <v>0</v>
      </c>
    </row>
    <row r="4697" spans="1:3" x14ac:dyDescent="0.25">
      <c r="A4697" s="1">
        <v>40774.708333333336</v>
      </c>
      <c r="B4697" s="2">
        <v>40774.708333333336</v>
      </c>
      <c r="C4697">
        <v>0</v>
      </c>
    </row>
    <row r="4698" spans="1:3" x14ac:dyDescent="0.25">
      <c r="A4698" s="1">
        <v>40774.711805555555</v>
      </c>
      <c r="B4698" s="2">
        <v>40774.711805555555</v>
      </c>
      <c r="C4698">
        <v>0</v>
      </c>
    </row>
    <row r="4699" spans="1:3" x14ac:dyDescent="0.25">
      <c r="A4699" s="1">
        <v>40774.715277777781</v>
      </c>
      <c r="B4699" s="2">
        <v>40774.715277777781</v>
      </c>
      <c r="C4699">
        <v>0</v>
      </c>
    </row>
    <row r="4700" spans="1:3" x14ac:dyDescent="0.25">
      <c r="A4700" s="1">
        <v>40774.71875</v>
      </c>
      <c r="B4700" s="2">
        <v>40774.71875</v>
      </c>
      <c r="C4700">
        <v>0</v>
      </c>
    </row>
    <row r="4701" spans="1:3" x14ac:dyDescent="0.25">
      <c r="A4701" s="1">
        <v>40774.722222222219</v>
      </c>
      <c r="B4701" s="2">
        <v>40774.722222222219</v>
      </c>
      <c r="C4701">
        <v>0</v>
      </c>
    </row>
    <row r="4702" spans="1:3" x14ac:dyDescent="0.25">
      <c r="A4702" s="1">
        <v>40774.725694444445</v>
      </c>
      <c r="B4702" s="2">
        <v>40774.725694444445</v>
      </c>
      <c r="C4702">
        <v>0</v>
      </c>
    </row>
    <row r="4703" spans="1:3" x14ac:dyDescent="0.25">
      <c r="A4703" s="1">
        <v>40774.729166666664</v>
      </c>
      <c r="B4703" s="2">
        <v>40774.729166666664</v>
      </c>
      <c r="C4703">
        <v>0</v>
      </c>
    </row>
    <row r="4704" spans="1:3" x14ac:dyDescent="0.25">
      <c r="A4704" s="1">
        <v>40774.732638888891</v>
      </c>
      <c r="B4704" s="2">
        <v>40774.732638888891</v>
      </c>
      <c r="C4704">
        <v>0</v>
      </c>
    </row>
    <row r="4705" spans="1:3" x14ac:dyDescent="0.25">
      <c r="A4705" s="1">
        <v>40774.736111111109</v>
      </c>
      <c r="B4705" s="2">
        <v>40774.736111111109</v>
      </c>
      <c r="C4705">
        <v>0</v>
      </c>
    </row>
    <row r="4706" spans="1:3" x14ac:dyDescent="0.25">
      <c r="A4706" s="1">
        <v>40774.739583333336</v>
      </c>
      <c r="B4706" s="2">
        <v>40774.739583333336</v>
      </c>
      <c r="C4706">
        <v>0</v>
      </c>
    </row>
    <row r="4707" spans="1:3" x14ac:dyDescent="0.25">
      <c r="A4707" s="1">
        <v>40774.743055555555</v>
      </c>
      <c r="B4707" s="2">
        <v>40774.743055555555</v>
      </c>
      <c r="C4707">
        <v>0</v>
      </c>
    </row>
    <row r="4708" spans="1:3" x14ac:dyDescent="0.25">
      <c r="A4708" s="1">
        <v>40774.746527777781</v>
      </c>
      <c r="B4708" s="2">
        <v>40774.746527777781</v>
      </c>
      <c r="C4708">
        <v>0</v>
      </c>
    </row>
    <row r="4709" spans="1:3" x14ac:dyDescent="0.25">
      <c r="A4709" s="1">
        <v>40774.75</v>
      </c>
      <c r="B4709" s="2">
        <v>40774.75</v>
      </c>
      <c r="C4709">
        <v>0</v>
      </c>
    </row>
    <row r="4710" spans="1:3" x14ac:dyDescent="0.25">
      <c r="A4710" s="1">
        <v>40774.753472222219</v>
      </c>
      <c r="B4710" s="2">
        <v>40774.753472222219</v>
      </c>
      <c r="C4710">
        <v>0</v>
      </c>
    </row>
    <row r="4711" spans="1:3" x14ac:dyDescent="0.25">
      <c r="A4711" s="1">
        <v>40774.756944444445</v>
      </c>
      <c r="B4711" s="2">
        <v>40774.756944444445</v>
      </c>
      <c r="C4711">
        <v>0</v>
      </c>
    </row>
    <row r="4712" spans="1:3" x14ac:dyDescent="0.25">
      <c r="A4712" s="1">
        <v>40774.760416666664</v>
      </c>
      <c r="B4712" s="2">
        <v>40774.760416666664</v>
      </c>
      <c r="C4712">
        <v>0</v>
      </c>
    </row>
    <row r="4713" spans="1:3" x14ac:dyDescent="0.25">
      <c r="A4713" s="1">
        <v>40774.763888888891</v>
      </c>
      <c r="B4713" s="2">
        <v>40774.763888888891</v>
      </c>
      <c r="C4713">
        <v>0</v>
      </c>
    </row>
    <row r="4714" spans="1:3" x14ac:dyDescent="0.25">
      <c r="A4714" s="1">
        <v>40774.767361111109</v>
      </c>
      <c r="B4714" s="2">
        <v>40774.767361111109</v>
      </c>
      <c r="C4714">
        <v>0</v>
      </c>
    </row>
    <row r="4715" spans="1:3" x14ac:dyDescent="0.25">
      <c r="A4715" s="1">
        <v>40774.770833333336</v>
      </c>
      <c r="B4715" s="2">
        <v>40774.770833333336</v>
      </c>
      <c r="C4715">
        <v>0</v>
      </c>
    </row>
    <row r="4716" spans="1:3" x14ac:dyDescent="0.25">
      <c r="A4716" s="1">
        <v>40774.774305555555</v>
      </c>
      <c r="B4716" s="2">
        <v>40774.774305555555</v>
      </c>
      <c r="C4716">
        <v>0</v>
      </c>
    </row>
    <row r="4717" spans="1:3" x14ac:dyDescent="0.25">
      <c r="A4717" s="1">
        <v>40774.777777777781</v>
      </c>
      <c r="B4717" s="2">
        <v>40774.777777777781</v>
      </c>
      <c r="C4717">
        <v>0</v>
      </c>
    </row>
    <row r="4718" spans="1:3" x14ac:dyDescent="0.25">
      <c r="A4718" s="1">
        <v>40774.78125</v>
      </c>
      <c r="B4718" s="2">
        <v>40774.78125</v>
      </c>
      <c r="C4718">
        <v>0</v>
      </c>
    </row>
    <row r="4719" spans="1:3" x14ac:dyDescent="0.25">
      <c r="A4719" s="1">
        <v>40774.784722222219</v>
      </c>
      <c r="B4719" s="2">
        <v>40774.784722222219</v>
      </c>
      <c r="C4719">
        <v>0</v>
      </c>
    </row>
    <row r="4720" spans="1:3" x14ac:dyDescent="0.25">
      <c r="A4720" s="1">
        <v>40774.788194444445</v>
      </c>
      <c r="B4720" s="2">
        <v>40774.788194444445</v>
      </c>
      <c r="C4720">
        <v>0</v>
      </c>
    </row>
    <row r="4721" spans="1:3" x14ac:dyDescent="0.25">
      <c r="A4721" s="1">
        <v>40774.791666666664</v>
      </c>
      <c r="B4721" s="2">
        <v>40774.791666666664</v>
      </c>
      <c r="C4721">
        <v>0</v>
      </c>
    </row>
    <row r="4722" spans="1:3" x14ac:dyDescent="0.25">
      <c r="A4722" s="1">
        <v>40774.795138888891</v>
      </c>
      <c r="B4722" s="2">
        <v>40774.795138888891</v>
      </c>
      <c r="C4722">
        <v>0</v>
      </c>
    </row>
    <row r="4723" spans="1:3" x14ac:dyDescent="0.25">
      <c r="A4723" s="1">
        <v>40774.798611111109</v>
      </c>
      <c r="B4723" s="2">
        <v>40774.798611111109</v>
      </c>
      <c r="C4723">
        <v>0</v>
      </c>
    </row>
    <row r="4724" spans="1:3" x14ac:dyDescent="0.25">
      <c r="A4724" s="1">
        <v>40774.802083333336</v>
      </c>
      <c r="B4724" s="2">
        <v>40774.802083333336</v>
      </c>
      <c r="C4724">
        <v>0</v>
      </c>
    </row>
    <row r="4725" spans="1:3" x14ac:dyDescent="0.25">
      <c r="A4725" s="1">
        <v>40774.805555555555</v>
      </c>
      <c r="B4725" s="2">
        <v>40774.805555555555</v>
      </c>
      <c r="C4725">
        <v>0</v>
      </c>
    </row>
    <row r="4726" spans="1:3" x14ac:dyDescent="0.25">
      <c r="A4726" s="1">
        <v>40774.809027777781</v>
      </c>
      <c r="B4726" s="2">
        <v>40774.809027777781</v>
      </c>
      <c r="C4726">
        <v>0</v>
      </c>
    </row>
    <row r="4727" spans="1:3" x14ac:dyDescent="0.25">
      <c r="A4727" s="1">
        <v>40774.8125</v>
      </c>
      <c r="B4727" s="2">
        <v>40774.8125</v>
      </c>
      <c r="C4727">
        <v>0</v>
      </c>
    </row>
    <row r="4728" spans="1:3" x14ac:dyDescent="0.25">
      <c r="A4728" s="1">
        <v>40774.815972222219</v>
      </c>
      <c r="B4728" s="2">
        <v>40774.815972222219</v>
      </c>
      <c r="C4728">
        <v>0</v>
      </c>
    </row>
    <row r="4729" spans="1:3" x14ac:dyDescent="0.25">
      <c r="A4729" s="1">
        <v>40774.819444444445</v>
      </c>
      <c r="B4729" s="2">
        <v>40774.819444444445</v>
      </c>
      <c r="C4729">
        <v>0</v>
      </c>
    </row>
    <row r="4730" spans="1:3" x14ac:dyDescent="0.25">
      <c r="A4730" s="1">
        <v>40774.822916666664</v>
      </c>
      <c r="B4730" s="2">
        <v>40774.822916666664</v>
      </c>
      <c r="C4730">
        <v>0</v>
      </c>
    </row>
    <row r="4731" spans="1:3" x14ac:dyDescent="0.25">
      <c r="A4731" s="1">
        <v>40774.826388888891</v>
      </c>
      <c r="B4731" s="2">
        <v>40774.826388888891</v>
      </c>
      <c r="C4731">
        <v>0</v>
      </c>
    </row>
    <row r="4732" spans="1:3" x14ac:dyDescent="0.25">
      <c r="A4732" s="1">
        <v>40774.829861111109</v>
      </c>
      <c r="B4732" s="2">
        <v>40774.829861111109</v>
      </c>
      <c r="C4732">
        <v>0</v>
      </c>
    </row>
    <row r="4733" spans="1:3" x14ac:dyDescent="0.25">
      <c r="A4733" s="1">
        <v>40774.833333333336</v>
      </c>
      <c r="B4733" s="2">
        <v>40774.833333333336</v>
      </c>
      <c r="C4733">
        <v>0</v>
      </c>
    </row>
    <row r="4734" spans="1:3" x14ac:dyDescent="0.25">
      <c r="A4734" s="1">
        <v>40774.836805555555</v>
      </c>
      <c r="B4734" s="2">
        <v>40774.836805555555</v>
      </c>
      <c r="C4734">
        <v>0</v>
      </c>
    </row>
    <row r="4735" spans="1:3" x14ac:dyDescent="0.25">
      <c r="A4735" s="1">
        <v>40774.840277777781</v>
      </c>
      <c r="B4735" s="2">
        <v>40774.840277777781</v>
      </c>
      <c r="C4735">
        <v>0</v>
      </c>
    </row>
    <row r="4736" spans="1:3" x14ac:dyDescent="0.25">
      <c r="A4736" s="1">
        <v>40774.84375</v>
      </c>
      <c r="B4736" s="2">
        <v>40774.84375</v>
      </c>
      <c r="C4736">
        <v>0</v>
      </c>
    </row>
    <row r="4737" spans="1:3" x14ac:dyDescent="0.25">
      <c r="A4737" s="1">
        <v>40774.847222222219</v>
      </c>
      <c r="B4737" s="2">
        <v>40774.847222222219</v>
      </c>
      <c r="C4737">
        <v>0</v>
      </c>
    </row>
    <row r="4738" spans="1:3" x14ac:dyDescent="0.25">
      <c r="A4738" s="1">
        <v>40774.850694444445</v>
      </c>
      <c r="B4738" s="2">
        <v>40774.850694444445</v>
      </c>
      <c r="C4738">
        <v>0</v>
      </c>
    </row>
    <row r="4739" spans="1:3" x14ac:dyDescent="0.25">
      <c r="A4739" s="1">
        <v>40774.854166666664</v>
      </c>
      <c r="B4739" s="2">
        <v>40774.854166666664</v>
      </c>
      <c r="C4739">
        <v>0</v>
      </c>
    </row>
    <row r="4740" spans="1:3" x14ac:dyDescent="0.25">
      <c r="A4740" s="1">
        <v>40774.857638888891</v>
      </c>
      <c r="B4740" s="2">
        <v>40774.857638888891</v>
      </c>
      <c r="C4740">
        <v>0</v>
      </c>
    </row>
    <row r="4741" spans="1:3" x14ac:dyDescent="0.25">
      <c r="A4741" s="1">
        <v>40774.861111111109</v>
      </c>
      <c r="B4741" s="2">
        <v>40774.861111111109</v>
      </c>
      <c r="C4741">
        <v>0</v>
      </c>
    </row>
    <row r="4742" spans="1:3" x14ac:dyDescent="0.25">
      <c r="A4742" s="1">
        <v>40774.864583333336</v>
      </c>
      <c r="B4742" s="2">
        <v>40774.864583333336</v>
      </c>
      <c r="C4742">
        <v>0</v>
      </c>
    </row>
    <row r="4743" spans="1:3" x14ac:dyDescent="0.25">
      <c r="A4743" s="1">
        <v>40774.868055555555</v>
      </c>
      <c r="B4743" s="2">
        <v>40774.868055555555</v>
      </c>
      <c r="C4743">
        <v>0</v>
      </c>
    </row>
    <row r="4744" spans="1:3" x14ac:dyDescent="0.25">
      <c r="A4744" s="1">
        <v>40774.871527777781</v>
      </c>
      <c r="B4744" s="2">
        <v>40774.871527777781</v>
      </c>
      <c r="C4744">
        <v>0</v>
      </c>
    </row>
    <row r="4745" spans="1:3" x14ac:dyDescent="0.25">
      <c r="A4745" s="1">
        <v>40774.875</v>
      </c>
      <c r="B4745" s="2">
        <v>40774.875</v>
      </c>
      <c r="C4745">
        <v>0</v>
      </c>
    </row>
    <row r="4746" spans="1:3" x14ac:dyDescent="0.25">
      <c r="A4746" s="1">
        <v>40774.878472222219</v>
      </c>
      <c r="B4746" s="2">
        <v>40774.878472222219</v>
      </c>
      <c r="C4746">
        <v>0</v>
      </c>
    </row>
    <row r="4747" spans="1:3" x14ac:dyDescent="0.25">
      <c r="A4747" s="1">
        <v>40774.881944444445</v>
      </c>
      <c r="B4747" s="2">
        <v>40774.881944444445</v>
      </c>
      <c r="C4747">
        <v>0</v>
      </c>
    </row>
    <row r="4748" spans="1:3" x14ac:dyDescent="0.25">
      <c r="A4748" s="1">
        <v>40774.885416666664</v>
      </c>
      <c r="B4748" s="2">
        <v>40774.885416666664</v>
      </c>
      <c r="C4748">
        <v>0</v>
      </c>
    </row>
    <row r="4749" spans="1:3" x14ac:dyDescent="0.25">
      <c r="A4749" s="1">
        <v>40774.888888888891</v>
      </c>
      <c r="B4749" s="2">
        <v>40774.888888888891</v>
      </c>
      <c r="C4749">
        <v>0</v>
      </c>
    </row>
    <row r="4750" spans="1:3" x14ac:dyDescent="0.25">
      <c r="A4750" s="1">
        <v>40774.892361111109</v>
      </c>
      <c r="B4750" s="2">
        <v>40774.892361111109</v>
      </c>
      <c r="C4750">
        <v>0</v>
      </c>
    </row>
    <row r="4751" spans="1:3" x14ac:dyDescent="0.25">
      <c r="A4751" s="1">
        <v>40774.895833333336</v>
      </c>
      <c r="B4751" s="2">
        <v>40774.895833333336</v>
      </c>
      <c r="C4751">
        <v>0</v>
      </c>
    </row>
    <row r="4752" spans="1:3" x14ac:dyDescent="0.25">
      <c r="A4752" s="1">
        <v>40774.899305555555</v>
      </c>
      <c r="B4752" s="2">
        <v>40774.899305555555</v>
      </c>
      <c r="C4752">
        <v>0</v>
      </c>
    </row>
    <row r="4753" spans="1:3" x14ac:dyDescent="0.25">
      <c r="A4753" s="1">
        <v>40774.902777777781</v>
      </c>
      <c r="B4753" s="2">
        <v>40774.902777777781</v>
      </c>
      <c r="C4753">
        <v>0</v>
      </c>
    </row>
    <row r="4754" spans="1:3" x14ac:dyDescent="0.25">
      <c r="A4754" s="1">
        <v>40774.90625</v>
      </c>
      <c r="B4754" s="2">
        <v>40774.90625</v>
      </c>
      <c r="C4754">
        <v>0</v>
      </c>
    </row>
    <row r="4755" spans="1:3" x14ac:dyDescent="0.25">
      <c r="A4755" s="1">
        <v>40774.909722222219</v>
      </c>
      <c r="B4755" s="2">
        <v>40774.909722222219</v>
      </c>
      <c r="C4755">
        <v>0</v>
      </c>
    </row>
    <row r="4756" spans="1:3" x14ac:dyDescent="0.25">
      <c r="A4756" s="1">
        <v>40774.913194444445</v>
      </c>
      <c r="B4756" s="2">
        <v>40774.913194444445</v>
      </c>
      <c r="C4756">
        <v>0</v>
      </c>
    </row>
    <row r="4757" spans="1:3" x14ac:dyDescent="0.25">
      <c r="A4757" s="1">
        <v>40774.916666666664</v>
      </c>
      <c r="B4757" s="2">
        <v>40774.916666666664</v>
      </c>
      <c r="C4757">
        <v>0</v>
      </c>
    </row>
    <row r="4758" spans="1:3" x14ac:dyDescent="0.25">
      <c r="A4758" s="1">
        <v>40774.920138888891</v>
      </c>
      <c r="B4758" s="2">
        <v>40774.920138888891</v>
      </c>
      <c r="C4758">
        <v>0</v>
      </c>
    </row>
    <row r="4759" spans="1:3" x14ac:dyDescent="0.25">
      <c r="A4759" s="1">
        <v>40774.923611111109</v>
      </c>
      <c r="B4759" s="2">
        <v>40774.923611111109</v>
      </c>
      <c r="C4759">
        <v>0</v>
      </c>
    </row>
    <row r="4760" spans="1:3" x14ac:dyDescent="0.25">
      <c r="A4760" s="1">
        <v>40774.927083333336</v>
      </c>
      <c r="B4760" s="2">
        <v>40774.927083333336</v>
      </c>
      <c r="C4760">
        <v>0</v>
      </c>
    </row>
    <row r="4761" spans="1:3" x14ac:dyDescent="0.25">
      <c r="A4761" s="1">
        <v>40774.930555555555</v>
      </c>
      <c r="B4761" s="2">
        <v>40774.930555555555</v>
      </c>
      <c r="C4761">
        <v>0</v>
      </c>
    </row>
    <row r="4762" spans="1:3" x14ac:dyDescent="0.25">
      <c r="A4762" s="1">
        <v>40774.934027777781</v>
      </c>
      <c r="B4762" s="2">
        <v>40774.934027777781</v>
      </c>
      <c r="C4762">
        <v>0</v>
      </c>
    </row>
    <row r="4763" spans="1:3" x14ac:dyDescent="0.25">
      <c r="A4763" s="1">
        <v>40774.9375</v>
      </c>
      <c r="B4763" s="2">
        <v>40774.9375</v>
      </c>
      <c r="C4763">
        <v>0</v>
      </c>
    </row>
    <row r="4764" spans="1:3" x14ac:dyDescent="0.25">
      <c r="A4764" s="1">
        <v>40774.940972222219</v>
      </c>
      <c r="B4764" s="2">
        <v>40774.940972222219</v>
      </c>
      <c r="C4764">
        <v>0</v>
      </c>
    </row>
    <row r="4765" spans="1:3" x14ac:dyDescent="0.25">
      <c r="A4765" s="1">
        <v>40774.944444444445</v>
      </c>
      <c r="B4765" s="2">
        <v>40774.944444444445</v>
      </c>
      <c r="C4765">
        <v>0</v>
      </c>
    </row>
    <row r="4766" spans="1:3" x14ac:dyDescent="0.25">
      <c r="A4766" s="1">
        <v>40774.947916666664</v>
      </c>
      <c r="B4766" s="2">
        <v>40774.947916666664</v>
      </c>
      <c r="C4766">
        <v>0</v>
      </c>
    </row>
    <row r="4767" spans="1:3" x14ac:dyDescent="0.25">
      <c r="A4767" s="1">
        <v>40774.951388888891</v>
      </c>
      <c r="B4767" s="2">
        <v>40774.951388888891</v>
      </c>
      <c r="C4767">
        <v>0</v>
      </c>
    </row>
    <row r="4768" spans="1:3" x14ac:dyDescent="0.25">
      <c r="A4768" s="1">
        <v>40774.954861111109</v>
      </c>
      <c r="B4768" s="2">
        <v>40774.954861111109</v>
      </c>
      <c r="C4768">
        <v>0</v>
      </c>
    </row>
    <row r="4769" spans="1:3" x14ac:dyDescent="0.25">
      <c r="A4769" s="1">
        <v>40774.958333333336</v>
      </c>
      <c r="B4769" s="2">
        <v>40774.958333333336</v>
      </c>
      <c r="C4769">
        <v>0</v>
      </c>
    </row>
    <row r="4770" spans="1:3" x14ac:dyDescent="0.25">
      <c r="A4770" s="1">
        <v>40774.961805555555</v>
      </c>
      <c r="B4770" s="2">
        <v>40774.961805555555</v>
      </c>
      <c r="C4770">
        <v>0</v>
      </c>
    </row>
    <row r="4771" spans="1:3" x14ac:dyDescent="0.25">
      <c r="A4771" s="1">
        <v>40774.965277777781</v>
      </c>
      <c r="B4771" s="2">
        <v>40774.965277777781</v>
      </c>
      <c r="C4771">
        <v>0</v>
      </c>
    </row>
    <row r="4772" spans="1:3" x14ac:dyDescent="0.25">
      <c r="A4772" s="1">
        <v>40774.96875</v>
      </c>
      <c r="B4772" s="2">
        <v>40774.96875</v>
      </c>
      <c r="C4772">
        <v>0</v>
      </c>
    </row>
    <row r="4773" spans="1:3" x14ac:dyDescent="0.25">
      <c r="A4773" s="1">
        <v>40774.972222222219</v>
      </c>
      <c r="B4773" s="2">
        <v>40774.972222222219</v>
      </c>
      <c r="C4773">
        <v>0</v>
      </c>
    </row>
    <row r="4774" spans="1:3" x14ac:dyDescent="0.25">
      <c r="A4774" s="1">
        <v>40774.975694444445</v>
      </c>
      <c r="B4774" s="2">
        <v>40774.975694444445</v>
      </c>
      <c r="C4774">
        <v>0</v>
      </c>
    </row>
    <row r="4775" spans="1:3" x14ac:dyDescent="0.25">
      <c r="A4775" s="1">
        <v>40774.979166666664</v>
      </c>
      <c r="B4775" s="2">
        <v>40774.979166666664</v>
      </c>
      <c r="C4775">
        <v>0</v>
      </c>
    </row>
    <row r="4776" spans="1:3" x14ac:dyDescent="0.25">
      <c r="A4776" s="1">
        <v>40774.982638888891</v>
      </c>
      <c r="B4776" s="2">
        <v>40774.982638888891</v>
      </c>
      <c r="C4776">
        <v>0</v>
      </c>
    </row>
    <row r="4777" spans="1:3" x14ac:dyDescent="0.25">
      <c r="A4777" s="1">
        <v>40774.986111111109</v>
      </c>
      <c r="B4777" s="2">
        <v>40774.986111111109</v>
      </c>
      <c r="C4777">
        <v>0</v>
      </c>
    </row>
    <row r="4778" spans="1:3" x14ac:dyDescent="0.25">
      <c r="A4778" s="1">
        <v>40774.989583333336</v>
      </c>
      <c r="B4778" s="2">
        <v>40774.989583333336</v>
      </c>
      <c r="C4778">
        <v>0</v>
      </c>
    </row>
    <row r="4779" spans="1:3" x14ac:dyDescent="0.25">
      <c r="A4779" s="1">
        <v>40774.993055555555</v>
      </c>
      <c r="B4779" s="2">
        <v>40774.993055555555</v>
      </c>
      <c r="C4779">
        <v>0</v>
      </c>
    </row>
    <row r="4780" spans="1:3" x14ac:dyDescent="0.25">
      <c r="A4780" s="1">
        <v>40774.996527777781</v>
      </c>
      <c r="B4780" s="2">
        <v>40774.996527777781</v>
      </c>
      <c r="C4780">
        <v>0</v>
      </c>
    </row>
    <row r="4781" spans="1:3" x14ac:dyDescent="0.25">
      <c r="A4781" s="1">
        <v>40775</v>
      </c>
      <c r="B4781" s="2">
        <v>40775</v>
      </c>
      <c r="C4781">
        <v>0</v>
      </c>
    </row>
    <row r="4782" spans="1:3" x14ac:dyDescent="0.25">
      <c r="A4782" s="1">
        <v>40775.003472222219</v>
      </c>
      <c r="B4782" s="2">
        <v>40775.003472222219</v>
      </c>
      <c r="C4782">
        <v>0</v>
      </c>
    </row>
    <row r="4783" spans="1:3" x14ac:dyDescent="0.25">
      <c r="A4783" s="1">
        <v>40775.006944444445</v>
      </c>
      <c r="B4783" s="2">
        <v>40775.006944444445</v>
      </c>
      <c r="C4783">
        <v>0</v>
      </c>
    </row>
    <row r="4784" spans="1:3" x14ac:dyDescent="0.25">
      <c r="A4784" s="1">
        <v>40775.010416666664</v>
      </c>
      <c r="B4784" s="2">
        <v>40775.010416666664</v>
      </c>
      <c r="C4784">
        <v>0</v>
      </c>
    </row>
    <row r="4785" spans="1:3" x14ac:dyDescent="0.25">
      <c r="A4785" s="1">
        <v>40775.013888888891</v>
      </c>
      <c r="B4785" s="2">
        <v>40775.013888888891</v>
      </c>
      <c r="C4785">
        <v>0</v>
      </c>
    </row>
    <row r="4786" spans="1:3" x14ac:dyDescent="0.25">
      <c r="A4786" s="1">
        <v>40775.017361111109</v>
      </c>
      <c r="B4786" s="2">
        <v>40775.017361111109</v>
      </c>
      <c r="C4786">
        <v>0</v>
      </c>
    </row>
    <row r="4787" spans="1:3" x14ac:dyDescent="0.25">
      <c r="A4787" s="1">
        <v>40775.020833333336</v>
      </c>
      <c r="B4787" s="2">
        <v>40775.020833333336</v>
      </c>
      <c r="C4787">
        <v>0</v>
      </c>
    </row>
    <row r="4788" spans="1:3" x14ac:dyDescent="0.25">
      <c r="A4788" s="1">
        <v>40775.024305555555</v>
      </c>
      <c r="B4788" s="2">
        <v>40775.024305555555</v>
      </c>
      <c r="C4788">
        <v>0</v>
      </c>
    </row>
    <row r="4789" spans="1:3" x14ac:dyDescent="0.25">
      <c r="A4789" s="1">
        <v>40775.027777777781</v>
      </c>
      <c r="B4789" s="2">
        <v>40775.027777777781</v>
      </c>
      <c r="C4789">
        <v>0</v>
      </c>
    </row>
    <row r="4790" spans="1:3" x14ac:dyDescent="0.25">
      <c r="A4790" s="1">
        <v>40775.03125</v>
      </c>
      <c r="B4790" s="2">
        <v>40775.03125</v>
      </c>
      <c r="C4790">
        <v>0</v>
      </c>
    </row>
    <row r="4791" spans="1:3" x14ac:dyDescent="0.25">
      <c r="A4791" s="1">
        <v>40775.034722222219</v>
      </c>
      <c r="B4791" s="2">
        <v>40775.034722222219</v>
      </c>
      <c r="C4791">
        <v>0</v>
      </c>
    </row>
    <row r="4792" spans="1:3" x14ac:dyDescent="0.25">
      <c r="A4792" s="1">
        <v>40775.038194444445</v>
      </c>
      <c r="B4792" s="2">
        <v>40775.038194444445</v>
      </c>
      <c r="C4792">
        <v>0</v>
      </c>
    </row>
    <row r="4793" spans="1:3" x14ac:dyDescent="0.25">
      <c r="A4793" s="1">
        <v>40775.041666666664</v>
      </c>
      <c r="B4793" s="2">
        <v>40775.041666666664</v>
      </c>
      <c r="C4793">
        <v>0</v>
      </c>
    </row>
    <row r="4794" spans="1:3" x14ac:dyDescent="0.25">
      <c r="A4794" s="1">
        <v>40775.045138888891</v>
      </c>
      <c r="B4794" s="2">
        <v>40775.045138888891</v>
      </c>
      <c r="C4794">
        <v>0</v>
      </c>
    </row>
    <row r="4795" spans="1:3" x14ac:dyDescent="0.25">
      <c r="A4795" s="1">
        <v>40775.048611111109</v>
      </c>
      <c r="B4795" s="2">
        <v>40775.048611111109</v>
      </c>
      <c r="C4795">
        <v>0</v>
      </c>
    </row>
    <row r="4796" spans="1:3" x14ac:dyDescent="0.25">
      <c r="A4796" s="1">
        <v>40775.052083333336</v>
      </c>
      <c r="B4796" s="2">
        <v>40775.052083333336</v>
      </c>
      <c r="C4796">
        <v>0</v>
      </c>
    </row>
    <row r="4797" spans="1:3" x14ac:dyDescent="0.25">
      <c r="A4797" s="1">
        <v>40775.055555555555</v>
      </c>
      <c r="B4797" s="2">
        <v>40775.055555555555</v>
      </c>
      <c r="C4797">
        <v>0</v>
      </c>
    </row>
    <row r="4798" spans="1:3" x14ac:dyDescent="0.25">
      <c r="A4798" s="1">
        <v>40775.059027777781</v>
      </c>
      <c r="B4798" s="2">
        <v>40775.059027777781</v>
      </c>
      <c r="C4798">
        <v>0</v>
      </c>
    </row>
    <row r="4799" spans="1:3" x14ac:dyDescent="0.25">
      <c r="A4799" s="1">
        <v>40775.0625</v>
      </c>
      <c r="B4799" s="2">
        <v>40775.0625</v>
      </c>
      <c r="C4799">
        <v>0</v>
      </c>
    </row>
    <row r="4800" spans="1:3" x14ac:dyDescent="0.25">
      <c r="A4800" s="1">
        <v>40775.065972222219</v>
      </c>
      <c r="B4800" s="2">
        <v>40775.065972222219</v>
      </c>
      <c r="C4800">
        <v>0</v>
      </c>
    </row>
    <row r="4801" spans="1:3" x14ac:dyDescent="0.25">
      <c r="A4801" s="1">
        <v>40775.069444444445</v>
      </c>
      <c r="B4801" s="2">
        <v>40775.069444444445</v>
      </c>
      <c r="C4801">
        <v>0</v>
      </c>
    </row>
    <row r="4802" spans="1:3" x14ac:dyDescent="0.25">
      <c r="A4802" s="1">
        <v>40775.072916666664</v>
      </c>
      <c r="B4802" s="2">
        <v>40775.072916666664</v>
      </c>
      <c r="C4802">
        <v>0</v>
      </c>
    </row>
    <row r="4803" spans="1:3" x14ac:dyDescent="0.25">
      <c r="A4803" s="1">
        <v>40775.076388888891</v>
      </c>
      <c r="B4803" s="2">
        <v>40775.076388888891</v>
      </c>
      <c r="C4803">
        <v>0</v>
      </c>
    </row>
    <row r="4804" spans="1:3" x14ac:dyDescent="0.25">
      <c r="A4804" s="1">
        <v>40775.079861111109</v>
      </c>
      <c r="B4804" s="2">
        <v>40775.079861111109</v>
      </c>
      <c r="C4804">
        <v>0</v>
      </c>
    </row>
    <row r="4805" spans="1:3" x14ac:dyDescent="0.25">
      <c r="A4805" s="1">
        <v>40775.083333333336</v>
      </c>
      <c r="B4805" s="2">
        <v>40775.083333333336</v>
      </c>
      <c r="C4805">
        <v>0</v>
      </c>
    </row>
    <row r="4806" spans="1:3" x14ac:dyDescent="0.25">
      <c r="A4806" s="1">
        <v>40775.086805555555</v>
      </c>
      <c r="B4806" s="2">
        <v>40775.086805555555</v>
      </c>
      <c r="C4806">
        <v>0</v>
      </c>
    </row>
    <row r="4807" spans="1:3" x14ac:dyDescent="0.25">
      <c r="A4807" s="1">
        <v>40775.090277777781</v>
      </c>
      <c r="B4807" s="2">
        <v>40775.090277777781</v>
      </c>
      <c r="C4807">
        <v>0</v>
      </c>
    </row>
    <row r="4808" spans="1:3" x14ac:dyDescent="0.25">
      <c r="A4808" s="1">
        <v>40775.09375</v>
      </c>
      <c r="B4808" s="2">
        <v>40775.09375</v>
      </c>
      <c r="C4808">
        <v>0</v>
      </c>
    </row>
    <row r="4809" spans="1:3" x14ac:dyDescent="0.25">
      <c r="A4809" s="1">
        <v>40775.097222222219</v>
      </c>
      <c r="B4809" s="2">
        <v>40775.097222222219</v>
      </c>
      <c r="C4809">
        <v>0</v>
      </c>
    </row>
    <row r="4810" spans="1:3" x14ac:dyDescent="0.25">
      <c r="A4810" s="1">
        <v>40775.100694444445</v>
      </c>
      <c r="B4810" s="2">
        <v>40775.100694444445</v>
      </c>
      <c r="C4810">
        <v>0</v>
      </c>
    </row>
    <row r="4811" spans="1:3" x14ac:dyDescent="0.25">
      <c r="A4811" s="1">
        <v>40775.104166666664</v>
      </c>
      <c r="B4811" s="2">
        <v>40775.104166666664</v>
      </c>
      <c r="C4811">
        <v>0</v>
      </c>
    </row>
    <row r="4812" spans="1:3" x14ac:dyDescent="0.25">
      <c r="A4812" s="1">
        <v>40775.107638888891</v>
      </c>
      <c r="B4812" s="2">
        <v>40775.107638888891</v>
      </c>
      <c r="C4812">
        <v>0</v>
      </c>
    </row>
    <row r="4813" spans="1:3" x14ac:dyDescent="0.25">
      <c r="A4813" s="1">
        <v>40775.111111111109</v>
      </c>
      <c r="B4813" s="2">
        <v>40775.111111111109</v>
      </c>
      <c r="C4813">
        <v>0</v>
      </c>
    </row>
    <row r="4814" spans="1:3" x14ac:dyDescent="0.25">
      <c r="A4814" s="1">
        <v>40775.114583333336</v>
      </c>
      <c r="B4814" s="2">
        <v>40775.114583333336</v>
      </c>
      <c r="C4814">
        <v>0</v>
      </c>
    </row>
    <row r="4815" spans="1:3" x14ac:dyDescent="0.25">
      <c r="A4815" s="1">
        <v>40775.118055555555</v>
      </c>
      <c r="B4815" s="2">
        <v>40775.118055555555</v>
      </c>
      <c r="C4815">
        <v>0</v>
      </c>
    </row>
    <row r="4816" spans="1:3" x14ac:dyDescent="0.25">
      <c r="A4816" s="1">
        <v>40775.121527777781</v>
      </c>
      <c r="B4816" s="2">
        <v>40775.121527777781</v>
      </c>
      <c r="C4816">
        <v>0</v>
      </c>
    </row>
    <row r="4817" spans="1:3" x14ac:dyDescent="0.25">
      <c r="A4817" s="1">
        <v>40775.125</v>
      </c>
      <c r="B4817" s="2">
        <v>40775.125</v>
      </c>
      <c r="C4817">
        <v>0</v>
      </c>
    </row>
    <row r="4818" spans="1:3" x14ac:dyDescent="0.25">
      <c r="A4818" s="1">
        <v>40775.128472222219</v>
      </c>
      <c r="B4818" s="2">
        <v>40775.128472222219</v>
      </c>
      <c r="C4818">
        <v>0</v>
      </c>
    </row>
    <row r="4819" spans="1:3" x14ac:dyDescent="0.25">
      <c r="A4819" s="1">
        <v>40775.131944444445</v>
      </c>
      <c r="B4819" s="2">
        <v>40775.131944444445</v>
      </c>
      <c r="C4819">
        <v>0</v>
      </c>
    </row>
    <row r="4820" spans="1:3" x14ac:dyDescent="0.25">
      <c r="A4820" s="1">
        <v>40775.135416666664</v>
      </c>
      <c r="B4820" s="2">
        <v>40775.135416666664</v>
      </c>
      <c r="C4820">
        <v>0</v>
      </c>
    </row>
    <row r="4821" spans="1:3" x14ac:dyDescent="0.25">
      <c r="A4821" s="1">
        <v>40775.138888888891</v>
      </c>
      <c r="B4821" s="2">
        <v>40775.138888888891</v>
      </c>
      <c r="C4821">
        <v>0</v>
      </c>
    </row>
    <row r="4822" spans="1:3" x14ac:dyDescent="0.25">
      <c r="A4822" s="1">
        <v>40775.142361111109</v>
      </c>
      <c r="B4822" s="2">
        <v>40775.142361111109</v>
      </c>
      <c r="C4822">
        <v>0</v>
      </c>
    </row>
    <row r="4823" spans="1:3" x14ac:dyDescent="0.25">
      <c r="A4823" s="1">
        <v>40775.145833333336</v>
      </c>
      <c r="B4823" s="2">
        <v>40775.145833333336</v>
      </c>
      <c r="C4823">
        <v>0</v>
      </c>
    </row>
    <row r="4824" spans="1:3" x14ac:dyDescent="0.25">
      <c r="A4824" s="1">
        <v>40775.149305555555</v>
      </c>
      <c r="B4824" s="2">
        <v>40775.149305555555</v>
      </c>
      <c r="C4824">
        <v>0</v>
      </c>
    </row>
    <row r="4825" spans="1:3" x14ac:dyDescent="0.25">
      <c r="A4825" s="1">
        <v>40775.152777777781</v>
      </c>
      <c r="B4825" s="2">
        <v>40775.152777777781</v>
      </c>
      <c r="C4825">
        <v>0</v>
      </c>
    </row>
    <row r="4826" spans="1:3" x14ac:dyDescent="0.25">
      <c r="A4826" s="1">
        <v>40775.15625</v>
      </c>
      <c r="B4826" s="2">
        <v>40775.15625</v>
      </c>
      <c r="C4826">
        <v>0</v>
      </c>
    </row>
    <row r="4827" spans="1:3" x14ac:dyDescent="0.25">
      <c r="A4827" s="1">
        <v>40775.159722222219</v>
      </c>
      <c r="B4827" s="2">
        <v>40775.159722222219</v>
      </c>
      <c r="C4827">
        <v>0</v>
      </c>
    </row>
    <row r="4828" spans="1:3" x14ac:dyDescent="0.25">
      <c r="A4828" s="1">
        <v>40775.163194444445</v>
      </c>
      <c r="B4828" s="2">
        <v>40775.163194444445</v>
      </c>
      <c r="C4828">
        <v>0</v>
      </c>
    </row>
    <row r="4829" spans="1:3" x14ac:dyDescent="0.25">
      <c r="A4829" s="1">
        <v>40775.166666666664</v>
      </c>
      <c r="B4829" s="2">
        <v>40775.166666666664</v>
      </c>
      <c r="C4829">
        <v>0</v>
      </c>
    </row>
    <row r="4830" spans="1:3" x14ac:dyDescent="0.25">
      <c r="A4830" s="1">
        <v>40775.170138888891</v>
      </c>
      <c r="B4830" s="2">
        <v>40775.170138888891</v>
      </c>
      <c r="C4830">
        <v>0</v>
      </c>
    </row>
    <row r="4831" spans="1:3" x14ac:dyDescent="0.25">
      <c r="A4831" s="1">
        <v>40775.173611111109</v>
      </c>
      <c r="B4831" s="2">
        <v>40775.173611111109</v>
      </c>
      <c r="C4831">
        <v>0</v>
      </c>
    </row>
    <row r="4832" spans="1:3" x14ac:dyDescent="0.25">
      <c r="A4832" s="1">
        <v>40775.177083333336</v>
      </c>
      <c r="B4832" s="2">
        <v>40775.177083333336</v>
      </c>
      <c r="C4832">
        <v>0</v>
      </c>
    </row>
    <row r="4833" spans="1:3" x14ac:dyDescent="0.25">
      <c r="A4833" s="1">
        <v>40775.180555555555</v>
      </c>
      <c r="B4833" s="2">
        <v>40775.180555555555</v>
      </c>
      <c r="C4833">
        <v>0</v>
      </c>
    </row>
    <row r="4834" spans="1:3" x14ac:dyDescent="0.25">
      <c r="A4834" s="1">
        <v>40775.184027777781</v>
      </c>
      <c r="B4834" s="2">
        <v>40775.184027777781</v>
      </c>
      <c r="C4834">
        <v>0</v>
      </c>
    </row>
    <row r="4835" spans="1:3" x14ac:dyDescent="0.25">
      <c r="A4835" s="1">
        <v>40775.1875</v>
      </c>
      <c r="B4835" s="2">
        <v>40775.1875</v>
      </c>
      <c r="C4835">
        <v>0</v>
      </c>
    </row>
    <row r="4836" spans="1:3" x14ac:dyDescent="0.25">
      <c r="A4836" s="1">
        <v>40775.190972222219</v>
      </c>
      <c r="B4836" s="2">
        <v>40775.190972222219</v>
      </c>
      <c r="C4836">
        <v>0</v>
      </c>
    </row>
    <row r="4837" spans="1:3" x14ac:dyDescent="0.25">
      <c r="A4837" s="1">
        <v>40775.194444444445</v>
      </c>
      <c r="B4837" s="2">
        <v>40775.194444444445</v>
      </c>
      <c r="C4837">
        <v>0</v>
      </c>
    </row>
    <row r="4838" spans="1:3" x14ac:dyDescent="0.25">
      <c r="A4838" s="1">
        <v>40775.197916666664</v>
      </c>
      <c r="B4838" s="2">
        <v>40775.197916666664</v>
      </c>
      <c r="C4838">
        <v>0</v>
      </c>
    </row>
    <row r="4839" spans="1:3" x14ac:dyDescent="0.25">
      <c r="A4839" s="1">
        <v>40775.201388888891</v>
      </c>
      <c r="B4839" s="2">
        <v>40775.201388888891</v>
      </c>
      <c r="C4839">
        <v>0</v>
      </c>
    </row>
    <row r="4840" spans="1:3" x14ac:dyDescent="0.25">
      <c r="A4840" s="1">
        <v>40775.204861111109</v>
      </c>
      <c r="B4840" s="2">
        <v>40775.204861111109</v>
      </c>
      <c r="C4840">
        <v>0</v>
      </c>
    </row>
    <row r="4841" spans="1:3" x14ac:dyDescent="0.25">
      <c r="A4841" s="1">
        <v>40775.208333333336</v>
      </c>
      <c r="B4841" s="2">
        <v>40775.208333333336</v>
      </c>
      <c r="C4841">
        <v>0</v>
      </c>
    </row>
    <row r="4842" spans="1:3" x14ac:dyDescent="0.25">
      <c r="A4842" s="1">
        <v>40775.211805555555</v>
      </c>
      <c r="B4842" s="2">
        <v>40775.211805555555</v>
      </c>
      <c r="C4842">
        <v>0</v>
      </c>
    </row>
    <row r="4843" spans="1:3" x14ac:dyDescent="0.25">
      <c r="A4843" s="1">
        <v>40775.215277777781</v>
      </c>
      <c r="B4843" s="2">
        <v>40775.215277777781</v>
      </c>
      <c r="C4843">
        <v>0</v>
      </c>
    </row>
    <row r="4844" spans="1:3" x14ac:dyDescent="0.25">
      <c r="A4844" s="1">
        <v>40775.21875</v>
      </c>
      <c r="B4844" s="2">
        <v>40775.21875</v>
      </c>
      <c r="C4844">
        <v>0</v>
      </c>
    </row>
    <row r="4845" spans="1:3" x14ac:dyDescent="0.25">
      <c r="A4845" s="1">
        <v>40775.222222222219</v>
      </c>
      <c r="B4845" s="2">
        <v>40775.222222222219</v>
      </c>
      <c r="C4845">
        <v>0</v>
      </c>
    </row>
    <row r="4846" spans="1:3" x14ac:dyDescent="0.25">
      <c r="A4846" s="1">
        <v>40775.225694444445</v>
      </c>
      <c r="B4846" s="2">
        <v>40775.225694444445</v>
      </c>
      <c r="C4846">
        <v>0</v>
      </c>
    </row>
    <row r="4847" spans="1:3" x14ac:dyDescent="0.25">
      <c r="A4847" s="1">
        <v>40775.229166666664</v>
      </c>
      <c r="B4847" s="2">
        <v>40775.229166666664</v>
      </c>
      <c r="C4847">
        <v>0</v>
      </c>
    </row>
    <row r="4848" spans="1:3" x14ac:dyDescent="0.25">
      <c r="A4848" s="1">
        <v>40775.232638888891</v>
      </c>
      <c r="B4848" s="2">
        <v>40775.232638888891</v>
      </c>
      <c r="C4848">
        <v>0</v>
      </c>
    </row>
    <row r="4849" spans="1:3" x14ac:dyDescent="0.25">
      <c r="A4849" s="1">
        <v>40775.236111111109</v>
      </c>
      <c r="B4849" s="2">
        <v>40775.236111111109</v>
      </c>
      <c r="C4849">
        <v>0</v>
      </c>
    </row>
    <row r="4850" spans="1:3" x14ac:dyDescent="0.25">
      <c r="A4850" s="1">
        <v>40775.239583333336</v>
      </c>
      <c r="B4850" s="2">
        <v>40775.239583333336</v>
      </c>
      <c r="C4850">
        <v>0</v>
      </c>
    </row>
    <row r="4851" spans="1:3" x14ac:dyDescent="0.25">
      <c r="A4851" s="1">
        <v>40775.243055555555</v>
      </c>
      <c r="B4851" s="2">
        <v>40775.243055555555</v>
      </c>
      <c r="C4851">
        <v>0</v>
      </c>
    </row>
    <row r="4852" spans="1:3" x14ac:dyDescent="0.25">
      <c r="A4852" s="1">
        <v>40775.246527777781</v>
      </c>
      <c r="B4852" s="2">
        <v>40775.246527777781</v>
      </c>
      <c r="C4852">
        <v>0</v>
      </c>
    </row>
    <row r="4853" spans="1:3" x14ac:dyDescent="0.25">
      <c r="A4853" s="1">
        <v>40775.25</v>
      </c>
      <c r="B4853" s="2">
        <v>40775.25</v>
      </c>
      <c r="C4853">
        <v>0</v>
      </c>
    </row>
    <row r="4854" spans="1:3" x14ac:dyDescent="0.25">
      <c r="A4854" s="1">
        <v>40775.253472222219</v>
      </c>
      <c r="B4854" s="2">
        <v>40775.253472222219</v>
      </c>
      <c r="C4854">
        <v>0</v>
      </c>
    </row>
    <row r="4855" spans="1:3" x14ac:dyDescent="0.25">
      <c r="A4855" s="1">
        <v>40775.256944444445</v>
      </c>
      <c r="B4855" s="2">
        <v>40775.256944444445</v>
      </c>
      <c r="C4855">
        <v>0</v>
      </c>
    </row>
    <row r="4856" spans="1:3" x14ac:dyDescent="0.25">
      <c r="A4856" s="1">
        <v>40775.260416666664</v>
      </c>
      <c r="B4856" s="2">
        <v>40775.260416666664</v>
      </c>
      <c r="C4856">
        <v>0</v>
      </c>
    </row>
    <row r="4857" spans="1:3" x14ac:dyDescent="0.25">
      <c r="A4857" s="1">
        <v>40775.263888888891</v>
      </c>
      <c r="B4857" s="2">
        <v>40775.263888888891</v>
      </c>
      <c r="C4857">
        <v>0</v>
      </c>
    </row>
    <row r="4858" spans="1:3" x14ac:dyDescent="0.25">
      <c r="A4858" s="1">
        <v>40775.267361111109</v>
      </c>
      <c r="B4858" s="2">
        <v>40775.267361111109</v>
      </c>
      <c r="C4858">
        <v>0</v>
      </c>
    </row>
    <row r="4859" spans="1:3" x14ac:dyDescent="0.25">
      <c r="A4859" s="1">
        <v>40775.270833333336</v>
      </c>
      <c r="B4859" s="2">
        <v>40775.270833333336</v>
      </c>
      <c r="C4859">
        <v>0</v>
      </c>
    </row>
    <row r="4860" spans="1:3" x14ac:dyDescent="0.25">
      <c r="A4860" s="1">
        <v>40775.274305555555</v>
      </c>
      <c r="B4860" s="2">
        <v>40775.274305555555</v>
      </c>
      <c r="C4860">
        <v>0</v>
      </c>
    </row>
    <row r="4861" spans="1:3" x14ac:dyDescent="0.25">
      <c r="A4861" s="1">
        <v>40775.277777777781</v>
      </c>
      <c r="B4861" s="2">
        <v>40775.277777777781</v>
      </c>
      <c r="C4861">
        <v>0</v>
      </c>
    </row>
    <row r="4862" spans="1:3" x14ac:dyDescent="0.25">
      <c r="A4862" s="1">
        <v>40775.28125</v>
      </c>
      <c r="B4862" s="2">
        <v>40775.28125</v>
      </c>
      <c r="C4862">
        <v>0</v>
      </c>
    </row>
    <row r="4863" spans="1:3" x14ac:dyDescent="0.25">
      <c r="A4863" s="1">
        <v>40775.284722222219</v>
      </c>
      <c r="B4863" s="2">
        <v>40775.284722222219</v>
      </c>
      <c r="C4863">
        <v>0</v>
      </c>
    </row>
    <row r="4864" spans="1:3" x14ac:dyDescent="0.25">
      <c r="A4864" s="1">
        <v>40775.288194444445</v>
      </c>
      <c r="B4864" s="2">
        <v>40775.288194444445</v>
      </c>
      <c r="C4864">
        <v>0</v>
      </c>
    </row>
    <row r="4865" spans="1:3" x14ac:dyDescent="0.25">
      <c r="A4865" s="1">
        <v>40775.291666666664</v>
      </c>
      <c r="B4865" s="2">
        <v>40775.291666666664</v>
      </c>
      <c r="C4865">
        <v>0</v>
      </c>
    </row>
    <row r="4866" spans="1:3" x14ac:dyDescent="0.25">
      <c r="A4866" s="1">
        <v>40775.295138888891</v>
      </c>
      <c r="B4866" s="2">
        <v>40775.295138888891</v>
      </c>
      <c r="C4866">
        <v>0</v>
      </c>
    </row>
    <row r="4867" spans="1:3" x14ac:dyDescent="0.25">
      <c r="A4867" s="1">
        <v>40775.298611111109</v>
      </c>
      <c r="B4867" s="2">
        <v>40775.298611111109</v>
      </c>
      <c r="C4867">
        <v>0</v>
      </c>
    </row>
    <row r="4868" spans="1:3" x14ac:dyDescent="0.25">
      <c r="A4868" s="1">
        <v>40775.302083333336</v>
      </c>
      <c r="B4868" s="2">
        <v>40775.302083333336</v>
      </c>
      <c r="C4868">
        <v>0</v>
      </c>
    </row>
    <row r="4869" spans="1:3" x14ac:dyDescent="0.25">
      <c r="A4869" s="1">
        <v>40775.305555555555</v>
      </c>
      <c r="B4869" s="2">
        <v>40775.305555555555</v>
      </c>
      <c r="C4869">
        <v>0</v>
      </c>
    </row>
    <row r="4870" spans="1:3" x14ac:dyDescent="0.25">
      <c r="A4870" s="1">
        <v>40775.309027777781</v>
      </c>
      <c r="B4870" s="2">
        <v>40775.309027777781</v>
      </c>
      <c r="C4870">
        <v>0</v>
      </c>
    </row>
    <row r="4871" spans="1:3" x14ac:dyDescent="0.25">
      <c r="A4871" s="1">
        <v>40775.3125</v>
      </c>
      <c r="B4871" s="2">
        <v>40775.3125</v>
      </c>
      <c r="C4871">
        <v>0</v>
      </c>
    </row>
    <row r="4872" spans="1:3" x14ac:dyDescent="0.25">
      <c r="A4872" s="1">
        <v>40775.315972222219</v>
      </c>
      <c r="B4872" s="2">
        <v>40775.315972222219</v>
      </c>
      <c r="C4872">
        <v>0</v>
      </c>
    </row>
    <row r="4873" spans="1:3" x14ac:dyDescent="0.25">
      <c r="A4873" s="1">
        <v>40775.319444444445</v>
      </c>
      <c r="B4873" s="2">
        <v>40775.319444444445</v>
      </c>
      <c r="C4873">
        <v>0</v>
      </c>
    </row>
    <row r="4874" spans="1:3" x14ac:dyDescent="0.25">
      <c r="A4874" s="1">
        <v>40775.322916666664</v>
      </c>
      <c r="B4874" s="2">
        <v>40775.322916666664</v>
      </c>
      <c r="C4874">
        <v>0</v>
      </c>
    </row>
    <row r="4875" spans="1:3" x14ac:dyDescent="0.25">
      <c r="A4875" s="1">
        <v>40775.326388888891</v>
      </c>
      <c r="B4875" s="2">
        <v>40775.326388888891</v>
      </c>
      <c r="C4875">
        <v>0</v>
      </c>
    </row>
    <row r="4876" spans="1:3" x14ac:dyDescent="0.25">
      <c r="A4876" s="1">
        <v>40775.329861111109</v>
      </c>
      <c r="B4876" s="2">
        <v>40775.329861111109</v>
      </c>
      <c r="C4876">
        <v>0</v>
      </c>
    </row>
    <row r="4877" spans="1:3" x14ac:dyDescent="0.25">
      <c r="A4877" s="1">
        <v>40775.333333333336</v>
      </c>
      <c r="B4877" s="2">
        <v>40775.333333333336</v>
      </c>
      <c r="C4877">
        <v>0</v>
      </c>
    </row>
    <row r="4878" spans="1:3" x14ac:dyDescent="0.25">
      <c r="A4878" s="1">
        <v>40775.336805555555</v>
      </c>
      <c r="B4878" s="2">
        <v>40775.336805555555</v>
      </c>
      <c r="C4878">
        <v>0</v>
      </c>
    </row>
    <row r="4879" spans="1:3" x14ac:dyDescent="0.25">
      <c r="A4879" s="1">
        <v>40775.340277777781</v>
      </c>
      <c r="B4879" s="2">
        <v>40775.340277777781</v>
      </c>
      <c r="C4879">
        <v>0</v>
      </c>
    </row>
    <row r="4880" spans="1:3" x14ac:dyDescent="0.25">
      <c r="A4880" s="1">
        <v>40775.34375</v>
      </c>
      <c r="B4880" s="2">
        <v>40775.34375</v>
      </c>
      <c r="C4880">
        <v>0</v>
      </c>
    </row>
    <row r="4881" spans="1:3" x14ac:dyDescent="0.25">
      <c r="A4881" s="1">
        <v>40775.347222222219</v>
      </c>
      <c r="B4881" s="2">
        <v>40775.347222222219</v>
      </c>
      <c r="C4881">
        <v>0</v>
      </c>
    </row>
    <row r="4882" spans="1:3" x14ac:dyDescent="0.25">
      <c r="A4882" s="1">
        <v>40775.350694444445</v>
      </c>
      <c r="B4882" s="2">
        <v>40775.350694444445</v>
      </c>
      <c r="C4882">
        <v>0</v>
      </c>
    </row>
    <row r="4883" spans="1:3" x14ac:dyDescent="0.25">
      <c r="A4883" s="1">
        <v>40775.354166666664</v>
      </c>
      <c r="B4883" s="2">
        <v>40775.354166666664</v>
      </c>
      <c r="C4883">
        <v>0</v>
      </c>
    </row>
    <row r="4884" spans="1:3" x14ac:dyDescent="0.25">
      <c r="A4884" s="1">
        <v>40775.357638888891</v>
      </c>
      <c r="B4884" s="2">
        <v>40775.357638888891</v>
      </c>
      <c r="C4884">
        <v>0</v>
      </c>
    </row>
    <row r="4885" spans="1:3" x14ac:dyDescent="0.25">
      <c r="A4885" s="1">
        <v>40775.361111111109</v>
      </c>
      <c r="B4885" s="2">
        <v>40775.361111111109</v>
      </c>
      <c r="C4885">
        <v>0</v>
      </c>
    </row>
    <row r="4886" spans="1:3" x14ac:dyDescent="0.25">
      <c r="A4886" s="1">
        <v>40775.364583333336</v>
      </c>
      <c r="B4886" s="2">
        <v>40775.364583333336</v>
      </c>
      <c r="C4886">
        <v>0</v>
      </c>
    </row>
    <row r="4887" spans="1:3" x14ac:dyDescent="0.25">
      <c r="A4887" s="1">
        <v>40775.368055555555</v>
      </c>
      <c r="B4887" s="2">
        <v>40775.368055555555</v>
      </c>
      <c r="C4887">
        <v>0</v>
      </c>
    </row>
    <row r="4888" spans="1:3" x14ac:dyDescent="0.25">
      <c r="A4888" s="1">
        <v>40775.371527777781</v>
      </c>
      <c r="B4888" s="2">
        <v>40775.371527777781</v>
      </c>
      <c r="C4888">
        <v>0</v>
      </c>
    </row>
    <row r="4889" spans="1:3" x14ac:dyDescent="0.25">
      <c r="A4889" s="1">
        <v>40775.375</v>
      </c>
      <c r="B4889" s="2">
        <v>40775.375</v>
      </c>
      <c r="C4889">
        <v>0</v>
      </c>
    </row>
    <row r="4890" spans="1:3" x14ac:dyDescent="0.25">
      <c r="A4890" s="1">
        <v>40775.378472222219</v>
      </c>
      <c r="B4890" s="2">
        <v>40775.378472222219</v>
      </c>
      <c r="C4890">
        <v>0</v>
      </c>
    </row>
    <row r="4891" spans="1:3" x14ac:dyDescent="0.25">
      <c r="A4891" s="1">
        <v>40775.381944444445</v>
      </c>
      <c r="B4891" s="2">
        <v>40775.381944444445</v>
      </c>
      <c r="C4891">
        <v>0</v>
      </c>
    </row>
    <row r="4892" spans="1:3" x14ac:dyDescent="0.25">
      <c r="A4892" s="1">
        <v>40775.385416666664</v>
      </c>
      <c r="B4892" s="2">
        <v>40775.385416666664</v>
      </c>
      <c r="C4892">
        <v>0</v>
      </c>
    </row>
    <row r="4893" spans="1:3" x14ac:dyDescent="0.25">
      <c r="A4893" s="1">
        <v>40775.388888888891</v>
      </c>
      <c r="B4893" s="2">
        <v>40775.388888888891</v>
      </c>
      <c r="C4893">
        <v>0</v>
      </c>
    </row>
    <row r="4894" spans="1:3" x14ac:dyDescent="0.25">
      <c r="A4894" s="1">
        <v>40775.392361111109</v>
      </c>
      <c r="B4894" s="2">
        <v>40775.392361111109</v>
      </c>
      <c r="C4894">
        <v>0</v>
      </c>
    </row>
    <row r="4895" spans="1:3" x14ac:dyDescent="0.25">
      <c r="A4895" s="1">
        <v>40775.395833333336</v>
      </c>
      <c r="B4895" s="2">
        <v>40775.395833333336</v>
      </c>
      <c r="C4895">
        <v>0</v>
      </c>
    </row>
    <row r="4896" spans="1:3" x14ac:dyDescent="0.25">
      <c r="A4896" s="1">
        <v>40775.399305555555</v>
      </c>
      <c r="B4896" s="2">
        <v>40775.399305555555</v>
      </c>
      <c r="C4896">
        <v>0</v>
      </c>
    </row>
    <row r="4897" spans="1:3" x14ac:dyDescent="0.25">
      <c r="A4897" s="1">
        <v>40775.402777777781</v>
      </c>
      <c r="B4897" s="2">
        <v>40775.402777777781</v>
      </c>
      <c r="C4897">
        <v>0</v>
      </c>
    </row>
    <row r="4898" spans="1:3" x14ac:dyDescent="0.25">
      <c r="A4898" s="1">
        <v>40775.40625</v>
      </c>
      <c r="B4898" s="2">
        <v>40775.40625</v>
      </c>
      <c r="C4898">
        <v>0</v>
      </c>
    </row>
    <row r="4899" spans="1:3" x14ac:dyDescent="0.25">
      <c r="A4899" s="1">
        <v>40775.409722222219</v>
      </c>
      <c r="B4899" s="2">
        <v>40775.409722222219</v>
      </c>
      <c r="C4899">
        <v>0</v>
      </c>
    </row>
    <row r="4900" spans="1:3" x14ac:dyDescent="0.25">
      <c r="A4900" s="1">
        <v>40775.413194444445</v>
      </c>
      <c r="B4900" s="2">
        <v>40775.413194444445</v>
      </c>
      <c r="C4900">
        <v>0</v>
      </c>
    </row>
    <row r="4901" spans="1:3" x14ac:dyDescent="0.25">
      <c r="A4901" s="1">
        <v>40775.416666666664</v>
      </c>
      <c r="B4901" s="2">
        <v>40775.416666666664</v>
      </c>
      <c r="C4901">
        <v>0</v>
      </c>
    </row>
    <row r="4902" spans="1:3" x14ac:dyDescent="0.25">
      <c r="A4902" s="1">
        <v>40775.420138888891</v>
      </c>
      <c r="B4902" s="2">
        <v>40775.420138888891</v>
      </c>
      <c r="C4902">
        <v>0</v>
      </c>
    </row>
    <row r="4903" spans="1:3" x14ac:dyDescent="0.25">
      <c r="A4903" s="1">
        <v>40775.423611111109</v>
      </c>
      <c r="B4903" s="2">
        <v>40775.423611111109</v>
      </c>
      <c r="C4903">
        <v>0</v>
      </c>
    </row>
    <row r="4904" spans="1:3" x14ac:dyDescent="0.25">
      <c r="A4904" s="1">
        <v>40775.427083333336</v>
      </c>
      <c r="B4904" s="2">
        <v>40775.427083333336</v>
      </c>
      <c r="C4904">
        <v>0</v>
      </c>
    </row>
    <row r="4905" spans="1:3" x14ac:dyDescent="0.25">
      <c r="A4905" s="1">
        <v>40775.430555555555</v>
      </c>
      <c r="B4905" s="2">
        <v>40775.430555555555</v>
      </c>
      <c r="C4905">
        <v>0</v>
      </c>
    </row>
    <row r="4906" spans="1:3" x14ac:dyDescent="0.25">
      <c r="A4906" s="1">
        <v>40775.434027777781</v>
      </c>
      <c r="B4906" s="2">
        <v>40775.434027777781</v>
      </c>
      <c r="C4906">
        <v>0</v>
      </c>
    </row>
    <row r="4907" spans="1:3" x14ac:dyDescent="0.25">
      <c r="A4907" s="1">
        <v>40775.4375</v>
      </c>
      <c r="B4907" s="2">
        <v>40775.4375</v>
      </c>
      <c r="C4907">
        <v>0</v>
      </c>
    </row>
    <row r="4908" spans="1:3" x14ac:dyDescent="0.25">
      <c r="A4908" s="1">
        <v>40775.440972222219</v>
      </c>
      <c r="B4908" s="2">
        <v>40775.440972222219</v>
      </c>
      <c r="C4908">
        <v>0</v>
      </c>
    </row>
    <row r="4909" spans="1:3" x14ac:dyDescent="0.25">
      <c r="A4909" s="1">
        <v>40775.444444444445</v>
      </c>
      <c r="B4909" s="2">
        <v>40775.444444444445</v>
      </c>
      <c r="C4909">
        <v>0</v>
      </c>
    </row>
    <row r="4910" spans="1:3" x14ac:dyDescent="0.25">
      <c r="A4910" s="1">
        <v>40775.447916666664</v>
      </c>
      <c r="B4910" s="2">
        <v>40775.447916666664</v>
      </c>
      <c r="C4910">
        <v>0</v>
      </c>
    </row>
    <row r="4911" spans="1:3" x14ac:dyDescent="0.25">
      <c r="A4911" s="1">
        <v>40775.451388888891</v>
      </c>
      <c r="B4911" s="2">
        <v>40775.451388888891</v>
      </c>
      <c r="C4911">
        <v>0</v>
      </c>
    </row>
    <row r="4912" spans="1:3" x14ac:dyDescent="0.25">
      <c r="A4912" s="1">
        <v>40775.454861111109</v>
      </c>
      <c r="B4912" s="2">
        <v>40775.454861111109</v>
      </c>
      <c r="C4912">
        <v>0</v>
      </c>
    </row>
    <row r="4913" spans="1:3" x14ac:dyDescent="0.25">
      <c r="A4913" s="1">
        <v>40775.458333333336</v>
      </c>
      <c r="B4913" s="2">
        <v>40775.458333333336</v>
      </c>
      <c r="C4913">
        <v>0</v>
      </c>
    </row>
    <row r="4914" spans="1:3" x14ac:dyDescent="0.25">
      <c r="A4914" s="1">
        <v>40775.461805555555</v>
      </c>
      <c r="B4914" s="2">
        <v>40775.461805555555</v>
      </c>
      <c r="C4914">
        <v>0</v>
      </c>
    </row>
    <row r="4915" spans="1:3" x14ac:dyDescent="0.25">
      <c r="A4915" s="1">
        <v>40775.465277777781</v>
      </c>
      <c r="B4915" s="2">
        <v>40775.465277777781</v>
      </c>
      <c r="C4915">
        <v>0</v>
      </c>
    </row>
    <row r="4916" spans="1:3" x14ac:dyDescent="0.25">
      <c r="A4916" s="1">
        <v>40775.46875</v>
      </c>
      <c r="B4916" s="2">
        <v>40775.46875</v>
      </c>
      <c r="C4916">
        <v>0</v>
      </c>
    </row>
    <row r="4917" spans="1:3" x14ac:dyDescent="0.25">
      <c r="A4917" s="1">
        <v>40775.472222222219</v>
      </c>
      <c r="B4917" s="2">
        <v>40775.472222222219</v>
      </c>
      <c r="C4917">
        <v>0</v>
      </c>
    </row>
    <row r="4918" spans="1:3" x14ac:dyDescent="0.25">
      <c r="A4918" s="1">
        <v>40775.475694444445</v>
      </c>
      <c r="B4918" s="2">
        <v>40775.475694444445</v>
      </c>
      <c r="C4918">
        <v>0</v>
      </c>
    </row>
    <row r="4919" spans="1:3" x14ac:dyDescent="0.25">
      <c r="A4919" s="1">
        <v>40775.479166666664</v>
      </c>
      <c r="B4919" s="2">
        <v>40775.479166666664</v>
      </c>
      <c r="C4919">
        <v>0</v>
      </c>
    </row>
    <row r="4920" spans="1:3" x14ac:dyDescent="0.25">
      <c r="A4920" s="1">
        <v>40775.482638888891</v>
      </c>
      <c r="B4920" s="2">
        <v>40775.482638888891</v>
      </c>
      <c r="C4920">
        <v>0</v>
      </c>
    </row>
    <row r="4921" spans="1:3" x14ac:dyDescent="0.25">
      <c r="A4921" s="1">
        <v>40775.486111111109</v>
      </c>
      <c r="B4921" s="2">
        <v>40775.486111111109</v>
      </c>
      <c r="C4921">
        <v>0</v>
      </c>
    </row>
    <row r="4922" spans="1:3" x14ac:dyDescent="0.25">
      <c r="A4922" s="1">
        <v>40775.489583333336</v>
      </c>
      <c r="B4922" s="2">
        <v>40775.489583333336</v>
      </c>
      <c r="C4922">
        <v>0</v>
      </c>
    </row>
    <row r="4923" spans="1:3" x14ac:dyDescent="0.25">
      <c r="A4923" s="1">
        <v>40775.493055555555</v>
      </c>
      <c r="B4923" s="2">
        <v>40775.493055555555</v>
      </c>
      <c r="C4923">
        <v>0</v>
      </c>
    </row>
    <row r="4924" spans="1:3" x14ac:dyDescent="0.25">
      <c r="A4924" s="1">
        <v>40775.496527777781</v>
      </c>
      <c r="B4924" s="2">
        <v>40775.496527777781</v>
      </c>
      <c r="C4924">
        <v>0</v>
      </c>
    </row>
    <row r="4925" spans="1:3" x14ac:dyDescent="0.25">
      <c r="A4925" s="1">
        <v>40775.5</v>
      </c>
      <c r="B4925" s="2">
        <v>40775.5</v>
      </c>
      <c r="C4925">
        <v>0</v>
      </c>
    </row>
    <row r="4926" spans="1:3" x14ac:dyDescent="0.25">
      <c r="A4926" s="1">
        <v>40775.503472222219</v>
      </c>
      <c r="B4926" s="2">
        <v>40775.503472222219</v>
      </c>
      <c r="C4926">
        <v>0</v>
      </c>
    </row>
    <row r="4927" spans="1:3" x14ac:dyDescent="0.25">
      <c r="A4927" s="1">
        <v>40775.506944444445</v>
      </c>
      <c r="B4927" s="2">
        <v>40775.506944444445</v>
      </c>
      <c r="C4927">
        <v>0</v>
      </c>
    </row>
    <row r="4928" spans="1:3" x14ac:dyDescent="0.25">
      <c r="A4928" s="1">
        <v>40775.510416666664</v>
      </c>
      <c r="B4928" s="2">
        <v>40775.510416666664</v>
      </c>
      <c r="C4928">
        <v>0</v>
      </c>
    </row>
    <row r="4929" spans="1:3" x14ac:dyDescent="0.25">
      <c r="A4929" s="1">
        <v>40775.513888888891</v>
      </c>
      <c r="B4929" s="2">
        <v>40775.513888888891</v>
      </c>
      <c r="C4929">
        <v>0</v>
      </c>
    </row>
    <row r="4930" spans="1:3" x14ac:dyDescent="0.25">
      <c r="A4930" s="1">
        <v>40775.517361111109</v>
      </c>
      <c r="B4930" s="2">
        <v>40775.517361111109</v>
      </c>
      <c r="C4930">
        <v>0</v>
      </c>
    </row>
    <row r="4931" spans="1:3" x14ac:dyDescent="0.25">
      <c r="A4931" s="1">
        <v>40775.520833333336</v>
      </c>
      <c r="B4931" s="2">
        <v>40775.520833333336</v>
      </c>
      <c r="C4931">
        <v>0</v>
      </c>
    </row>
    <row r="4932" spans="1:3" x14ac:dyDescent="0.25">
      <c r="A4932" s="1">
        <v>40775.524305555555</v>
      </c>
      <c r="B4932" s="2">
        <v>40775.524305555555</v>
      </c>
      <c r="C4932">
        <v>0</v>
      </c>
    </row>
    <row r="4933" spans="1:3" x14ac:dyDescent="0.25">
      <c r="A4933" s="1">
        <v>40775.527777777781</v>
      </c>
      <c r="B4933" s="2">
        <v>40775.527777777781</v>
      </c>
      <c r="C4933">
        <v>0</v>
      </c>
    </row>
    <row r="4934" spans="1:3" x14ac:dyDescent="0.25">
      <c r="A4934" s="1">
        <v>40775.53125</v>
      </c>
      <c r="B4934" s="2">
        <v>40775.53125</v>
      </c>
      <c r="C4934">
        <v>0</v>
      </c>
    </row>
    <row r="4935" spans="1:3" x14ac:dyDescent="0.25">
      <c r="A4935" s="1">
        <v>40775.534722222219</v>
      </c>
      <c r="B4935" s="2">
        <v>40775.534722222219</v>
      </c>
      <c r="C4935">
        <v>0</v>
      </c>
    </row>
    <row r="4936" spans="1:3" x14ac:dyDescent="0.25">
      <c r="A4936" s="1">
        <v>40775.538194444445</v>
      </c>
      <c r="B4936" s="2">
        <v>40775.538194444445</v>
      </c>
      <c r="C4936">
        <v>0</v>
      </c>
    </row>
    <row r="4937" spans="1:3" x14ac:dyDescent="0.25">
      <c r="A4937" s="1">
        <v>40775.541666666664</v>
      </c>
      <c r="B4937" s="2">
        <v>40775.541666666664</v>
      </c>
      <c r="C4937">
        <v>0</v>
      </c>
    </row>
    <row r="4938" spans="1:3" x14ac:dyDescent="0.25">
      <c r="A4938" s="1">
        <v>40775.545138888891</v>
      </c>
      <c r="B4938" s="2">
        <v>40775.545138888891</v>
      </c>
      <c r="C4938">
        <v>0</v>
      </c>
    </row>
    <row r="4939" spans="1:3" x14ac:dyDescent="0.25">
      <c r="A4939" s="1">
        <v>40775.548611111109</v>
      </c>
      <c r="B4939" s="2">
        <v>40775.548611111109</v>
      </c>
      <c r="C4939">
        <v>0</v>
      </c>
    </row>
    <row r="4940" spans="1:3" x14ac:dyDescent="0.25">
      <c r="A4940" s="1">
        <v>40775.552083333336</v>
      </c>
      <c r="B4940" s="2">
        <v>40775.552083333336</v>
      </c>
      <c r="C4940">
        <v>0</v>
      </c>
    </row>
    <row r="4941" spans="1:3" x14ac:dyDescent="0.25">
      <c r="A4941" s="1">
        <v>40775.555555555555</v>
      </c>
      <c r="B4941" s="2">
        <v>40775.555555555555</v>
      </c>
      <c r="C4941">
        <v>0</v>
      </c>
    </row>
    <row r="4942" spans="1:3" x14ac:dyDescent="0.25">
      <c r="A4942" s="1">
        <v>40775.559027777781</v>
      </c>
      <c r="B4942" s="2">
        <v>40775.559027777781</v>
      </c>
      <c r="C4942">
        <v>0</v>
      </c>
    </row>
    <row r="4943" spans="1:3" x14ac:dyDescent="0.25">
      <c r="A4943" s="1">
        <v>40775.5625</v>
      </c>
      <c r="B4943" s="2">
        <v>40775.5625</v>
      </c>
      <c r="C4943">
        <v>0</v>
      </c>
    </row>
    <row r="4944" spans="1:3" x14ac:dyDescent="0.25">
      <c r="A4944" s="1">
        <v>40775.565972222219</v>
      </c>
      <c r="B4944" s="2">
        <v>40775.565972222219</v>
      </c>
      <c r="C4944">
        <v>0</v>
      </c>
    </row>
    <row r="4945" spans="1:3" x14ac:dyDescent="0.25">
      <c r="A4945" s="1">
        <v>40775.569444444445</v>
      </c>
      <c r="B4945" s="2">
        <v>40775.569444444445</v>
      </c>
      <c r="C4945">
        <v>0</v>
      </c>
    </row>
    <row r="4946" spans="1:3" x14ac:dyDescent="0.25">
      <c r="A4946" s="1">
        <v>40775.572916666664</v>
      </c>
      <c r="B4946" s="2">
        <v>40775.572916666664</v>
      </c>
      <c r="C4946">
        <v>0</v>
      </c>
    </row>
    <row r="4947" spans="1:3" x14ac:dyDescent="0.25">
      <c r="A4947" s="1">
        <v>40775.576388888891</v>
      </c>
      <c r="B4947" s="2">
        <v>40775.576388888891</v>
      </c>
      <c r="C4947">
        <v>0</v>
      </c>
    </row>
    <row r="4948" spans="1:3" x14ac:dyDescent="0.25">
      <c r="A4948" s="1">
        <v>40775.579861111109</v>
      </c>
      <c r="B4948" s="2">
        <v>40775.579861111109</v>
      </c>
      <c r="C4948">
        <v>0</v>
      </c>
    </row>
    <row r="4949" spans="1:3" x14ac:dyDescent="0.25">
      <c r="A4949" s="1">
        <v>40775.583333333336</v>
      </c>
      <c r="B4949" s="2">
        <v>40775.583333333336</v>
      </c>
      <c r="C4949">
        <v>0</v>
      </c>
    </row>
    <row r="4950" spans="1:3" x14ac:dyDescent="0.25">
      <c r="A4950" s="1">
        <v>40775.586805555555</v>
      </c>
      <c r="B4950" s="2">
        <v>40775.586805555555</v>
      </c>
      <c r="C4950">
        <v>0</v>
      </c>
    </row>
    <row r="4951" spans="1:3" x14ac:dyDescent="0.25">
      <c r="A4951" s="1">
        <v>40775.590277777781</v>
      </c>
      <c r="B4951" s="2">
        <v>40775.590277777781</v>
      </c>
      <c r="C4951">
        <v>0</v>
      </c>
    </row>
    <row r="4952" spans="1:3" x14ac:dyDescent="0.25">
      <c r="A4952" s="1">
        <v>40775.59375</v>
      </c>
      <c r="B4952" s="2">
        <v>40775.59375</v>
      </c>
      <c r="C4952">
        <v>0</v>
      </c>
    </row>
    <row r="4953" spans="1:3" x14ac:dyDescent="0.25">
      <c r="A4953" s="1">
        <v>40775.597222222219</v>
      </c>
      <c r="B4953" s="2">
        <v>40775.597222222219</v>
      </c>
      <c r="C4953">
        <v>0</v>
      </c>
    </row>
    <row r="4954" spans="1:3" x14ac:dyDescent="0.25">
      <c r="A4954" s="1">
        <v>40775.600694444445</v>
      </c>
      <c r="B4954" s="2">
        <v>40775.600694444445</v>
      </c>
      <c r="C4954">
        <v>0</v>
      </c>
    </row>
    <row r="4955" spans="1:3" x14ac:dyDescent="0.25">
      <c r="A4955" s="1">
        <v>40775.604166666664</v>
      </c>
      <c r="B4955" s="2">
        <v>40775.604166666664</v>
      </c>
      <c r="C4955">
        <v>0</v>
      </c>
    </row>
    <row r="4956" spans="1:3" x14ac:dyDescent="0.25">
      <c r="A4956" s="1">
        <v>40775.607638888891</v>
      </c>
      <c r="B4956" s="2">
        <v>40775.607638888891</v>
      </c>
      <c r="C4956">
        <v>0</v>
      </c>
    </row>
    <row r="4957" spans="1:3" x14ac:dyDescent="0.25">
      <c r="A4957" s="1">
        <v>40775.611111111109</v>
      </c>
      <c r="B4957" s="2">
        <v>40775.611111111109</v>
      </c>
      <c r="C4957">
        <v>0</v>
      </c>
    </row>
    <row r="4958" spans="1:3" x14ac:dyDescent="0.25">
      <c r="A4958" s="1">
        <v>40775.614583333336</v>
      </c>
      <c r="B4958" s="2">
        <v>40775.614583333336</v>
      </c>
      <c r="C4958">
        <v>0</v>
      </c>
    </row>
    <row r="4959" spans="1:3" x14ac:dyDescent="0.25">
      <c r="A4959" s="1">
        <v>40775.618055555555</v>
      </c>
      <c r="B4959" s="2">
        <v>40775.618055555555</v>
      </c>
      <c r="C4959">
        <v>0</v>
      </c>
    </row>
    <row r="4960" spans="1:3" x14ac:dyDescent="0.25">
      <c r="A4960" s="1">
        <v>40775.621527777781</v>
      </c>
      <c r="B4960" s="2">
        <v>40775.621527777781</v>
      </c>
      <c r="C4960">
        <v>0</v>
      </c>
    </row>
    <row r="4961" spans="1:3" x14ac:dyDescent="0.25">
      <c r="A4961" s="1">
        <v>40775.625</v>
      </c>
      <c r="B4961" s="2">
        <v>40775.625</v>
      </c>
      <c r="C4961">
        <v>0</v>
      </c>
    </row>
    <row r="4962" spans="1:3" x14ac:dyDescent="0.25">
      <c r="A4962" s="1">
        <v>40775.628472222219</v>
      </c>
      <c r="B4962" s="2">
        <v>40775.628472222219</v>
      </c>
      <c r="C4962">
        <v>0</v>
      </c>
    </row>
    <row r="4963" spans="1:3" x14ac:dyDescent="0.25">
      <c r="A4963" s="1">
        <v>40775.631944444445</v>
      </c>
      <c r="B4963" s="2">
        <v>40775.631944444445</v>
      </c>
      <c r="C4963">
        <v>0</v>
      </c>
    </row>
    <row r="4964" spans="1:3" x14ac:dyDescent="0.25">
      <c r="A4964" s="1">
        <v>40775.635416666664</v>
      </c>
      <c r="B4964" s="2">
        <v>40775.635416666664</v>
      </c>
      <c r="C4964">
        <v>0</v>
      </c>
    </row>
    <row r="4965" spans="1:3" x14ac:dyDescent="0.25">
      <c r="A4965" s="1">
        <v>40775.638888888891</v>
      </c>
      <c r="B4965" s="2">
        <v>40775.638888888891</v>
      </c>
      <c r="C4965">
        <v>0</v>
      </c>
    </row>
    <row r="4966" spans="1:3" x14ac:dyDescent="0.25">
      <c r="A4966" s="1">
        <v>40775.642361111109</v>
      </c>
      <c r="B4966" s="2">
        <v>40775.642361111109</v>
      </c>
      <c r="C4966">
        <v>0</v>
      </c>
    </row>
    <row r="4967" spans="1:3" x14ac:dyDescent="0.25">
      <c r="A4967" s="1">
        <v>40775.645833333336</v>
      </c>
      <c r="B4967" s="2">
        <v>40775.645833333336</v>
      </c>
      <c r="C4967">
        <v>0</v>
      </c>
    </row>
    <row r="4968" spans="1:3" x14ac:dyDescent="0.25">
      <c r="A4968" s="1">
        <v>40775.649305555555</v>
      </c>
      <c r="B4968" s="2">
        <v>40775.649305555555</v>
      </c>
      <c r="C4968">
        <v>0</v>
      </c>
    </row>
    <row r="4969" spans="1:3" x14ac:dyDescent="0.25">
      <c r="A4969" s="1">
        <v>40775.652777777781</v>
      </c>
      <c r="B4969" s="2">
        <v>40775.652777777781</v>
      </c>
      <c r="C4969">
        <v>0</v>
      </c>
    </row>
    <row r="4970" spans="1:3" x14ac:dyDescent="0.25">
      <c r="A4970" s="1">
        <v>40775.65625</v>
      </c>
      <c r="B4970" s="2">
        <v>40775.65625</v>
      </c>
      <c r="C4970">
        <v>0</v>
      </c>
    </row>
    <row r="4971" spans="1:3" x14ac:dyDescent="0.25">
      <c r="A4971" s="1">
        <v>40775.659722222219</v>
      </c>
      <c r="B4971" s="2">
        <v>40775.659722222219</v>
      </c>
      <c r="C4971">
        <v>0</v>
      </c>
    </row>
    <row r="4972" spans="1:3" x14ac:dyDescent="0.25">
      <c r="A4972" s="1">
        <v>40775.663194444445</v>
      </c>
      <c r="B4972" s="2">
        <v>40775.663194444445</v>
      </c>
      <c r="C4972">
        <v>0</v>
      </c>
    </row>
    <row r="4973" spans="1:3" x14ac:dyDescent="0.25">
      <c r="A4973" s="1">
        <v>40775.666666666664</v>
      </c>
      <c r="B4973" s="2">
        <v>40775.666666666664</v>
      </c>
      <c r="C4973">
        <v>0</v>
      </c>
    </row>
    <row r="4974" spans="1:3" x14ac:dyDescent="0.25">
      <c r="A4974" s="1">
        <v>40775.670138888891</v>
      </c>
      <c r="B4974" s="2">
        <v>40775.670138888891</v>
      </c>
      <c r="C4974">
        <v>0</v>
      </c>
    </row>
    <row r="4975" spans="1:3" x14ac:dyDescent="0.25">
      <c r="A4975" s="1">
        <v>40775.673611111109</v>
      </c>
      <c r="B4975" s="2">
        <v>40775.673611111109</v>
      </c>
      <c r="C4975">
        <v>0</v>
      </c>
    </row>
    <row r="4976" spans="1:3" x14ac:dyDescent="0.25">
      <c r="A4976" s="1">
        <v>40775.677083333336</v>
      </c>
      <c r="B4976" s="2">
        <v>40775.677083333336</v>
      </c>
      <c r="C4976">
        <v>0</v>
      </c>
    </row>
    <row r="4977" spans="1:3" x14ac:dyDescent="0.25">
      <c r="A4977" s="1">
        <v>40775.680555555555</v>
      </c>
      <c r="B4977" s="2">
        <v>40775.680555555555</v>
      </c>
      <c r="C4977">
        <v>0</v>
      </c>
    </row>
    <row r="4978" spans="1:3" x14ac:dyDescent="0.25">
      <c r="A4978" s="1">
        <v>40775.684027777781</v>
      </c>
      <c r="B4978" s="2">
        <v>40775.684027777781</v>
      </c>
      <c r="C4978">
        <v>0</v>
      </c>
    </row>
    <row r="4979" spans="1:3" x14ac:dyDescent="0.25">
      <c r="A4979" s="1">
        <v>40775.6875</v>
      </c>
      <c r="B4979" s="2">
        <v>40775.6875</v>
      </c>
      <c r="C4979">
        <v>0</v>
      </c>
    </row>
    <row r="4980" spans="1:3" x14ac:dyDescent="0.25">
      <c r="A4980" s="1">
        <v>40775.690972222219</v>
      </c>
      <c r="B4980" s="2">
        <v>40775.690972222219</v>
      </c>
      <c r="C4980">
        <v>0</v>
      </c>
    </row>
    <row r="4981" spans="1:3" x14ac:dyDescent="0.25">
      <c r="A4981" s="1">
        <v>40775.694444444445</v>
      </c>
      <c r="B4981" s="2">
        <v>40775.694444444445</v>
      </c>
      <c r="C4981">
        <v>0</v>
      </c>
    </row>
    <row r="4982" spans="1:3" x14ac:dyDescent="0.25">
      <c r="A4982" s="1">
        <v>40775.697916666664</v>
      </c>
      <c r="B4982" s="2">
        <v>40775.697916666664</v>
      </c>
      <c r="C4982">
        <v>0</v>
      </c>
    </row>
    <row r="4983" spans="1:3" x14ac:dyDescent="0.25">
      <c r="A4983" s="1">
        <v>40775.701388888891</v>
      </c>
      <c r="B4983" s="2">
        <v>40775.701388888891</v>
      </c>
      <c r="C4983">
        <v>0</v>
      </c>
    </row>
    <row r="4984" spans="1:3" x14ac:dyDescent="0.25">
      <c r="A4984" s="1">
        <v>40775.704861111109</v>
      </c>
      <c r="B4984" s="2">
        <v>40775.704861111109</v>
      </c>
      <c r="C4984">
        <v>0</v>
      </c>
    </row>
    <row r="4985" spans="1:3" x14ac:dyDescent="0.25">
      <c r="A4985" s="1">
        <v>40775.708333333336</v>
      </c>
      <c r="B4985" s="2">
        <v>40775.708333333336</v>
      </c>
      <c r="C4985">
        <v>0</v>
      </c>
    </row>
    <row r="4986" spans="1:3" x14ac:dyDescent="0.25">
      <c r="A4986" s="1">
        <v>40775.711805555555</v>
      </c>
      <c r="B4986" s="2">
        <v>40775.711805555555</v>
      </c>
      <c r="C4986">
        <v>0</v>
      </c>
    </row>
    <row r="4987" spans="1:3" x14ac:dyDescent="0.25">
      <c r="A4987" s="1">
        <v>40775.715277777781</v>
      </c>
      <c r="B4987" s="2">
        <v>40775.715277777781</v>
      </c>
      <c r="C4987">
        <v>0</v>
      </c>
    </row>
    <row r="4988" spans="1:3" x14ac:dyDescent="0.25">
      <c r="A4988" s="1">
        <v>40775.71875</v>
      </c>
      <c r="B4988" s="2">
        <v>40775.71875</v>
      </c>
      <c r="C4988">
        <v>0</v>
      </c>
    </row>
    <row r="4989" spans="1:3" x14ac:dyDescent="0.25">
      <c r="A4989" s="1">
        <v>40775.722222222219</v>
      </c>
      <c r="B4989" s="2">
        <v>40775.722222222219</v>
      </c>
      <c r="C4989">
        <v>0</v>
      </c>
    </row>
    <row r="4990" spans="1:3" x14ac:dyDescent="0.25">
      <c r="A4990" s="1">
        <v>40775.725694444445</v>
      </c>
      <c r="B4990" s="2">
        <v>40775.725694444445</v>
      </c>
      <c r="C4990">
        <v>0</v>
      </c>
    </row>
    <row r="4991" spans="1:3" x14ac:dyDescent="0.25">
      <c r="A4991" s="1">
        <v>40775.729166666664</v>
      </c>
      <c r="B4991" s="2">
        <v>40775.729166666664</v>
      </c>
      <c r="C4991">
        <v>0</v>
      </c>
    </row>
    <row r="4992" spans="1:3" x14ac:dyDescent="0.25">
      <c r="A4992" s="1">
        <v>40775.732638888891</v>
      </c>
      <c r="B4992" s="2">
        <v>40775.732638888891</v>
      </c>
      <c r="C4992">
        <v>0</v>
      </c>
    </row>
    <row r="4993" spans="1:3" x14ac:dyDescent="0.25">
      <c r="A4993" s="1">
        <v>40775.736111111109</v>
      </c>
      <c r="B4993" s="2">
        <v>40775.736111111109</v>
      </c>
      <c r="C4993">
        <v>0</v>
      </c>
    </row>
    <row r="4994" spans="1:3" x14ac:dyDescent="0.25">
      <c r="A4994" s="1">
        <v>40775.739583333336</v>
      </c>
      <c r="B4994" s="2">
        <v>40775.739583333336</v>
      </c>
      <c r="C4994">
        <v>0</v>
      </c>
    </row>
    <row r="4995" spans="1:3" x14ac:dyDescent="0.25">
      <c r="A4995" s="1">
        <v>40775.743055555555</v>
      </c>
      <c r="B4995" s="2">
        <v>40775.743055555555</v>
      </c>
      <c r="C4995">
        <v>0</v>
      </c>
    </row>
    <row r="4996" spans="1:3" x14ac:dyDescent="0.25">
      <c r="A4996" s="1">
        <v>40775.746527777781</v>
      </c>
      <c r="B4996" s="2">
        <v>40775.746527777781</v>
      </c>
      <c r="C4996">
        <v>0</v>
      </c>
    </row>
    <row r="4997" spans="1:3" x14ac:dyDescent="0.25">
      <c r="A4997" s="1">
        <v>40775.75</v>
      </c>
      <c r="B4997" s="2">
        <v>40775.75</v>
      </c>
      <c r="C4997">
        <v>0</v>
      </c>
    </row>
    <row r="4998" spans="1:3" x14ac:dyDescent="0.25">
      <c r="A4998" s="1">
        <v>40775.753472222219</v>
      </c>
      <c r="B4998" s="2">
        <v>40775.753472222219</v>
      </c>
      <c r="C4998">
        <v>0</v>
      </c>
    </row>
    <row r="4999" spans="1:3" x14ac:dyDescent="0.25">
      <c r="A4999" s="1">
        <v>40775.756944444445</v>
      </c>
      <c r="B4999" s="2">
        <v>40775.756944444445</v>
      </c>
      <c r="C4999">
        <v>0</v>
      </c>
    </row>
    <row r="5000" spans="1:3" x14ac:dyDescent="0.25">
      <c r="A5000" s="1">
        <v>40775.760416666664</v>
      </c>
      <c r="B5000" s="2">
        <v>40775.760416666664</v>
      </c>
      <c r="C5000">
        <v>0</v>
      </c>
    </row>
    <row r="5001" spans="1:3" x14ac:dyDescent="0.25">
      <c r="A5001" s="1">
        <v>40775.763888888891</v>
      </c>
      <c r="B5001" s="2">
        <v>40775.763888888891</v>
      </c>
      <c r="C5001">
        <v>0</v>
      </c>
    </row>
    <row r="5002" spans="1:3" x14ac:dyDescent="0.25">
      <c r="A5002" s="1">
        <v>40775.767361111109</v>
      </c>
      <c r="B5002" s="2">
        <v>40775.767361111109</v>
      </c>
      <c r="C5002">
        <v>0</v>
      </c>
    </row>
    <row r="5003" spans="1:3" x14ac:dyDescent="0.25">
      <c r="A5003" s="1">
        <v>40775.770833333336</v>
      </c>
      <c r="B5003" s="2">
        <v>40775.770833333336</v>
      </c>
      <c r="C5003">
        <v>0</v>
      </c>
    </row>
    <row r="5004" spans="1:3" x14ac:dyDescent="0.25">
      <c r="A5004" s="1">
        <v>40775.774305555555</v>
      </c>
      <c r="B5004" s="2">
        <v>40775.774305555555</v>
      </c>
      <c r="C5004">
        <v>0</v>
      </c>
    </row>
    <row r="5005" spans="1:3" x14ac:dyDescent="0.25">
      <c r="A5005" s="1">
        <v>40775.777777777781</v>
      </c>
      <c r="B5005" s="2">
        <v>40775.777777777781</v>
      </c>
      <c r="C5005">
        <v>0</v>
      </c>
    </row>
    <row r="5006" spans="1:3" x14ac:dyDescent="0.25">
      <c r="A5006" s="1">
        <v>40775.78125</v>
      </c>
      <c r="B5006" s="2">
        <v>40775.78125</v>
      </c>
      <c r="C5006">
        <v>0</v>
      </c>
    </row>
    <row r="5007" spans="1:3" x14ac:dyDescent="0.25">
      <c r="A5007" s="1">
        <v>40775.784722222219</v>
      </c>
      <c r="B5007" s="2">
        <v>40775.784722222219</v>
      </c>
      <c r="C5007">
        <v>0</v>
      </c>
    </row>
    <row r="5008" spans="1:3" x14ac:dyDescent="0.25">
      <c r="A5008" s="1">
        <v>40775.788194444445</v>
      </c>
      <c r="B5008" s="2">
        <v>40775.788194444445</v>
      </c>
      <c r="C5008">
        <v>0</v>
      </c>
    </row>
    <row r="5009" spans="1:3" x14ac:dyDescent="0.25">
      <c r="A5009" s="1">
        <v>40775.791666666664</v>
      </c>
      <c r="B5009" s="2">
        <v>40775.791666666664</v>
      </c>
      <c r="C5009">
        <v>0</v>
      </c>
    </row>
    <row r="5010" spans="1:3" x14ac:dyDescent="0.25">
      <c r="A5010" s="1">
        <v>40775.795138888891</v>
      </c>
      <c r="B5010" s="2">
        <v>40775.795138888891</v>
      </c>
      <c r="C5010">
        <v>0</v>
      </c>
    </row>
    <row r="5011" spans="1:3" x14ac:dyDescent="0.25">
      <c r="A5011" s="1">
        <v>40775.798611111109</v>
      </c>
      <c r="B5011" s="2">
        <v>40775.798611111109</v>
      </c>
      <c r="C5011">
        <v>0</v>
      </c>
    </row>
    <row r="5012" spans="1:3" x14ac:dyDescent="0.25">
      <c r="A5012" s="1">
        <v>40775.802083333336</v>
      </c>
      <c r="B5012" s="2">
        <v>40775.802083333336</v>
      </c>
      <c r="C5012">
        <v>0</v>
      </c>
    </row>
    <row r="5013" spans="1:3" x14ac:dyDescent="0.25">
      <c r="A5013" s="1">
        <v>40775.805555555555</v>
      </c>
      <c r="B5013" s="2">
        <v>40775.805555555555</v>
      </c>
      <c r="C5013">
        <v>0</v>
      </c>
    </row>
    <row r="5014" spans="1:3" x14ac:dyDescent="0.25">
      <c r="A5014" s="1">
        <v>40775.809027777781</v>
      </c>
      <c r="B5014" s="2">
        <v>40775.809027777781</v>
      </c>
      <c r="C5014">
        <v>0</v>
      </c>
    </row>
    <row r="5015" spans="1:3" x14ac:dyDescent="0.25">
      <c r="A5015" s="1">
        <v>40775.8125</v>
      </c>
      <c r="B5015" s="2">
        <v>40775.8125</v>
      </c>
      <c r="C5015">
        <v>0</v>
      </c>
    </row>
    <row r="5016" spans="1:3" x14ac:dyDescent="0.25">
      <c r="A5016" s="1">
        <v>40775.815972222219</v>
      </c>
      <c r="B5016" s="2">
        <v>40775.815972222219</v>
      </c>
      <c r="C5016">
        <v>0</v>
      </c>
    </row>
    <row r="5017" spans="1:3" x14ac:dyDescent="0.25">
      <c r="A5017" s="1">
        <v>40775.819444444445</v>
      </c>
      <c r="B5017" s="2">
        <v>40775.819444444445</v>
      </c>
      <c r="C5017">
        <v>0</v>
      </c>
    </row>
    <row r="5018" spans="1:3" x14ac:dyDescent="0.25">
      <c r="A5018" s="1">
        <v>40775.822916666664</v>
      </c>
      <c r="B5018" s="2">
        <v>40775.822916666664</v>
      </c>
      <c r="C5018">
        <v>0</v>
      </c>
    </row>
    <row r="5019" spans="1:3" x14ac:dyDescent="0.25">
      <c r="A5019" s="1">
        <v>40775.826388888891</v>
      </c>
      <c r="B5019" s="2">
        <v>40775.826388888891</v>
      </c>
      <c r="C5019">
        <v>0</v>
      </c>
    </row>
    <row r="5020" spans="1:3" x14ac:dyDescent="0.25">
      <c r="A5020" s="1">
        <v>40775.829861111109</v>
      </c>
      <c r="B5020" s="2">
        <v>40775.829861111109</v>
      </c>
      <c r="C5020">
        <v>0</v>
      </c>
    </row>
    <row r="5021" spans="1:3" x14ac:dyDescent="0.25">
      <c r="A5021" s="1">
        <v>40775.833333333336</v>
      </c>
      <c r="B5021" s="2">
        <v>40775.833333333336</v>
      </c>
      <c r="C5021">
        <v>0</v>
      </c>
    </row>
    <row r="5022" spans="1:3" x14ac:dyDescent="0.25">
      <c r="A5022" s="1">
        <v>40775.836805555555</v>
      </c>
      <c r="B5022" s="2">
        <v>40775.836805555555</v>
      </c>
      <c r="C5022">
        <v>0</v>
      </c>
    </row>
    <row r="5023" spans="1:3" x14ac:dyDescent="0.25">
      <c r="A5023" s="1">
        <v>40775.840277777781</v>
      </c>
      <c r="B5023" s="2">
        <v>40775.840277777781</v>
      </c>
      <c r="C5023">
        <v>0</v>
      </c>
    </row>
    <row r="5024" spans="1:3" x14ac:dyDescent="0.25">
      <c r="A5024" s="1">
        <v>40775.84375</v>
      </c>
      <c r="B5024" s="2">
        <v>40775.84375</v>
      </c>
      <c r="C5024">
        <v>0</v>
      </c>
    </row>
    <row r="5025" spans="1:3" x14ac:dyDescent="0.25">
      <c r="A5025" s="1">
        <v>40775.847222222219</v>
      </c>
      <c r="B5025" s="2">
        <v>40775.847222222219</v>
      </c>
      <c r="C5025">
        <v>0</v>
      </c>
    </row>
    <row r="5026" spans="1:3" x14ac:dyDescent="0.25">
      <c r="A5026" s="1">
        <v>40775.850694444445</v>
      </c>
      <c r="B5026" s="2">
        <v>40775.850694444445</v>
      </c>
      <c r="C5026">
        <v>0</v>
      </c>
    </row>
    <row r="5027" spans="1:3" x14ac:dyDescent="0.25">
      <c r="A5027" s="1">
        <v>40775.854166666664</v>
      </c>
      <c r="B5027" s="2">
        <v>40775.854166666664</v>
      </c>
      <c r="C5027">
        <v>0</v>
      </c>
    </row>
    <row r="5028" spans="1:3" x14ac:dyDescent="0.25">
      <c r="A5028" s="1">
        <v>40775.857638888891</v>
      </c>
      <c r="B5028" s="2">
        <v>40775.857638888891</v>
      </c>
      <c r="C5028">
        <v>0</v>
      </c>
    </row>
    <row r="5029" spans="1:3" x14ac:dyDescent="0.25">
      <c r="A5029" s="1">
        <v>40775.861111111109</v>
      </c>
      <c r="B5029" s="2">
        <v>40775.861111111109</v>
      </c>
      <c r="C5029">
        <v>0</v>
      </c>
    </row>
    <row r="5030" spans="1:3" x14ac:dyDescent="0.25">
      <c r="A5030" s="1">
        <v>40775.864583333336</v>
      </c>
      <c r="B5030" s="2">
        <v>40775.864583333336</v>
      </c>
      <c r="C5030">
        <v>0</v>
      </c>
    </row>
    <row r="5031" spans="1:3" x14ac:dyDescent="0.25">
      <c r="A5031" s="1">
        <v>40775.868055555555</v>
      </c>
      <c r="B5031" s="2">
        <v>40775.868055555555</v>
      </c>
      <c r="C5031">
        <v>0</v>
      </c>
    </row>
    <row r="5032" spans="1:3" x14ac:dyDescent="0.25">
      <c r="A5032" s="1">
        <v>40775.871527777781</v>
      </c>
      <c r="B5032" s="2">
        <v>40775.871527777781</v>
      </c>
      <c r="C5032">
        <v>0</v>
      </c>
    </row>
    <row r="5033" spans="1:3" x14ac:dyDescent="0.25">
      <c r="A5033" s="1">
        <v>40775.875</v>
      </c>
      <c r="B5033" s="2">
        <v>40775.875</v>
      </c>
      <c r="C5033">
        <v>0</v>
      </c>
    </row>
    <row r="5034" spans="1:3" x14ac:dyDescent="0.25">
      <c r="A5034" s="1">
        <v>40775.878472222219</v>
      </c>
      <c r="B5034" s="2">
        <v>40775.878472222219</v>
      </c>
      <c r="C5034">
        <v>0</v>
      </c>
    </row>
    <row r="5035" spans="1:3" x14ac:dyDescent="0.25">
      <c r="A5035" s="1">
        <v>40775.881944444445</v>
      </c>
      <c r="B5035" s="2">
        <v>40775.881944444445</v>
      </c>
      <c r="C5035">
        <v>0</v>
      </c>
    </row>
    <row r="5036" spans="1:3" x14ac:dyDescent="0.25">
      <c r="A5036" s="1">
        <v>40775.885416666664</v>
      </c>
      <c r="B5036" s="2">
        <v>40775.885416666664</v>
      </c>
      <c r="C5036">
        <v>0</v>
      </c>
    </row>
    <row r="5037" spans="1:3" x14ac:dyDescent="0.25">
      <c r="A5037" s="1">
        <v>40775.888888888891</v>
      </c>
      <c r="B5037" s="2">
        <v>40775.888888888891</v>
      </c>
      <c r="C5037">
        <v>0</v>
      </c>
    </row>
    <row r="5038" spans="1:3" x14ac:dyDescent="0.25">
      <c r="A5038" s="1">
        <v>40775.892361111109</v>
      </c>
      <c r="B5038" s="2">
        <v>40775.892361111109</v>
      </c>
      <c r="C5038">
        <v>0</v>
      </c>
    </row>
    <row r="5039" spans="1:3" x14ac:dyDescent="0.25">
      <c r="A5039" s="1">
        <v>40775.895833333336</v>
      </c>
      <c r="B5039" s="2">
        <v>40775.895833333336</v>
      </c>
      <c r="C5039">
        <v>0</v>
      </c>
    </row>
    <row r="5040" spans="1:3" x14ac:dyDescent="0.25">
      <c r="A5040" s="1">
        <v>40775.899305555555</v>
      </c>
      <c r="B5040" s="2">
        <v>40775.899305555555</v>
      </c>
      <c r="C5040">
        <v>0</v>
      </c>
    </row>
    <row r="5041" spans="1:3" x14ac:dyDescent="0.25">
      <c r="A5041" s="1">
        <v>40775.902777777781</v>
      </c>
      <c r="B5041" s="2">
        <v>40775.902777777781</v>
      </c>
      <c r="C5041">
        <v>0</v>
      </c>
    </row>
    <row r="5042" spans="1:3" x14ac:dyDescent="0.25">
      <c r="A5042" s="1">
        <v>40775.90625</v>
      </c>
      <c r="B5042" s="2">
        <v>40775.90625</v>
      </c>
      <c r="C5042">
        <v>0</v>
      </c>
    </row>
    <row r="5043" spans="1:3" x14ac:dyDescent="0.25">
      <c r="A5043" s="1">
        <v>40775.909722222219</v>
      </c>
      <c r="B5043" s="2">
        <v>40775.909722222219</v>
      </c>
      <c r="C5043">
        <v>0</v>
      </c>
    </row>
    <row r="5044" spans="1:3" x14ac:dyDescent="0.25">
      <c r="A5044" s="1">
        <v>40775.913194444445</v>
      </c>
      <c r="B5044" s="2">
        <v>40775.913194444445</v>
      </c>
      <c r="C5044">
        <v>0</v>
      </c>
    </row>
    <row r="5045" spans="1:3" x14ac:dyDescent="0.25">
      <c r="A5045" s="1">
        <v>40775.916666666664</v>
      </c>
      <c r="B5045" s="2">
        <v>40775.916666666664</v>
      </c>
      <c r="C5045">
        <v>0</v>
      </c>
    </row>
    <row r="5046" spans="1:3" x14ac:dyDescent="0.25">
      <c r="A5046" s="1">
        <v>40775.920138888891</v>
      </c>
      <c r="B5046" s="2">
        <v>40775.920138888891</v>
      </c>
      <c r="C5046">
        <v>0</v>
      </c>
    </row>
    <row r="5047" spans="1:3" x14ac:dyDescent="0.25">
      <c r="A5047" s="1">
        <v>40775.923611111109</v>
      </c>
      <c r="B5047" s="2">
        <v>40775.923611111109</v>
      </c>
      <c r="C5047">
        <v>0</v>
      </c>
    </row>
    <row r="5048" spans="1:3" x14ac:dyDescent="0.25">
      <c r="A5048" s="1">
        <v>40775.927083333336</v>
      </c>
      <c r="B5048" s="2">
        <v>40775.927083333336</v>
      </c>
      <c r="C5048">
        <v>0</v>
      </c>
    </row>
    <row r="5049" spans="1:3" x14ac:dyDescent="0.25">
      <c r="A5049" s="1">
        <v>40775.930555555555</v>
      </c>
      <c r="B5049" s="2">
        <v>40775.930555555555</v>
      </c>
      <c r="C5049">
        <v>0</v>
      </c>
    </row>
    <row r="5050" spans="1:3" x14ac:dyDescent="0.25">
      <c r="A5050" s="1">
        <v>40775.934027777781</v>
      </c>
      <c r="B5050" s="2">
        <v>40775.934027777781</v>
      </c>
      <c r="C5050">
        <v>0</v>
      </c>
    </row>
    <row r="5051" spans="1:3" x14ac:dyDescent="0.25">
      <c r="A5051" s="1">
        <v>40775.9375</v>
      </c>
      <c r="B5051" s="2">
        <v>40775.9375</v>
      </c>
      <c r="C5051">
        <v>0</v>
      </c>
    </row>
    <row r="5052" spans="1:3" x14ac:dyDescent="0.25">
      <c r="A5052" s="1">
        <v>40775.940972222219</v>
      </c>
      <c r="B5052" s="2">
        <v>40775.940972222219</v>
      </c>
      <c r="C5052">
        <v>0</v>
      </c>
    </row>
    <row r="5053" spans="1:3" x14ac:dyDescent="0.25">
      <c r="A5053" s="1">
        <v>40775.944444444445</v>
      </c>
      <c r="B5053" s="2">
        <v>40775.944444444445</v>
      </c>
      <c r="C5053">
        <v>0</v>
      </c>
    </row>
    <row r="5054" spans="1:3" x14ac:dyDescent="0.25">
      <c r="A5054" s="1">
        <v>40775.947916666664</v>
      </c>
      <c r="B5054" s="2">
        <v>40775.947916666664</v>
      </c>
      <c r="C5054">
        <v>0</v>
      </c>
    </row>
    <row r="5055" spans="1:3" x14ac:dyDescent="0.25">
      <c r="A5055" s="1">
        <v>40775.951388888891</v>
      </c>
      <c r="B5055" s="2">
        <v>40775.951388888891</v>
      </c>
      <c r="C5055">
        <v>0</v>
      </c>
    </row>
    <row r="5056" spans="1:3" x14ac:dyDescent="0.25">
      <c r="A5056" s="1">
        <v>40775.954861111109</v>
      </c>
      <c r="B5056" s="2">
        <v>40775.954861111109</v>
      </c>
      <c r="C5056">
        <v>0</v>
      </c>
    </row>
    <row r="5057" spans="1:3" x14ac:dyDescent="0.25">
      <c r="A5057" s="1">
        <v>40775.958333333336</v>
      </c>
      <c r="B5057" s="2">
        <v>40775.958333333336</v>
      </c>
      <c r="C5057">
        <v>0</v>
      </c>
    </row>
    <row r="5058" spans="1:3" x14ac:dyDescent="0.25">
      <c r="A5058" s="1">
        <v>40775.961805555555</v>
      </c>
      <c r="B5058" s="2">
        <v>40775.961805555555</v>
      </c>
      <c r="C5058">
        <v>0</v>
      </c>
    </row>
    <row r="5059" spans="1:3" x14ac:dyDescent="0.25">
      <c r="A5059" s="1">
        <v>40775.965277777781</v>
      </c>
      <c r="B5059" s="2">
        <v>40775.965277777781</v>
      </c>
      <c r="C5059">
        <v>0</v>
      </c>
    </row>
    <row r="5060" spans="1:3" x14ac:dyDescent="0.25">
      <c r="A5060" s="1">
        <v>40775.96875</v>
      </c>
      <c r="B5060" s="2">
        <v>40775.96875</v>
      </c>
      <c r="C5060">
        <v>0</v>
      </c>
    </row>
    <row r="5061" spans="1:3" x14ac:dyDescent="0.25">
      <c r="A5061" s="1">
        <v>40775.972222222219</v>
      </c>
      <c r="B5061" s="2">
        <v>40775.972222222219</v>
      </c>
      <c r="C5061">
        <v>0</v>
      </c>
    </row>
    <row r="5062" spans="1:3" x14ac:dyDescent="0.25">
      <c r="A5062" s="1">
        <v>40775.975694444445</v>
      </c>
      <c r="B5062" s="2">
        <v>40775.975694444445</v>
      </c>
      <c r="C5062">
        <v>0</v>
      </c>
    </row>
    <row r="5063" spans="1:3" x14ac:dyDescent="0.25">
      <c r="A5063" s="1">
        <v>40775.979166666664</v>
      </c>
      <c r="B5063" s="2">
        <v>40775.979166666664</v>
      </c>
      <c r="C5063">
        <v>0</v>
      </c>
    </row>
    <row r="5064" spans="1:3" x14ac:dyDescent="0.25">
      <c r="A5064" s="1">
        <v>40775.982638888891</v>
      </c>
      <c r="B5064" s="2">
        <v>40775.982638888891</v>
      </c>
      <c r="C5064">
        <v>0</v>
      </c>
    </row>
    <row r="5065" spans="1:3" x14ac:dyDescent="0.25">
      <c r="A5065" s="1">
        <v>40775.986111111109</v>
      </c>
      <c r="B5065" s="2">
        <v>40775.986111111109</v>
      </c>
      <c r="C5065">
        <v>0</v>
      </c>
    </row>
    <row r="5066" spans="1:3" x14ac:dyDescent="0.25">
      <c r="A5066" s="1">
        <v>40775.989583333336</v>
      </c>
      <c r="B5066" s="2">
        <v>40775.989583333336</v>
      </c>
      <c r="C5066">
        <v>0</v>
      </c>
    </row>
    <row r="5067" spans="1:3" x14ac:dyDescent="0.25">
      <c r="A5067" s="1">
        <v>40775.993055555555</v>
      </c>
      <c r="B5067" s="2">
        <v>40775.993055555555</v>
      </c>
      <c r="C5067">
        <v>0</v>
      </c>
    </row>
    <row r="5068" spans="1:3" x14ac:dyDescent="0.25">
      <c r="A5068" s="1">
        <v>40775.996527777781</v>
      </c>
      <c r="B5068" s="2">
        <v>40775.996527777781</v>
      </c>
      <c r="C5068">
        <v>0</v>
      </c>
    </row>
    <row r="5069" spans="1:3" x14ac:dyDescent="0.25">
      <c r="A5069" s="1">
        <v>40776</v>
      </c>
      <c r="B5069" s="2">
        <v>40776</v>
      </c>
      <c r="C5069">
        <v>0</v>
      </c>
    </row>
    <row r="5070" spans="1:3" x14ac:dyDescent="0.25">
      <c r="A5070" s="1">
        <v>40776.003472222219</v>
      </c>
      <c r="B5070" s="2">
        <v>40776.003472222219</v>
      </c>
      <c r="C5070">
        <v>0</v>
      </c>
    </row>
    <row r="5071" spans="1:3" x14ac:dyDescent="0.25">
      <c r="A5071" s="1">
        <v>40776.006944444445</v>
      </c>
      <c r="B5071" s="2">
        <v>40776.006944444445</v>
      </c>
      <c r="C5071">
        <v>0</v>
      </c>
    </row>
    <row r="5072" spans="1:3" x14ac:dyDescent="0.25">
      <c r="A5072" s="1">
        <v>40776.010416666664</v>
      </c>
      <c r="B5072" s="2">
        <v>40776.010416666664</v>
      </c>
      <c r="C5072">
        <v>0</v>
      </c>
    </row>
    <row r="5073" spans="1:3" x14ac:dyDescent="0.25">
      <c r="A5073" s="1">
        <v>40776.013888888891</v>
      </c>
      <c r="B5073" s="2">
        <v>40776.013888888891</v>
      </c>
      <c r="C5073">
        <v>0</v>
      </c>
    </row>
    <row r="5074" spans="1:3" x14ac:dyDescent="0.25">
      <c r="A5074" s="1">
        <v>40776.017361111109</v>
      </c>
      <c r="B5074" s="2">
        <v>40776.017361111109</v>
      </c>
      <c r="C5074">
        <v>0</v>
      </c>
    </row>
    <row r="5075" spans="1:3" x14ac:dyDescent="0.25">
      <c r="A5075" s="1">
        <v>40776.020833333336</v>
      </c>
      <c r="B5075" s="2">
        <v>40776.020833333336</v>
      </c>
      <c r="C5075">
        <v>0</v>
      </c>
    </row>
    <row r="5076" spans="1:3" x14ac:dyDescent="0.25">
      <c r="A5076" s="1">
        <v>40776.024305555555</v>
      </c>
      <c r="B5076" s="2">
        <v>40776.024305555555</v>
      </c>
      <c r="C5076">
        <v>0</v>
      </c>
    </row>
    <row r="5077" spans="1:3" x14ac:dyDescent="0.25">
      <c r="A5077" s="1">
        <v>40776.027777777781</v>
      </c>
      <c r="B5077" s="2">
        <v>40776.027777777781</v>
      </c>
      <c r="C5077">
        <v>0</v>
      </c>
    </row>
    <row r="5078" spans="1:3" x14ac:dyDescent="0.25">
      <c r="A5078" s="1">
        <v>40776.03125</v>
      </c>
      <c r="B5078" s="2">
        <v>40776.03125</v>
      </c>
      <c r="C5078">
        <v>0</v>
      </c>
    </row>
    <row r="5079" spans="1:3" x14ac:dyDescent="0.25">
      <c r="A5079" s="1">
        <v>40776.034722222219</v>
      </c>
      <c r="B5079" s="2">
        <v>40776.034722222219</v>
      </c>
      <c r="C5079">
        <v>0</v>
      </c>
    </row>
    <row r="5080" spans="1:3" x14ac:dyDescent="0.25">
      <c r="A5080" s="1">
        <v>40776.038194444445</v>
      </c>
      <c r="B5080" s="2">
        <v>40776.038194444445</v>
      </c>
      <c r="C5080">
        <v>0</v>
      </c>
    </row>
    <row r="5081" spans="1:3" x14ac:dyDescent="0.25">
      <c r="A5081" s="1">
        <v>40776.041666666664</v>
      </c>
      <c r="B5081" s="2">
        <v>40776.041666666664</v>
      </c>
      <c r="C5081">
        <v>0</v>
      </c>
    </row>
    <row r="5082" spans="1:3" x14ac:dyDescent="0.25">
      <c r="A5082" s="1">
        <v>40776.045138888891</v>
      </c>
      <c r="B5082" s="2">
        <v>40776.045138888891</v>
      </c>
      <c r="C5082">
        <v>0</v>
      </c>
    </row>
    <row r="5083" spans="1:3" x14ac:dyDescent="0.25">
      <c r="A5083" s="1">
        <v>40776.048611111109</v>
      </c>
      <c r="B5083" s="2">
        <v>40776.048611111109</v>
      </c>
      <c r="C5083">
        <v>0</v>
      </c>
    </row>
    <row r="5084" spans="1:3" x14ac:dyDescent="0.25">
      <c r="A5084" s="1">
        <v>40776.052083333336</v>
      </c>
      <c r="B5084" s="2">
        <v>40776.052083333336</v>
      </c>
      <c r="C5084">
        <v>0</v>
      </c>
    </row>
    <row r="5085" spans="1:3" x14ac:dyDescent="0.25">
      <c r="A5085" s="1">
        <v>40776.055555555555</v>
      </c>
      <c r="B5085" s="2">
        <v>40776.055555555555</v>
      </c>
      <c r="C5085">
        <v>0</v>
      </c>
    </row>
    <row r="5086" spans="1:3" x14ac:dyDescent="0.25">
      <c r="A5086" s="1">
        <v>40776.059027777781</v>
      </c>
      <c r="B5086" s="2">
        <v>40776.059027777781</v>
      </c>
      <c r="C5086">
        <v>0</v>
      </c>
    </row>
    <row r="5087" spans="1:3" x14ac:dyDescent="0.25">
      <c r="A5087" s="1">
        <v>40776.0625</v>
      </c>
      <c r="B5087" s="2">
        <v>40776.0625</v>
      </c>
      <c r="C5087">
        <v>0</v>
      </c>
    </row>
    <row r="5088" spans="1:3" x14ac:dyDescent="0.25">
      <c r="A5088" s="1">
        <v>40776.065972222219</v>
      </c>
      <c r="B5088" s="2">
        <v>40776.065972222219</v>
      </c>
      <c r="C5088">
        <v>0</v>
      </c>
    </row>
    <row r="5089" spans="1:3" x14ac:dyDescent="0.25">
      <c r="A5089" s="1">
        <v>40776.069444444445</v>
      </c>
      <c r="B5089" s="2">
        <v>40776.069444444445</v>
      </c>
      <c r="C5089">
        <v>0</v>
      </c>
    </row>
    <row r="5090" spans="1:3" x14ac:dyDescent="0.25">
      <c r="A5090" s="1">
        <v>40776.072916666664</v>
      </c>
      <c r="B5090" s="2">
        <v>40776.072916666664</v>
      </c>
      <c r="C5090">
        <v>0</v>
      </c>
    </row>
    <row r="5091" spans="1:3" x14ac:dyDescent="0.25">
      <c r="A5091" s="1">
        <v>40776.076388888891</v>
      </c>
      <c r="B5091" s="2">
        <v>40776.076388888891</v>
      </c>
      <c r="C5091">
        <v>0</v>
      </c>
    </row>
    <row r="5092" spans="1:3" x14ac:dyDescent="0.25">
      <c r="A5092" s="1">
        <v>40776.079861111109</v>
      </c>
      <c r="B5092" s="2">
        <v>40776.079861111109</v>
      </c>
      <c r="C5092">
        <v>0</v>
      </c>
    </row>
    <row r="5093" spans="1:3" x14ac:dyDescent="0.25">
      <c r="A5093" s="1">
        <v>40776.083333333336</v>
      </c>
      <c r="B5093" s="2">
        <v>40776.083333333336</v>
      </c>
      <c r="C5093">
        <v>0</v>
      </c>
    </row>
    <row r="5094" spans="1:3" x14ac:dyDescent="0.25">
      <c r="A5094" s="1">
        <v>40776.086805555555</v>
      </c>
      <c r="B5094" s="2">
        <v>40776.086805555555</v>
      </c>
      <c r="C5094">
        <v>0</v>
      </c>
    </row>
    <row r="5095" spans="1:3" x14ac:dyDescent="0.25">
      <c r="A5095" s="1">
        <v>40776.090277777781</v>
      </c>
      <c r="B5095" s="2">
        <v>40776.090277777781</v>
      </c>
      <c r="C5095">
        <v>0</v>
      </c>
    </row>
    <row r="5096" spans="1:3" x14ac:dyDescent="0.25">
      <c r="A5096" s="1">
        <v>40776.09375</v>
      </c>
      <c r="B5096" s="2">
        <v>40776.09375</v>
      </c>
      <c r="C5096">
        <v>0</v>
      </c>
    </row>
    <row r="5097" spans="1:3" x14ac:dyDescent="0.25">
      <c r="A5097" s="1">
        <v>40776.097222222219</v>
      </c>
      <c r="B5097" s="2">
        <v>40776.097222222219</v>
      </c>
      <c r="C5097">
        <v>0</v>
      </c>
    </row>
    <row r="5098" spans="1:3" x14ac:dyDescent="0.25">
      <c r="A5098" s="1">
        <v>40776.100694444445</v>
      </c>
      <c r="B5098" s="2">
        <v>40776.100694444445</v>
      </c>
      <c r="C5098">
        <v>0</v>
      </c>
    </row>
    <row r="5099" spans="1:3" x14ac:dyDescent="0.25">
      <c r="A5099" s="1">
        <v>40776.104166666664</v>
      </c>
      <c r="B5099" s="2">
        <v>40776.104166666664</v>
      </c>
      <c r="C5099">
        <v>0</v>
      </c>
    </row>
    <row r="5100" spans="1:3" x14ac:dyDescent="0.25">
      <c r="A5100" s="1">
        <v>40776.107638888891</v>
      </c>
      <c r="B5100" s="2">
        <v>40776.107638888891</v>
      </c>
      <c r="C5100">
        <v>0</v>
      </c>
    </row>
    <row r="5101" spans="1:3" x14ac:dyDescent="0.25">
      <c r="A5101" s="1">
        <v>40776.111111111109</v>
      </c>
      <c r="B5101" s="2">
        <v>40776.111111111109</v>
      </c>
      <c r="C5101">
        <v>0</v>
      </c>
    </row>
    <row r="5102" spans="1:3" x14ac:dyDescent="0.25">
      <c r="A5102" s="1">
        <v>40776.114583333336</v>
      </c>
      <c r="B5102" s="2">
        <v>40776.114583333336</v>
      </c>
      <c r="C5102">
        <v>0</v>
      </c>
    </row>
    <row r="5103" spans="1:3" x14ac:dyDescent="0.25">
      <c r="A5103" s="1">
        <v>40776.118055555555</v>
      </c>
      <c r="B5103" s="2">
        <v>40776.118055555555</v>
      </c>
      <c r="C5103">
        <v>0</v>
      </c>
    </row>
    <row r="5104" spans="1:3" x14ac:dyDescent="0.25">
      <c r="A5104" s="1">
        <v>40776.121527777781</v>
      </c>
      <c r="B5104" s="2">
        <v>40776.121527777781</v>
      </c>
      <c r="C5104">
        <v>0</v>
      </c>
    </row>
    <row r="5105" spans="1:3" x14ac:dyDescent="0.25">
      <c r="A5105" s="1">
        <v>40776.125</v>
      </c>
      <c r="B5105" s="2">
        <v>40776.125</v>
      </c>
      <c r="C5105">
        <v>0</v>
      </c>
    </row>
    <row r="5106" spans="1:3" x14ac:dyDescent="0.25">
      <c r="A5106" s="1">
        <v>40776.128472222219</v>
      </c>
      <c r="B5106" s="2">
        <v>40776.128472222219</v>
      </c>
      <c r="C5106">
        <v>0</v>
      </c>
    </row>
    <row r="5107" spans="1:3" x14ac:dyDescent="0.25">
      <c r="A5107" s="1">
        <v>40776.131944444445</v>
      </c>
      <c r="B5107" s="2">
        <v>40776.131944444445</v>
      </c>
      <c r="C5107">
        <v>0</v>
      </c>
    </row>
    <row r="5108" spans="1:3" x14ac:dyDescent="0.25">
      <c r="A5108" s="1">
        <v>40776.135416666664</v>
      </c>
      <c r="B5108" s="2">
        <v>40776.135416666664</v>
      </c>
      <c r="C5108">
        <v>0</v>
      </c>
    </row>
    <row r="5109" spans="1:3" x14ac:dyDescent="0.25">
      <c r="A5109" s="1">
        <v>40776.138888888891</v>
      </c>
      <c r="B5109" s="2">
        <v>40776.138888888891</v>
      </c>
      <c r="C5109">
        <v>0</v>
      </c>
    </row>
    <row r="5110" spans="1:3" x14ac:dyDescent="0.25">
      <c r="A5110" s="1">
        <v>40776.142361111109</v>
      </c>
      <c r="B5110" s="2">
        <v>40776.142361111109</v>
      </c>
      <c r="C5110">
        <v>0</v>
      </c>
    </row>
    <row r="5111" spans="1:3" x14ac:dyDescent="0.25">
      <c r="A5111" s="1">
        <v>40776.145833333336</v>
      </c>
      <c r="B5111" s="2">
        <v>40776.145833333336</v>
      </c>
      <c r="C5111">
        <v>0</v>
      </c>
    </row>
    <row r="5112" spans="1:3" x14ac:dyDescent="0.25">
      <c r="A5112" s="1">
        <v>40776.149305555555</v>
      </c>
      <c r="B5112" s="2">
        <v>40776.149305555555</v>
      </c>
      <c r="C5112">
        <v>0</v>
      </c>
    </row>
    <row r="5113" spans="1:3" x14ac:dyDescent="0.25">
      <c r="A5113" s="1">
        <v>40776.152777777781</v>
      </c>
      <c r="B5113" s="2">
        <v>40776.152777777781</v>
      </c>
      <c r="C5113">
        <v>0</v>
      </c>
    </row>
    <row r="5114" spans="1:3" x14ac:dyDescent="0.25">
      <c r="A5114" s="1">
        <v>40776.15625</v>
      </c>
      <c r="B5114" s="2">
        <v>40776.15625</v>
      </c>
      <c r="C5114">
        <v>0</v>
      </c>
    </row>
    <row r="5115" spans="1:3" x14ac:dyDescent="0.25">
      <c r="A5115" s="1">
        <v>40776.159722222219</v>
      </c>
      <c r="B5115" s="2">
        <v>40776.159722222219</v>
      </c>
      <c r="C5115">
        <v>0</v>
      </c>
    </row>
    <row r="5116" spans="1:3" x14ac:dyDescent="0.25">
      <c r="A5116" s="1">
        <v>40776.163194444445</v>
      </c>
      <c r="B5116" s="2">
        <v>40776.163194444445</v>
      </c>
      <c r="C5116">
        <v>0</v>
      </c>
    </row>
    <row r="5117" spans="1:3" x14ac:dyDescent="0.25">
      <c r="A5117" s="1">
        <v>40776.166666666664</v>
      </c>
      <c r="B5117" s="2">
        <v>40776.166666666664</v>
      </c>
      <c r="C5117">
        <v>0</v>
      </c>
    </row>
    <row r="5118" spans="1:3" x14ac:dyDescent="0.25">
      <c r="A5118" s="1">
        <v>40776.170138888891</v>
      </c>
      <c r="B5118" s="2">
        <v>40776.170138888891</v>
      </c>
      <c r="C5118">
        <v>0</v>
      </c>
    </row>
    <row r="5119" spans="1:3" x14ac:dyDescent="0.25">
      <c r="A5119" s="1">
        <v>40776.173611111109</v>
      </c>
      <c r="B5119" s="2">
        <v>40776.173611111109</v>
      </c>
      <c r="C5119">
        <v>0</v>
      </c>
    </row>
    <row r="5120" spans="1:3" x14ac:dyDescent="0.25">
      <c r="A5120" s="1">
        <v>40776.177083333336</v>
      </c>
      <c r="B5120" s="2">
        <v>40776.177083333336</v>
      </c>
      <c r="C5120">
        <v>0</v>
      </c>
    </row>
    <row r="5121" spans="1:3" x14ac:dyDescent="0.25">
      <c r="A5121" s="1">
        <v>40776.180555555555</v>
      </c>
      <c r="B5121" s="2">
        <v>40776.180555555555</v>
      </c>
      <c r="C5121">
        <v>0</v>
      </c>
    </row>
    <row r="5122" spans="1:3" x14ac:dyDescent="0.25">
      <c r="A5122" s="1">
        <v>40776.184027777781</v>
      </c>
      <c r="B5122" s="2">
        <v>40776.184027777781</v>
      </c>
      <c r="C5122">
        <v>0</v>
      </c>
    </row>
    <row r="5123" spans="1:3" x14ac:dyDescent="0.25">
      <c r="A5123" s="1">
        <v>40776.1875</v>
      </c>
      <c r="B5123" s="2">
        <v>40776.1875</v>
      </c>
      <c r="C5123">
        <v>0</v>
      </c>
    </row>
    <row r="5124" spans="1:3" x14ac:dyDescent="0.25">
      <c r="A5124" s="1">
        <v>40776.190972222219</v>
      </c>
      <c r="B5124" s="2">
        <v>40776.190972222219</v>
      </c>
      <c r="C5124">
        <v>0</v>
      </c>
    </row>
    <row r="5125" spans="1:3" x14ac:dyDescent="0.25">
      <c r="A5125" s="1">
        <v>40776.194444444445</v>
      </c>
      <c r="B5125" s="2">
        <v>40776.194444444445</v>
      </c>
      <c r="C5125">
        <v>0</v>
      </c>
    </row>
    <row r="5126" spans="1:3" x14ac:dyDescent="0.25">
      <c r="A5126" s="1">
        <v>40776.197916666664</v>
      </c>
      <c r="B5126" s="2">
        <v>40776.197916666664</v>
      </c>
      <c r="C5126">
        <v>0</v>
      </c>
    </row>
    <row r="5127" spans="1:3" x14ac:dyDescent="0.25">
      <c r="A5127" s="1">
        <v>40776.201388888891</v>
      </c>
      <c r="B5127" s="2">
        <v>40776.201388888891</v>
      </c>
      <c r="C5127">
        <v>0</v>
      </c>
    </row>
    <row r="5128" spans="1:3" x14ac:dyDescent="0.25">
      <c r="A5128" s="1">
        <v>40776.204861111109</v>
      </c>
      <c r="B5128" s="2">
        <v>40776.204861111109</v>
      </c>
      <c r="C5128">
        <v>0</v>
      </c>
    </row>
    <row r="5129" spans="1:3" x14ac:dyDescent="0.25">
      <c r="A5129" s="1">
        <v>40776.208333333336</v>
      </c>
      <c r="B5129" s="2">
        <v>40776.208333333336</v>
      </c>
      <c r="C5129">
        <v>0</v>
      </c>
    </row>
    <row r="5130" spans="1:3" x14ac:dyDescent="0.25">
      <c r="A5130" s="1">
        <v>40776.211805555555</v>
      </c>
      <c r="B5130" s="2">
        <v>40776.211805555555</v>
      </c>
      <c r="C5130">
        <v>0</v>
      </c>
    </row>
    <row r="5131" spans="1:3" x14ac:dyDescent="0.25">
      <c r="A5131" s="1">
        <v>40776.215277777781</v>
      </c>
      <c r="B5131" s="2">
        <v>40776.215277777781</v>
      </c>
      <c r="C5131">
        <v>0</v>
      </c>
    </row>
    <row r="5132" spans="1:3" x14ac:dyDescent="0.25">
      <c r="A5132" s="1">
        <v>40776.21875</v>
      </c>
      <c r="B5132" s="2">
        <v>40776.21875</v>
      </c>
      <c r="C5132">
        <v>0</v>
      </c>
    </row>
    <row r="5133" spans="1:3" x14ac:dyDescent="0.25">
      <c r="A5133" s="1">
        <v>40776.222222222219</v>
      </c>
      <c r="B5133" s="2">
        <v>40776.222222222219</v>
      </c>
      <c r="C5133">
        <v>0</v>
      </c>
    </row>
    <row r="5134" spans="1:3" x14ac:dyDescent="0.25">
      <c r="A5134" s="1">
        <v>40776.225694444445</v>
      </c>
      <c r="B5134" s="2">
        <v>40776.225694444445</v>
      </c>
      <c r="C5134">
        <v>0</v>
      </c>
    </row>
    <row r="5135" spans="1:3" x14ac:dyDescent="0.25">
      <c r="A5135" s="1">
        <v>40776.229166666664</v>
      </c>
      <c r="B5135" s="2">
        <v>40776.229166666664</v>
      </c>
      <c r="C5135">
        <v>0</v>
      </c>
    </row>
    <row r="5136" spans="1:3" x14ac:dyDescent="0.25">
      <c r="A5136" s="1">
        <v>40776.232638888891</v>
      </c>
      <c r="B5136" s="2">
        <v>40776.232638888891</v>
      </c>
      <c r="C5136">
        <v>0</v>
      </c>
    </row>
    <row r="5137" spans="1:3" x14ac:dyDescent="0.25">
      <c r="A5137" s="1">
        <v>40776.236111111109</v>
      </c>
      <c r="B5137" s="2">
        <v>40776.236111111109</v>
      </c>
      <c r="C5137">
        <v>0</v>
      </c>
    </row>
    <row r="5138" spans="1:3" x14ac:dyDescent="0.25">
      <c r="A5138" s="1">
        <v>40776.239583333336</v>
      </c>
      <c r="B5138" s="2">
        <v>40776.239583333336</v>
      </c>
      <c r="C5138">
        <v>0</v>
      </c>
    </row>
    <row r="5139" spans="1:3" x14ac:dyDescent="0.25">
      <c r="A5139" s="1">
        <v>40776.243055555555</v>
      </c>
      <c r="B5139" s="2">
        <v>40776.243055555555</v>
      </c>
      <c r="C5139">
        <v>0</v>
      </c>
    </row>
    <row r="5140" spans="1:3" x14ac:dyDescent="0.25">
      <c r="A5140" s="1">
        <v>40776.246527777781</v>
      </c>
      <c r="B5140" s="2">
        <v>40776.246527777781</v>
      </c>
      <c r="C5140">
        <v>0</v>
      </c>
    </row>
    <row r="5141" spans="1:3" x14ac:dyDescent="0.25">
      <c r="A5141" s="1">
        <v>40776.25</v>
      </c>
      <c r="B5141" s="2">
        <v>40776.25</v>
      </c>
      <c r="C5141">
        <v>0</v>
      </c>
    </row>
    <row r="5142" spans="1:3" x14ac:dyDescent="0.25">
      <c r="A5142" s="1">
        <v>40776.253472222219</v>
      </c>
      <c r="B5142" s="2">
        <v>40776.253472222219</v>
      </c>
      <c r="C5142">
        <v>0</v>
      </c>
    </row>
    <row r="5143" spans="1:3" x14ac:dyDescent="0.25">
      <c r="A5143" s="1">
        <v>40776.256944444445</v>
      </c>
      <c r="B5143" s="2">
        <v>40776.256944444445</v>
      </c>
      <c r="C5143">
        <v>0</v>
      </c>
    </row>
    <row r="5144" spans="1:3" x14ac:dyDescent="0.25">
      <c r="A5144" s="1">
        <v>40776.260416666664</v>
      </c>
      <c r="B5144" s="2">
        <v>40776.260416666664</v>
      </c>
      <c r="C5144">
        <v>0</v>
      </c>
    </row>
    <row r="5145" spans="1:3" x14ac:dyDescent="0.25">
      <c r="A5145" s="1">
        <v>40776.263888888891</v>
      </c>
      <c r="B5145" s="2">
        <v>40776.263888888891</v>
      </c>
      <c r="C5145">
        <v>0</v>
      </c>
    </row>
    <row r="5146" spans="1:3" x14ac:dyDescent="0.25">
      <c r="A5146" s="1">
        <v>40776.267361111109</v>
      </c>
      <c r="B5146" s="2">
        <v>40776.267361111109</v>
      </c>
      <c r="C5146">
        <v>0</v>
      </c>
    </row>
    <row r="5147" spans="1:3" x14ac:dyDescent="0.25">
      <c r="A5147" s="1">
        <v>40776.270833333336</v>
      </c>
      <c r="B5147" s="2">
        <v>40776.270833333336</v>
      </c>
      <c r="C5147">
        <v>0</v>
      </c>
    </row>
    <row r="5148" spans="1:3" x14ac:dyDescent="0.25">
      <c r="A5148" s="1">
        <v>40776.274305555555</v>
      </c>
      <c r="B5148" s="2">
        <v>40776.274305555555</v>
      </c>
      <c r="C5148">
        <v>0</v>
      </c>
    </row>
    <row r="5149" spans="1:3" x14ac:dyDescent="0.25">
      <c r="A5149" s="1">
        <v>40776.277777777781</v>
      </c>
      <c r="B5149" s="2">
        <v>40776.277777777781</v>
      </c>
      <c r="C5149">
        <v>0</v>
      </c>
    </row>
    <row r="5150" spans="1:3" x14ac:dyDescent="0.25">
      <c r="A5150" s="1">
        <v>40776.28125</v>
      </c>
      <c r="B5150" s="2">
        <v>40776.28125</v>
      </c>
      <c r="C5150">
        <v>0</v>
      </c>
    </row>
    <row r="5151" spans="1:3" x14ac:dyDescent="0.25">
      <c r="A5151" s="1">
        <v>40776.284722222219</v>
      </c>
      <c r="B5151" s="2">
        <v>40776.284722222219</v>
      </c>
      <c r="C5151">
        <v>0</v>
      </c>
    </row>
    <row r="5152" spans="1:3" x14ac:dyDescent="0.25">
      <c r="A5152" s="1">
        <v>40776.288194444445</v>
      </c>
      <c r="B5152" s="2">
        <v>40776.288194444445</v>
      </c>
      <c r="C5152">
        <v>0</v>
      </c>
    </row>
    <row r="5153" spans="1:3" x14ac:dyDescent="0.25">
      <c r="A5153" s="1">
        <v>40776.291666666664</v>
      </c>
      <c r="B5153" s="2">
        <v>40776.291666666664</v>
      </c>
      <c r="C5153">
        <v>0</v>
      </c>
    </row>
    <row r="5154" spans="1:3" x14ac:dyDescent="0.25">
      <c r="A5154" s="1">
        <v>40776.295138888891</v>
      </c>
      <c r="B5154" s="2">
        <v>40776.295138888891</v>
      </c>
      <c r="C5154">
        <v>0</v>
      </c>
    </row>
    <row r="5155" spans="1:3" x14ac:dyDescent="0.25">
      <c r="A5155" s="1">
        <v>40776.298611111109</v>
      </c>
      <c r="B5155" s="2">
        <v>40776.298611111109</v>
      </c>
      <c r="C5155">
        <v>0</v>
      </c>
    </row>
    <row r="5156" spans="1:3" x14ac:dyDescent="0.25">
      <c r="A5156" s="1">
        <v>40776.302083333336</v>
      </c>
      <c r="B5156" s="2">
        <v>40776.302083333336</v>
      </c>
      <c r="C5156">
        <v>0</v>
      </c>
    </row>
    <row r="5157" spans="1:3" x14ac:dyDescent="0.25">
      <c r="A5157" s="1">
        <v>40776.305555555555</v>
      </c>
      <c r="B5157" s="2">
        <v>40776.305555555555</v>
      </c>
      <c r="C5157">
        <v>0</v>
      </c>
    </row>
    <row r="5158" spans="1:3" x14ac:dyDescent="0.25">
      <c r="A5158" s="1">
        <v>40776.309027777781</v>
      </c>
      <c r="B5158" s="2">
        <v>40776.309027777781</v>
      </c>
      <c r="C5158">
        <v>0</v>
      </c>
    </row>
    <row r="5159" spans="1:3" x14ac:dyDescent="0.25">
      <c r="A5159" s="1">
        <v>40776.3125</v>
      </c>
      <c r="B5159" s="2">
        <v>40776.3125</v>
      </c>
      <c r="C5159">
        <v>0</v>
      </c>
    </row>
    <row r="5160" spans="1:3" x14ac:dyDescent="0.25">
      <c r="A5160" s="1">
        <v>40776.315972222219</v>
      </c>
      <c r="B5160" s="2">
        <v>40776.315972222219</v>
      </c>
      <c r="C5160">
        <v>0</v>
      </c>
    </row>
    <row r="5161" spans="1:3" x14ac:dyDescent="0.25">
      <c r="A5161" s="1">
        <v>40776.319444444445</v>
      </c>
      <c r="B5161" s="2">
        <v>40776.319444444445</v>
      </c>
      <c r="C5161">
        <v>0</v>
      </c>
    </row>
    <row r="5162" spans="1:3" x14ac:dyDescent="0.25">
      <c r="A5162" s="1">
        <v>40776.322916666664</v>
      </c>
      <c r="B5162" s="2">
        <v>40776.322916666664</v>
      </c>
      <c r="C5162">
        <v>0</v>
      </c>
    </row>
    <row r="5163" spans="1:3" x14ac:dyDescent="0.25">
      <c r="A5163" s="1">
        <v>40776.326388888891</v>
      </c>
      <c r="B5163" s="2">
        <v>40776.326388888891</v>
      </c>
      <c r="C5163">
        <v>0</v>
      </c>
    </row>
    <row r="5164" spans="1:3" x14ac:dyDescent="0.25">
      <c r="A5164" s="1">
        <v>40776.329861111109</v>
      </c>
      <c r="B5164" s="2">
        <v>40776.329861111109</v>
      </c>
      <c r="C5164">
        <v>0</v>
      </c>
    </row>
    <row r="5165" spans="1:3" x14ac:dyDescent="0.25">
      <c r="A5165" s="1">
        <v>40776.333333333336</v>
      </c>
      <c r="B5165" s="2">
        <v>40776.333333333336</v>
      </c>
      <c r="C5165">
        <v>0</v>
      </c>
    </row>
    <row r="5166" spans="1:3" x14ac:dyDescent="0.25">
      <c r="A5166" s="1">
        <v>40776.336805555555</v>
      </c>
      <c r="B5166" s="2">
        <v>40776.336805555555</v>
      </c>
      <c r="C5166">
        <v>0</v>
      </c>
    </row>
    <row r="5167" spans="1:3" x14ac:dyDescent="0.25">
      <c r="A5167" s="1">
        <v>40776.340277777781</v>
      </c>
      <c r="B5167" s="2">
        <v>40776.340277777781</v>
      </c>
      <c r="C5167">
        <v>0</v>
      </c>
    </row>
    <row r="5168" spans="1:3" x14ac:dyDescent="0.25">
      <c r="A5168" s="1">
        <v>40776.34375</v>
      </c>
      <c r="B5168" s="2">
        <v>40776.34375</v>
      </c>
      <c r="C5168">
        <v>0</v>
      </c>
    </row>
    <row r="5169" spans="1:3" x14ac:dyDescent="0.25">
      <c r="A5169" s="1">
        <v>40776.347222222219</v>
      </c>
      <c r="B5169" s="2">
        <v>40776.347222222219</v>
      </c>
      <c r="C5169">
        <v>0</v>
      </c>
    </row>
    <row r="5170" spans="1:3" x14ac:dyDescent="0.25">
      <c r="A5170" s="1">
        <v>40776.350694444445</v>
      </c>
      <c r="B5170" s="2">
        <v>40776.350694444445</v>
      </c>
      <c r="C5170">
        <v>0</v>
      </c>
    </row>
    <row r="5171" spans="1:3" x14ac:dyDescent="0.25">
      <c r="A5171" s="1">
        <v>40776.354166666664</v>
      </c>
      <c r="B5171" s="2">
        <v>40776.354166666664</v>
      </c>
      <c r="C5171">
        <v>0</v>
      </c>
    </row>
    <row r="5172" spans="1:3" x14ac:dyDescent="0.25">
      <c r="A5172" s="1">
        <v>40776.357638888891</v>
      </c>
      <c r="B5172" s="2">
        <v>40776.357638888891</v>
      </c>
      <c r="C5172">
        <v>0</v>
      </c>
    </row>
    <row r="5173" spans="1:3" x14ac:dyDescent="0.25">
      <c r="A5173" s="1">
        <v>40776.361111111109</v>
      </c>
      <c r="B5173" s="2">
        <v>40776.361111111109</v>
      </c>
      <c r="C5173">
        <v>0</v>
      </c>
    </row>
    <row r="5174" spans="1:3" x14ac:dyDescent="0.25">
      <c r="A5174" s="1">
        <v>40776.364583333336</v>
      </c>
      <c r="B5174" s="2">
        <v>40776.364583333336</v>
      </c>
      <c r="C5174">
        <v>0</v>
      </c>
    </row>
    <row r="5175" spans="1:3" x14ac:dyDescent="0.25">
      <c r="A5175" s="1">
        <v>40776.368055555555</v>
      </c>
      <c r="B5175" s="2">
        <v>40776.368055555555</v>
      </c>
      <c r="C5175">
        <v>0</v>
      </c>
    </row>
    <row r="5176" spans="1:3" x14ac:dyDescent="0.25">
      <c r="A5176" s="1">
        <v>40776.371527777781</v>
      </c>
      <c r="B5176" s="2">
        <v>40776.371527777781</v>
      </c>
      <c r="C5176">
        <v>0</v>
      </c>
    </row>
    <row r="5177" spans="1:3" x14ac:dyDescent="0.25">
      <c r="A5177" s="1">
        <v>40776.375</v>
      </c>
      <c r="B5177" s="2">
        <v>40776.375</v>
      </c>
      <c r="C5177">
        <v>0</v>
      </c>
    </row>
    <row r="5178" spans="1:3" x14ac:dyDescent="0.25">
      <c r="A5178" s="1">
        <v>40776.378472222219</v>
      </c>
      <c r="B5178" s="2">
        <v>40776.378472222219</v>
      </c>
      <c r="C5178">
        <v>0</v>
      </c>
    </row>
    <row r="5179" spans="1:3" x14ac:dyDescent="0.25">
      <c r="A5179" s="1">
        <v>40776.381944444445</v>
      </c>
      <c r="B5179" s="2">
        <v>40776.381944444445</v>
      </c>
      <c r="C5179">
        <v>0</v>
      </c>
    </row>
    <row r="5180" spans="1:3" x14ac:dyDescent="0.25">
      <c r="A5180" s="1">
        <v>40776.385416666664</v>
      </c>
      <c r="B5180" s="2">
        <v>40776.385416666664</v>
      </c>
      <c r="C5180">
        <v>0</v>
      </c>
    </row>
    <row r="5181" spans="1:3" x14ac:dyDescent="0.25">
      <c r="A5181" s="1">
        <v>40776.388888888891</v>
      </c>
      <c r="B5181" s="2">
        <v>40776.388888888891</v>
      </c>
      <c r="C5181">
        <v>0</v>
      </c>
    </row>
    <row r="5182" spans="1:3" x14ac:dyDescent="0.25">
      <c r="A5182" s="1">
        <v>40776.392361111109</v>
      </c>
      <c r="B5182" s="2">
        <v>40776.392361111109</v>
      </c>
      <c r="C5182">
        <v>0</v>
      </c>
    </row>
    <row r="5183" spans="1:3" x14ac:dyDescent="0.25">
      <c r="A5183" s="1">
        <v>40776.395833333336</v>
      </c>
      <c r="B5183" s="2">
        <v>40776.395833333336</v>
      </c>
      <c r="C5183">
        <v>0</v>
      </c>
    </row>
    <row r="5184" spans="1:3" x14ac:dyDescent="0.25">
      <c r="A5184" s="1">
        <v>40776.399305555555</v>
      </c>
      <c r="B5184" s="2">
        <v>40776.399305555555</v>
      </c>
      <c r="C5184">
        <v>0</v>
      </c>
    </row>
    <row r="5185" spans="1:3" x14ac:dyDescent="0.25">
      <c r="A5185" s="1">
        <v>40776.402777777781</v>
      </c>
      <c r="B5185" s="2">
        <v>40776.402777777781</v>
      </c>
      <c r="C5185">
        <v>0</v>
      </c>
    </row>
    <row r="5186" spans="1:3" x14ac:dyDescent="0.25">
      <c r="A5186" s="1">
        <v>40776.40625</v>
      </c>
      <c r="B5186" s="2">
        <v>40776.40625</v>
      </c>
      <c r="C5186">
        <v>0</v>
      </c>
    </row>
    <row r="5187" spans="1:3" x14ac:dyDescent="0.25">
      <c r="A5187" s="1">
        <v>40776.409722222219</v>
      </c>
      <c r="B5187" s="2">
        <v>40776.409722222219</v>
      </c>
      <c r="C5187">
        <v>0</v>
      </c>
    </row>
    <row r="5188" spans="1:3" x14ac:dyDescent="0.25">
      <c r="A5188" s="1">
        <v>40776.413194444445</v>
      </c>
      <c r="B5188" s="2">
        <v>40776.413194444445</v>
      </c>
      <c r="C5188">
        <v>0</v>
      </c>
    </row>
    <row r="5189" spans="1:3" x14ac:dyDescent="0.25">
      <c r="A5189" s="1">
        <v>40776.416666666664</v>
      </c>
      <c r="B5189" s="2">
        <v>40776.416666666664</v>
      </c>
      <c r="C5189">
        <v>0</v>
      </c>
    </row>
    <row r="5190" spans="1:3" x14ac:dyDescent="0.25">
      <c r="A5190" s="1">
        <v>40776.420138888891</v>
      </c>
      <c r="B5190" s="2">
        <v>40776.420138888891</v>
      </c>
      <c r="C5190">
        <v>0</v>
      </c>
    </row>
    <row r="5191" spans="1:3" x14ac:dyDescent="0.25">
      <c r="A5191" s="1">
        <v>40776.423611111109</v>
      </c>
      <c r="B5191" s="2">
        <v>40776.423611111109</v>
      </c>
      <c r="C5191">
        <v>0</v>
      </c>
    </row>
    <row r="5192" spans="1:3" x14ac:dyDescent="0.25">
      <c r="A5192" s="1">
        <v>40776.427083333336</v>
      </c>
      <c r="B5192" s="2">
        <v>40776.427083333336</v>
      </c>
      <c r="C5192">
        <v>0</v>
      </c>
    </row>
    <row r="5193" spans="1:3" x14ac:dyDescent="0.25">
      <c r="A5193" s="1">
        <v>40776.430555555555</v>
      </c>
      <c r="B5193" s="2">
        <v>40776.430555555555</v>
      </c>
      <c r="C5193">
        <v>0</v>
      </c>
    </row>
    <row r="5194" spans="1:3" x14ac:dyDescent="0.25">
      <c r="A5194" s="1">
        <v>40776.434027777781</v>
      </c>
      <c r="B5194" s="2">
        <v>40776.434027777781</v>
      </c>
      <c r="C5194">
        <v>0</v>
      </c>
    </row>
    <row r="5195" spans="1:3" x14ac:dyDescent="0.25">
      <c r="A5195" s="1">
        <v>40776.4375</v>
      </c>
      <c r="B5195" s="2">
        <v>40776.4375</v>
      </c>
      <c r="C5195">
        <v>0</v>
      </c>
    </row>
    <row r="5196" spans="1:3" x14ac:dyDescent="0.25">
      <c r="A5196" s="1">
        <v>40776.440972222219</v>
      </c>
      <c r="B5196" s="2">
        <v>40776.440972222219</v>
      </c>
      <c r="C5196">
        <v>0</v>
      </c>
    </row>
    <row r="5197" spans="1:3" x14ac:dyDescent="0.25">
      <c r="A5197" s="1">
        <v>40776.444444444445</v>
      </c>
      <c r="B5197" s="2">
        <v>40776.444444444445</v>
      </c>
      <c r="C5197">
        <v>0</v>
      </c>
    </row>
    <row r="5198" spans="1:3" x14ac:dyDescent="0.25">
      <c r="A5198" s="1">
        <v>40776.447916666664</v>
      </c>
      <c r="B5198" s="2">
        <v>40776.447916666664</v>
      </c>
      <c r="C5198">
        <v>0</v>
      </c>
    </row>
    <row r="5199" spans="1:3" x14ac:dyDescent="0.25">
      <c r="A5199" s="1">
        <v>40776.451388888891</v>
      </c>
      <c r="B5199" s="2">
        <v>40776.451388888891</v>
      </c>
      <c r="C5199">
        <v>0</v>
      </c>
    </row>
    <row r="5200" spans="1:3" x14ac:dyDescent="0.25">
      <c r="A5200" s="1">
        <v>40776.454861111109</v>
      </c>
      <c r="B5200" s="2">
        <v>40776.454861111109</v>
      </c>
      <c r="C5200">
        <v>0</v>
      </c>
    </row>
    <row r="5201" spans="1:3" x14ac:dyDescent="0.25">
      <c r="A5201" s="1">
        <v>40776.458333333336</v>
      </c>
      <c r="B5201" s="2">
        <v>40776.458333333336</v>
      </c>
      <c r="C5201">
        <v>0</v>
      </c>
    </row>
    <row r="5202" spans="1:3" x14ac:dyDescent="0.25">
      <c r="A5202" s="1">
        <v>40776.461805555555</v>
      </c>
      <c r="B5202" s="2">
        <v>40776.461805555555</v>
      </c>
      <c r="C5202">
        <v>0</v>
      </c>
    </row>
    <row r="5203" spans="1:3" x14ac:dyDescent="0.25">
      <c r="A5203" s="1">
        <v>40776.465277777781</v>
      </c>
      <c r="B5203" s="2">
        <v>40776.465277777781</v>
      </c>
      <c r="C5203">
        <v>0</v>
      </c>
    </row>
    <row r="5204" spans="1:3" x14ac:dyDescent="0.25">
      <c r="A5204" s="1">
        <v>40776.46875</v>
      </c>
      <c r="B5204" s="2">
        <v>40776.46875</v>
      </c>
      <c r="C5204">
        <v>0</v>
      </c>
    </row>
    <row r="5205" spans="1:3" x14ac:dyDescent="0.25">
      <c r="A5205" s="1">
        <v>40776.472222222219</v>
      </c>
      <c r="B5205" s="2">
        <v>40776.472222222219</v>
      </c>
      <c r="C5205">
        <v>0</v>
      </c>
    </row>
    <row r="5206" spans="1:3" x14ac:dyDescent="0.25">
      <c r="A5206" s="1">
        <v>40776.475694444445</v>
      </c>
      <c r="B5206" s="2">
        <v>40776.475694444445</v>
      </c>
      <c r="C5206">
        <v>0</v>
      </c>
    </row>
    <row r="5207" spans="1:3" x14ac:dyDescent="0.25">
      <c r="A5207" s="1">
        <v>40776.479166666664</v>
      </c>
      <c r="B5207" s="2">
        <v>40776.479166666664</v>
      </c>
      <c r="C5207">
        <v>0</v>
      </c>
    </row>
    <row r="5208" spans="1:3" x14ac:dyDescent="0.25">
      <c r="A5208" s="1">
        <v>40776.482638888891</v>
      </c>
      <c r="B5208" s="2">
        <v>40776.482638888891</v>
      </c>
      <c r="C5208">
        <v>0</v>
      </c>
    </row>
    <row r="5209" spans="1:3" x14ac:dyDescent="0.25">
      <c r="A5209" s="1">
        <v>40776.486111111109</v>
      </c>
      <c r="B5209" s="2">
        <v>40776.486111111109</v>
      </c>
      <c r="C5209">
        <v>0</v>
      </c>
    </row>
    <row r="5210" spans="1:3" x14ac:dyDescent="0.25">
      <c r="A5210" s="1">
        <v>40776.489583333336</v>
      </c>
      <c r="B5210" s="2">
        <v>40776.489583333336</v>
      </c>
      <c r="C5210">
        <v>0</v>
      </c>
    </row>
    <row r="5211" spans="1:3" x14ac:dyDescent="0.25">
      <c r="A5211" s="1">
        <v>40776.493055555555</v>
      </c>
      <c r="B5211" s="2">
        <v>40776.493055555555</v>
      </c>
      <c r="C5211">
        <v>0</v>
      </c>
    </row>
    <row r="5212" spans="1:3" x14ac:dyDescent="0.25">
      <c r="A5212" s="1">
        <v>40776.496527777781</v>
      </c>
      <c r="B5212" s="2">
        <v>40776.496527777781</v>
      </c>
      <c r="C5212">
        <v>0</v>
      </c>
    </row>
    <row r="5213" spans="1:3" x14ac:dyDescent="0.25">
      <c r="A5213" s="1">
        <v>40776.5</v>
      </c>
      <c r="B5213" s="2">
        <v>40776.5</v>
      </c>
      <c r="C5213">
        <v>0</v>
      </c>
    </row>
    <row r="5214" spans="1:3" x14ac:dyDescent="0.25">
      <c r="A5214" s="1">
        <v>40776.503472222219</v>
      </c>
      <c r="B5214" s="2">
        <v>40776.503472222219</v>
      </c>
      <c r="C5214">
        <v>0</v>
      </c>
    </row>
    <row r="5215" spans="1:3" x14ac:dyDescent="0.25">
      <c r="A5215" s="1">
        <v>40776.506944444445</v>
      </c>
      <c r="B5215" s="2">
        <v>40776.506944444445</v>
      </c>
      <c r="C5215">
        <v>0</v>
      </c>
    </row>
    <row r="5216" spans="1:3" x14ac:dyDescent="0.25">
      <c r="A5216" s="1">
        <v>40776.510416666664</v>
      </c>
      <c r="B5216" s="2">
        <v>40776.510416666664</v>
      </c>
      <c r="C5216">
        <v>0</v>
      </c>
    </row>
    <row r="5217" spans="1:3" x14ac:dyDescent="0.25">
      <c r="A5217" s="1">
        <v>40776.513888888891</v>
      </c>
      <c r="B5217" s="2">
        <v>40776.513888888891</v>
      </c>
      <c r="C5217">
        <v>0</v>
      </c>
    </row>
    <row r="5218" spans="1:3" x14ac:dyDescent="0.25">
      <c r="A5218" s="1">
        <v>40776.517361111109</v>
      </c>
      <c r="B5218" s="2">
        <v>40776.517361111109</v>
      </c>
      <c r="C5218">
        <v>0</v>
      </c>
    </row>
    <row r="5219" spans="1:3" x14ac:dyDescent="0.25">
      <c r="A5219" s="1">
        <v>40776.520833333336</v>
      </c>
      <c r="B5219" s="2">
        <v>40776.520833333336</v>
      </c>
      <c r="C5219">
        <v>0</v>
      </c>
    </row>
    <row r="5220" spans="1:3" x14ac:dyDescent="0.25">
      <c r="A5220" s="1">
        <v>40776.524305555555</v>
      </c>
      <c r="B5220" s="2">
        <v>40776.524305555555</v>
      </c>
      <c r="C5220">
        <v>0</v>
      </c>
    </row>
    <row r="5221" spans="1:3" x14ac:dyDescent="0.25">
      <c r="A5221" s="1">
        <v>40776.527777777781</v>
      </c>
      <c r="B5221" s="2">
        <v>40776.527777777781</v>
      </c>
      <c r="C5221">
        <v>0</v>
      </c>
    </row>
    <row r="5222" spans="1:3" x14ac:dyDescent="0.25">
      <c r="A5222" s="1">
        <v>40776.53125</v>
      </c>
      <c r="B5222" s="2">
        <v>40776.53125</v>
      </c>
      <c r="C5222">
        <v>0</v>
      </c>
    </row>
    <row r="5223" spans="1:3" x14ac:dyDescent="0.25">
      <c r="A5223" s="1">
        <v>40776.534722222219</v>
      </c>
      <c r="B5223" s="2">
        <v>40776.534722222219</v>
      </c>
      <c r="C5223">
        <v>0</v>
      </c>
    </row>
    <row r="5224" spans="1:3" x14ac:dyDescent="0.25">
      <c r="A5224" s="1">
        <v>40776.538194444445</v>
      </c>
      <c r="B5224" s="2">
        <v>40776.538194444445</v>
      </c>
      <c r="C5224">
        <v>0</v>
      </c>
    </row>
    <row r="5225" spans="1:3" x14ac:dyDescent="0.25">
      <c r="A5225" s="1">
        <v>40776.541666666664</v>
      </c>
      <c r="B5225" s="2">
        <v>40776.541666666664</v>
      </c>
      <c r="C5225">
        <v>0</v>
      </c>
    </row>
    <row r="5226" spans="1:3" x14ac:dyDescent="0.25">
      <c r="A5226" s="1">
        <v>40776.545138888891</v>
      </c>
      <c r="B5226" s="2">
        <v>40776.545138888891</v>
      </c>
      <c r="C5226">
        <v>0</v>
      </c>
    </row>
    <row r="5227" spans="1:3" x14ac:dyDescent="0.25">
      <c r="A5227" s="1">
        <v>40776.548611111109</v>
      </c>
      <c r="B5227" s="2">
        <v>40776.548611111109</v>
      </c>
      <c r="C5227">
        <v>0</v>
      </c>
    </row>
    <row r="5228" spans="1:3" x14ac:dyDescent="0.25">
      <c r="A5228" s="1">
        <v>40776.552083333336</v>
      </c>
      <c r="B5228" s="2">
        <v>40776.552083333336</v>
      </c>
      <c r="C5228">
        <v>0</v>
      </c>
    </row>
    <row r="5229" spans="1:3" x14ac:dyDescent="0.25">
      <c r="A5229" s="1">
        <v>40776.555555555555</v>
      </c>
      <c r="B5229" s="2">
        <v>40776.555555555555</v>
      </c>
      <c r="C5229">
        <v>0</v>
      </c>
    </row>
    <row r="5230" spans="1:3" x14ac:dyDescent="0.25">
      <c r="A5230" s="1">
        <v>40776.559027777781</v>
      </c>
      <c r="B5230" s="2">
        <v>40776.559027777781</v>
      </c>
      <c r="C5230">
        <v>0</v>
      </c>
    </row>
    <row r="5231" spans="1:3" x14ac:dyDescent="0.25">
      <c r="A5231" s="1">
        <v>40776.5625</v>
      </c>
      <c r="B5231" s="2">
        <v>40776.5625</v>
      </c>
      <c r="C5231">
        <v>0</v>
      </c>
    </row>
    <row r="5232" spans="1:3" x14ac:dyDescent="0.25">
      <c r="A5232" s="1">
        <v>40776.565972222219</v>
      </c>
      <c r="B5232" s="2">
        <v>40776.565972222219</v>
      </c>
      <c r="C5232">
        <v>0</v>
      </c>
    </row>
    <row r="5233" spans="1:3" x14ac:dyDescent="0.25">
      <c r="A5233" s="1">
        <v>40776.569444444445</v>
      </c>
      <c r="B5233" s="2">
        <v>40776.569444444445</v>
      </c>
      <c r="C5233">
        <v>0</v>
      </c>
    </row>
    <row r="5234" spans="1:3" x14ac:dyDescent="0.25">
      <c r="A5234" s="1">
        <v>40776.572916666664</v>
      </c>
      <c r="B5234" s="2">
        <v>40776.572916666664</v>
      </c>
      <c r="C5234">
        <v>0</v>
      </c>
    </row>
    <row r="5235" spans="1:3" x14ac:dyDescent="0.25">
      <c r="A5235" s="1">
        <v>40776.576388888891</v>
      </c>
      <c r="B5235" s="2">
        <v>40776.576388888891</v>
      </c>
      <c r="C5235">
        <v>0</v>
      </c>
    </row>
    <row r="5236" spans="1:3" x14ac:dyDescent="0.25">
      <c r="A5236" s="1">
        <v>40776.579861111109</v>
      </c>
      <c r="B5236" s="2">
        <v>40776.579861111109</v>
      </c>
      <c r="C5236">
        <v>0</v>
      </c>
    </row>
    <row r="5237" spans="1:3" x14ac:dyDescent="0.25">
      <c r="A5237" s="1">
        <v>40776.583333333336</v>
      </c>
      <c r="B5237" s="2">
        <v>40776.583333333336</v>
      </c>
      <c r="C5237">
        <v>0</v>
      </c>
    </row>
    <row r="5238" spans="1:3" x14ac:dyDescent="0.25">
      <c r="A5238" s="1">
        <v>40776.586805555555</v>
      </c>
      <c r="B5238" s="2">
        <v>40776.586805555555</v>
      </c>
      <c r="C5238">
        <v>0</v>
      </c>
    </row>
    <row r="5239" spans="1:3" x14ac:dyDescent="0.25">
      <c r="A5239" s="1">
        <v>40776.590277777781</v>
      </c>
      <c r="B5239" s="2">
        <v>40776.590277777781</v>
      </c>
      <c r="C5239">
        <v>0</v>
      </c>
    </row>
    <row r="5240" spans="1:3" x14ac:dyDescent="0.25">
      <c r="A5240" s="1">
        <v>40776.59375</v>
      </c>
      <c r="B5240" s="2">
        <v>40776.59375</v>
      </c>
      <c r="C5240">
        <v>0</v>
      </c>
    </row>
    <row r="5241" spans="1:3" x14ac:dyDescent="0.25">
      <c r="A5241" s="1">
        <v>40776.597222222219</v>
      </c>
      <c r="B5241" s="2">
        <v>40776.597222222219</v>
      </c>
      <c r="C5241">
        <v>0</v>
      </c>
    </row>
    <row r="5242" spans="1:3" x14ac:dyDescent="0.25">
      <c r="A5242" s="1">
        <v>40776.600694444445</v>
      </c>
      <c r="B5242" s="2">
        <v>40776.600694444445</v>
      </c>
      <c r="C5242">
        <v>0</v>
      </c>
    </row>
    <row r="5243" spans="1:3" x14ac:dyDescent="0.25">
      <c r="A5243" s="1">
        <v>40776.604166666664</v>
      </c>
      <c r="B5243" s="2">
        <v>40776.604166666664</v>
      </c>
      <c r="C5243">
        <v>0</v>
      </c>
    </row>
    <row r="5244" spans="1:3" x14ac:dyDescent="0.25">
      <c r="A5244" s="1">
        <v>40776.607638888891</v>
      </c>
      <c r="B5244" s="2">
        <v>40776.607638888891</v>
      </c>
      <c r="C5244">
        <v>0</v>
      </c>
    </row>
    <row r="5245" spans="1:3" x14ac:dyDescent="0.25">
      <c r="A5245" s="1">
        <v>40776.611111111109</v>
      </c>
      <c r="B5245" s="2">
        <v>40776.611111111109</v>
      </c>
      <c r="C5245">
        <v>0</v>
      </c>
    </row>
    <row r="5246" spans="1:3" x14ac:dyDescent="0.25">
      <c r="A5246" s="1">
        <v>40776.614583333336</v>
      </c>
      <c r="B5246" s="2">
        <v>40776.614583333336</v>
      </c>
      <c r="C5246">
        <v>0</v>
      </c>
    </row>
    <row r="5247" spans="1:3" x14ac:dyDescent="0.25">
      <c r="A5247" s="1">
        <v>40776.618055555555</v>
      </c>
      <c r="B5247" s="2">
        <v>40776.618055555555</v>
      </c>
      <c r="C5247">
        <v>0</v>
      </c>
    </row>
    <row r="5248" spans="1:3" x14ac:dyDescent="0.25">
      <c r="A5248" s="1">
        <v>40776.621527777781</v>
      </c>
      <c r="B5248" s="2">
        <v>40776.621527777781</v>
      </c>
      <c r="C5248">
        <v>0</v>
      </c>
    </row>
    <row r="5249" spans="1:3" x14ac:dyDescent="0.25">
      <c r="A5249" s="1">
        <v>40776.625</v>
      </c>
      <c r="B5249" s="2">
        <v>40776.625</v>
      </c>
      <c r="C5249">
        <v>0</v>
      </c>
    </row>
    <row r="5250" spans="1:3" x14ac:dyDescent="0.25">
      <c r="A5250" s="1">
        <v>40776.628472222219</v>
      </c>
      <c r="B5250" s="2">
        <v>40776.628472222219</v>
      </c>
      <c r="C5250">
        <v>0</v>
      </c>
    </row>
    <row r="5251" spans="1:3" x14ac:dyDescent="0.25">
      <c r="A5251" s="1">
        <v>40776.631944444445</v>
      </c>
      <c r="B5251" s="2">
        <v>40776.631944444445</v>
      </c>
      <c r="C5251">
        <v>0</v>
      </c>
    </row>
    <row r="5252" spans="1:3" x14ac:dyDescent="0.25">
      <c r="A5252" s="1">
        <v>40776.635416666664</v>
      </c>
      <c r="B5252" s="2">
        <v>40776.635416666664</v>
      </c>
      <c r="C5252">
        <v>0</v>
      </c>
    </row>
    <row r="5253" spans="1:3" x14ac:dyDescent="0.25">
      <c r="A5253" s="1">
        <v>40776.638888888891</v>
      </c>
      <c r="B5253" s="2">
        <v>40776.638888888891</v>
      </c>
      <c r="C5253">
        <v>0</v>
      </c>
    </row>
    <row r="5254" spans="1:3" x14ac:dyDescent="0.25">
      <c r="A5254" s="1">
        <v>40776.642361111109</v>
      </c>
      <c r="B5254" s="2">
        <v>40776.642361111109</v>
      </c>
      <c r="C5254">
        <v>0</v>
      </c>
    </row>
    <row r="5255" spans="1:3" x14ac:dyDescent="0.25">
      <c r="A5255" s="1">
        <v>40776.645833333336</v>
      </c>
      <c r="B5255" s="2">
        <v>40776.645833333336</v>
      </c>
      <c r="C5255">
        <v>0</v>
      </c>
    </row>
    <row r="5256" spans="1:3" x14ac:dyDescent="0.25">
      <c r="A5256" s="1">
        <v>40776.649305555555</v>
      </c>
      <c r="B5256" s="2">
        <v>40776.649305555555</v>
      </c>
      <c r="C5256">
        <v>0</v>
      </c>
    </row>
    <row r="5257" spans="1:3" x14ac:dyDescent="0.25">
      <c r="A5257" s="1">
        <v>40776.652777777781</v>
      </c>
      <c r="B5257" s="2">
        <v>40776.652777777781</v>
      </c>
      <c r="C5257">
        <v>0</v>
      </c>
    </row>
    <row r="5258" spans="1:3" x14ac:dyDescent="0.25">
      <c r="A5258" s="1">
        <v>40776.65625</v>
      </c>
      <c r="B5258" s="2">
        <v>40776.65625</v>
      </c>
      <c r="C5258">
        <v>0</v>
      </c>
    </row>
    <row r="5259" spans="1:3" x14ac:dyDescent="0.25">
      <c r="A5259" s="1">
        <v>40776.659722222219</v>
      </c>
      <c r="B5259" s="2">
        <v>40776.659722222219</v>
      </c>
      <c r="C5259">
        <v>0</v>
      </c>
    </row>
    <row r="5260" spans="1:3" x14ac:dyDescent="0.25">
      <c r="A5260" s="1">
        <v>40776.663194444445</v>
      </c>
      <c r="B5260" s="2">
        <v>40776.663194444445</v>
      </c>
      <c r="C5260">
        <v>0</v>
      </c>
    </row>
    <row r="5261" spans="1:3" x14ac:dyDescent="0.25">
      <c r="A5261" s="1">
        <v>40776.666666666664</v>
      </c>
      <c r="B5261" s="2">
        <v>40776.666666666664</v>
      </c>
      <c r="C5261">
        <v>0</v>
      </c>
    </row>
    <row r="5262" spans="1:3" x14ac:dyDescent="0.25">
      <c r="A5262" s="1">
        <v>40776.670138888891</v>
      </c>
      <c r="B5262" s="2">
        <v>40776.670138888891</v>
      </c>
      <c r="C5262">
        <v>0</v>
      </c>
    </row>
    <row r="5263" spans="1:3" x14ac:dyDescent="0.25">
      <c r="A5263" s="1">
        <v>40776.673611111109</v>
      </c>
      <c r="B5263" s="2">
        <v>40776.673611111109</v>
      </c>
      <c r="C5263">
        <v>0</v>
      </c>
    </row>
    <row r="5264" spans="1:3" x14ac:dyDescent="0.25">
      <c r="A5264" s="1">
        <v>40776.677083333336</v>
      </c>
      <c r="B5264" s="2">
        <v>40776.677083333336</v>
      </c>
      <c r="C5264">
        <v>0</v>
      </c>
    </row>
    <row r="5265" spans="1:3" x14ac:dyDescent="0.25">
      <c r="A5265" s="1">
        <v>40776.680555555555</v>
      </c>
      <c r="B5265" s="2">
        <v>40776.680555555555</v>
      </c>
      <c r="C5265">
        <v>0</v>
      </c>
    </row>
    <row r="5266" spans="1:3" x14ac:dyDescent="0.25">
      <c r="A5266" s="1">
        <v>40776.684027777781</v>
      </c>
      <c r="B5266" s="2">
        <v>40776.684027777781</v>
      </c>
      <c r="C5266">
        <v>0</v>
      </c>
    </row>
    <row r="5267" spans="1:3" x14ac:dyDescent="0.25">
      <c r="A5267" s="1">
        <v>40776.6875</v>
      </c>
      <c r="B5267" s="2">
        <v>40776.6875</v>
      </c>
      <c r="C5267">
        <v>0</v>
      </c>
    </row>
    <row r="5268" spans="1:3" x14ac:dyDescent="0.25">
      <c r="A5268" s="1">
        <v>40776.690972222219</v>
      </c>
      <c r="B5268" s="2">
        <v>40776.690972222219</v>
      </c>
      <c r="C5268">
        <v>0</v>
      </c>
    </row>
    <row r="5269" spans="1:3" x14ac:dyDescent="0.25">
      <c r="A5269" s="1">
        <v>40776.694444444445</v>
      </c>
      <c r="B5269" s="2">
        <v>40776.694444444445</v>
      </c>
      <c r="C5269">
        <v>0</v>
      </c>
    </row>
    <row r="5270" spans="1:3" x14ac:dyDescent="0.25">
      <c r="A5270" s="1">
        <v>40776.697916666664</v>
      </c>
      <c r="B5270" s="2">
        <v>40776.697916666664</v>
      </c>
      <c r="C5270">
        <v>0</v>
      </c>
    </row>
    <row r="5271" spans="1:3" x14ac:dyDescent="0.25">
      <c r="A5271" s="1">
        <v>40776.701388888891</v>
      </c>
      <c r="B5271" s="2">
        <v>40776.701388888891</v>
      </c>
      <c r="C5271">
        <v>0</v>
      </c>
    </row>
    <row r="5272" spans="1:3" x14ac:dyDescent="0.25">
      <c r="A5272" s="1">
        <v>40776.704861111109</v>
      </c>
      <c r="B5272" s="2">
        <v>40776.704861111109</v>
      </c>
      <c r="C5272">
        <v>0</v>
      </c>
    </row>
    <row r="5273" spans="1:3" x14ac:dyDescent="0.25">
      <c r="A5273" s="1">
        <v>40776.708333333336</v>
      </c>
      <c r="B5273" s="2">
        <v>40776.708333333336</v>
      </c>
      <c r="C5273">
        <v>0</v>
      </c>
    </row>
    <row r="5274" spans="1:3" x14ac:dyDescent="0.25">
      <c r="A5274" s="1">
        <v>40776.711805555555</v>
      </c>
      <c r="B5274" s="2">
        <v>40776.711805555555</v>
      </c>
      <c r="C5274">
        <v>0</v>
      </c>
    </row>
    <row r="5275" spans="1:3" x14ac:dyDescent="0.25">
      <c r="A5275" s="1">
        <v>40776.715277777781</v>
      </c>
      <c r="B5275" s="2">
        <v>40776.715277777781</v>
      </c>
      <c r="C5275">
        <v>0</v>
      </c>
    </row>
    <row r="5276" spans="1:3" x14ac:dyDescent="0.25">
      <c r="A5276" s="1">
        <v>40776.71875</v>
      </c>
      <c r="B5276" s="2">
        <v>40776.71875</v>
      </c>
      <c r="C5276">
        <v>0</v>
      </c>
    </row>
    <row r="5277" spans="1:3" x14ac:dyDescent="0.25">
      <c r="A5277" s="1">
        <v>40776.722222222219</v>
      </c>
      <c r="B5277" s="2">
        <v>40776.722222222219</v>
      </c>
      <c r="C5277">
        <v>0</v>
      </c>
    </row>
    <row r="5278" spans="1:3" x14ac:dyDescent="0.25">
      <c r="A5278" s="1">
        <v>40776.725694444445</v>
      </c>
      <c r="B5278" s="2">
        <v>40776.725694444445</v>
      </c>
      <c r="C5278">
        <v>0</v>
      </c>
    </row>
    <row r="5279" spans="1:3" x14ac:dyDescent="0.25">
      <c r="A5279" s="1">
        <v>40776.729166666664</v>
      </c>
      <c r="B5279" s="2">
        <v>40776.729166666664</v>
      </c>
      <c r="C5279">
        <v>0</v>
      </c>
    </row>
    <row r="5280" spans="1:3" x14ac:dyDescent="0.25">
      <c r="A5280" s="1">
        <v>40776.732638888891</v>
      </c>
      <c r="B5280" s="2">
        <v>40776.732638888891</v>
      </c>
      <c r="C5280">
        <v>0</v>
      </c>
    </row>
    <row r="5281" spans="1:3" x14ac:dyDescent="0.25">
      <c r="A5281" s="1">
        <v>40776.736111111109</v>
      </c>
      <c r="B5281" s="2">
        <v>40776.736111111109</v>
      </c>
      <c r="C5281">
        <v>0</v>
      </c>
    </row>
    <row r="5282" spans="1:3" x14ac:dyDescent="0.25">
      <c r="A5282" s="1">
        <v>40776.739583333336</v>
      </c>
      <c r="B5282" s="2">
        <v>40776.739583333336</v>
      </c>
      <c r="C5282">
        <v>0</v>
      </c>
    </row>
    <row r="5283" spans="1:3" x14ac:dyDescent="0.25">
      <c r="A5283" s="1">
        <v>40776.743055555555</v>
      </c>
      <c r="B5283" s="2">
        <v>40776.743055555555</v>
      </c>
      <c r="C5283">
        <v>0</v>
      </c>
    </row>
    <row r="5284" spans="1:3" x14ac:dyDescent="0.25">
      <c r="A5284" s="1">
        <v>40776.746527777781</v>
      </c>
      <c r="B5284" s="2">
        <v>40776.746527777781</v>
      </c>
      <c r="C5284">
        <v>0</v>
      </c>
    </row>
    <row r="5285" spans="1:3" x14ac:dyDescent="0.25">
      <c r="A5285" s="1">
        <v>40776.75</v>
      </c>
      <c r="B5285" s="2">
        <v>40776.75</v>
      </c>
      <c r="C5285">
        <v>0</v>
      </c>
    </row>
    <row r="5286" spans="1:3" x14ac:dyDescent="0.25">
      <c r="A5286" s="1">
        <v>40776.753472222219</v>
      </c>
      <c r="B5286" s="2">
        <v>40776.753472222219</v>
      </c>
      <c r="C5286">
        <v>0</v>
      </c>
    </row>
    <row r="5287" spans="1:3" x14ac:dyDescent="0.25">
      <c r="A5287" s="1">
        <v>40776.756944444445</v>
      </c>
      <c r="B5287" s="2">
        <v>40776.756944444445</v>
      </c>
      <c r="C5287">
        <v>0</v>
      </c>
    </row>
    <row r="5288" spans="1:3" x14ac:dyDescent="0.25">
      <c r="A5288" s="1">
        <v>40776.760416666664</v>
      </c>
      <c r="B5288" s="2">
        <v>40776.760416666664</v>
      </c>
      <c r="C5288">
        <v>0</v>
      </c>
    </row>
    <row r="5289" spans="1:3" x14ac:dyDescent="0.25">
      <c r="A5289" s="1">
        <v>40776.763888888891</v>
      </c>
      <c r="B5289" s="2">
        <v>40776.763888888891</v>
      </c>
      <c r="C5289">
        <v>0</v>
      </c>
    </row>
    <row r="5290" spans="1:3" x14ac:dyDescent="0.25">
      <c r="A5290" s="1">
        <v>40776.767361111109</v>
      </c>
      <c r="B5290" s="2">
        <v>40776.767361111109</v>
      </c>
      <c r="C5290">
        <v>0</v>
      </c>
    </row>
    <row r="5291" spans="1:3" x14ac:dyDescent="0.25">
      <c r="A5291" s="1">
        <v>40776.770833333336</v>
      </c>
      <c r="B5291" s="2">
        <v>40776.770833333336</v>
      </c>
      <c r="C5291">
        <v>0</v>
      </c>
    </row>
    <row r="5292" spans="1:3" x14ac:dyDescent="0.25">
      <c r="A5292" s="1">
        <v>40776.774305555555</v>
      </c>
      <c r="B5292" s="2">
        <v>40776.774305555555</v>
      </c>
      <c r="C5292">
        <v>5.3999999999999999E-2</v>
      </c>
    </row>
    <row r="5293" spans="1:3" x14ac:dyDescent="0.25">
      <c r="A5293" s="1">
        <v>40776.777777777781</v>
      </c>
      <c r="B5293" s="2">
        <v>40776.777777777781</v>
      </c>
      <c r="C5293">
        <v>0.1</v>
      </c>
    </row>
    <row r="5294" spans="1:3" x14ac:dyDescent="0.25">
      <c r="A5294" s="1">
        <v>40776.78125</v>
      </c>
      <c r="B5294" s="2">
        <v>40776.78125</v>
      </c>
      <c r="C5294">
        <v>8.6999999999999994E-2</v>
      </c>
    </row>
    <row r="5295" spans="1:3" x14ac:dyDescent="0.25">
      <c r="A5295" s="1">
        <v>40776.784722222219</v>
      </c>
      <c r="B5295" s="2">
        <v>40776.784722222219</v>
      </c>
      <c r="C5295">
        <v>7.0999999999999994E-2</v>
      </c>
    </row>
    <row r="5296" spans="1:3" x14ac:dyDescent="0.25">
      <c r="A5296" s="1">
        <v>40776.788194444445</v>
      </c>
      <c r="B5296" s="2">
        <v>40776.788194444445</v>
      </c>
      <c r="C5296">
        <v>6.2E-2</v>
      </c>
    </row>
    <row r="5297" spans="1:3" x14ac:dyDescent="0.25">
      <c r="A5297" s="1">
        <v>40776.791666666664</v>
      </c>
      <c r="B5297" s="2">
        <v>40776.791666666664</v>
      </c>
      <c r="C5297">
        <v>5.1999999999999998E-2</v>
      </c>
    </row>
    <row r="5298" spans="1:3" x14ac:dyDescent="0.25">
      <c r="A5298" s="1">
        <v>40776.795138888891</v>
      </c>
      <c r="B5298" s="2">
        <v>40776.795138888891</v>
      </c>
      <c r="C5298">
        <v>4.4999999999999998E-2</v>
      </c>
    </row>
    <row r="5299" spans="1:3" x14ac:dyDescent="0.25">
      <c r="A5299" s="1">
        <v>40776.798611111109</v>
      </c>
      <c r="B5299" s="2">
        <v>40776.798611111109</v>
      </c>
      <c r="C5299">
        <v>4.1000000000000002E-2</v>
      </c>
    </row>
    <row r="5300" spans="1:3" x14ac:dyDescent="0.25">
      <c r="A5300" s="1">
        <v>40776.802083333336</v>
      </c>
      <c r="B5300" s="2">
        <v>40776.802083333336</v>
      </c>
      <c r="C5300">
        <v>3.6999999999999998E-2</v>
      </c>
    </row>
    <row r="5301" spans="1:3" x14ac:dyDescent="0.25">
      <c r="A5301" s="1">
        <v>40776.805555555555</v>
      </c>
      <c r="B5301" s="2">
        <v>40776.805555555555</v>
      </c>
      <c r="C5301">
        <v>3.2000000000000001E-2</v>
      </c>
    </row>
    <row r="5302" spans="1:3" x14ac:dyDescent="0.25">
      <c r="A5302" s="1">
        <v>40776.809027777781</v>
      </c>
      <c r="B5302" s="2">
        <v>40776.809027777781</v>
      </c>
      <c r="C5302">
        <v>3.1E-2</v>
      </c>
    </row>
    <row r="5303" spans="1:3" x14ac:dyDescent="0.25">
      <c r="A5303" s="1">
        <v>40776.8125</v>
      </c>
      <c r="B5303" s="2">
        <v>40776.8125</v>
      </c>
      <c r="C5303">
        <v>6.2E-2</v>
      </c>
    </row>
    <row r="5304" spans="1:3" x14ac:dyDescent="0.25">
      <c r="A5304" s="1">
        <v>40776.815972222219</v>
      </c>
      <c r="B5304" s="2">
        <v>40776.815972222219</v>
      </c>
      <c r="C5304">
        <v>0.17399999999999999</v>
      </c>
    </row>
    <row r="5305" spans="1:3" x14ac:dyDescent="0.25">
      <c r="A5305" s="1">
        <v>40776.819444444445</v>
      </c>
      <c r="B5305" s="2">
        <v>40776.819444444445</v>
      </c>
      <c r="C5305">
        <v>0.16300000000000001</v>
      </c>
    </row>
    <row r="5306" spans="1:3" x14ac:dyDescent="0.25">
      <c r="A5306" s="1">
        <v>40776.822916666664</v>
      </c>
      <c r="B5306" s="2">
        <v>40776.822916666664</v>
      </c>
      <c r="C5306">
        <v>0.13300000000000001</v>
      </c>
    </row>
    <row r="5307" spans="1:3" x14ac:dyDescent="0.25">
      <c r="A5307" s="1">
        <v>40776.826388888891</v>
      </c>
      <c r="B5307" s="2">
        <v>40776.826388888891</v>
      </c>
      <c r="C5307">
        <v>0.125</v>
      </c>
    </row>
    <row r="5308" spans="1:3" x14ac:dyDescent="0.25">
      <c r="A5308" s="1">
        <v>40776.829861111109</v>
      </c>
      <c r="B5308" s="2">
        <v>40776.829861111109</v>
      </c>
      <c r="C5308">
        <v>0.127</v>
      </c>
    </row>
    <row r="5309" spans="1:3" x14ac:dyDescent="0.25">
      <c r="A5309" s="1">
        <v>40776.833333333336</v>
      </c>
      <c r="B5309" s="2">
        <v>40776.833333333336</v>
      </c>
      <c r="C5309">
        <v>0.122</v>
      </c>
    </row>
    <row r="5310" spans="1:3" x14ac:dyDescent="0.25">
      <c r="A5310" s="1">
        <v>40776.836805555555</v>
      </c>
      <c r="B5310" s="2">
        <v>40776.836805555555</v>
      </c>
      <c r="C5310">
        <v>0.124</v>
      </c>
    </row>
    <row r="5311" spans="1:3" x14ac:dyDescent="0.25">
      <c r="A5311" s="1">
        <v>40776.840277777781</v>
      </c>
      <c r="B5311" s="2">
        <v>40776.840277777781</v>
      </c>
      <c r="C5311">
        <v>0.11899999999999999</v>
      </c>
    </row>
    <row r="5312" spans="1:3" x14ac:dyDescent="0.25">
      <c r="A5312" s="1">
        <v>40776.84375</v>
      </c>
      <c r="B5312" s="2">
        <v>40776.84375</v>
      </c>
      <c r="C5312">
        <v>0.111</v>
      </c>
    </row>
    <row r="5313" spans="1:3" x14ac:dyDescent="0.25">
      <c r="A5313" s="1">
        <v>40776.847222222219</v>
      </c>
      <c r="B5313" s="2">
        <v>40776.847222222219</v>
      </c>
      <c r="C5313">
        <v>0.10299999999999999</v>
      </c>
    </row>
    <row r="5314" spans="1:3" x14ac:dyDescent="0.25">
      <c r="A5314" s="1">
        <v>40776.850694444445</v>
      </c>
      <c r="B5314" s="2">
        <v>40776.850694444445</v>
      </c>
      <c r="C5314">
        <v>9.5000000000000001E-2</v>
      </c>
    </row>
    <row r="5315" spans="1:3" x14ac:dyDescent="0.25">
      <c r="A5315" s="1">
        <v>40776.854166666664</v>
      </c>
      <c r="B5315" s="2">
        <v>40776.854166666664</v>
      </c>
      <c r="C5315">
        <v>9.4E-2</v>
      </c>
    </row>
    <row r="5316" spans="1:3" x14ac:dyDescent="0.25">
      <c r="A5316" s="1">
        <v>40776.857638888891</v>
      </c>
      <c r="B5316" s="2">
        <v>40776.857638888891</v>
      </c>
      <c r="C5316">
        <v>0.14499999999999999</v>
      </c>
    </row>
    <row r="5317" spans="1:3" x14ac:dyDescent="0.25">
      <c r="A5317" s="1">
        <v>40776.861111111109</v>
      </c>
      <c r="B5317" s="2">
        <v>40776.861111111109</v>
      </c>
      <c r="C5317">
        <v>0.14899999999999999</v>
      </c>
    </row>
    <row r="5318" spans="1:3" x14ac:dyDescent="0.25">
      <c r="A5318" s="1">
        <v>40776.864583333336</v>
      </c>
      <c r="B5318" s="2">
        <v>40776.864583333336</v>
      </c>
      <c r="C5318">
        <v>0.13500000000000001</v>
      </c>
    </row>
    <row r="5319" spans="1:3" x14ac:dyDescent="0.25">
      <c r="A5319" s="1">
        <v>40776.868055555555</v>
      </c>
      <c r="B5319" s="2">
        <v>40776.868055555555</v>
      </c>
      <c r="C5319">
        <v>0.13100000000000001</v>
      </c>
    </row>
    <row r="5320" spans="1:3" x14ac:dyDescent="0.25">
      <c r="A5320" s="1">
        <v>40776.871527777781</v>
      </c>
      <c r="B5320" s="2">
        <v>40776.871527777781</v>
      </c>
      <c r="C5320">
        <v>0.13</v>
      </c>
    </row>
    <row r="5321" spans="1:3" x14ac:dyDescent="0.25">
      <c r="A5321" s="1">
        <v>40776.875</v>
      </c>
      <c r="B5321" s="2">
        <v>40776.875</v>
      </c>
      <c r="C5321">
        <v>0.125</v>
      </c>
    </row>
    <row r="5322" spans="1:3" x14ac:dyDescent="0.25">
      <c r="A5322" s="1">
        <v>40776.878472222219</v>
      </c>
      <c r="B5322" s="2">
        <v>40776.878472222219</v>
      </c>
      <c r="C5322">
        <v>0.123</v>
      </c>
    </row>
    <row r="5323" spans="1:3" x14ac:dyDescent="0.25">
      <c r="A5323" s="1">
        <v>40776.881944444445</v>
      </c>
      <c r="B5323" s="2">
        <v>40776.881944444445</v>
      </c>
      <c r="C5323">
        <v>0.122</v>
      </c>
    </row>
    <row r="5324" spans="1:3" x14ac:dyDescent="0.25">
      <c r="A5324" s="1">
        <v>40776.885416666664</v>
      </c>
      <c r="B5324" s="2">
        <v>40776.885416666664</v>
      </c>
      <c r="C5324">
        <v>0.11700000000000001</v>
      </c>
    </row>
    <row r="5325" spans="1:3" x14ac:dyDescent="0.25">
      <c r="A5325" s="1">
        <v>40776.888888888891</v>
      </c>
      <c r="B5325" s="2">
        <v>40776.888888888891</v>
      </c>
      <c r="C5325">
        <v>0.111</v>
      </c>
    </row>
    <row r="5326" spans="1:3" x14ac:dyDescent="0.25">
      <c r="A5326" s="1">
        <v>40776.892361111109</v>
      </c>
      <c r="B5326" s="2">
        <v>40776.892361111109</v>
      </c>
      <c r="C5326">
        <v>0.105</v>
      </c>
    </row>
    <row r="5327" spans="1:3" x14ac:dyDescent="0.25">
      <c r="A5327" s="1">
        <v>40776.895833333336</v>
      </c>
      <c r="B5327" s="2">
        <v>40776.895833333336</v>
      </c>
      <c r="C5327">
        <v>0.10100000000000001</v>
      </c>
    </row>
    <row r="5328" spans="1:3" x14ac:dyDescent="0.25">
      <c r="A5328" s="1">
        <v>40776.899305555555</v>
      </c>
      <c r="B5328" s="2">
        <v>40776.899305555555</v>
      </c>
      <c r="C5328">
        <v>9.6000000000000002E-2</v>
      </c>
    </row>
    <row r="5329" spans="1:3" x14ac:dyDescent="0.25">
      <c r="A5329" s="1">
        <v>40776.902777777781</v>
      </c>
      <c r="B5329" s="2">
        <v>40776.902777777781</v>
      </c>
      <c r="C5329">
        <v>9.1999999999999998E-2</v>
      </c>
    </row>
    <row r="5330" spans="1:3" x14ac:dyDescent="0.25">
      <c r="A5330" s="1">
        <v>40776.90625</v>
      </c>
      <c r="B5330" s="2">
        <v>40776.90625</v>
      </c>
      <c r="C5330">
        <v>8.7999999999999995E-2</v>
      </c>
    </row>
    <row r="5331" spans="1:3" x14ac:dyDescent="0.25">
      <c r="A5331" s="1">
        <v>40776.909722222219</v>
      </c>
      <c r="B5331" s="2">
        <v>40776.909722222219</v>
      </c>
      <c r="C5331">
        <v>8.5000000000000006E-2</v>
      </c>
    </row>
    <row r="5332" spans="1:3" x14ac:dyDescent="0.25">
      <c r="A5332" s="1">
        <v>40776.913194444445</v>
      </c>
      <c r="B5332" s="2">
        <v>40776.913194444445</v>
      </c>
      <c r="C5332">
        <v>8.2000000000000003E-2</v>
      </c>
    </row>
    <row r="5333" spans="1:3" x14ac:dyDescent="0.25">
      <c r="A5333" s="1">
        <v>40776.916666666664</v>
      </c>
      <c r="B5333" s="2">
        <v>40776.916666666664</v>
      </c>
      <c r="C5333">
        <v>0.08</v>
      </c>
    </row>
    <row r="5334" spans="1:3" x14ac:dyDescent="0.25">
      <c r="A5334" s="1">
        <v>40776.920138888891</v>
      </c>
      <c r="B5334" s="2">
        <v>40776.920138888891</v>
      </c>
      <c r="C5334">
        <v>7.8E-2</v>
      </c>
    </row>
    <row r="5335" spans="1:3" x14ac:dyDescent="0.25">
      <c r="A5335" s="1">
        <v>40776.923611111109</v>
      </c>
      <c r="B5335" s="2">
        <v>40776.923611111109</v>
      </c>
      <c r="C5335">
        <v>7.4999999999999997E-2</v>
      </c>
    </row>
    <row r="5336" spans="1:3" x14ac:dyDescent="0.25">
      <c r="A5336" s="1">
        <v>40776.927083333336</v>
      </c>
      <c r="B5336" s="2">
        <v>40776.927083333336</v>
      </c>
      <c r="C5336">
        <v>7.2999999999999995E-2</v>
      </c>
    </row>
    <row r="5337" spans="1:3" x14ac:dyDescent="0.25">
      <c r="A5337" s="1">
        <v>40776.930555555555</v>
      </c>
      <c r="B5337" s="2">
        <v>40776.930555555555</v>
      </c>
      <c r="C5337">
        <v>7.0999999999999994E-2</v>
      </c>
    </row>
    <row r="5338" spans="1:3" x14ac:dyDescent="0.25">
      <c r="A5338" s="1">
        <v>40776.934027777781</v>
      </c>
      <c r="B5338" s="2">
        <v>40776.934027777781</v>
      </c>
      <c r="C5338">
        <v>7.0000000000000007E-2</v>
      </c>
    </row>
    <row r="5339" spans="1:3" x14ac:dyDescent="0.25">
      <c r="A5339" s="1">
        <v>40776.9375</v>
      </c>
      <c r="B5339" s="2">
        <v>40776.9375</v>
      </c>
      <c r="C5339">
        <v>6.8000000000000005E-2</v>
      </c>
    </row>
    <row r="5340" spans="1:3" x14ac:dyDescent="0.25">
      <c r="A5340" s="1">
        <v>40776.940972222219</v>
      </c>
      <c r="B5340" s="2">
        <v>40776.940972222219</v>
      </c>
      <c r="C5340">
        <v>6.7000000000000004E-2</v>
      </c>
    </row>
    <row r="5341" spans="1:3" x14ac:dyDescent="0.25">
      <c r="A5341" s="1">
        <v>40776.944444444445</v>
      </c>
      <c r="B5341" s="2">
        <v>40776.944444444445</v>
      </c>
      <c r="C5341">
        <v>6.5000000000000002E-2</v>
      </c>
    </row>
    <row r="5342" spans="1:3" x14ac:dyDescent="0.25">
      <c r="A5342" s="1">
        <v>40776.947916666664</v>
      </c>
      <c r="B5342" s="2">
        <v>40776.947916666664</v>
      </c>
      <c r="C5342">
        <v>6.4000000000000001E-2</v>
      </c>
    </row>
    <row r="5343" spans="1:3" x14ac:dyDescent="0.25">
      <c r="A5343" s="1">
        <v>40776.951388888891</v>
      </c>
      <c r="B5343" s="2">
        <v>40776.951388888891</v>
      </c>
      <c r="C5343">
        <v>6.2E-2</v>
      </c>
    </row>
    <row r="5344" spans="1:3" x14ac:dyDescent="0.25">
      <c r="A5344" s="1">
        <v>40776.954861111109</v>
      </c>
      <c r="B5344" s="2">
        <v>40776.954861111109</v>
      </c>
      <c r="C5344">
        <v>6.0999999999999999E-2</v>
      </c>
    </row>
    <row r="5345" spans="1:3" x14ac:dyDescent="0.25">
      <c r="A5345" s="1">
        <v>40776.958333333336</v>
      </c>
      <c r="B5345" s="2">
        <v>40776.958333333336</v>
      </c>
      <c r="C5345">
        <v>0.06</v>
      </c>
    </row>
    <row r="5346" spans="1:3" x14ac:dyDescent="0.25">
      <c r="A5346" s="1">
        <v>40776.961805555555</v>
      </c>
      <c r="B5346" s="2">
        <v>40776.961805555555</v>
      </c>
      <c r="C5346">
        <v>5.8999999999999997E-2</v>
      </c>
    </row>
    <row r="5347" spans="1:3" x14ac:dyDescent="0.25">
      <c r="A5347" s="1">
        <v>40776.965277777781</v>
      </c>
      <c r="B5347" s="2">
        <v>40776.965277777781</v>
      </c>
      <c r="C5347">
        <v>5.8000000000000003E-2</v>
      </c>
    </row>
    <row r="5348" spans="1:3" x14ac:dyDescent="0.25">
      <c r="A5348" s="1">
        <v>40776.96875</v>
      </c>
      <c r="B5348" s="2">
        <v>40776.96875</v>
      </c>
      <c r="C5348">
        <v>5.7000000000000002E-2</v>
      </c>
    </row>
    <row r="5349" spans="1:3" x14ac:dyDescent="0.25">
      <c r="A5349" s="1">
        <v>40776.972222222219</v>
      </c>
      <c r="B5349" s="2">
        <v>40776.972222222219</v>
      </c>
      <c r="C5349">
        <v>5.6000000000000001E-2</v>
      </c>
    </row>
    <row r="5350" spans="1:3" x14ac:dyDescent="0.25">
      <c r="A5350" s="1">
        <v>40776.975694444445</v>
      </c>
      <c r="B5350" s="2">
        <v>40776.975694444445</v>
      </c>
      <c r="C5350">
        <v>5.5E-2</v>
      </c>
    </row>
    <row r="5351" spans="1:3" x14ac:dyDescent="0.25">
      <c r="A5351" s="1">
        <v>40776.979166666664</v>
      </c>
      <c r="B5351" s="2">
        <v>40776.979166666664</v>
      </c>
      <c r="C5351">
        <v>5.3999999999999999E-2</v>
      </c>
    </row>
    <row r="5352" spans="1:3" x14ac:dyDescent="0.25">
      <c r="A5352" s="1">
        <v>40776.982638888891</v>
      </c>
      <c r="B5352" s="2">
        <v>40776.982638888891</v>
      </c>
      <c r="C5352">
        <v>5.2999999999999999E-2</v>
      </c>
    </row>
    <row r="5353" spans="1:3" x14ac:dyDescent="0.25">
      <c r="A5353" s="1">
        <v>40776.986111111109</v>
      </c>
      <c r="B5353" s="2">
        <v>40776.986111111109</v>
      </c>
      <c r="C5353">
        <v>5.1999999999999998E-2</v>
      </c>
    </row>
    <row r="5354" spans="1:3" x14ac:dyDescent="0.25">
      <c r="A5354" s="1">
        <v>40776.989583333336</v>
      </c>
      <c r="B5354" s="2">
        <v>40776.989583333336</v>
      </c>
      <c r="C5354">
        <v>5.0999999999999997E-2</v>
      </c>
    </row>
    <row r="5355" spans="1:3" x14ac:dyDescent="0.25">
      <c r="A5355" s="1">
        <v>40776.993055555555</v>
      </c>
      <c r="B5355" s="2">
        <v>40776.993055555555</v>
      </c>
      <c r="C5355">
        <v>0.05</v>
      </c>
    </row>
    <row r="5356" spans="1:3" x14ac:dyDescent="0.25">
      <c r="A5356" s="1">
        <v>40776.996527777781</v>
      </c>
      <c r="B5356" s="2">
        <v>40776.996527777781</v>
      </c>
      <c r="C5356">
        <v>4.9000000000000002E-2</v>
      </c>
    </row>
    <row r="5357" spans="1:3" x14ac:dyDescent="0.25">
      <c r="A5357" s="1">
        <v>40777</v>
      </c>
      <c r="B5357" s="2">
        <v>40777</v>
      </c>
      <c r="C5357">
        <v>4.9000000000000002E-2</v>
      </c>
    </row>
    <row r="5358" spans="1:3" x14ac:dyDescent="0.25">
      <c r="A5358" s="1">
        <v>40777.003472222219</v>
      </c>
      <c r="B5358" s="2">
        <v>40777.003472222219</v>
      </c>
      <c r="C5358">
        <v>4.8000000000000001E-2</v>
      </c>
    </row>
    <row r="5359" spans="1:3" x14ac:dyDescent="0.25">
      <c r="A5359" s="1">
        <v>40777.006944444445</v>
      </c>
      <c r="B5359" s="2">
        <v>40777.006944444445</v>
      </c>
      <c r="C5359">
        <v>4.7E-2</v>
      </c>
    </row>
    <row r="5360" spans="1:3" x14ac:dyDescent="0.25">
      <c r="A5360" s="1">
        <v>40777.010416666664</v>
      </c>
      <c r="B5360" s="2">
        <v>40777.010416666664</v>
      </c>
      <c r="C5360">
        <v>4.5999999999999999E-2</v>
      </c>
    </row>
    <row r="5361" spans="1:3" x14ac:dyDescent="0.25">
      <c r="A5361" s="1">
        <v>40777.013888888891</v>
      </c>
      <c r="B5361" s="2">
        <v>40777.013888888891</v>
      </c>
      <c r="C5361">
        <v>4.5999999999999999E-2</v>
      </c>
    </row>
    <row r="5362" spans="1:3" x14ac:dyDescent="0.25">
      <c r="A5362" s="1">
        <v>40777.017361111109</v>
      </c>
      <c r="B5362" s="2">
        <v>40777.017361111109</v>
      </c>
      <c r="C5362">
        <v>4.4999999999999998E-2</v>
      </c>
    </row>
    <row r="5363" spans="1:3" x14ac:dyDescent="0.25">
      <c r="A5363" s="1">
        <v>40777.020833333336</v>
      </c>
      <c r="B5363" s="2">
        <v>40777.020833333336</v>
      </c>
      <c r="C5363">
        <v>4.3999999999999997E-2</v>
      </c>
    </row>
    <row r="5364" spans="1:3" x14ac:dyDescent="0.25">
      <c r="A5364" s="1">
        <v>40777.024305555555</v>
      </c>
      <c r="B5364" s="2">
        <v>40777.024305555555</v>
      </c>
      <c r="C5364">
        <v>4.2999999999999997E-2</v>
      </c>
    </row>
    <row r="5365" spans="1:3" x14ac:dyDescent="0.25">
      <c r="A5365" s="1">
        <v>40777.027777777781</v>
      </c>
      <c r="B5365" s="2">
        <v>40777.027777777781</v>
      </c>
      <c r="C5365">
        <v>4.2999999999999997E-2</v>
      </c>
    </row>
    <row r="5366" spans="1:3" x14ac:dyDescent="0.25">
      <c r="A5366" s="1">
        <v>40777.03125</v>
      </c>
      <c r="B5366" s="2">
        <v>40777.03125</v>
      </c>
      <c r="C5366">
        <v>4.2999999999999997E-2</v>
      </c>
    </row>
    <row r="5367" spans="1:3" x14ac:dyDescent="0.25">
      <c r="A5367" s="1">
        <v>40777.034722222219</v>
      </c>
      <c r="B5367" s="2">
        <v>40777.034722222219</v>
      </c>
      <c r="C5367">
        <v>4.2000000000000003E-2</v>
      </c>
    </row>
    <row r="5368" spans="1:3" x14ac:dyDescent="0.25">
      <c r="A5368" s="1">
        <v>40777.038194444445</v>
      </c>
      <c r="B5368" s="2">
        <v>40777.038194444445</v>
      </c>
      <c r="C5368">
        <v>4.1000000000000002E-2</v>
      </c>
    </row>
    <row r="5369" spans="1:3" x14ac:dyDescent="0.25">
      <c r="A5369" s="1">
        <v>40777.041666666664</v>
      </c>
      <c r="B5369" s="2">
        <v>40777.041666666664</v>
      </c>
      <c r="C5369">
        <v>4.1000000000000002E-2</v>
      </c>
    </row>
    <row r="5370" spans="1:3" x14ac:dyDescent="0.25">
      <c r="A5370" s="1">
        <v>40777.045138888891</v>
      </c>
      <c r="B5370" s="2">
        <v>40777.045138888891</v>
      </c>
      <c r="C5370">
        <v>4.1000000000000002E-2</v>
      </c>
    </row>
    <row r="5371" spans="1:3" x14ac:dyDescent="0.25">
      <c r="A5371" s="1">
        <v>40777.048611111109</v>
      </c>
      <c r="B5371" s="2">
        <v>40777.048611111109</v>
      </c>
      <c r="C5371">
        <v>0.04</v>
      </c>
    </row>
    <row r="5372" spans="1:3" x14ac:dyDescent="0.25">
      <c r="A5372" s="1">
        <v>40777.052083333336</v>
      </c>
      <c r="B5372" s="2">
        <v>40777.052083333336</v>
      </c>
      <c r="C5372">
        <v>3.9E-2</v>
      </c>
    </row>
    <row r="5373" spans="1:3" x14ac:dyDescent="0.25">
      <c r="A5373" s="1">
        <v>40777.055555555555</v>
      </c>
      <c r="B5373" s="2">
        <v>40777.055555555555</v>
      </c>
      <c r="C5373">
        <v>3.7999999999999999E-2</v>
      </c>
    </row>
    <row r="5374" spans="1:3" x14ac:dyDescent="0.25">
      <c r="A5374" s="1">
        <v>40777.059027777781</v>
      </c>
      <c r="B5374" s="2">
        <v>40777.059027777781</v>
      </c>
      <c r="C5374">
        <v>3.7999999999999999E-2</v>
      </c>
    </row>
    <row r="5375" spans="1:3" x14ac:dyDescent="0.25">
      <c r="A5375" s="1">
        <v>40777.0625</v>
      </c>
      <c r="B5375" s="2">
        <v>40777.0625</v>
      </c>
      <c r="C5375">
        <v>3.7999999999999999E-2</v>
      </c>
    </row>
    <row r="5376" spans="1:3" x14ac:dyDescent="0.25">
      <c r="A5376" s="1">
        <v>40777.065972222219</v>
      </c>
      <c r="B5376" s="2">
        <v>40777.065972222219</v>
      </c>
      <c r="C5376">
        <v>3.7999999999999999E-2</v>
      </c>
    </row>
    <row r="5377" spans="1:3" x14ac:dyDescent="0.25">
      <c r="A5377" s="1">
        <v>40777.069444444445</v>
      </c>
      <c r="B5377" s="2">
        <v>40777.069444444445</v>
      </c>
      <c r="C5377">
        <v>3.6999999999999998E-2</v>
      </c>
    </row>
    <row r="5378" spans="1:3" x14ac:dyDescent="0.25">
      <c r="A5378" s="1">
        <v>40777.072916666664</v>
      </c>
      <c r="B5378" s="2">
        <v>40777.072916666664</v>
      </c>
      <c r="C5378">
        <v>3.6999999999999998E-2</v>
      </c>
    </row>
    <row r="5379" spans="1:3" x14ac:dyDescent="0.25">
      <c r="A5379" s="1">
        <v>40777.076388888891</v>
      </c>
      <c r="B5379" s="2">
        <v>40777.076388888891</v>
      </c>
      <c r="C5379">
        <v>3.5999999999999997E-2</v>
      </c>
    </row>
    <row r="5380" spans="1:3" x14ac:dyDescent="0.25">
      <c r="A5380" s="1">
        <v>40777.079861111109</v>
      </c>
      <c r="B5380" s="2">
        <v>40777.079861111109</v>
      </c>
      <c r="C5380">
        <v>3.5999999999999997E-2</v>
      </c>
    </row>
    <row r="5381" spans="1:3" x14ac:dyDescent="0.25">
      <c r="A5381" s="1">
        <v>40777.083333333336</v>
      </c>
      <c r="B5381" s="2">
        <v>40777.083333333336</v>
      </c>
      <c r="C5381">
        <v>3.5000000000000003E-2</v>
      </c>
    </row>
    <row r="5382" spans="1:3" x14ac:dyDescent="0.25">
      <c r="A5382" s="1">
        <v>40777.086805555555</v>
      </c>
      <c r="B5382" s="2">
        <v>40777.086805555555</v>
      </c>
      <c r="C5382">
        <v>3.4000000000000002E-2</v>
      </c>
    </row>
    <row r="5383" spans="1:3" x14ac:dyDescent="0.25">
      <c r="A5383" s="1">
        <v>40777.090277777781</v>
      </c>
      <c r="B5383" s="2">
        <v>40777.090277777781</v>
      </c>
      <c r="C5383">
        <v>3.5000000000000003E-2</v>
      </c>
    </row>
    <row r="5384" spans="1:3" x14ac:dyDescent="0.25">
      <c r="A5384" s="1">
        <v>40777.09375</v>
      </c>
      <c r="B5384" s="2">
        <v>40777.09375</v>
      </c>
      <c r="C5384">
        <v>3.4000000000000002E-2</v>
      </c>
    </row>
    <row r="5385" spans="1:3" x14ac:dyDescent="0.25">
      <c r="A5385" s="1">
        <v>40777.097222222219</v>
      </c>
      <c r="B5385" s="2">
        <v>40777.097222222219</v>
      </c>
      <c r="C5385">
        <v>3.4000000000000002E-2</v>
      </c>
    </row>
    <row r="5386" spans="1:3" x14ac:dyDescent="0.25">
      <c r="A5386" s="1">
        <v>40777.100694444445</v>
      </c>
      <c r="B5386" s="2">
        <v>40777.100694444445</v>
      </c>
      <c r="C5386">
        <v>3.3000000000000002E-2</v>
      </c>
    </row>
    <row r="5387" spans="1:3" x14ac:dyDescent="0.25">
      <c r="A5387" s="1">
        <v>40777.104166666664</v>
      </c>
      <c r="B5387" s="2">
        <v>40777.104166666664</v>
      </c>
      <c r="C5387">
        <v>3.3000000000000002E-2</v>
      </c>
    </row>
    <row r="5388" spans="1:3" x14ac:dyDescent="0.25">
      <c r="A5388" s="1">
        <v>40777.107638888891</v>
      </c>
      <c r="B5388" s="2">
        <v>40777.107638888891</v>
      </c>
      <c r="C5388">
        <v>3.3000000000000002E-2</v>
      </c>
    </row>
    <row r="5389" spans="1:3" x14ac:dyDescent="0.25">
      <c r="A5389" s="1">
        <v>40777.111111111109</v>
      </c>
      <c r="B5389" s="2">
        <v>40777.111111111109</v>
      </c>
      <c r="C5389">
        <v>3.2000000000000001E-2</v>
      </c>
    </row>
    <row r="5390" spans="1:3" x14ac:dyDescent="0.25">
      <c r="A5390" s="1">
        <v>40777.114583333336</v>
      </c>
      <c r="B5390" s="2">
        <v>40777.114583333336</v>
      </c>
      <c r="C5390">
        <v>3.2000000000000001E-2</v>
      </c>
    </row>
    <row r="5391" spans="1:3" x14ac:dyDescent="0.25">
      <c r="A5391" s="1">
        <v>40777.118055555555</v>
      </c>
      <c r="B5391" s="2">
        <v>40777.118055555555</v>
      </c>
      <c r="C5391">
        <v>3.1E-2</v>
      </c>
    </row>
    <row r="5392" spans="1:3" x14ac:dyDescent="0.25">
      <c r="A5392" s="1">
        <v>40777.121527777781</v>
      </c>
      <c r="B5392" s="2">
        <v>40777.121527777781</v>
      </c>
      <c r="C5392">
        <v>3.2000000000000001E-2</v>
      </c>
    </row>
    <row r="5393" spans="1:3" x14ac:dyDescent="0.25">
      <c r="A5393" s="1">
        <v>40777.125</v>
      </c>
      <c r="B5393" s="2">
        <v>40777.125</v>
      </c>
      <c r="C5393">
        <v>3.1E-2</v>
      </c>
    </row>
    <row r="5394" spans="1:3" x14ac:dyDescent="0.25">
      <c r="A5394" s="1">
        <v>40777.128472222219</v>
      </c>
      <c r="B5394" s="2">
        <v>40777.128472222219</v>
      </c>
      <c r="C5394">
        <v>3.1E-2</v>
      </c>
    </row>
    <row r="5395" spans="1:3" x14ac:dyDescent="0.25">
      <c r="A5395" s="1">
        <v>40777.131944444445</v>
      </c>
      <c r="B5395" s="2">
        <v>40777.131944444445</v>
      </c>
      <c r="C5395">
        <v>3.1E-2</v>
      </c>
    </row>
    <row r="5396" spans="1:3" x14ac:dyDescent="0.25">
      <c r="A5396" s="1">
        <v>40777.135416666664</v>
      </c>
      <c r="B5396" s="2">
        <v>40777.135416666664</v>
      </c>
      <c r="C5396">
        <v>0.03</v>
      </c>
    </row>
    <row r="5397" spans="1:3" x14ac:dyDescent="0.25">
      <c r="A5397" s="1">
        <v>40777.138888888891</v>
      </c>
      <c r="B5397" s="2">
        <v>40777.138888888891</v>
      </c>
      <c r="C5397">
        <v>0.03</v>
      </c>
    </row>
    <row r="5398" spans="1:3" x14ac:dyDescent="0.25">
      <c r="A5398" s="1">
        <v>40777.142361111109</v>
      </c>
      <c r="B5398" s="2">
        <v>40777.142361111109</v>
      </c>
      <c r="C5398">
        <v>0.03</v>
      </c>
    </row>
    <row r="5399" spans="1:3" x14ac:dyDescent="0.25">
      <c r="A5399" s="1">
        <v>40777.145833333336</v>
      </c>
      <c r="B5399" s="2">
        <v>40777.145833333336</v>
      </c>
      <c r="C5399">
        <v>0.03</v>
      </c>
    </row>
    <row r="5400" spans="1:3" x14ac:dyDescent="0.25">
      <c r="A5400" s="1">
        <v>40777.149305555555</v>
      </c>
      <c r="B5400" s="2">
        <v>40777.149305555555</v>
      </c>
      <c r="C5400">
        <v>0.03</v>
      </c>
    </row>
    <row r="5401" spans="1:3" x14ac:dyDescent="0.25">
      <c r="A5401" s="1">
        <v>40777.152777777781</v>
      </c>
      <c r="B5401" s="2">
        <v>40777.152777777781</v>
      </c>
      <c r="C5401">
        <v>2.9000000000000001E-2</v>
      </c>
    </row>
    <row r="5402" spans="1:3" x14ac:dyDescent="0.25">
      <c r="A5402" s="1">
        <v>40777.15625</v>
      </c>
      <c r="B5402" s="2">
        <v>40777.15625</v>
      </c>
      <c r="C5402">
        <v>2.9000000000000001E-2</v>
      </c>
    </row>
    <row r="5403" spans="1:3" x14ac:dyDescent="0.25">
      <c r="A5403" s="1">
        <v>40777.159722222219</v>
      </c>
      <c r="B5403" s="2">
        <v>40777.159722222219</v>
      </c>
      <c r="C5403">
        <v>2.9000000000000001E-2</v>
      </c>
    </row>
    <row r="5404" spans="1:3" x14ac:dyDescent="0.25">
      <c r="A5404" s="1">
        <v>40777.163194444445</v>
      </c>
      <c r="B5404" s="2">
        <v>40777.163194444445</v>
      </c>
      <c r="C5404">
        <v>2.9000000000000001E-2</v>
      </c>
    </row>
    <row r="5405" spans="1:3" x14ac:dyDescent="0.25">
      <c r="A5405" s="1">
        <v>40777.166666666664</v>
      </c>
      <c r="B5405" s="2">
        <v>40777.166666666664</v>
      </c>
      <c r="C5405">
        <v>2.9000000000000001E-2</v>
      </c>
    </row>
    <row r="5406" spans="1:3" x14ac:dyDescent="0.25">
      <c r="A5406" s="1">
        <v>40777.170138888891</v>
      </c>
      <c r="B5406" s="2">
        <v>40777.170138888891</v>
      </c>
      <c r="C5406">
        <v>2.8000000000000001E-2</v>
      </c>
    </row>
    <row r="5407" spans="1:3" x14ac:dyDescent="0.25">
      <c r="A5407" s="1">
        <v>40777.173611111109</v>
      </c>
      <c r="B5407" s="2">
        <v>40777.173611111109</v>
      </c>
      <c r="C5407">
        <v>2.8000000000000001E-2</v>
      </c>
    </row>
    <row r="5408" spans="1:3" x14ac:dyDescent="0.25">
      <c r="A5408" s="1">
        <v>40777.177083333336</v>
      </c>
      <c r="B5408" s="2">
        <v>40777.177083333336</v>
      </c>
      <c r="C5408">
        <v>2.8000000000000001E-2</v>
      </c>
    </row>
    <row r="5409" spans="1:3" x14ac:dyDescent="0.25">
      <c r="A5409" s="1">
        <v>40777.180555555555</v>
      </c>
      <c r="B5409" s="2">
        <v>40777.180555555555</v>
      </c>
      <c r="C5409">
        <v>2.8000000000000001E-2</v>
      </c>
    </row>
    <row r="5410" spans="1:3" x14ac:dyDescent="0.25">
      <c r="A5410" s="1">
        <v>40777.184027777781</v>
      </c>
      <c r="B5410" s="2">
        <v>40777.184027777781</v>
      </c>
      <c r="C5410">
        <v>2.8000000000000001E-2</v>
      </c>
    </row>
    <row r="5411" spans="1:3" x14ac:dyDescent="0.25">
      <c r="A5411" s="1">
        <v>40777.1875</v>
      </c>
      <c r="B5411" s="2">
        <v>40777.1875</v>
      </c>
      <c r="C5411">
        <v>2.8000000000000001E-2</v>
      </c>
    </row>
    <row r="5412" spans="1:3" x14ac:dyDescent="0.25">
      <c r="A5412" s="1">
        <v>40777.190972222219</v>
      </c>
      <c r="B5412" s="2">
        <v>40777.190972222219</v>
      </c>
      <c r="C5412">
        <v>2.7E-2</v>
      </c>
    </row>
    <row r="5413" spans="1:3" x14ac:dyDescent="0.25">
      <c r="A5413" s="1">
        <v>40777.194444444445</v>
      </c>
      <c r="B5413" s="2">
        <v>40777.194444444445</v>
      </c>
      <c r="C5413">
        <v>2.7E-2</v>
      </c>
    </row>
    <row r="5414" spans="1:3" x14ac:dyDescent="0.25">
      <c r="A5414" s="1">
        <v>40777.197916666664</v>
      </c>
      <c r="B5414" s="2">
        <v>40777.197916666664</v>
      </c>
      <c r="C5414">
        <v>2.7E-2</v>
      </c>
    </row>
    <row r="5415" spans="1:3" x14ac:dyDescent="0.25">
      <c r="A5415" s="1">
        <v>40777.201388888891</v>
      </c>
      <c r="B5415" s="2">
        <v>40777.201388888891</v>
      </c>
      <c r="C5415">
        <v>2.7E-2</v>
      </c>
    </row>
    <row r="5416" spans="1:3" x14ac:dyDescent="0.25">
      <c r="A5416" s="1">
        <v>40777.204861111109</v>
      </c>
      <c r="B5416" s="2">
        <v>40777.204861111109</v>
      </c>
      <c r="C5416">
        <v>2.7E-2</v>
      </c>
    </row>
    <row r="5417" spans="1:3" x14ac:dyDescent="0.25">
      <c r="A5417" s="1">
        <v>40777.208333333336</v>
      </c>
      <c r="B5417" s="2">
        <v>40777.208333333336</v>
      </c>
      <c r="C5417">
        <v>2.5999999999999999E-2</v>
      </c>
    </row>
    <row r="5418" spans="1:3" x14ac:dyDescent="0.25">
      <c r="A5418" s="1">
        <v>40777.211805555555</v>
      </c>
      <c r="B5418" s="2">
        <v>40777.211805555555</v>
      </c>
      <c r="C5418">
        <v>2.5999999999999999E-2</v>
      </c>
    </row>
    <row r="5419" spans="1:3" x14ac:dyDescent="0.25">
      <c r="A5419" s="1">
        <v>40777.215277777781</v>
      </c>
      <c r="B5419" s="2">
        <v>40777.215277777781</v>
      </c>
      <c r="C5419">
        <v>2.5999999999999999E-2</v>
      </c>
    </row>
    <row r="5420" spans="1:3" x14ac:dyDescent="0.25">
      <c r="A5420" s="1">
        <v>40777.21875</v>
      </c>
      <c r="B5420" s="2">
        <v>40777.21875</v>
      </c>
      <c r="C5420">
        <v>2.5999999999999999E-2</v>
      </c>
    </row>
    <row r="5421" spans="1:3" x14ac:dyDescent="0.25">
      <c r="A5421" s="1">
        <v>40777.222222222219</v>
      </c>
      <c r="B5421" s="2">
        <v>40777.222222222219</v>
      </c>
      <c r="C5421">
        <v>2.5999999999999999E-2</v>
      </c>
    </row>
    <row r="5422" spans="1:3" x14ac:dyDescent="0.25">
      <c r="A5422" s="1">
        <v>40777.225694444445</v>
      </c>
      <c r="B5422" s="2">
        <v>40777.225694444445</v>
      </c>
      <c r="C5422">
        <v>2.5000000000000001E-2</v>
      </c>
    </row>
    <row r="5423" spans="1:3" x14ac:dyDescent="0.25">
      <c r="A5423" s="1">
        <v>40777.229166666664</v>
      </c>
      <c r="B5423" s="2">
        <v>40777.229166666664</v>
      </c>
      <c r="C5423">
        <v>2.5000000000000001E-2</v>
      </c>
    </row>
    <row r="5424" spans="1:3" x14ac:dyDescent="0.25">
      <c r="A5424" s="1">
        <v>40777.232638888891</v>
      </c>
      <c r="B5424" s="2">
        <v>40777.232638888891</v>
      </c>
      <c r="C5424">
        <v>2.5000000000000001E-2</v>
      </c>
    </row>
    <row r="5425" spans="1:3" x14ac:dyDescent="0.25">
      <c r="A5425" s="1">
        <v>40777.236111111109</v>
      </c>
      <c r="B5425" s="2">
        <v>40777.236111111109</v>
      </c>
      <c r="C5425">
        <v>2.5000000000000001E-2</v>
      </c>
    </row>
    <row r="5426" spans="1:3" x14ac:dyDescent="0.25">
      <c r="A5426" s="1">
        <v>40777.239583333336</v>
      </c>
      <c r="B5426" s="2">
        <v>40777.239583333336</v>
      </c>
      <c r="C5426">
        <v>2.5000000000000001E-2</v>
      </c>
    </row>
    <row r="5427" spans="1:3" x14ac:dyDescent="0.25">
      <c r="A5427" s="1">
        <v>40777.243055555555</v>
      </c>
      <c r="B5427" s="2">
        <v>40777.243055555555</v>
      </c>
      <c r="C5427">
        <v>2.4E-2</v>
      </c>
    </row>
    <row r="5428" spans="1:3" x14ac:dyDescent="0.25">
      <c r="A5428" s="1">
        <v>40777.246527777781</v>
      </c>
      <c r="B5428" s="2">
        <v>40777.246527777781</v>
      </c>
      <c r="C5428">
        <v>2.4E-2</v>
      </c>
    </row>
    <row r="5429" spans="1:3" x14ac:dyDescent="0.25">
      <c r="A5429" s="1">
        <v>40777.25</v>
      </c>
      <c r="B5429" s="2">
        <v>40777.25</v>
      </c>
      <c r="C5429">
        <v>2.4E-2</v>
      </c>
    </row>
    <row r="5430" spans="1:3" x14ac:dyDescent="0.25">
      <c r="A5430" s="1">
        <v>40777.253472222219</v>
      </c>
      <c r="B5430" s="2">
        <v>40777.253472222219</v>
      </c>
      <c r="C5430">
        <v>2.4E-2</v>
      </c>
    </row>
    <row r="5431" spans="1:3" x14ac:dyDescent="0.25">
      <c r="A5431" s="1">
        <v>40777.256944444445</v>
      </c>
      <c r="B5431" s="2">
        <v>40777.256944444445</v>
      </c>
      <c r="C5431">
        <v>2.4E-2</v>
      </c>
    </row>
    <row r="5432" spans="1:3" x14ac:dyDescent="0.25">
      <c r="A5432" s="1">
        <v>40777.260416666664</v>
      </c>
      <c r="B5432" s="2">
        <v>40777.260416666664</v>
      </c>
      <c r="C5432">
        <v>2.4E-2</v>
      </c>
    </row>
    <row r="5433" spans="1:3" x14ac:dyDescent="0.25">
      <c r="A5433" s="1">
        <v>40777.263888888891</v>
      </c>
      <c r="B5433" s="2">
        <v>40777.263888888891</v>
      </c>
      <c r="C5433">
        <v>2.3E-2</v>
      </c>
    </row>
    <row r="5434" spans="1:3" x14ac:dyDescent="0.25">
      <c r="A5434" s="1">
        <v>40777.267361111109</v>
      </c>
      <c r="B5434" s="2">
        <v>40777.267361111109</v>
      </c>
      <c r="C5434">
        <v>2.3E-2</v>
      </c>
    </row>
    <row r="5435" spans="1:3" x14ac:dyDescent="0.25">
      <c r="A5435" s="1">
        <v>40777.270833333336</v>
      </c>
      <c r="B5435" s="2">
        <v>40777.270833333336</v>
      </c>
      <c r="C5435">
        <v>2.3E-2</v>
      </c>
    </row>
    <row r="5436" spans="1:3" x14ac:dyDescent="0.25">
      <c r="A5436" s="1">
        <v>40777.274305555555</v>
      </c>
      <c r="B5436" s="2">
        <v>40777.274305555555</v>
      </c>
      <c r="C5436">
        <v>2.3E-2</v>
      </c>
    </row>
    <row r="5437" spans="1:3" x14ac:dyDescent="0.25">
      <c r="A5437" s="1">
        <v>40777.277777777781</v>
      </c>
      <c r="B5437" s="2">
        <v>40777.277777777781</v>
      </c>
      <c r="C5437">
        <v>2.3E-2</v>
      </c>
    </row>
    <row r="5438" spans="1:3" x14ac:dyDescent="0.25">
      <c r="A5438" s="1">
        <v>40777.28125</v>
      </c>
      <c r="B5438" s="2">
        <v>40777.28125</v>
      </c>
      <c r="C5438">
        <v>2.3E-2</v>
      </c>
    </row>
    <row r="5439" spans="1:3" x14ac:dyDescent="0.25">
      <c r="A5439" s="1">
        <v>40777.284722222219</v>
      </c>
      <c r="B5439" s="2">
        <v>40777.284722222219</v>
      </c>
      <c r="C5439">
        <v>2.1999999999999999E-2</v>
      </c>
    </row>
    <row r="5440" spans="1:3" x14ac:dyDescent="0.25">
      <c r="A5440" s="1">
        <v>40777.288194444445</v>
      </c>
      <c r="B5440" s="2">
        <v>40777.288194444445</v>
      </c>
      <c r="C5440">
        <v>2.1999999999999999E-2</v>
      </c>
    </row>
    <row r="5441" spans="1:3" x14ac:dyDescent="0.25">
      <c r="A5441" s="1">
        <v>40777.291666666664</v>
      </c>
      <c r="B5441" s="2">
        <v>40777.291666666664</v>
      </c>
      <c r="C5441">
        <v>2.1999999999999999E-2</v>
      </c>
    </row>
    <row r="5442" spans="1:3" x14ac:dyDescent="0.25">
      <c r="A5442" s="1">
        <v>40777.295138888891</v>
      </c>
      <c r="B5442" s="2">
        <v>40777.295138888891</v>
      </c>
      <c r="C5442">
        <v>2.1999999999999999E-2</v>
      </c>
    </row>
    <row r="5443" spans="1:3" x14ac:dyDescent="0.25">
      <c r="A5443" s="1">
        <v>40777.298611111109</v>
      </c>
      <c r="B5443" s="2">
        <v>40777.298611111109</v>
      </c>
      <c r="C5443">
        <v>2.1999999999999999E-2</v>
      </c>
    </row>
    <row r="5444" spans="1:3" x14ac:dyDescent="0.25">
      <c r="A5444" s="1">
        <v>40777.302083333336</v>
      </c>
      <c r="B5444" s="2">
        <v>40777.302083333336</v>
      </c>
      <c r="C5444">
        <v>2.1000000000000001E-2</v>
      </c>
    </row>
    <row r="5445" spans="1:3" x14ac:dyDescent="0.25">
      <c r="A5445" s="1">
        <v>40777.305555555555</v>
      </c>
      <c r="B5445" s="2">
        <v>40777.305555555555</v>
      </c>
      <c r="C5445">
        <v>2.1000000000000001E-2</v>
      </c>
    </row>
    <row r="5446" spans="1:3" x14ac:dyDescent="0.25">
      <c r="A5446" s="1">
        <v>40777.309027777781</v>
      </c>
      <c r="B5446" s="2">
        <v>40777.309027777781</v>
      </c>
      <c r="C5446">
        <v>2.1000000000000001E-2</v>
      </c>
    </row>
    <row r="5447" spans="1:3" x14ac:dyDescent="0.25">
      <c r="A5447" s="1">
        <v>40777.3125</v>
      </c>
      <c r="B5447" s="2">
        <v>40777.3125</v>
      </c>
      <c r="C5447">
        <v>2.1000000000000001E-2</v>
      </c>
    </row>
    <row r="5448" spans="1:3" x14ac:dyDescent="0.25">
      <c r="A5448" s="1">
        <v>40777.315972222219</v>
      </c>
      <c r="B5448" s="2">
        <v>40777.315972222219</v>
      </c>
      <c r="C5448">
        <v>2.1000000000000001E-2</v>
      </c>
    </row>
    <row r="5449" spans="1:3" x14ac:dyDescent="0.25">
      <c r="A5449" s="1">
        <v>40777.319444444445</v>
      </c>
      <c r="B5449" s="2">
        <v>40777.319444444445</v>
      </c>
      <c r="C5449">
        <v>0.02</v>
      </c>
    </row>
    <row r="5450" spans="1:3" x14ac:dyDescent="0.25">
      <c r="A5450" s="1">
        <v>40777.322916666664</v>
      </c>
      <c r="B5450" s="2">
        <v>40777.322916666664</v>
      </c>
      <c r="C5450">
        <v>0.02</v>
      </c>
    </row>
    <row r="5451" spans="1:3" x14ac:dyDescent="0.25">
      <c r="A5451" s="1">
        <v>40777.326388888891</v>
      </c>
      <c r="B5451" s="2">
        <v>40777.326388888891</v>
      </c>
      <c r="C5451">
        <v>0.02</v>
      </c>
    </row>
    <row r="5452" spans="1:3" x14ac:dyDescent="0.25">
      <c r="A5452" s="1">
        <v>40777.329861111109</v>
      </c>
      <c r="B5452" s="2">
        <v>40777.329861111109</v>
      </c>
      <c r="C5452">
        <v>0.02</v>
      </c>
    </row>
    <row r="5453" spans="1:3" x14ac:dyDescent="0.25">
      <c r="A5453" s="1">
        <v>40777.333333333336</v>
      </c>
      <c r="B5453" s="2">
        <v>40777.333333333336</v>
      </c>
      <c r="C5453">
        <v>0.02</v>
      </c>
    </row>
    <row r="5454" spans="1:3" x14ac:dyDescent="0.25">
      <c r="A5454" s="1">
        <v>40777.336805555555</v>
      </c>
      <c r="B5454" s="2">
        <v>40777.336805555555</v>
      </c>
      <c r="C5454">
        <v>0.02</v>
      </c>
    </row>
    <row r="5455" spans="1:3" x14ac:dyDescent="0.25">
      <c r="A5455" s="1">
        <v>40777.340277777781</v>
      </c>
      <c r="B5455" s="2">
        <v>40777.340277777781</v>
      </c>
      <c r="C5455">
        <v>1.9E-2</v>
      </c>
    </row>
    <row r="5456" spans="1:3" x14ac:dyDescent="0.25">
      <c r="A5456" s="1">
        <v>40777.34375</v>
      </c>
      <c r="B5456" s="2">
        <v>40777.34375</v>
      </c>
      <c r="C5456">
        <v>1.9E-2</v>
      </c>
    </row>
    <row r="5457" spans="1:3" x14ac:dyDescent="0.25">
      <c r="A5457" s="1">
        <v>40777.347222222219</v>
      </c>
      <c r="B5457" s="2">
        <v>40777.347222222219</v>
      </c>
      <c r="C5457">
        <v>1.9E-2</v>
      </c>
    </row>
    <row r="5458" spans="1:3" x14ac:dyDescent="0.25">
      <c r="A5458" s="1">
        <v>40777.350694444445</v>
      </c>
      <c r="B5458" s="2">
        <v>40777.350694444445</v>
      </c>
      <c r="C5458">
        <v>1.9E-2</v>
      </c>
    </row>
    <row r="5459" spans="1:3" x14ac:dyDescent="0.25">
      <c r="A5459" s="1">
        <v>40777.354166666664</v>
      </c>
      <c r="B5459" s="2">
        <v>40777.354166666664</v>
      </c>
      <c r="C5459">
        <v>1.7999999999999999E-2</v>
      </c>
    </row>
    <row r="5460" spans="1:3" x14ac:dyDescent="0.25">
      <c r="A5460" s="1">
        <v>40777.357638888891</v>
      </c>
      <c r="B5460" s="2">
        <v>40777.357638888891</v>
      </c>
      <c r="C5460">
        <v>1.7999999999999999E-2</v>
      </c>
    </row>
    <row r="5461" spans="1:3" x14ac:dyDescent="0.25">
      <c r="A5461" s="1">
        <v>40777.361111111109</v>
      </c>
      <c r="B5461" s="2">
        <v>40777.361111111109</v>
      </c>
      <c r="C5461">
        <v>1.7999999999999999E-2</v>
      </c>
    </row>
    <row r="5462" spans="1:3" x14ac:dyDescent="0.25">
      <c r="A5462" s="1">
        <v>40777.364583333336</v>
      </c>
      <c r="B5462" s="2">
        <v>40777.364583333336</v>
      </c>
      <c r="C5462">
        <v>1.7999999999999999E-2</v>
      </c>
    </row>
    <row r="5463" spans="1:3" x14ac:dyDescent="0.25">
      <c r="A5463" s="1">
        <v>40777.368055555555</v>
      </c>
      <c r="B5463" s="2">
        <v>40777.368055555555</v>
      </c>
      <c r="C5463">
        <v>1.7999999999999999E-2</v>
      </c>
    </row>
    <row r="5464" spans="1:3" x14ac:dyDescent="0.25">
      <c r="A5464" s="1">
        <v>40777.371527777781</v>
      </c>
      <c r="B5464" s="2">
        <v>40777.371527777781</v>
      </c>
      <c r="C5464">
        <v>1.7999999999999999E-2</v>
      </c>
    </row>
    <row r="5465" spans="1:3" x14ac:dyDescent="0.25">
      <c r="A5465" s="1">
        <v>40777.375</v>
      </c>
      <c r="B5465" s="2">
        <v>40777.375</v>
      </c>
      <c r="C5465">
        <v>1.7999999999999999E-2</v>
      </c>
    </row>
    <row r="5466" spans="1:3" x14ac:dyDescent="0.25">
      <c r="A5466" s="1">
        <v>40777.378472222219</v>
      </c>
      <c r="B5466" s="2">
        <v>40777.378472222219</v>
      </c>
      <c r="C5466">
        <v>1.7000000000000001E-2</v>
      </c>
    </row>
    <row r="5467" spans="1:3" x14ac:dyDescent="0.25">
      <c r="A5467" s="1">
        <v>40777.381944444445</v>
      </c>
      <c r="B5467" s="2">
        <v>40777.381944444445</v>
      </c>
      <c r="C5467">
        <v>1.7000000000000001E-2</v>
      </c>
    </row>
    <row r="5468" spans="1:3" x14ac:dyDescent="0.25">
      <c r="A5468" s="1">
        <v>40777.385416666664</v>
      </c>
      <c r="B5468" s="2">
        <v>40777.385416666664</v>
      </c>
      <c r="C5468">
        <v>1.7000000000000001E-2</v>
      </c>
    </row>
    <row r="5469" spans="1:3" x14ac:dyDescent="0.25">
      <c r="A5469" s="1">
        <v>40777.388888888891</v>
      </c>
      <c r="B5469" s="2">
        <v>40777.388888888891</v>
      </c>
      <c r="C5469">
        <v>1.6E-2</v>
      </c>
    </row>
    <row r="5470" spans="1:3" x14ac:dyDescent="0.25">
      <c r="A5470" s="1">
        <v>40777.392361111109</v>
      </c>
      <c r="B5470" s="2">
        <v>40777.392361111109</v>
      </c>
      <c r="C5470">
        <v>1.6E-2</v>
      </c>
    </row>
    <row r="5471" spans="1:3" x14ac:dyDescent="0.25">
      <c r="A5471" s="1">
        <v>40777.395833333336</v>
      </c>
      <c r="B5471" s="2">
        <v>40777.395833333336</v>
      </c>
      <c r="C5471">
        <v>1.6E-2</v>
      </c>
    </row>
    <row r="5472" spans="1:3" x14ac:dyDescent="0.25">
      <c r="A5472" s="1">
        <v>40777.399305555555</v>
      </c>
      <c r="B5472" s="2">
        <v>40777.399305555555</v>
      </c>
      <c r="C5472">
        <v>1.6E-2</v>
      </c>
    </row>
    <row r="5473" spans="1:3" x14ac:dyDescent="0.25">
      <c r="A5473" s="1">
        <v>40777.402777777781</v>
      </c>
      <c r="B5473" s="2">
        <v>40777.402777777781</v>
      </c>
      <c r="C5473">
        <v>1.6E-2</v>
      </c>
    </row>
    <row r="5474" spans="1:3" x14ac:dyDescent="0.25">
      <c r="A5474" s="1">
        <v>40777.40625</v>
      </c>
      <c r="B5474" s="2">
        <v>40777.40625</v>
      </c>
      <c r="C5474">
        <v>1.6E-2</v>
      </c>
    </row>
    <row r="5475" spans="1:3" x14ac:dyDescent="0.25">
      <c r="A5475" s="1">
        <v>40777.409722222219</v>
      </c>
      <c r="B5475" s="2">
        <v>40777.409722222219</v>
      </c>
      <c r="C5475">
        <v>1.6E-2</v>
      </c>
    </row>
    <row r="5476" spans="1:3" x14ac:dyDescent="0.25">
      <c r="A5476" s="1">
        <v>40777.413194444445</v>
      </c>
      <c r="B5476" s="2">
        <v>40777.413194444445</v>
      </c>
      <c r="C5476">
        <v>1.4999999999999999E-2</v>
      </c>
    </row>
    <row r="5477" spans="1:3" x14ac:dyDescent="0.25">
      <c r="A5477" s="1">
        <v>40777.416666666664</v>
      </c>
      <c r="B5477" s="2">
        <v>40777.416666666664</v>
      </c>
      <c r="C5477">
        <v>1.4999999999999999E-2</v>
      </c>
    </row>
    <row r="5478" spans="1:3" x14ac:dyDescent="0.25">
      <c r="A5478" s="1">
        <v>40777.420138888891</v>
      </c>
      <c r="B5478" s="2">
        <v>40777.420138888891</v>
      </c>
      <c r="C5478">
        <v>1.4999999999999999E-2</v>
      </c>
    </row>
    <row r="5479" spans="1:3" x14ac:dyDescent="0.25">
      <c r="A5479" s="1">
        <v>40777.423611111109</v>
      </c>
      <c r="B5479" s="2">
        <v>40777.423611111109</v>
      </c>
      <c r="C5479">
        <v>1.4999999999999999E-2</v>
      </c>
    </row>
    <row r="5480" spans="1:3" x14ac:dyDescent="0.25">
      <c r="A5480" s="1">
        <v>40777.427083333336</v>
      </c>
      <c r="B5480" s="2">
        <v>40777.427083333336</v>
      </c>
      <c r="C5480">
        <v>1.4999999999999999E-2</v>
      </c>
    </row>
    <row r="5481" spans="1:3" x14ac:dyDescent="0.25">
      <c r="A5481" s="1">
        <v>40777.430555555555</v>
      </c>
      <c r="B5481" s="2">
        <v>40777.430555555555</v>
      </c>
      <c r="C5481">
        <v>1.4E-2</v>
      </c>
    </row>
    <row r="5482" spans="1:3" x14ac:dyDescent="0.25">
      <c r="A5482" s="1">
        <v>40777.434027777781</v>
      </c>
      <c r="B5482" s="2">
        <v>40777.434027777781</v>
      </c>
      <c r="C5482">
        <v>1.4E-2</v>
      </c>
    </row>
    <row r="5483" spans="1:3" x14ac:dyDescent="0.25">
      <c r="A5483" s="1">
        <v>40777.4375</v>
      </c>
      <c r="B5483" s="2">
        <v>40777.4375</v>
      </c>
      <c r="C5483">
        <v>1.4E-2</v>
      </c>
    </row>
    <row r="5484" spans="1:3" x14ac:dyDescent="0.25">
      <c r="A5484" s="1">
        <v>40777.440972222219</v>
      </c>
      <c r="B5484" s="2">
        <v>40777.440972222219</v>
      </c>
      <c r="C5484">
        <v>1.4E-2</v>
      </c>
    </row>
    <row r="5485" spans="1:3" x14ac:dyDescent="0.25">
      <c r="A5485" s="1">
        <v>40777.444444444445</v>
      </c>
      <c r="B5485" s="2">
        <v>40777.444444444445</v>
      </c>
      <c r="C5485">
        <v>1.2999999999999999E-2</v>
      </c>
    </row>
    <row r="5486" spans="1:3" x14ac:dyDescent="0.25">
      <c r="A5486" s="1">
        <v>40777.447916666664</v>
      </c>
      <c r="B5486" s="2">
        <v>40777.447916666664</v>
      </c>
      <c r="C5486">
        <v>1.2999999999999999E-2</v>
      </c>
    </row>
    <row r="5487" spans="1:3" x14ac:dyDescent="0.25">
      <c r="A5487" s="1">
        <v>40777.451388888891</v>
      </c>
      <c r="B5487" s="2">
        <v>40777.451388888891</v>
      </c>
      <c r="C5487">
        <v>1.2999999999999999E-2</v>
      </c>
    </row>
    <row r="5488" spans="1:3" x14ac:dyDescent="0.25">
      <c r="A5488" s="1">
        <v>40777.454861111109</v>
      </c>
      <c r="B5488" s="2">
        <v>40777.454861111109</v>
      </c>
      <c r="C5488">
        <v>1.2999999999999999E-2</v>
      </c>
    </row>
    <row r="5489" spans="1:3" x14ac:dyDescent="0.25">
      <c r="A5489" s="1">
        <v>40777.458333333336</v>
      </c>
      <c r="B5489" s="2">
        <v>40777.458333333336</v>
      </c>
      <c r="C5489">
        <v>1.2E-2</v>
      </c>
    </row>
    <row r="5490" spans="1:3" x14ac:dyDescent="0.25">
      <c r="A5490" s="1">
        <v>40777.461805555555</v>
      </c>
      <c r="B5490" s="2">
        <v>40777.461805555555</v>
      </c>
      <c r="C5490">
        <v>1.2E-2</v>
      </c>
    </row>
    <row r="5491" spans="1:3" x14ac:dyDescent="0.25">
      <c r="A5491" s="1">
        <v>40777.465277777781</v>
      </c>
      <c r="B5491" s="2">
        <v>40777.465277777781</v>
      </c>
      <c r="C5491">
        <v>1.2E-2</v>
      </c>
    </row>
    <row r="5492" spans="1:3" x14ac:dyDescent="0.25">
      <c r="A5492" s="1">
        <v>40777.46875</v>
      </c>
      <c r="B5492" s="2">
        <v>40777.46875</v>
      </c>
      <c r="C5492">
        <v>1.0999999999999999E-2</v>
      </c>
    </row>
    <row r="5493" spans="1:3" x14ac:dyDescent="0.25">
      <c r="A5493" s="1">
        <v>40777.472222222219</v>
      </c>
      <c r="B5493" s="2">
        <v>40777.472222222219</v>
      </c>
      <c r="C5493">
        <v>0.01</v>
      </c>
    </row>
    <row r="5494" spans="1:3" x14ac:dyDescent="0.25">
      <c r="A5494" s="1">
        <v>40777.475694444445</v>
      </c>
      <c r="B5494" s="2">
        <v>40777.475694444445</v>
      </c>
      <c r="C5494">
        <v>0.01</v>
      </c>
    </row>
    <row r="5495" spans="1:3" x14ac:dyDescent="0.25">
      <c r="A5495" s="1">
        <v>40777.479166666664</v>
      </c>
      <c r="B5495" s="2">
        <v>40777.479166666664</v>
      </c>
      <c r="C5495">
        <v>8.9999999999999993E-3</v>
      </c>
    </row>
    <row r="5496" spans="1:3" x14ac:dyDescent="0.25">
      <c r="A5496" s="1">
        <v>40777.482638888891</v>
      </c>
      <c r="B5496" s="2">
        <v>40777.482638888891</v>
      </c>
      <c r="C5496">
        <v>8.9999999999999993E-3</v>
      </c>
    </row>
    <row r="5497" spans="1:3" x14ac:dyDescent="0.25">
      <c r="A5497" s="1">
        <v>40777.486111111109</v>
      </c>
      <c r="B5497" s="2">
        <v>40777.486111111109</v>
      </c>
      <c r="C5497">
        <v>8.0000000000000002E-3</v>
      </c>
    </row>
    <row r="5498" spans="1:3" x14ac:dyDescent="0.25">
      <c r="A5498" s="1">
        <v>40777.489583333336</v>
      </c>
      <c r="B5498" s="2">
        <v>40777.489583333336</v>
      </c>
      <c r="C5498">
        <v>8.0000000000000002E-3</v>
      </c>
    </row>
    <row r="5499" spans="1:3" x14ac:dyDescent="0.25">
      <c r="A5499" s="1">
        <v>40777.493055555555</v>
      </c>
      <c r="B5499" s="2">
        <v>40777.493055555555</v>
      </c>
      <c r="C5499">
        <v>7.0000000000000001E-3</v>
      </c>
    </row>
    <row r="5500" spans="1:3" x14ac:dyDescent="0.25">
      <c r="A5500" s="1">
        <v>40777.496527777781</v>
      </c>
      <c r="B5500" s="2">
        <v>40777.496527777781</v>
      </c>
      <c r="C5500">
        <v>6.0000000000000001E-3</v>
      </c>
    </row>
    <row r="5501" spans="1:3" x14ac:dyDescent="0.25">
      <c r="A5501" s="1">
        <v>40777.5</v>
      </c>
      <c r="B5501" s="2">
        <v>40777.5</v>
      </c>
      <c r="C5501">
        <v>6.0000000000000001E-3</v>
      </c>
    </row>
    <row r="5502" spans="1:3" x14ac:dyDescent="0.25">
      <c r="A5502" s="1">
        <v>40777.503472222219</v>
      </c>
      <c r="B5502" s="2">
        <v>40777.503472222219</v>
      </c>
      <c r="C5502">
        <v>5.0000000000000001E-3</v>
      </c>
    </row>
    <row r="5503" spans="1:3" x14ac:dyDescent="0.25">
      <c r="A5503" s="1">
        <v>40777.506944444445</v>
      </c>
      <c r="B5503" s="2">
        <v>40777.506944444445</v>
      </c>
      <c r="C5503">
        <v>4.0000000000000001E-3</v>
      </c>
    </row>
    <row r="5504" spans="1:3" x14ac:dyDescent="0.25">
      <c r="A5504" s="1">
        <v>40777.510416666664</v>
      </c>
      <c r="B5504" s="2">
        <v>40777.510416666664</v>
      </c>
      <c r="C5504">
        <v>3.0000000000000001E-3</v>
      </c>
    </row>
    <row r="5505" spans="1:3" x14ac:dyDescent="0.25">
      <c r="A5505" s="1">
        <v>40777.513888888891</v>
      </c>
      <c r="B5505" s="2">
        <v>40777.513888888891</v>
      </c>
      <c r="C5505">
        <v>2E-3</v>
      </c>
    </row>
    <row r="5506" spans="1:3" x14ac:dyDescent="0.25">
      <c r="A5506" s="1">
        <v>40777.517361111109</v>
      </c>
      <c r="B5506" s="2">
        <v>40777.517361111109</v>
      </c>
      <c r="C5506">
        <v>2E-3</v>
      </c>
    </row>
    <row r="5507" spans="1:3" x14ac:dyDescent="0.25">
      <c r="A5507" s="1">
        <v>40777.520833333336</v>
      </c>
      <c r="B5507" s="2">
        <v>40777.520833333336</v>
      </c>
      <c r="C5507">
        <v>1E-3</v>
      </c>
    </row>
    <row r="5508" spans="1:3" x14ac:dyDescent="0.25">
      <c r="A5508" s="1">
        <v>40777.524305555555</v>
      </c>
      <c r="B5508" s="2">
        <v>40777.524305555555</v>
      </c>
      <c r="C5508">
        <v>0</v>
      </c>
    </row>
    <row r="5509" spans="1:3" x14ac:dyDescent="0.25">
      <c r="A5509" s="1">
        <v>40777.527777777781</v>
      </c>
      <c r="B5509" s="2">
        <v>40777.527777777781</v>
      </c>
      <c r="C5509">
        <v>0</v>
      </c>
    </row>
    <row r="5510" spans="1:3" x14ac:dyDescent="0.25">
      <c r="A5510" s="1">
        <v>40777.53125</v>
      </c>
      <c r="B5510" s="2">
        <v>40777.53125</v>
      </c>
      <c r="C5510">
        <v>0</v>
      </c>
    </row>
    <row r="5511" spans="1:3" x14ac:dyDescent="0.25">
      <c r="A5511" s="1">
        <v>40777.534722222219</v>
      </c>
      <c r="B5511" s="2">
        <v>40777.534722222219</v>
      </c>
      <c r="C5511">
        <v>0</v>
      </c>
    </row>
    <row r="5512" spans="1:3" x14ac:dyDescent="0.25">
      <c r="A5512" s="1">
        <v>40777.538194444445</v>
      </c>
      <c r="B5512" s="2">
        <v>40777.538194444445</v>
      </c>
      <c r="C5512">
        <v>0</v>
      </c>
    </row>
    <row r="5513" spans="1:3" x14ac:dyDescent="0.25">
      <c r="A5513" s="1">
        <v>40777.541666666664</v>
      </c>
      <c r="B5513" s="2">
        <v>40777.541666666664</v>
      </c>
      <c r="C5513">
        <v>0</v>
      </c>
    </row>
    <row r="5514" spans="1:3" x14ac:dyDescent="0.25">
      <c r="A5514" s="1">
        <v>40777.545138888891</v>
      </c>
      <c r="B5514" s="2">
        <v>40777.545138888891</v>
      </c>
      <c r="C5514">
        <v>0</v>
      </c>
    </row>
    <row r="5515" spans="1:3" x14ac:dyDescent="0.25">
      <c r="A5515" s="1">
        <v>40777.548611111109</v>
      </c>
      <c r="B5515" s="2">
        <v>40777.548611111109</v>
      </c>
      <c r="C5515">
        <v>0</v>
      </c>
    </row>
    <row r="5516" spans="1:3" x14ac:dyDescent="0.25">
      <c r="A5516" s="1">
        <v>40777.552083333336</v>
      </c>
      <c r="B5516" s="2">
        <v>40777.552083333336</v>
      </c>
      <c r="C5516">
        <v>0</v>
      </c>
    </row>
    <row r="5517" spans="1:3" x14ac:dyDescent="0.25">
      <c r="A5517" s="1">
        <v>40777.555555555555</v>
      </c>
      <c r="B5517" s="2">
        <v>40777.555555555555</v>
      </c>
      <c r="C5517">
        <v>0</v>
      </c>
    </row>
    <row r="5518" spans="1:3" x14ac:dyDescent="0.25">
      <c r="A5518" s="1">
        <v>40777.559027777781</v>
      </c>
      <c r="B5518" s="2">
        <v>40777.559027777781</v>
      </c>
      <c r="C5518">
        <v>0</v>
      </c>
    </row>
    <row r="5519" spans="1:3" x14ac:dyDescent="0.25">
      <c r="A5519" s="1">
        <v>40777.5625</v>
      </c>
      <c r="B5519" s="2">
        <v>40777.5625</v>
      </c>
      <c r="C5519">
        <v>0</v>
      </c>
    </row>
    <row r="5520" spans="1:3" x14ac:dyDescent="0.25">
      <c r="A5520" s="1">
        <v>40777.565972222219</v>
      </c>
      <c r="B5520" s="2">
        <v>40777.565972222219</v>
      </c>
      <c r="C5520">
        <v>0</v>
      </c>
    </row>
    <row r="5521" spans="1:3" x14ac:dyDescent="0.25">
      <c r="A5521" s="1">
        <v>40777.569444444445</v>
      </c>
      <c r="B5521" s="2">
        <v>40777.569444444445</v>
      </c>
      <c r="C5521">
        <v>0</v>
      </c>
    </row>
    <row r="5522" spans="1:3" x14ac:dyDescent="0.25">
      <c r="A5522" s="1">
        <v>40777.572916666664</v>
      </c>
      <c r="B5522" s="2">
        <v>40777.572916666664</v>
      </c>
      <c r="C5522">
        <v>0</v>
      </c>
    </row>
    <row r="5523" spans="1:3" x14ac:dyDescent="0.25">
      <c r="A5523" s="1">
        <v>40777.576388888891</v>
      </c>
      <c r="B5523" s="2">
        <v>40777.576388888891</v>
      </c>
      <c r="C5523">
        <v>0</v>
      </c>
    </row>
    <row r="5524" spans="1:3" x14ac:dyDescent="0.25">
      <c r="A5524" s="1">
        <v>40777.579861111109</v>
      </c>
      <c r="B5524" s="2">
        <v>40777.579861111109</v>
      </c>
      <c r="C5524">
        <v>0</v>
      </c>
    </row>
    <row r="5525" spans="1:3" x14ac:dyDescent="0.25">
      <c r="A5525" s="1">
        <v>40777.583333333336</v>
      </c>
      <c r="B5525" s="2">
        <v>40777.583333333336</v>
      </c>
      <c r="C5525">
        <v>0</v>
      </c>
    </row>
    <row r="5526" spans="1:3" x14ac:dyDescent="0.25">
      <c r="A5526" s="1">
        <v>40777.586805555555</v>
      </c>
      <c r="B5526" s="2">
        <v>40777.586805555555</v>
      </c>
      <c r="C5526">
        <v>0</v>
      </c>
    </row>
    <row r="5527" spans="1:3" x14ac:dyDescent="0.25">
      <c r="A5527" s="1">
        <v>40777.590277777781</v>
      </c>
      <c r="B5527" s="2">
        <v>40777.590277777781</v>
      </c>
      <c r="C5527">
        <v>0</v>
      </c>
    </row>
    <row r="5528" spans="1:3" x14ac:dyDescent="0.25">
      <c r="A5528" s="1">
        <v>40777.59375</v>
      </c>
      <c r="B5528" s="2">
        <v>40777.59375</v>
      </c>
      <c r="C5528">
        <v>0</v>
      </c>
    </row>
    <row r="5529" spans="1:3" x14ac:dyDescent="0.25">
      <c r="A5529" s="1">
        <v>40777.597222222219</v>
      </c>
      <c r="B5529" s="2">
        <v>40777.597222222219</v>
      </c>
      <c r="C5529">
        <v>0</v>
      </c>
    </row>
    <row r="5530" spans="1:3" x14ac:dyDescent="0.25">
      <c r="A5530" s="1">
        <v>40777.600694444445</v>
      </c>
      <c r="B5530" s="2">
        <v>40777.600694444445</v>
      </c>
      <c r="C5530">
        <v>0</v>
      </c>
    </row>
    <row r="5531" spans="1:3" x14ac:dyDescent="0.25">
      <c r="A5531" s="1">
        <v>40777.604166666664</v>
      </c>
      <c r="B5531" s="2">
        <v>40777.604166666664</v>
      </c>
      <c r="C5531">
        <v>0</v>
      </c>
    </row>
    <row r="5532" spans="1:3" x14ac:dyDescent="0.25">
      <c r="A5532" s="1">
        <v>40777.607638888891</v>
      </c>
      <c r="B5532" s="2">
        <v>40777.607638888891</v>
      </c>
      <c r="C5532">
        <v>0</v>
      </c>
    </row>
    <row r="5533" spans="1:3" x14ac:dyDescent="0.25">
      <c r="A5533" s="1">
        <v>40777.611111111109</v>
      </c>
      <c r="B5533" s="2">
        <v>40777.611111111109</v>
      </c>
      <c r="C5533">
        <v>0</v>
      </c>
    </row>
    <row r="5534" spans="1:3" x14ac:dyDescent="0.25">
      <c r="A5534" s="1">
        <v>40777.614583333336</v>
      </c>
      <c r="B5534" s="2">
        <v>40777.614583333336</v>
      </c>
      <c r="C5534">
        <v>0</v>
      </c>
    </row>
    <row r="5535" spans="1:3" x14ac:dyDescent="0.25">
      <c r="A5535" s="1">
        <v>40777.618055555555</v>
      </c>
      <c r="B5535" s="2">
        <v>40777.618055555555</v>
      </c>
      <c r="C5535">
        <v>0</v>
      </c>
    </row>
    <row r="5536" spans="1:3" x14ac:dyDescent="0.25">
      <c r="A5536" s="1">
        <v>40777.621527777781</v>
      </c>
      <c r="B5536" s="2">
        <v>40777.621527777781</v>
      </c>
      <c r="C5536">
        <v>0</v>
      </c>
    </row>
    <row r="5537" spans="1:3" x14ac:dyDescent="0.25">
      <c r="A5537" s="1">
        <v>40777.625</v>
      </c>
      <c r="B5537" s="2">
        <v>40777.625</v>
      </c>
      <c r="C5537">
        <v>0</v>
      </c>
    </row>
    <row r="5538" spans="1:3" x14ac:dyDescent="0.25">
      <c r="A5538" s="1">
        <v>40777.628472222219</v>
      </c>
      <c r="B5538" s="2">
        <v>40777.628472222219</v>
      </c>
      <c r="C5538">
        <v>0</v>
      </c>
    </row>
    <row r="5539" spans="1:3" x14ac:dyDescent="0.25">
      <c r="A5539" s="1">
        <v>40777.631944444445</v>
      </c>
      <c r="B5539" s="2">
        <v>40777.631944444445</v>
      </c>
      <c r="C5539">
        <v>0</v>
      </c>
    </row>
    <row r="5540" spans="1:3" x14ac:dyDescent="0.25">
      <c r="A5540" s="1">
        <v>40777.635416666664</v>
      </c>
      <c r="B5540" s="2">
        <v>40777.635416666664</v>
      </c>
      <c r="C5540">
        <v>0</v>
      </c>
    </row>
    <row r="5541" spans="1:3" x14ac:dyDescent="0.25">
      <c r="A5541" s="1">
        <v>40777.638888888891</v>
      </c>
      <c r="B5541" s="2">
        <v>40777.638888888891</v>
      </c>
      <c r="C5541">
        <v>0</v>
      </c>
    </row>
    <row r="5542" spans="1:3" x14ac:dyDescent="0.25">
      <c r="A5542" s="1">
        <v>40777.642361111109</v>
      </c>
      <c r="B5542" s="2">
        <v>40777.642361111109</v>
      </c>
      <c r="C5542">
        <v>0</v>
      </c>
    </row>
    <row r="5543" spans="1:3" x14ac:dyDescent="0.25">
      <c r="A5543" s="1">
        <v>40777.645833333336</v>
      </c>
      <c r="B5543" s="2">
        <v>40777.645833333336</v>
      </c>
      <c r="C5543">
        <v>0</v>
      </c>
    </row>
    <row r="5544" spans="1:3" x14ac:dyDescent="0.25">
      <c r="A5544" s="1">
        <v>40777.649305555555</v>
      </c>
      <c r="B5544" s="2">
        <v>40777.649305555555</v>
      </c>
      <c r="C5544">
        <v>0</v>
      </c>
    </row>
    <row r="5545" spans="1:3" x14ac:dyDescent="0.25">
      <c r="A5545" s="1">
        <v>40777.652777777781</v>
      </c>
      <c r="B5545" s="2">
        <v>40777.652777777781</v>
      </c>
      <c r="C5545">
        <v>0</v>
      </c>
    </row>
    <row r="5546" spans="1:3" x14ac:dyDescent="0.25">
      <c r="A5546" s="1">
        <v>40777.65625</v>
      </c>
      <c r="B5546" s="2">
        <v>40777.65625</v>
      </c>
      <c r="C5546">
        <v>0</v>
      </c>
    </row>
    <row r="5547" spans="1:3" x14ac:dyDescent="0.25">
      <c r="A5547" s="1">
        <v>40777.659722222219</v>
      </c>
      <c r="B5547" s="2">
        <v>40777.659722222219</v>
      </c>
      <c r="C5547">
        <v>0</v>
      </c>
    </row>
    <row r="5548" spans="1:3" x14ac:dyDescent="0.25">
      <c r="A5548" s="1">
        <v>40777.663194444445</v>
      </c>
      <c r="B5548" s="2">
        <v>40777.663194444445</v>
      </c>
      <c r="C5548">
        <v>0</v>
      </c>
    </row>
    <row r="5549" spans="1:3" x14ac:dyDescent="0.25">
      <c r="A5549" s="1">
        <v>40777.666666666664</v>
      </c>
      <c r="B5549" s="2">
        <v>40777.666666666664</v>
      </c>
      <c r="C5549">
        <v>0</v>
      </c>
    </row>
    <row r="5550" spans="1:3" x14ac:dyDescent="0.25">
      <c r="A5550" s="1">
        <v>40777.670138888891</v>
      </c>
      <c r="B5550" s="2">
        <v>40777.670138888891</v>
      </c>
      <c r="C5550">
        <v>0</v>
      </c>
    </row>
    <row r="5551" spans="1:3" x14ac:dyDescent="0.25">
      <c r="A5551" s="1">
        <v>40777.673611111109</v>
      </c>
      <c r="B5551" s="2">
        <v>40777.673611111109</v>
      </c>
      <c r="C5551">
        <v>0</v>
      </c>
    </row>
    <row r="5552" spans="1:3" x14ac:dyDescent="0.25">
      <c r="A5552" s="1">
        <v>40777.677083333336</v>
      </c>
      <c r="B5552" s="2">
        <v>40777.677083333336</v>
      </c>
      <c r="C5552">
        <v>0</v>
      </c>
    </row>
    <row r="5553" spans="1:3" x14ac:dyDescent="0.25">
      <c r="A5553" s="1">
        <v>40777.680555555555</v>
      </c>
      <c r="B5553" s="2">
        <v>40777.680555555555</v>
      </c>
      <c r="C5553">
        <v>0</v>
      </c>
    </row>
    <row r="5554" spans="1:3" x14ac:dyDescent="0.25">
      <c r="A5554" s="1">
        <v>40777.684027777781</v>
      </c>
      <c r="B5554" s="2">
        <v>40777.684027777781</v>
      </c>
      <c r="C5554">
        <v>0</v>
      </c>
    </row>
    <row r="5555" spans="1:3" x14ac:dyDescent="0.25">
      <c r="A5555" s="1">
        <v>40777.6875</v>
      </c>
      <c r="B5555" s="2">
        <v>40777.6875</v>
      </c>
      <c r="C5555">
        <v>0</v>
      </c>
    </row>
    <row r="5556" spans="1:3" x14ac:dyDescent="0.25">
      <c r="A5556" s="1">
        <v>40777.690972222219</v>
      </c>
      <c r="B5556" s="2">
        <v>40777.690972222219</v>
      </c>
      <c r="C5556">
        <v>0</v>
      </c>
    </row>
    <row r="5557" spans="1:3" x14ac:dyDescent="0.25">
      <c r="A5557" s="1">
        <v>40777.694444444445</v>
      </c>
      <c r="B5557" s="2">
        <v>40777.694444444445</v>
      </c>
      <c r="C5557">
        <v>0</v>
      </c>
    </row>
    <row r="5558" spans="1:3" x14ac:dyDescent="0.25">
      <c r="A5558" s="1">
        <v>40777.697916666664</v>
      </c>
      <c r="B5558" s="2">
        <v>40777.697916666664</v>
      </c>
      <c r="C5558">
        <v>0</v>
      </c>
    </row>
    <row r="5559" spans="1:3" x14ac:dyDescent="0.25">
      <c r="A5559" s="1">
        <v>40777.701388888891</v>
      </c>
      <c r="B5559" s="2">
        <v>40777.701388888891</v>
      </c>
      <c r="C5559">
        <v>0</v>
      </c>
    </row>
    <row r="5560" spans="1:3" x14ac:dyDescent="0.25">
      <c r="A5560" s="1">
        <v>40777.704861111109</v>
      </c>
      <c r="B5560" s="2">
        <v>40777.704861111109</v>
      </c>
      <c r="C5560">
        <v>0</v>
      </c>
    </row>
    <row r="5561" spans="1:3" x14ac:dyDescent="0.25">
      <c r="A5561" s="1">
        <v>40777.708333333336</v>
      </c>
      <c r="B5561" s="2">
        <v>40777.708333333336</v>
      </c>
      <c r="C5561">
        <v>0</v>
      </c>
    </row>
    <row r="5562" spans="1:3" x14ac:dyDescent="0.25">
      <c r="A5562" s="1">
        <v>40777.711805555555</v>
      </c>
      <c r="B5562" s="2">
        <v>40777.711805555555</v>
      </c>
      <c r="C5562">
        <v>0</v>
      </c>
    </row>
    <row r="5563" spans="1:3" x14ac:dyDescent="0.25">
      <c r="A5563" s="1">
        <v>40777.715277777781</v>
      </c>
      <c r="B5563" s="2">
        <v>40777.715277777781</v>
      </c>
      <c r="C5563">
        <v>0</v>
      </c>
    </row>
    <row r="5564" spans="1:3" x14ac:dyDescent="0.25">
      <c r="A5564" s="1">
        <v>40777.71875</v>
      </c>
      <c r="B5564" s="2">
        <v>40777.71875</v>
      </c>
      <c r="C5564">
        <v>0</v>
      </c>
    </row>
    <row r="5565" spans="1:3" x14ac:dyDescent="0.25">
      <c r="A5565" s="1">
        <v>40777.722222222219</v>
      </c>
      <c r="B5565" s="2">
        <v>40777.722222222219</v>
      </c>
      <c r="C5565">
        <v>0</v>
      </c>
    </row>
    <row r="5566" spans="1:3" x14ac:dyDescent="0.25">
      <c r="A5566" s="1">
        <v>40777.725694444445</v>
      </c>
      <c r="B5566" s="2">
        <v>40777.725694444445</v>
      </c>
      <c r="C5566">
        <v>0</v>
      </c>
    </row>
    <row r="5567" spans="1:3" x14ac:dyDescent="0.25">
      <c r="A5567" s="1">
        <v>40777.729166666664</v>
      </c>
      <c r="B5567" s="2">
        <v>40777.729166666664</v>
      </c>
      <c r="C5567">
        <v>0</v>
      </c>
    </row>
    <row r="5568" spans="1:3" x14ac:dyDescent="0.25">
      <c r="A5568" s="1">
        <v>40777.732638888891</v>
      </c>
      <c r="B5568" s="2">
        <v>40777.732638888891</v>
      </c>
      <c r="C5568">
        <v>0</v>
      </c>
    </row>
    <row r="5569" spans="1:3" x14ac:dyDescent="0.25">
      <c r="A5569" s="1">
        <v>40777.736111111109</v>
      </c>
      <c r="B5569" s="2">
        <v>40777.736111111109</v>
      </c>
      <c r="C5569">
        <v>0</v>
      </c>
    </row>
    <row r="5570" spans="1:3" x14ac:dyDescent="0.25">
      <c r="A5570" s="1">
        <v>40777.739583333336</v>
      </c>
      <c r="B5570" s="2">
        <v>40777.739583333336</v>
      </c>
      <c r="C5570">
        <v>0</v>
      </c>
    </row>
    <row r="5571" spans="1:3" x14ac:dyDescent="0.25">
      <c r="A5571" s="1">
        <v>40777.743055555555</v>
      </c>
      <c r="B5571" s="2">
        <v>40777.743055555555</v>
      </c>
      <c r="C5571">
        <v>0</v>
      </c>
    </row>
    <row r="5572" spans="1:3" x14ac:dyDescent="0.25">
      <c r="A5572" s="1">
        <v>40777.746527777781</v>
      </c>
      <c r="B5572" s="2">
        <v>40777.746527777781</v>
      </c>
      <c r="C5572">
        <v>0</v>
      </c>
    </row>
    <row r="5573" spans="1:3" x14ac:dyDescent="0.25">
      <c r="A5573" s="1">
        <v>40777.75</v>
      </c>
      <c r="B5573" s="2">
        <v>40777.75</v>
      </c>
      <c r="C5573">
        <v>0</v>
      </c>
    </row>
    <row r="5574" spans="1:3" x14ac:dyDescent="0.25">
      <c r="A5574" s="1">
        <v>40777.753472222219</v>
      </c>
      <c r="B5574" s="2">
        <v>40777.753472222219</v>
      </c>
      <c r="C5574">
        <v>0</v>
      </c>
    </row>
    <row r="5575" spans="1:3" x14ac:dyDescent="0.25">
      <c r="A5575" s="1">
        <v>40777.756944444445</v>
      </c>
      <c r="B5575" s="2">
        <v>40777.756944444445</v>
      </c>
      <c r="C5575">
        <v>0</v>
      </c>
    </row>
    <row r="5576" spans="1:3" x14ac:dyDescent="0.25">
      <c r="A5576" s="1">
        <v>40777.760416666664</v>
      </c>
      <c r="B5576" s="2">
        <v>40777.760416666664</v>
      </c>
      <c r="C5576">
        <v>0</v>
      </c>
    </row>
    <row r="5577" spans="1:3" x14ac:dyDescent="0.25">
      <c r="A5577" s="1">
        <v>40777.763888888891</v>
      </c>
      <c r="B5577" s="2">
        <v>40777.763888888891</v>
      </c>
      <c r="C5577">
        <v>0</v>
      </c>
    </row>
    <row r="5578" spans="1:3" x14ac:dyDescent="0.25">
      <c r="A5578" s="1">
        <v>40777.767361111109</v>
      </c>
      <c r="B5578" s="2">
        <v>40777.767361111109</v>
      </c>
      <c r="C5578">
        <v>0</v>
      </c>
    </row>
    <row r="5579" spans="1:3" x14ac:dyDescent="0.25">
      <c r="A5579" s="1">
        <v>40777.770833333336</v>
      </c>
      <c r="B5579" s="2">
        <v>40777.770833333336</v>
      </c>
      <c r="C5579">
        <v>0</v>
      </c>
    </row>
    <row r="5580" spans="1:3" x14ac:dyDescent="0.25">
      <c r="A5580" s="1">
        <v>40777.774305555555</v>
      </c>
      <c r="B5580" s="2">
        <v>40777.774305555555</v>
      </c>
      <c r="C5580">
        <v>0</v>
      </c>
    </row>
    <row r="5581" spans="1:3" x14ac:dyDescent="0.25">
      <c r="A5581" s="1">
        <v>40777.777777777781</v>
      </c>
      <c r="B5581" s="2">
        <v>40777.777777777781</v>
      </c>
      <c r="C5581">
        <v>0</v>
      </c>
    </row>
    <row r="5582" spans="1:3" x14ac:dyDescent="0.25">
      <c r="A5582" s="1">
        <v>40777.78125</v>
      </c>
      <c r="B5582" s="2">
        <v>40777.78125</v>
      </c>
      <c r="C5582">
        <v>0</v>
      </c>
    </row>
    <row r="5583" spans="1:3" x14ac:dyDescent="0.25">
      <c r="A5583" s="1">
        <v>40777.784722222219</v>
      </c>
      <c r="B5583" s="2">
        <v>40777.784722222219</v>
      </c>
      <c r="C5583">
        <v>0</v>
      </c>
    </row>
    <row r="5584" spans="1:3" x14ac:dyDescent="0.25">
      <c r="A5584" s="1">
        <v>40777.788194444445</v>
      </c>
      <c r="B5584" s="2">
        <v>40777.788194444445</v>
      </c>
      <c r="C5584">
        <v>0</v>
      </c>
    </row>
    <row r="5585" spans="1:3" x14ac:dyDescent="0.25">
      <c r="A5585" s="1">
        <v>40777.791666666664</v>
      </c>
      <c r="B5585" s="2">
        <v>40777.791666666664</v>
      </c>
      <c r="C5585">
        <v>0</v>
      </c>
    </row>
    <row r="5586" spans="1:3" x14ac:dyDescent="0.25">
      <c r="A5586" s="1">
        <v>40777.795138888891</v>
      </c>
      <c r="B5586" s="2">
        <v>40777.795138888891</v>
      </c>
      <c r="C5586">
        <v>0</v>
      </c>
    </row>
    <row r="5587" spans="1:3" x14ac:dyDescent="0.25">
      <c r="A5587" s="1">
        <v>40777.798611111109</v>
      </c>
      <c r="B5587" s="2">
        <v>40777.798611111109</v>
      </c>
      <c r="C5587">
        <v>0</v>
      </c>
    </row>
    <row r="5588" spans="1:3" x14ac:dyDescent="0.25">
      <c r="A5588" s="1">
        <v>40777.802083333336</v>
      </c>
      <c r="B5588" s="2">
        <v>40777.802083333336</v>
      </c>
      <c r="C5588">
        <v>0</v>
      </c>
    </row>
    <row r="5589" spans="1:3" x14ac:dyDescent="0.25">
      <c r="A5589" s="1">
        <v>40777.805555555555</v>
      </c>
      <c r="B5589" s="2">
        <v>40777.805555555555</v>
      </c>
      <c r="C5589">
        <v>0</v>
      </c>
    </row>
    <row r="5590" spans="1:3" x14ac:dyDescent="0.25">
      <c r="A5590" s="1">
        <v>40777.809027777781</v>
      </c>
      <c r="B5590" s="2">
        <v>40777.809027777781</v>
      </c>
      <c r="C5590">
        <v>0</v>
      </c>
    </row>
    <row r="5591" spans="1:3" x14ac:dyDescent="0.25">
      <c r="A5591" s="1">
        <v>40777.8125</v>
      </c>
      <c r="B5591" s="2">
        <v>40777.8125</v>
      </c>
      <c r="C5591">
        <v>0</v>
      </c>
    </row>
    <row r="5592" spans="1:3" x14ac:dyDescent="0.25">
      <c r="A5592" s="1">
        <v>40777.815972222219</v>
      </c>
      <c r="B5592" s="2">
        <v>40777.815972222219</v>
      </c>
      <c r="C5592">
        <v>0</v>
      </c>
    </row>
    <row r="5593" spans="1:3" x14ac:dyDescent="0.25">
      <c r="A5593" s="1">
        <v>40777.819444444445</v>
      </c>
      <c r="B5593" s="2">
        <v>40777.819444444445</v>
      </c>
      <c r="C5593">
        <v>0</v>
      </c>
    </row>
    <row r="5594" spans="1:3" x14ac:dyDescent="0.25">
      <c r="A5594" s="1">
        <v>40777.822916666664</v>
      </c>
      <c r="B5594" s="2">
        <v>40777.822916666664</v>
      </c>
      <c r="C5594">
        <v>0</v>
      </c>
    </row>
    <row r="5595" spans="1:3" x14ac:dyDescent="0.25">
      <c r="A5595" s="1">
        <v>40777.826388888891</v>
      </c>
      <c r="B5595" s="2">
        <v>40777.826388888891</v>
      </c>
      <c r="C5595">
        <v>0</v>
      </c>
    </row>
    <row r="5596" spans="1:3" x14ac:dyDescent="0.25">
      <c r="A5596" s="1">
        <v>40777.829861111109</v>
      </c>
      <c r="B5596" s="2">
        <v>40777.829861111109</v>
      </c>
      <c r="C5596">
        <v>0</v>
      </c>
    </row>
    <row r="5597" spans="1:3" x14ac:dyDescent="0.25">
      <c r="A5597" s="1">
        <v>40777.833333333336</v>
      </c>
      <c r="B5597" s="2">
        <v>40777.833333333336</v>
      </c>
      <c r="C5597">
        <v>0</v>
      </c>
    </row>
    <row r="5598" spans="1:3" x14ac:dyDescent="0.25">
      <c r="A5598" s="1">
        <v>40777.836805555555</v>
      </c>
      <c r="B5598" s="2">
        <v>40777.836805555555</v>
      </c>
      <c r="C5598">
        <v>0</v>
      </c>
    </row>
    <row r="5599" spans="1:3" x14ac:dyDescent="0.25">
      <c r="A5599" s="1">
        <v>40777.840277777781</v>
      </c>
      <c r="B5599" s="2">
        <v>40777.840277777781</v>
      </c>
      <c r="C5599">
        <v>0</v>
      </c>
    </row>
    <row r="5600" spans="1:3" x14ac:dyDescent="0.25">
      <c r="A5600" s="1">
        <v>40777.84375</v>
      </c>
      <c r="B5600" s="2">
        <v>40777.84375</v>
      </c>
      <c r="C5600">
        <v>0</v>
      </c>
    </row>
    <row r="5601" spans="1:3" x14ac:dyDescent="0.25">
      <c r="A5601" s="1">
        <v>40777.847222222219</v>
      </c>
      <c r="B5601" s="2">
        <v>40777.847222222219</v>
      </c>
      <c r="C5601">
        <v>0</v>
      </c>
    </row>
    <row r="5602" spans="1:3" x14ac:dyDescent="0.25">
      <c r="A5602" s="1">
        <v>40777.850694444445</v>
      </c>
      <c r="B5602" s="2">
        <v>40777.850694444445</v>
      </c>
      <c r="C5602">
        <v>0</v>
      </c>
    </row>
    <row r="5603" spans="1:3" x14ac:dyDescent="0.25">
      <c r="A5603" s="1">
        <v>40777.854166666664</v>
      </c>
      <c r="B5603" s="2">
        <v>40777.854166666664</v>
      </c>
      <c r="C5603">
        <v>0</v>
      </c>
    </row>
    <row r="5604" spans="1:3" x14ac:dyDescent="0.25">
      <c r="A5604" s="1">
        <v>40777.857638888891</v>
      </c>
      <c r="B5604" s="2">
        <v>40777.857638888891</v>
      </c>
      <c r="C5604">
        <v>0</v>
      </c>
    </row>
    <row r="5605" spans="1:3" x14ac:dyDescent="0.25">
      <c r="A5605" s="1">
        <v>40777.861111111109</v>
      </c>
      <c r="B5605" s="2">
        <v>40777.861111111109</v>
      </c>
      <c r="C5605">
        <v>0</v>
      </c>
    </row>
    <row r="5606" spans="1:3" x14ac:dyDescent="0.25">
      <c r="A5606" s="1">
        <v>40777.864583333336</v>
      </c>
      <c r="B5606" s="2">
        <v>40777.864583333336</v>
      </c>
      <c r="C5606">
        <v>0</v>
      </c>
    </row>
    <row r="5607" spans="1:3" x14ac:dyDescent="0.25">
      <c r="A5607" s="1">
        <v>40777.868055555555</v>
      </c>
      <c r="B5607" s="2">
        <v>40777.868055555555</v>
      </c>
      <c r="C5607">
        <v>0</v>
      </c>
    </row>
    <row r="5608" spans="1:3" x14ac:dyDescent="0.25">
      <c r="A5608" s="1">
        <v>40777.871527777781</v>
      </c>
      <c r="B5608" s="2">
        <v>40777.871527777781</v>
      </c>
      <c r="C5608">
        <v>0</v>
      </c>
    </row>
    <row r="5609" spans="1:3" x14ac:dyDescent="0.25">
      <c r="A5609" s="1">
        <v>40777.875</v>
      </c>
      <c r="B5609" s="2">
        <v>40777.875</v>
      </c>
      <c r="C5609">
        <v>0</v>
      </c>
    </row>
    <row r="5610" spans="1:3" x14ac:dyDescent="0.25">
      <c r="A5610" s="1">
        <v>40777.878472222219</v>
      </c>
      <c r="B5610" s="2">
        <v>40777.878472222219</v>
      </c>
      <c r="C5610">
        <v>0</v>
      </c>
    </row>
    <row r="5611" spans="1:3" x14ac:dyDescent="0.25">
      <c r="A5611" s="1">
        <v>40777.881944444445</v>
      </c>
      <c r="B5611" s="2">
        <v>40777.881944444445</v>
      </c>
      <c r="C5611">
        <v>0</v>
      </c>
    </row>
    <row r="5612" spans="1:3" x14ac:dyDescent="0.25">
      <c r="A5612" s="1">
        <v>40777.885416666664</v>
      </c>
      <c r="B5612" s="2">
        <v>40777.885416666664</v>
      </c>
      <c r="C5612">
        <v>0</v>
      </c>
    </row>
    <row r="5613" spans="1:3" x14ac:dyDescent="0.25">
      <c r="A5613" s="1">
        <v>40777.888888888891</v>
      </c>
      <c r="B5613" s="2">
        <v>40777.888888888891</v>
      </c>
      <c r="C5613">
        <v>0</v>
      </c>
    </row>
    <row r="5614" spans="1:3" x14ac:dyDescent="0.25">
      <c r="A5614" s="1">
        <v>40777.892361111109</v>
      </c>
      <c r="B5614" s="2">
        <v>40777.892361111109</v>
      </c>
      <c r="C5614">
        <v>0</v>
      </c>
    </row>
    <row r="5615" spans="1:3" x14ac:dyDescent="0.25">
      <c r="A5615" s="1">
        <v>40777.895833333336</v>
      </c>
      <c r="B5615" s="2">
        <v>40777.895833333336</v>
      </c>
      <c r="C5615">
        <v>0</v>
      </c>
    </row>
    <row r="5616" spans="1:3" x14ac:dyDescent="0.25">
      <c r="A5616" s="1">
        <v>40777.899305555555</v>
      </c>
      <c r="B5616" s="2">
        <v>40777.899305555555</v>
      </c>
      <c r="C5616">
        <v>0</v>
      </c>
    </row>
    <row r="5617" spans="1:3" x14ac:dyDescent="0.25">
      <c r="A5617" s="1">
        <v>40777.902777777781</v>
      </c>
      <c r="B5617" s="2">
        <v>40777.902777777781</v>
      </c>
      <c r="C5617">
        <v>0</v>
      </c>
    </row>
    <row r="5618" spans="1:3" x14ac:dyDescent="0.25">
      <c r="A5618" s="1">
        <v>40777.90625</v>
      </c>
      <c r="B5618" s="2">
        <v>40777.90625</v>
      </c>
      <c r="C5618">
        <v>0</v>
      </c>
    </row>
    <row r="5619" spans="1:3" x14ac:dyDescent="0.25">
      <c r="A5619" s="1">
        <v>40777.909722222219</v>
      </c>
      <c r="B5619" s="2">
        <v>40777.909722222219</v>
      </c>
      <c r="C5619">
        <v>0</v>
      </c>
    </row>
    <row r="5620" spans="1:3" x14ac:dyDescent="0.25">
      <c r="A5620" s="1">
        <v>40777.913194444445</v>
      </c>
      <c r="B5620" s="2">
        <v>40777.913194444445</v>
      </c>
      <c r="C5620">
        <v>0</v>
      </c>
    </row>
    <row r="5621" spans="1:3" x14ac:dyDescent="0.25">
      <c r="A5621" s="1">
        <v>40777.916666666664</v>
      </c>
      <c r="B5621" s="2">
        <v>40777.916666666664</v>
      </c>
      <c r="C5621">
        <v>0</v>
      </c>
    </row>
    <row r="5622" spans="1:3" x14ac:dyDescent="0.25">
      <c r="A5622" s="1">
        <v>40777.920138888891</v>
      </c>
      <c r="B5622" s="2">
        <v>40777.920138888891</v>
      </c>
      <c r="C5622">
        <v>0</v>
      </c>
    </row>
    <row r="5623" spans="1:3" x14ac:dyDescent="0.25">
      <c r="A5623" s="1">
        <v>40777.923611111109</v>
      </c>
      <c r="B5623" s="2">
        <v>40777.923611111109</v>
      </c>
      <c r="C5623">
        <v>0</v>
      </c>
    </row>
    <row r="5624" spans="1:3" x14ac:dyDescent="0.25">
      <c r="A5624" s="1">
        <v>40777.927083333336</v>
      </c>
      <c r="B5624" s="2">
        <v>40777.927083333336</v>
      </c>
      <c r="C5624">
        <v>0</v>
      </c>
    </row>
    <row r="5625" spans="1:3" x14ac:dyDescent="0.25">
      <c r="A5625" s="1">
        <v>40777.930555555555</v>
      </c>
      <c r="B5625" s="2">
        <v>40777.930555555555</v>
      </c>
      <c r="C5625">
        <v>0</v>
      </c>
    </row>
    <row r="5626" spans="1:3" x14ac:dyDescent="0.25">
      <c r="A5626" s="1">
        <v>40777.934027777781</v>
      </c>
      <c r="B5626" s="2">
        <v>40777.934027777781</v>
      </c>
      <c r="C5626">
        <v>0</v>
      </c>
    </row>
    <row r="5627" spans="1:3" x14ac:dyDescent="0.25">
      <c r="A5627" s="1">
        <v>40777.9375</v>
      </c>
      <c r="B5627" s="2">
        <v>40777.9375</v>
      </c>
      <c r="C5627">
        <v>0</v>
      </c>
    </row>
    <row r="5628" spans="1:3" x14ac:dyDescent="0.25">
      <c r="A5628" s="1">
        <v>40777.940972222219</v>
      </c>
      <c r="B5628" s="2">
        <v>40777.940972222219</v>
      </c>
      <c r="C5628">
        <v>0</v>
      </c>
    </row>
    <row r="5629" spans="1:3" x14ac:dyDescent="0.25">
      <c r="A5629" s="1">
        <v>40777.944444444445</v>
      </c>
      <c r="B5629" s="2">
        <v>40777.944444444445</v>
      </c>
      <c r="C5629">
        <v>0</v>
      </c>
    </row>
    <row r="5630" spans="1:3" x14ac:dyDescent="0.25">
      <c r="A5630" s="1">
        <v>40777.947916666664</v>
      </c>
      <c r="B5630" s="2">
        <v>40777.947916666664</v>
      </c>
      <c r="C5630">
        <v>0</v>
      </c>
    </row>
    <row r="5631" spans="1:3" x14ac:dyDescent="0.25">
      <c r="A5631" s="1">
        <v>40777.951388888891</v>
      </c>
      <c r="B5631" s="2">
        <v>40777.951388888891</v>
      </c>
      <c r="C5631">
        <v>0</v>
      </c>
    </row>
    <row r="5632" spans="1:3" x14ac:dyDescent="0.25">
      <c r="A5632" s="1">
        <v>40777.954861111109</v>
      </c>
      <c r="B5632" s="2">
        <v>40777.954861111109</v>
      </c>
      <c r="C5632">
        <v>0</v>
      </c>
    </row>
    <row r="5633" spans="1:3" x14ac:dyDescent="0.25">
      <c r="A5633" s="1">
        <v>40777.958333333336</v>
      </c>
      <c r="B5633" s="2">
        <v>40777.958333333336</v>
      </c>
      <c r="C5633">
        <v>0</v>
      </c>
    </row>
    <row r="5634" spans="1:3" x14ac:dyDescent="0.25">
      <c r="A5634" s="1">
        <v>40777.961805555555</v>
      </c>
      <c r="B5634" s="2">
        <v>40777.961805555555</v>
      </c>
      <c r="C5634">
        <v>0</v>
      </c>
    </row>
    <row r="5635" spans="1:3" x14ac:dyDescent="0.25">
      <c r="A5635" s="1">
        <v>40777.965277777781</v>
      </c>
      <c r="B5635" s="2">
        <v>40777.965277777781</v>
      </c>
      <c r="C5635">
        <v>0</v>
      </c>
    </row>
    <row r="5636" spans="1:3" x14ac:dyDescent="0.25">
      <c r="A5636" s="1">
        <v>40777.96875</v>
      </c>
      <c r="B5636" s="2">
        <v>40777.96875</v>
      </c>
      <c r="C5636">
        <v>0</v>
      </c>
    </row>
    <row r="5637" spans="1:3" x14ac:dyDescent="0.25">
      <c r="A5637" s="1">
        <v>40777.972222222219</v>
      </c>
      <c r="B5637" s="2">
        <v>40777.972222222219</v>
      </c>
      <c r="C5637">
        <v>0</v>
      </c>
    </row>
    <row r="5638" spans="1:3" x14ac:dyDescent="0.25">
      <c r="A5638" s="1">
        <v>40777.975694444445</v>
      </c>
      <c r="B5638" s="2">
        <v>40777.975694444445</v>
      </c>
      <c r="C5638">
        <v>0</v>
      </c>
    </row>
    <row r="5639" spans="1:3" x14ac:dyDescent="0.25">
      <c r="A5639" s="1">
        <v>40777.979166666664</v>
      </c>
      <c r="B5639" s="2">
        <v>40777.979166666664</v>
      </c>
      <c r="C5639">
        <v>0</v>
      </c>
    </row>
    <row r="5640" spans="1:3" x14ac:dyDescent="0.25">
      <c r="A5640" s="1">
        <v>40777.982638888891</v>
      </c>
      <c r="B5640" s="2">
        <v>40777.982638888891</v>
      </c>
      <c r="C5640">
        <v>0</v>
      </c>
    </row>
    <row r="5641" spans="1:3" x14ac:dyDescent="0.25">
      <c r="A5641" s="1">
        <v>40777.986111111109</v>
      </c>
      <c r="B5641" s="2">
        <v>40777.986111111109</v>
      </c>
      <c r="C5641">
        <v>0</v>
      </c>
    </row>
    <row r="5642" spans="1:3" x14ac:dyDescent="0.25">
      <c r="A5642" s="1">
        <v>40777.989583333336</v>
      </c>
      <c r="B5642" s="2">
        <v>40777.989583333336</v>
      </c>
      <c r="C5642">
        <v>0</v>
      </c>
    </row>
    <row r="5643" spans="1:3" x14ac:dyDescent="0.25">
      <c r="A5643" s="1">
        <v>40777.993055555555</v>
      </c>
      <c r="B5643" s="2">
        <v>40777.993055555555</v>
      </c>
      <c r="C5643">
        <v>0</v>
      </c>
    </row>
    <row r="5644" spans="1:3" x14ac:dyDescent="0.25">
      <c r="A5644" s="1">
        <v>40777.996527777781</v>
      </c>
      <c r="B5644" s="2">
        <v>40777.996527777781</v>
      </c>
      <c r="C5644">
        <v>0</v>
      </c>
    </row>
    <row r="5645" spans="1:3" x14ac:dyDescent="0.25">
      <c r="A5645" s="1">
        <v>40778</v>
      </c>
      <c r="B5645" s="2">
        <v>40778</v>
      </c>
      <c r="C5645">
        <v>0</v>
      </c>
    </row>
    <row r="5646" spans="1:3" x14ac:dyDescent="0.25">
      <c r="A5646" s="1">
        <v>40778.003472222219</v>
      </c>
      <c r="B5646" s="2">
        <v>40778.003472222219</v>
      </c>
      <c r="C5646">
        <v>0</v>
      </c>
    </row>
    <row r="5647" spans="1:3" x14ac:dyDescent="0.25">
      <c r="A5647" s="1">
        <v>40778.006944444445</v>
      </c>
      <c r="B5647" s="2">
        <v>40778.006944444445</v>
      </c>
      <c r="C5647">
        <v>0</v>
      </c>
    </row>
    <row r="5648" spans="1:3" x14ac:dyDescent="0.25">
      <c r="A5648" s="1">
        <v>40778.010416666664</v>
      </c>
      <c r="B5648" s="2">
        <v>40778.010416666664</v>
      </c>
      <c r="C5648">
        <v>0</v>
      </c>
    </row>
    <row r="5649" spans="1:3" x14ac:dyDescent="0.25">
      <c r="A5649" s="1">
        <v>40778.013888888891</v>
      </c>
      <c r="B5649" s="2">
        <v>40778.013888888891</v>
      </c>
      <c r="C5649">
        <v>0</v>
      </c>
    </row>
    <row r="5650" spans="1:3" x14ac:dyDescent="0.25">
      <c r="A5650" s="1">
        <v>40778.017361111109</v>
      </c>
      <c r="B5650" s="2">
        <v>40778.017361111109</v>
      </c>
      <c r="C5650">
        <v>0</v>
      </c>
    </row>
    <row r="5651" spans="1:3" x14ac:dyDescent="0.25">
      <c r="A5651" s="1">
        <v>40778.020833333336</v>
      </c>
      <c r="B5651" s="2">
        <v>40778.020833333336</v>
      </c>
      <c r="C5651">
        <v>0</v>
      </c>
    </row>
    <row r="5652" spans="1:3" x14ac:dyDescent="0.25">
      <c r="A5652" s="1">
        <v>40778.024305555555</v>
      </c>
      <c r="B5652" s="2">
        <v>40778.024305555555</v>
      </c>
      <c r="C5652">
        <v>0</v>
      </c>
    </row>
    <row r="5653" spans="1:3" x14ac:dyDescent="0.25">
      <c r="A5653" s="1">
        <v>40778.027777777781</v>
      </c>
      <c r="B5653" s="2">
        <v>40778.027777777781</v>
      </c>
      <c r="C5653">
        <v>0</v>
      </c>
    </row>
    <row r="5654" spans="1:3" x14ac:dyDescent="0.25">
      <c r="A5654" s="1">
        <v>40778.03125</v>
      </c>
      <c r="B5654" s="2">
        <v>40778.03125</v>
      </c>
      <c r="C5654">
        <v>0</v>
      </c>
    </row>
    <row r="5655" spans="1:3" x14ac:dyDescent="0.25">
      <c r="A5655" s="1">
        <v>40778.034722222219</v>
      </c>
      <c r="B5655" s="2">
        <v>40778.034722222219</v>
      </c>
      <c r="C5655">
        <v>0</v>
      </c>
    </row>
    <row r="5656" spans="1:3" x14ac:dyDescent="0.25">
      <c r="A5656" s="1">
        <v>40778.038194444445</v>
      </c>
      <c r="B5656" s="2">
        <v>40778.038194444445</v>
      </c>
      <c r="C5656">
        <v>0</v>
      </c>
    </row>
    <row r="5657" spans="1:3" x14ac:dyDescent="0.25">
      <c r="A5657" s="1">
        <v>40778.041666666664</v>
      </c>
      <c r="B5657" s="2">
        <v>40778.041666666664</v>
      </c>
      <c r="C5657">
        <v>0</v>
      </c>
    </row>
    <row r="5658" spans="1:3" x14ac:dyDescent="0.25">
      <c r="A5658" s="1">
        <v>40778.045138888891</v>
      </c>
      <c r="B5658" s="2">
        <v>40778.045138888891</v>
      </c>
      <c r="C5658">
        <v>0</v>
      </c>
    </row>
    <row r="5659" spans="1:3" x14ac:dyDescent="0.25">
      <c r="A5659" s="1">
        <v>40778.048611111109</v>
      </c>
      <c r="B5659" s="2">
        <v>40778.048611111109</v>
      </c>
      <c r="C5659">
        <v>0</v>
      </c>
    </row>
    <row r="5660" spans="1:3" x14ac:dyDescent="0.25">
      <c r="A5660" s="1">
        <v>40778.052083333336</v>
      </c>
      <c r="B5660" s="2">
        <v>40778.052083333336</v>
      </c>
      <c r="C5660">
        <v>0</v>
      </c>
    </row>
    <row r="5661" spans="1:3" x14ac:dyDescent="0.25">
      <c r="A5661" s="1">
        <v>40778.055555555555</v>
      </c>
      <c r="B5661" s="2">
        <v>40778.055555555555</v>
      </c>
      <c r="C5661">
        <v>0</v>
      </c>
    </row>
    <row r="5662" spans="1:3" x14ac:dyDescent="0.25">
      <c r="A5662" s="1">
        <v>40778.059027777781</v>
      </c>
      <c r="B5662" s="2">
        <v>40778.059027777781</v>
      </c>
      <c r="C5662">
        <v>0</v>
      </c>
    </row>
    <row r="5663" spans="1:3" x14ac:dyDescent="0.25">
      <c r="A5663" s="1">
        <v>40778.0625</v>
      </c>
      <c r="B5663" s="2">
        <v>40778.0625</v>
      </c>
      <c r="C5663">
        <v>0</v>
      </c>
    </row>
    <row r="5664" spans="1:3" x14ac:dyDescent="0.25">
      <c r="A5664" s="1">
        <v>40778.065972222219</v>
      </c>
      <c r="B5664" s="2">
        <v>40778.065972222219</v>
      </c>
      <c r="C5664">
        <v>0</v>
      </c>
    </row>
    <row r="5665" spans="1:3" x14ac:dyDescent="0.25">
      <c r="A5665" s="1">
        <v>40778.069444444445</v>
      </c>
      <c r="B5665" s="2">
        <v>40778.069444444445</v>
      </c>
      <c r="C5665">
        <v>0</v>
      </c>
    </row>
    <row r="5666" spans="1:3" x14ac:dyDescent="0.25">
      <c r="A5666" s="1">
        <v>40778.072916666664</v>
      </c>
      <c r="B5666" s="2">
        <v>40778.072916666664</v>
      </c>
      <c r="C5666">
        <v>0</v>
      </c>
    </row>
    <row r="5667" spans="1:3" x14ac:dyDescent="0.25">
      <c r="A5667" s="1">
        <v>40778.076388888891</v>
      </c>
      <c r="B5667" s="2">
        <v>40778.076388888891</v>
      </c>
      <c r="C5667">
        <v>0</v>
      </c>
    </row>
    <row r="5668" spans="1:3" x14ac:dyDescent="0.25">
      <c r="A5668" s="1">
        <v>40778.079861111109</v>
      </c>
      <c r="B5668" s="2">
        <v>40778.079861111109</v>
      </c>
      <c r="C5668">
        <v>0</v>
      </c>
    </row>
    <row r="5669" spans="1:3" x14ac:dyDescent="0.25">
      <c r="A5669" s="1">
        <v>40778.083333333336</v>
      </c>
      <c r="B5669" s="2">
        <v>40778.083333333336</v>
      </c>
      <c r="C5669">
        <v>0</v>
      </c>
    </row>
    <row r="5670" spans="1:3" x14ac:dyDescent="0.25">
      <c r="A5670" s="1">
        <v>40778.086805555555</v>
      </c>
      <c r="B5670" s="2">
        <v>40778.086805555555</v>
      </c>
      <c r="C5670">
        <v>0</v>
      </c>
    </row>
    <row r="5671" spans="1:3" x14ac:dyDescent="0.25">
      <c r="A5671" s="1">
        <v>40778.090277777781</v>
      </c>
      <c r="B5671" s="2">
        <v>40778.090277777781</v>
      </c>
      <c r="C5671">
        <v>0</v>
      </c>
    </row>
    <row r="5672" spans="1:3" x14ac:dyDescent="0.25">
      <c r="A5672" s="1">
        <v>40778.09375</v>
      </c>
      <c r="B5672" s="2">
        <v>40778.09375</v>
      </c>
      <c r="C5672">
        <v>0</v>
      </c>
    </row>
    <row r="5673" spans="1:3" x14ac:dyDescent="0.25">
      <c r="A5673" s="1">
        <v>40778.097222222219</v>
      </c>
      <c r="B5673" s="2">
        <v>40778.097222222219</v>
      </c>
      <c r="C5673">
        <v>0</v>
      </c>
    </row>
    <row r="5674" spans="1:3" x14ac:dyDescent="0.25">
      <c r="A5674" s="1">
        <v>40778.100694444445</v>
      </c>
      <c r="B5674" s="2">
        <v>40778.100694444445</v>
      </c>
      <c r="C5674">
        <v>0</v>
      </c>
    </row>
    <row r="5675" spans="1:3" x14ac:dyDescent="0.25">
      <c r="A5675" s="1">
        <v>40778.104166666664</v>
      </c>
      <c r="B5675" s="2">
        <v>40778.104166666664</v>
      </c>
      <c r="C5675">
        <v>0</v>
      </c>
    </row>
    <row r="5676" spans="1:3" x14ac:dyDescent="0.25">
      <c r="A5676" s="1">
        <v>40778.107638888891</v>
      </c>
      <c r="B5676" s="2">
        <v>40778.107638888891</v>
      </c>
      <c r="C5676">
        <v>0</v>
      </c>
    </row>
    <row r="5677" spans="1:3" x14ac:dyDescent="0.25">
      <c r="A5677" s="1">
        <v>40778.111111111109</v>
      </c>
      <c r="B5677" s="2">
        <v>40778.111111111109</v>
      </c>
      <c r="C5677">
        <v>0</v>
      </c>
    </row>
    <row r="5678" spans="1:3" x14ac:dyDescent="0.25">
      <c r="A5678" s="1">
        <v>40778.114583333336</v>
      </c>
      <c r="B5678" s="2">
        <v>40778.114583333336</v>
      </c>
      <c r="C5678">
        <v>0</v>
      </c>
    </row>
    <row r="5679" spans="1:3" x14ac:dyDescent="0.25">
      <c r="A5679" s="1">
        <v>40778.118055555555</v>
      </c>
      <c r="B5679" s="2">
        <v>40778.118055555555</v>
      </c>
      <c r="C5679">
        <v>0</v>
      </c>
    </row>
    <row r="5680" spans="1:3" x14ac:dyDescent="0.25">
      <c r="A5680" s="1">
        <v>40778.121527777781</v>
      </c>
      <c r="B5680" s="2">
        <v>40778.121527777781</v>
      </c>
      <c r="C5680">
        <v>0</v>
      </c>
    </row>
    <row r="5681" spans="1:3" x14ac:dyDescent="0.25">
      <c r="A5681" s="1">
        <v>40778.125</v>
      </c>
      <c r="B5681" s="2">
        <v>40778.125</v>
      </c>
      <c r="C5681">
        <v>0</v>
      </c>
    </row>
    <row r="5682" spans="1:3" x14ac:dyDescent="0.25">
      <c r="A5682" s="1">
        <v>40778.128472222219</v>
      </c>
      <c r="B5682" s="2">
        <v>40778.128472222219</v>
      </c>
      <c r="C5682">
        <v>0</v>
      </c>
    </row>
    <row r="5683" spans="1:3" x14ac:dyDescent="0.25">
      <c r="A5683" s="1">
        <v>40778.131944444445</v>
      </c>
      <c r="B5683" s="2">
        <v>40778.131944444445</v>
      </c>
      <c r="C5683">
        <v>0</v>
      </c>
    </row>
    <row r="5684" spans="1:3" x14ac:dyDescent="0.25">
      <c r="A5684" s="1">
        <v>40778.135416666664</v>
      </c>
      <c r="B5684" s="2">
        <v>40778.135416666664</v>
      </c>
      <c r="C5684">
        <v>0</v>
      </c>
    </row>
    <row r="5685" spans="1:3" x14ac:dyDescent="0.25">
      <c r="A5685" s="1">
        <v>40778.138888888891</v>
      </c>
      <c r="B5685" s="2">
        <v>40778.138888888891</v>
      </c>
      <c r="C5685">
        <v>0</v>
      </c>
    </row>
    <row r="5686" spans="1:3" x14ac:dyDescent="0.25">
      <c r="A5686" s="1">
        <v>40778.142361111109</v>
      </c>
      <c r="B5686" s="2">
        <v>40778.142361111109</v>
      </c>
      <c r="C5686">
        <v>0</v>
      </c>
    </row>
    <row r="5687" spans="1:3" x14ac:dyDescent="0.25">
      <c r="A5687" s="1">
        <v>40778.145833333336</v>
      </c>
      <c r="B5687" s="2">
        <v>40778.145833333336</v>
      </c>
      <c r="C5687">
        <v>0</v>
      </c>
    </row>
    <row r="5688" spans="1:3" x14ac:dyDescent="0.25">
      <c r="A5688" s="1">
        <v>40778.149305555555</v>
      </c>
      <c r="B5688" s="2">
        <v>40778.149305555555</v>
      </c>
      <c r="C5688">
        <v>0</v>
      </c>
    </row>
    <row r="5689" spans="1:3" x14ac:dyDescent="0.25">
      <c r="A5689" s="1">
        <v>40778.152777777781</v>
      </c>
      <c r="B5689" s="2">
        <v>40778.152777777781</v>
      </c>
      <c r="C5689">
        <v>0</v>
      </c>
    </row>
    <row r="5690" spans="1:3" x14ac:dyDescent="0.25">
      <c r="A5690" s="1">
        <v>40778.15625</v>
      </c>
      <c r="B5690" s="2">
        <v>40778.15625</v>
      </c>
      <c r="C5690">
        <v>0</v>
      </c>
    </row>
    <row r="5691" spans="1:3" x14ac:dyDescent="0.25">
      <c r="A5691" s="1">
        <v>40778.159722222219</v>
      </c>
      <c r="B5691" s="2">
        <v>40778.159722222219</v>
      </c>
      <c r="C5691">
        <v>0</v>
      </c>
    </row>
    <row r="5692" spans="1:3" x14ac:dyDescent="0.25">
      <c r="A5692" s="1">
        <v>40778.163194444445</v>
      </c>
      <c r="B5692" s="2">
        <v>40778.163194444445</v>
      </c>
      <c r="C5692">
        <v>0</v>
      </c>
    </row>
    <row r="5693" spans="1:3" x14ac:dyDescent="0.25">
      <c r="A5693" s="1">
        <v>40778.166666666664</v>
      </c>
      <c r="B5693" s="2">
        <v>40778.166666666664</v>
      </c>
      <c r="C5693">
        <v>0</v>
      </c>
    </row>
    <row r="5694" spans="1:3" x14ac:dyDescent="0.25">
      <c r="A5694" s="1">
        <v>40778.170138888891</v>
      </c>
      <c r="B5694" s="2">
        <v>40778.170138888891</v>
      </c>
      <c r="C5694">
        <v>0</v>
      </c>
    </row>
    <row r="5695" spans="1:3" x14ac:dyDescent="0.25">
      <c r="A5695" s="1">
        <v>40778.173611111109</v>
      </c>
      <c r="B5695" s="2">
        <v>40778.173611111109</v>
      </c>
      <c r="C5695">
        <v>0</v>
      </c>
    </row>
    <row r="5696" spans="1:3" x14ac:dyDescent="0.25">
      <c r="A5696" s="1">
        <v>40778.177083333336</v>
      </c>
      <c r="B5696" s="2">
        <v>40778.177083333336</v>
      </c>
      <c r="C5696">
        <v>0</v>
      </c>
    </row>
    <row r="5697" spans="1:3" x14ac:dyDescent="0.25">
      <c r="A5697" s="1">
        <v>40778.180555555555</v>
      </c>
      <c r="B5697" s="2">
        <v>40778.180555555555</v>
      </c>
      <c r="C5697">
        <v>0</v>
      </c>
    </row>
    <row r="5698" spans="1:3" x14ac:dyDescent="0.25">
      <c r="A5698" s="1">
        <v>40778.184027777781</v>
      </c>
      <c r="B5698" s="2">
        <v>40778.184027777781</v>
      </c>
      <c r="C5698">
        <v>0</v>
      </c>
    </row>
    <row r="5699" spans="1:3" x14ac:dyDescent="0.25">
      <c r="A5699" s="1">
        <v>40778.1875</v>
      </c>
      <c r="B5699" s="2">
        <v>40778.1875</v>
      </c>
      <c r="C5699">
        <v>0</v>
      </c>
    </row>
    <row r="5700" spans="1:3" x14ac:dyDescent="0.25">
      <c r="A5700" s="1">
        <v>40778.190972222219</v>
      </c>
      <c r="B5700" s="2">
        <v>40778.190972222219</v>
      </c>
      <c r="C5700">
        <v>0</v>
      </c>
    </row>
    <row r="5701" spans="1:3" x14ac:dyDescent="0.25">
      <c r="A5701" s="1">
        <v>40778.194444444445</v>
      </c>
      <c r="B5701" s="2">
        <v>40778.194444444445</v>
      </c>
      <c r="C5701">
        <v>0</v>
      </c>
    </row>
    <row r="5702" spans="1:3" x14ac:dyDescent="0.25">
      <c r="A5702" s="1">
        <v>40778.197916666664</v>
      </c>
      <c r="B5702" s="2">
        <v>40778.197916666664</v>
      </c>
      <c r="C5702">
        <v>0</v>
      </c>
    </row>
    <row r="5703" spans="1:3" x14ac:dyDescent="0.25">
      <c r="A5703" s="1">
        <v>40778.201388888891</v>
      </c>
      <c r="B5703" s="2">
        <v>40778.201388888891</v>
      </c>
      <c r="C5703">
        <v>0</v>
      </c>
    </row>
    <row r="5704" spans="1:3" x14ac:dyDescent="0.25">
      <c r="A5704" s="1">
        <v>40778.204861111109</v>
      </c>
      <c r="B5704" s="2">
        <v>40778.204861111109</v>
      </c>
      <c r="C5704">
        <v>0</v>
      </c>
    </row>
    <row r="5705" spans="1:3" x14ac:dyDescent="0.25">
      <c r="A5705" s="1">
        <v>40778.208333333336</v>
      </c>
      <c r="B5705" s="2">
        <v>40778.208333333336</v>
      </c>
      <c r="C5705">
        <v>0</v>
      </c>
    </row>
    <row r="5706" spans="1:3" x14ac:dyDescent="0.25">
      <c r="A5706" s="1">
        <v>40778.211805555555</v>
      </c>
      <c r="B5706" s="2">
        <v>40778.211805555555</v>
      </c>
      <c r="C5706">
        <v>0</v>
      </c>
    </row>
    <row r="5707" spans="1:3" x14ac:dyDescent="0.25">
      <c r="A5707" s="1">
        <v>40778.215277777781</v>
      </c>
      <c r="B5707" s="2">
        <v>40778.215277777781</v>
      </c>
      <c r="C5707">
        <v>0</v>
      </c>
    </row>
    <row r="5708" spans="1:3" x14ac:dyDescent="0.25">
      <c r="A5708" s="1">
        <v>40778.21875</v>
      </c>
      <c r="B5708" s="2">
        <v>40778.21875</v>
      </c>
      <c r="C5708">
        <v>0</v>
      </c>
    </row>
    <row r="5709" spans="1:3" x14ac:dyDescent="0.25">
      <c r="A5709" s="1">
        <v>40778.222222222219</v>
      </c>
      <c r="B5709" s="2">
        <v>40778.222222222219</v>
      </c>
      <c r="C5709">
        <v>0</v>
      </c>
    </row>
    <row r="5710" spans="1:3" x14ac:dyDescent="0.25">
      <c r="A5710" s="1">
        <v>40778.225694444445</v>
      </c>
      <c r="B5710" s="2">
        <v>40778.225694444445</v>
      </c>
      <c r="C5710">
        <v>0</v>
      </c>
    </row>
    <row r="5711" spans="1:3" x14ac:dyDescent="0.25">
      <c r="A5711" s="1">
        <v>40778.229166666664</v>
      </c>
      <c r="B5711" s="2">
        <v>40778.229166666664</v>
      </c>
      <c r="C5711">
        <v>0</v>
      </c>
    </row>
    <row r="5712" spans="1:3" x14ac:dyDescent="0.25">
      <c r="A5712" s="1">
        <v>40778.232638888891</v>
      </c>
      <c r="B5712" s="2">
        <v>40778.232638888891</v>
      </c>
      <c r="C5712">
        <v>0</v>
      </c>
    </row>
    <row r="5713" spans="1:3" x14ac:dyDescent="0.25">
      <c r="A5713" s="1">
        <v>40778.236111111109</v>
      </c>
      <c r="B5713" s="2">
        <v>40778.236111111109</v>
      </c>
      <c r="C5713">
        <v>0</v>
      </c>
    </row>
    <row r="5714" spans="1:3" x14ac:dyDescent="0.25">
      <c r="A5714" s="1">
        <v>40778.239583333336</v>
      </c>
      <c r="B5714" s="2">
        <v>40778.239583333336</v>
      </c>
      <c r="C5714">
        <v>0</v>
      </c>
    </row>
    <row r="5715" spans="1:3" x14ac:dyDescent="0.25">
      <c r="A5715" s="1">
        <v>40778.243055555555</v>
      </c>
      <c r="B5715" s="2">
        <v>40778.243055555555</v>
      </c>
      <c r="C5715">
        <v>0</v>
      </c>
    </row>
    <row r="5716" spans="1:3" x14ac:dyDescent="0.25">
      <c r="A5716" s="1">
        <v>40778.246527777781</v>
      </c>
      <c r="B5716" s="2">
        <v>40778.246527777781</v>
      </c>
      <c r="C5716">
        <v>0</v>
      </c>
    </row>
    <row r="5717" spans="1:3" x14ac:dyDescent="0.25">
      <c r="A5717" s="1">
        <v>40778.25</v>
      </c>
      <c r="B5717" s="2">
        <v>40778.25</v>
      </c>
      <c r="C5717">
        <v>0</v>
      </c>
    </row>
    <row r="5718" spans="1:3" x14ac:dyDescent="0.25">
      <c r="A5718" s="1">
        <v>40778.253472222219</v>
      </c>
      <c r="B5718" s="2">
        <v>40778.253472222219</v>
      </c>
      <c r="C5718">
        <v>0</v>
      </c>
    </row>
    <row r="5719" spans="1:3" x14ac:dyDescent="0.25">
      <c r="A5719" s="1">
        <v>40778.256944444445</v>
      </c>
      <c r="B5719" s="2">
        <v>40778.256944444445</v>
      </c>
      <c r="C5719">
        <v>0</v>
      </c>
    </row>
    <row r="5720" spans="1:3" x14ac:dyDescent="0.25">
      <c r="A5720" s="1">
        <v>40778.260416666664</v>
      </c>
      <c r="B5720" s="2">
        <v>40778.260416666664</v>
      </c>
      <c r="C5720">
        <v>0</v>
      </c>
    </row>
    <row r="5721" spans="1:3" x14ac:dyDescent="0.25">
      <c r="A5721" s="1">
        <v>40778.263888888891</v>
      </c>
      <c r="B5721" s="2">
        <v>40778.263888888891</v>
      </c>
      <c r="C5721">
        <v>0</v>
      </c>
    </row>
    <row r="5722" spans="1:3" x14ac:dyDescent="0.25">
      <c r="A5722" s="1">
        <v>40778.267361111109</v>
      </c>
      <c r="B5722" s="2">
        <v>40778.267361111109</v>
      </c>
      <c r="C5722">
        <v>0</v>
      </c>
    </row>
    <row r="5723" spans="1:3" x14ac:dyDescent="0.25">
      <c r="A5723" s="1">
        <v>40778.270833333336</v>
      </c>
      <c r="B5723" s="2">
        <v>40778.270833333336</v>
      </c>
      <c r="C5723">
        <v>0</v>
      </c>
    </row>
    <row r="5724" spans="1:3" x14ac:dyDescent="0.25">
      <c r="A5724" s="1">
        <v>40778.274305555555</v>
      </c>
      <c r="B5724" s="2">
        <v>40778.274305555555</v>
      </c>
      <c r="C5724">
        <v>0</v>
      </c>
    </row>
    <row r="5725" spans="1:3" x14ac:dyDescent="0.25">
      <c r="A5725" s="1">
        <v>40778.277777777781</v>
      </c>
      <c r="B5725" s="2">
        <v>40778.277777777781</v>
      </c>
      <c r="C5725">
        <v>0</v>
      </c>
    </row>
    <row r="5726" spans="1:3" x14ac:dyDescent="0.25">
      <c r="A5726" s="1">
        <v>40778.28125</v>
      </c>
      <c r="B5726" s="2">
        <v>40778.28125</v>
      </c>
      <c r="C5726">
        <v>0</v>
      </c>
    </row>
    <row r="5727" spans="1:3" x14ac:dyDescent="0.25">
      <c r="A5727" s="1">
        <v>40778.284722222219</v>
      </c>
      <c r="B5727" s="2">
        <v>40778.284722222219</v>
      </c>
      <c r="C5727">
        <v>0</v>
      </c>
    </row>
    <row r="5728" spans="1:3" x14ac:dyDescent="0.25">
      <c r="A5728" s="1">
        <v>40778.288194444445</v>
      </c>
      <c r="B5728" s="2">
        <v>40778.288194444445</v>
      </c>
      <c r="C5728">
        <v>0</v>
      </c>
    </row>
    <row r="5729" spans="1:3" x14ac:dyDescent="0.25">
      <c r="A5729" s="1">
        <v>40778.291666666664</v>
      </c>
      <c r="B5729" s="2">
        <v>40778.291666666664</v>
      </c>
      <c r="C5729">
        <v>0</v>
      </c>
    </row>
    <row r="5730" spans="1:3" x14ac:dyDescent="0.25">
      <c r="A5730" s="1">
        <v>40778.295138888891</v>
      </c>
      <c r="B5730" s="2">
        <v>40778.295138888891</v>
      </c>
      <c r="C5730">
        <v>0</v>
      </c>
    </row>
    <row r="5731" spans="1:3" x14ac:dyDescent="0.25">
      <c r="A5731" s="1">
        <v>40778.298611111109</v>
      </c>
      <c r="B5731" s="2">
        <v>40778.298611111109</v>
      </c>
      <c r="C5731">
        <v>0</v>
      </c>
    </row>
    <row r="5732" spans="1:3" x14ac:dyDescent="0.25">
      <c r="A5732" s="1">
        <v>40778.302083333336</v>
      </c>
      <c r="B5732" s="2">
        <v>40778.302083333336</v>
      </c>
      <c r="C5732">
        <v>0</v>
      </c>
    </row>
    <row r="5733" spans="1:3" x14ac:dyDescent="0.25">
      <c r="A5733" s="1">
        <v>40778.305555555555</v>
      </c>
      <c r="B5733" s="2">
        <v>40778.305555555555</v>
      </c>
      <c r="C5733">
        <v>0</v>
      </c>
    </row>
    <row r="5734" spans="1:3" x14ac:dyDescent="0.25">
      <c r="A5734" s="1">
        <v>40778.309027777781</v>
      </c>
      <c r="B5734" s="2">
        <v>40778.309027777781</v>
      </c>
      <c r="C5734">
        <v>0</v>
      </c>
    </row>
    <row r="5735" spans="1:3" x14ac:dyDescent="0.25">
      <c r="A5735" s="1">
        <v>40778.3125</v>
      </c>
      <c r="B5735" s="2">
        <v>40778.3125</v>
      </c>
      <c r="C5735">
        <v>0</v>
      </c>
    </row>
    <row r="5736" spans="1:3" x14ac:dyDescent="0.25">
      <c r="A5736" s="1">
        <v>40778.315972222219</v>
      </c>
      <c r="B5736" s="2">
        <v>40778.315972222219</v>
      </c>
      <c r="C5736">
        <v>0</v>
      </c>
    </row>
    <row r="5737" spans="1:3" x14ac:dyDescent="0.25">
      <c r="A5737" s="1">
        <v>40778.319444444445</v>
      </c>
      <c r="B5737" s="2">
        <v>40778.319444444445</v>
      </c>
      <c r="C5737">
        <v>0</v>
      </c>
    </row>
    <row r="5738" spans="1:3" x14ac:dyDescent="0.25">
      <c r="A5738" s="1">
        <v>40778.322916666664</v>
      </c>
      <c r="B5738" s="2">
        <v>40778.322916666664</v>
      </c>
      <c r="C5738">
        <v>0</v>
      </c>
    </row>
    <row r="5739" spans="1:3" x14ac:dyDescent="0.25">
      <c r="A5739" s="1">
        <v>40778.326388888891</v>
      </c>
      <c r="B5739" s="2">
        <v>40778.326388888891</v>
      </c>
      <c r="C5739">
        <v>0</v>
      </c>
    </row>
    <row r="5740" spans="1:3" x14ac:dyDescent="0.25">
      <c r="A5740" s="1">
        <v>40778.329861111109</v>
      </c>
      <c r="B5740" s="2">
        <v>40778.329861111109</v>
      </c>
      <c r="C5740">
        <v>0</v>
      </c>
    </row>
    <row r="5741" spans="1:3" x14ac:dyDescent="0.25">
      <c r="A5741" s="1">
        <v>40778.333333333336</v>
      </c>
      <c r="B5741" s="2">
        <v>40778.333333333336</v>
      </c>
      <c r="C5741">
        <v>0</v>
      </c>
    </row>
    <row r="5742" spans="1:3" x14ac:dyDescent="0.25">
      <c r="A5742" s="1">
        <v>40778.336805555555</v>
      </c>
      <c r="B5742" s="2">
        <v>40778.336805555555</v>
      </c>
      <c r="C5742">
        <v>0</v>
      </c>
    </row>
    <row r="5743" spans="1:3" x14ac:dyDescent="0.25">
      <c r="A5743" s="1">
        <v>40778.340277777781</v>
      </c>
      <c r="B5743" s="2">
        <v>40778.340277777781</v>
      </c>
      <c r="C5743">
        <v>0</v>
      </c>
    </row>
    <row r="5744" spans="1:3" x14ac:dyDescent="0.25">
      <c r="A5744" s="1">
        <v>40778.34375</v>
      </c>
      <c r="B5744" s="2">
        <v>40778.34375</v>
      </c>
      <c r="C5744">
        <v>0</v>
      </c>
    </row>
    <row r="5745" spans="1:3" x14ac:dyDescent="0.25">
      <c r="A5745" s="1">
        <v>40778.347222222219</v>
      </c>
      <c r="B5745" s="2">
        <v>40778.347222222219</v>
      </c>
      <c r="C5745">
        <v>0</v>
      </c>
    </row>
    <row r="5746" spans="1:3" x14ac:dyDescent="0.25">
      <c r="A5746" s="1">
        <v>40778.350694444445</v>
      </c>
      <c r="B5746" s="2">
        <v>40778.350694444445</v>
      </c>
      <c r="C5746">
        <v>0</v>
      </c>
    </row>
    <row r="5747" spans="1:3" x14ac:dyDescent="0.25">
      <c r="A5747" s="1">
        <v>40778.354166666664</v>
      </c>
      <c r="B5747" s="2">
        <v>40778.354166666664</v>
      </c>
      <c r="C5747">
        <v>0</v>
      </c>
    </row>
    <row r="5748" spans="1:3" x14ac:dyDescent="0.25">
      <c r="A5748" s="1">
        <v>40778.357638888891</v>
      </c>
      <c r="B5748" s="2">
        <v>40778.357638888891</v>
      </c>
      <c r="C5748">
        <v>0</v>
      </c>
    </row>
    <row r="5749" spans="1:3" x14ac:dyDescent="0.25">
      <c r="A5749" s="1">
        <v>40778.361111111109</v>
      </c>
      <c r="B5749" s="2">
        <v>40778.361111111109</v>
      </c>
      <c r="C5749">
        <v>0</v>
      </c>
    </row>
    <row r="5750" spans="1:3" x14ac:dyDescent="0.25">
      <c r="A5750" s="1">
        <v>40778.364583333336</v>
      </c>
      <c r="B5750" s="2">
        <v>40778.364583333336</v>
      </c>
      <c r="C5750">
        <v>0</v>
      </c>
    </row>
    <row r="5751" spans="1:3" x14ac:dyDescent="0.25">
      <c r="A5751" s="1">
        <v>40778.368055555555</v>
      </c>
      <c r="B5751" s="2">
        <v>40778.368055555555</v>
      </c>
      <c r="C5751">
        <v>0</v>
      </c>
    </row>
    <row r="5752" spans="1:3" x14ac:dyDescent="0.25">
      <c r="A5752" s="1">
        <v>40778.371527777781</v>
      </c>
      <c r="B5752" s="2">
        <v>40778.371527777781</v>
      </c>
      <c r="C5752">
        <v>0</v>
      </c>
    </row>
    <row r="5753" spans="1:3" x14ac:dyDescent="0.25">
      <c r="A5753" s="1">
        <v>40778.375</v>
      </c>
      <c r="B5753" s="2">
        <v>40778.375</v>
      </c>
      <c r="C5753">
        <v>0</v>
      </c>
    </row>
    <row r="5754" spans="1:3" x14ac:dyDescent="0.25">
      <c r="A5754" s="1">
        <v>40778.378472222219</v>
      </c>
      <c r="B5754" s="2">
        <v>40778.378472222219</v>
      </c>
      <c r="C5754">
        <v>0</v>
      </c>
    </row>
    <row r="5755" spans="1:3" x14ac:dyDescent="0.25">
      <c r="A5755" s="1">
        <v>40778.381944444445</v>
      </c>
      <c r="B5755" s="2">
        <v>40778.381944444445</v>
      </c>
      <c r="C5755">
        <v>0</v>
      </c>
    </row>
    <row r="5756" spans="1:3" x14ac:dyDescent="0.25">
      <c r="A5756" s="1">
        <v>40778.385416666664</v>
      </c>
      <c r="B5756" s="2">
        <v>40778.385416666664</v>
      </c>
      <c r="C5756">
        <v>0</v>
      </c>
    </row>
    <row r="5757" spans="1:3" x14ac:dyDescent="0.25">
      <c r="A5757" s="1">
        <v>40778.388888888891</v>
      </c>
      <c r="B5757" s="2">
        <v>40778.388888888891</v>
      </c>
      <c r="C5757">
        <v>0</v>
      </c>
    </row>
    <row r="5758" spans="1:3" x14ac:dyDescent="0.25">
      <c r="A5758" s="1">
        <v>40778.392361111109</v>
      </c>
      <c r="B5758" s="2">
        <v>40778.392361111109</v>
      </c>
      <c r="C5758">
        <v>0</v>
      </c>
    </row>
    <row r="5759" spans="1:3" x14ac:dyDescent="0.25">
      <c r="A5759" s="1">
        <v>40778.395833333336</v>
      </c>
      <c r="B5759" s="2">
        <v>40778.395833333336</v>
      </c>
      <c r="C5759">
        <v>0</v>
      </c>
    </row>
    <row r="5760" spans="1:3" x14ac:dyDescent="0.25">
      <c r="A5760" s="1">
        <v>40778.399305555555</v>
      </c>
      <c r="B5760" s="2">
        <v>40778.399305555555</v>
      </c>
      <c r="C5760">
        <v>0</v>
      </c>
    </row>
    <row r="5761" spans="1:3" x14ac:dyDescent="0.25">
      <c r="A5761" s="1">
        <v>40778.402777777781</v>
      </c>
      <c r="B5761" s="2">
        <v>40778.402777777781</v>
      </c>
      <c r="C5761">
        <v>0</v>
      </c>
    </row>
    <row r="5762" spans="1:3" x14ac:dyDescent="0.25">
      <c r="A5762" s="1">
        <v>40778.40625</v>
      </c>
      <c r="B5762" s="2">
        <v>40778.40625</v>
      </c>
      <c r="C5762">
        <v>0</v>
      </c>
    </row>
    <row r="5763" spans="1:3" x14ac:dyDescent="0.25">
      <c r="A5763" s="1">
        <v>40778.409722222219</v>
      </c>
      <c r="B5763" s="2">
        <v>40778.409722222219</v>
      </c>
      <c r="C5763">
        <v>0</v>
      </c>
    </row>
    <row r="5764" spans="1:3" x14ac:dyDescent="0.25">
      <c r="A5764" s="1">
        <v>40778.413194444445</v>
      </c>
      <c r="B5764" s="2">
        <v>40778.413194444445</v>
      </c>
      <c r="C5764">
        <v>0</v>
      </c>
    </row>
    <row r="5765" spans="1:3" x14ac:dyDescent="0.25">
      <c r="A5765" s="1">
        <v>40778.416666666664</v>
      </c>
      <c r="B5765" s="2">
        <v>40778.416666666664</v>
      </c>
      <c r="C5765">
        <v>0</v>
      </c>
    </row>
    <row r="5766" spans="1:3" x14ac:dyDescent="0.25">
      <c r="A5766" s="1">
        <v>40778.420138888891</v>
      </c>
      <c r="B5766" s="2">
        <v>40778.420138888891</v>
      </c>
      <c r="C5766">
        <v>0</v>
      </c>
    </row>
    <row r="5767" spans="1:3" x14ac:dyDescent="0.25">
      <c r="A5767" s="1">
        <v>40778.423611111109</v>
      </c>
      <c r="B5767" s="2">
        <v>40778.423611111109</v>
      </c>
      <c r="C5767">
        <v>0</v>
      </c>
    </row>
    <row r="5768" spans="1:3" x14ac:dyDescent="0.25">
      <c r="A5768" s="1">
        <v>40778.427083333336</v>
      </c>
      <c r="B5768" s="2">
        <v>40778.427083333336</v>
      </c>
      <c r="C5768">
        <v>0</v>
      </c>
    </row>
    <row r="5769" spans="1:3" x14ac:dyDescent="0.25">
      <c r="A5769" s="1">
        <v>40778.430555555555</v>
      </c>
      <c r="B5769" s="2">
        <v>40778.430555555555</v>
      </c>
      <c r="C5769">
        <v>0</v>
      </c>
    </row>
    <row r="5770" spans="1:3" x14ac:dyDescent="0.25">
      <c r="A5770" s="1">
        <v>40778.434027777781</v>
      </c>
      <c r="B5770" s="2">
        <v>40778.434027777781</v>
      </c>
      <c r="C5770">
        <v>0</v>
      </c>
    </row>
    <row r="5771" spans="1:3" x14ac:dyDescent="0.25">
      <c r="A5771" s="1">
        <v>40778.4375</v>
      </c>
      <c r="B5771" s="2">
        <v>40778.4375</v>
      </c>
      <c r="C5771">
        <v>0</v>
      </c>
    </row>
    <row r="5772" spans="1:3" x14ac:dyDescent="0.25">
      <c r="A5772" s="1">
        <v>40778.440972222219</v>
      </c>
      <c r="B5772" s="2">
        <v>40778.440972222219</v>
      </c>
      <c r="C5772">
        <v>0</v>
      </c>
    </row>
    <row r="5773" spans="1:3" x14ac:dyDescent="0.25">
      <c r="A5773" s="1">
        <v>40778.444444444445</v>
      </c>
      <c r="B5773" s="2">
        <v>40778.444444444445</v>
      </c>
      <c r="C5773">
        <v>0</v>
      </c>
    </row>
    <row r="5774" spans="1:3" x14ac:dyDescent="0.25">
      <c r="A5774" s="1">
        <v>40778.447916666664</v>
      </c>
      <c r="B5774" s="2">
        <v>40778.447916666664</v>
      </c>
      <c r="C5774">
        <v>0</v>
      </c>
    </row>
    <row r="5775" spans="1:3" x14ac:dyDescent="0.25">
      <c r="A5775" s="1">
        <v>40778.451388888891</v>
      </c>
      <c r="B5775" s="2">
        <v>40778.451388888891</v>
      </c>
      <c r="C5775">
        <v>0</v>
      </c>
    </row>
    <row r="5776" spans="1:3" x14ac:dyDescent="0.25">
      <c r="A5776" s="1">
        <v>40778.454861111109</v>
      </c>
      <c r="B5776" s="2">
        <v>40778.454861111109</v>
      </c>
      <c r="C5776">
        <v>0</v>
      </c>
    </row>
    <row r="5777" spans="1:3" x14ac:dyDescent="0.25">
      <c r="A5777" s="1">
        <v>40778.458333333336</v>
      </c>
      <c r="B5777" s="2">
        <v>40778.458333333336</v>
      </c>
      <c r="C5777">
        <v>0</v>
      </c>
    </row>
    <row r="5778" spans="1:3" x14ac:dyDescent="0.25">
      <c r="A5778" s="1">
        <v>40778.461805555555</v>
      </c>
      <c r="B5778" s="2">
        <v>40778.461805555555</v>
      </c>
      <c r="C5778">
        <v>0</v>
      </c>
    </row>
    <row r="5779" spans="1:3" x14ac:dyDescent="0.25">
      <c r="A5779" s="1">
        <v>40778.465277777781</v>
      </c>
      <c r="B5779" s="2">
        <v>40778.465277777781</v>
      </c>
      <c r="C5779">
        <v>0</v>
      </c>
    </row>
    <row r="5780" spans="1:3" x14ac:dyDescent="0.25">
      <c r="A5780" s="1">
        <v>40778.46875</v>
      </c>
      <c r="B5780" s="2">
        <v>40778.46875</v>
      </c>
      <c r="C5780">
        <v>0</v>
      </c>
    </row>
    <row r="5781" spans="1:3" x14ac:dyDescent="0.25">
      <c r="A5781" s="1">
        <v>40778.472222222219</v>
      </c>
      <c r="B5781" s="2">
        <v>40778.472222222219</v>
      </c>
      <c r="C5781">
        <v>0</v>
      </c>
    </row>
    <row r="5782" spans="1:3" x14ac:dyDescent="0.25">
      <c r="A5782" s="1">
        <v>40778.475694444445</v>
      </c>
      <c r="B5782" s="2">
        <v>40778.475694444445</v>
      </c>
      <c r="C5782">
        <v>0</v>
      </c>
    </row>
    <row r="5783" spans="1:3" x14ac:dyDescent="0.25">
      <c r="A5783" s="1">
        <v>40778.479166666664</v>
      </c>
      <c r="B5783" s="2">
        <v>40778.479166666664</v>
      </c>
      <c r="C5783">
        <v>0</v>
      </c>
    </row>
    <row r="5784" spans="1:3" x14ac:dyDescent="0.25">
      <c r="A5784" s="1">
        <v>40778.482638888891</v>
      </c>
      <c r="B5784" s="2">
        <v>40778.482638888891</v>
      </c>
      <c r="C5784">
        <v>0</v>
      </c>
    </row>
    <row r="5785" spans="1:3" x14ac:dyDescent="0.25">
      <c r="A5785" s="1">
        <v>40778.486111111109</v>
      </c>
      <c r="B5785" s="2">
        <v>40778.486111111109</v>
      </c>
      <c r="C5785">
        <v>0</v>
      </c>
    </row>
    <row r="5786" spans="1:3" x14ac:dyDescent="0.25">
      <c r="A5786" s="1">
        <v>40778.489583333336</v>
      </c>
      <c r="B5786" s="2">
        <v>40778.489583333336</v>
      </c>
      <c r="C5786">
        <v>0</v>
      </c>
    </row>
    <row r="5787" spans="1:3" x14ac:dyDescent="0.25">
      <c r="A5787" s="1">
        <v>40778.493055555555</v>
      </c>
      <c r="B5787" s="2">
        <v>40778.493055555555</v>
      </c>
      <c r="C5787">
        <v>0</v>
      </c>
    </row>
    <row r="5788" spans="1:3" x14ac:dyDescent="0.25">
      <c r="A5788" s="1">
        <v>40778.496527777781</v>
      </c>
      <c r="B5788" s="2">
        <v>40778.496527777781</v>
      </c>
      <c r="C5788">
        <v>0</v>
      </c>
    </row>
    <row r="5789" spans="1:3" x14ac:dyDescent="0.25">
      <c r="A5789" s="1">
        <v>40778.5</v>
      </c>
      <c r="B5789" s="2">
        <v>40778.5</v>
      </c>
      <c r="C5789">
        <v>0</v>
      </c>
    </row>
    <row r="5790" spans="1:3" x14ac:dyDescent="0.25">
      <c r="A5790" s="1">
        <v>40778.503472222219</v>
      </c>
      <c r="B5790" s="2">
        <v>40778.503472222219</v>
      </c>
      <c r="C5790">
        <v>0</v>
      </c>
    </row>
    <row r="5791" spans="1:3" x14ac:dyDescent="0.25">
      <c r="A5791" s="1">
        <v>40778.506944444445</v>
      </c>
      <c r="B5791" s="2">
        <v>40778.506944444445</v>
      </c>
      <c r="C5791">
        <v>0</v>
      </c>
    </row>
    <row r="5792" spans="1:3" x14ac:dyDescent="0.25">
      <c r="A5792" s="1">
        <v>40778.510416666664</v>
      </c>
      <c r="B5792" s="2">
        <v>40778.510416666664</v>
      </c>
      <c r="C5792">
        <v>0</v>
      </c>
    </row>
    <row r="5793" spans="1:3" x14ac:dyDescent="0.25">
      <c r="A5793" s="1">
        <v>40778.513888888891</v>
      </c>
      <c r="B5793" s="2">
        <v>40778.513888888891</v>
      </c>
      <c r="C5793">
        <v>0</v>
      </c>
    </row>
    <row r="5794" spans="1:3" x14ac:dyDescent="0.25">
      <c r="A5794" s="1">
        <v>40778.517361111109</v>
      </c>
      <c r="B5794" s="2">
        <v>40778.517361111109</v>
      </c>
      <c r="C5794">
        <v>0</v>
      </c>
    </row>
    <row r="5795" spans="1:3" x14ac:dyDescent="0.25">
      <c r="A5795" s="1">
        <v>40778.520833333336</v>
      </c>
      <c r="B5795" s="2">
        <v>40778.520833333336</v>
      </c>
      <c r="C5795">
        <v>0</v>
      </c>
    </row>
    <row r="5796" spans="1:3" x14ac:dyDescent="0.25">
      <c r="A5796" s="1">
        <v>40778.524305555555</v>
      </c>
      <c r="B5796" s="2">
        <v>40778.524305555555</v>
      </c>
      <c r="C5796">
        <v>0</v>
      </c>
    </row>
    <row r="5797" spans="1:3" x14ac:dyDescent="0.25">
      <c r="A5797" s="1">
        <v>40778.527777777781</v>
      </c>
      <c r="B5797" s="2">
        <v>40778.527777777781</v>
      </c>
      <c r="C5797">
        <v>0</v>
      </c>
    </row>
    <row r="5798" spans="1:3" x14ac:dyDescent="0.25">
      <c r="A5798" s="1">
        <v>40778.53125</v>
      </c>
      <c r="B5798" s="2">
        <v>40778.53125</v>
      </c>
      <c r="C5798">
        <v>0</v>
      </c>
    </row>
    <row r="5799" spans="1:3" x14ac:dyDescent="0.25">
      <c r="A5799" s="1">
        <v>40778.534722222219</v>
      </c>
      <c r="B5799" s="2">
        <v>40778.534722222219</v>
      </c>
      <c r="C5799">
        <v>0</v>
      </c>
    </row>
    <row r="5800" spans="1:3" x14ac:dyDescent="0.25">
      <c r="A5800" s="1">
        <v>40778.538194444445</v>
      </c>
      <c r="B5800" s="2">
        <v>40778.538194444445</v>
      </c>
      <c r="C5800">
        <v>0</v>
      </c>
    </row>
    <row r="5801" spans="1:3" x14ac:dyDescent="0.25">
      <c r="A5801" s="1">
        <v>40778.541666666664</v>
      </c>
      <c r="B5801" s="2">
        <v>40778.541666666664</v>
      </c>
      <c r="C5801">
        <v>0</v>
      </c>
    </row>
    <row r="5802" spans="1:3" x14ac:dyDescent="0.25">
      <c r="A5802" s="1">
        <v>40778.545138888891</v>
      </c>
      <c r="B5802" s="2">
        <v>40778.545138888891</v>
      </c>
      <c r="C5802">
        <v>0</v>
      </c>
    </row>
    <row r="5803" spans="1:3" x14ac:dyDescent="0.25">
      <c r="A5803" s="1">
        <v>40778.548611111109</v>
      </c>
      <c r="B5803" s="2">
        <v>40778.548611111109</v>
      </c>
      <c r="C5803">
        <v>0</v>
      </c>
    </row>
    <row r="5804" spans="1:3" x14ac:dyDescent="0.25">
      <c r="A5804" s="1">
        <v>40778.552083333336</v>
      </c>
      <c r="B5804" s="2">
        <v>40778.552083333336</v>
      </c>
      <c r="C5804">
        <v>0</v>
      </c>
    </row>
    <row r="5805" spans="1:3" x14ac:dyDescent="0.25">
      <c r="A5805" s="1">
        <v>40778.555555555555</v>
      </c>
      <c r="B5805" s="2">
        <v>40778.555555555555</v>
      </c>
      <c r="C5805">
        <v>0</v>
      </c>
    </row>
    <row r="5806" spans="1:3" x14ac:dyDescent="0.25">
      <c r="A5806" s="1">
        <v>40778.559027777781</v>
      </c>
      <c r="B5806" s="2">
        <v>40778.559027777781</v>
      </c>
      <c r="C5806">
        <v>0</v>
      </c>
    </row>
    <row r="5807" spans="1:3" x14ac:dyDescent="0.25">
      <c r="A5807" s="1">
        <v>40778.5625</v>
      </c>
      <c r="B5807" s="2">
        <v>40778.5625</v>
      </c>
      <c r="C5807">
        <v>0</v>
      </c>
    </row>
    <row r="5808" spans="1:3" x14ac:dyDescent="0.25">
      <c r="A5808" s="1">
        <v>40778.565972222219</v>
      </c>
      <c r="B5808" s="2">
        <v>40778.565972222219</v>
      </c>
      <c r="C5808">
        <v>0</v>
      </c>
    </row>
    <row r="5809" spans="1:3" x14ac:dyDescent="0.25">
      <c r="A5809" s="1">
        <v>40778.569444444445</v>
      </c>
      <c r="B5809" s="2">
        <v>40778.569444444445</v>
      </c>
      <c r="C5809">
        <v>0</v>
      </c>
    </row>
    <row r="5810" spans="1:3" x14ac:dyDescent="0.25">
      <c r="A5810" s="1">
        <v>40778.572916666664</v>
      </c>
      <c r="B5810" s="2">
        <v>40778.572916666664</v>
      </c>
      <c r="C5810">
        <v>0</v>
      </c>
    </row>
    <row r="5811" spans="1:3" x14ac:dyDescent="0.25">
      <c r="A5811" s="1">
        <v>40778.576388888891</v>
      </c>
      <c r="B5811" s="2">
        <v>40778.576388888891</v>
      </c>
      <c r="C5811">
        <v>0</v>
      </c>
    </row>
    <row r="5812" spans="1:3" x14ac:dyDescent="0.25">
      <c r="A5812" s="1">
        <v>40778.579861111109</v>
      </c>
      <c r="B5812" s="2">
        <v>40778.579861111109</v>
      </c>
      <c r="C5812">
        <v>0</v>
      </c>
    </row>
    <row r="5813" spans="1:3" x14ac:dyDescent="0.25">
      <c r="A5813" s="1">
        <v>40778.583333333336</v>
      </c>
      <c r="B5813" s="2">
        <v>40778.583333333336</v>
      </c>
      <c r="C5813">
        <v>0</v>
      </c>
    </row>
    <row r="5814" spans="1:3" x14ac:dyDescent="0.25">
      <c r="A5814" s="1">
        <v>40778.586805555555</v>
      </c>
      <c r="B5814" s="2">
        <v>40778.586805555555</v>
      </c>
      <c r="C5814">
        <v>0</v>
      </c>
    </row>
    <row r="5815" spans="1:3" x14ac:dyDescent="0.25">
      <c r="A5815" s="1">
        <v>40778.590277777781</v>
      </c>
      <c r="B5815" s="2">
        <v>40778.590277777781</v>
      </c>
      <c r="C5815">
        <v>0</v>
      </c>
    </row>
    <row r="5816" spans="1:3" x14ac:dyDescent="0.25">
      <c r="A5816" s="1">
        <v>40778.59375</v>
      </c>
      <c r="B5816" s="2">
        <v>40778.59375</v>
      </c>
      <c r="C5816">
        <v>0</v>
      </c>
    </row>
    <row r="5817" spans="1:3" x14ac:dyDescent="0.25">
      <c r="A5817" s="1">
        <v>40778.597222222219</v>
      </c>
      <c r="B5817" s="2">
        <v>40778.597222222219</v>
      </c>
      <c r="C5817">
        <v>0</v>
      </c>
    </row>
    <row r="5818" spans="1:3" x14ac:dyDescent="0.25">
      <c r="A5818" s="1">
        <v>40778.600694444445</v>
      </c>
      <c r="B5818" s="2">
        <v>40778.600694444445</v>
      </c>
      <c r="C5818">
        <v>0</v>
      </c>
    </row>
    <row r="5819" spans="1:3" x14ac:dyDescent="0.25">
      <c r="A5819" s="1">
        <v>40778.604166666664</v>
      </c>
      <c r="B5819" s="2">
        <v>40778.604166666664</v>
      </c>
      <c r="C5819">
        <v>0</v>
      </c>
    </row>
    <row r="5820" spans="1:3" x14ac:dyDescent="0.25">
      <c r="A5820" s="1">
        <v>40778.607638888891</v>
      </c>
      <c r="B5820" s="2">
        <v>40778.607638888891</v>
      </c>
      <c r="C5820">
        <v>0</v>
      </c>
    </row>
    <row r="5821" spans="1:3" x14ac:dyDescent="0.25">
      <c r="A5821" s="1">
        <v>40778.611111111109</v>
      </c>
      <c r="B5821" s="2">
        <v>40778.611111111109</v>
      </c>
      <c r="C5821">
        <v>0</v>
      </c>
    </row>
    <row r="5822" spans="1:3" x14ac:dyDescent="0.25">
      <c r="A5822" s="1">
        <v>40778.614583333336</v>
      </c>
      <c r="B5822" s="2">
        <v>40778.614583333336</v>
      </c>
      <c r="C5822">
        <v>0</v>
      </c>
    </row>
    <row r="5823" spans="1:3" x14ac:dyDescent="0.25">
      <c r="A5823" s="1">
        <v>40778.618055555555</v>
      </c>
      <c r="B5823" s="2">
        <v>40778.618055555555</v>
      </c>
      <c r="C5823">
        <v>0</v>
      </c>
    </row>
    <row r="5824" spans="1:3" x14ac:dyDescent="0.25">
      <c r="A5824" s="1">
        <v>40778.621527777781</v>
      </c>
      <c r="B5824" s="2">
        <v>40778.621527777781</v>
      </c>
      <c r="C5824">
        <v>0</v>
      </c>
    </row>
    <row r="5825" spans="1:3" x14ac:dyDescent="0.25">
      <c r="A5825" s="1">
        <v>40778.625</v>
      </c>
      <c r="B5825" s="2">
        <v>40778.625</v>
      </c>
      <c r="C5825">
        <v>0</v>
      </c>
    </row>
    <row r="5826" spans="1:3" x14ac:dyDescent="0.25">
      <c r="A5826" s="1">
        <v>40778.628472222219</v>
      </c>
      <c r="B5826" s="2">
        <v>40778.628472222219</v>
      </c>
      <c r="C5826">
        <v>0</v>
      </c>
    </row>
    <row r="5827" spans="1:3" x14ac:dyDescent="0.25">
      <c r="A5827" s="1">
        <v>40778.631944444445</v>
      </c>
      <c r="B5827" s="2">
        <v>40778.631944444445</v>
      </c>
      <c r="C5827">
        <v>0</v>
      </c>
    </row>
    <row r="5828" spans="1:3" x14ac:dyDescent="0.25">
      <c r="A5828" s="1">
        <v>40778.635416666664</v>
      </c>
      <c r="B5828" s="2">
        <v>40778.635416666664</v>
      </c>
      <c r="C5828">
        <v>0</v>
      </c>
    </row>
    <row r="5829" spans="1:3" x14ac:dyDescent="0.25">
      <c r="A5829" s="1">
        <v>40778.638888888891</v>
      </c>
      <c r="B5829" s="2">
        <v>40778.638888888891</v>
      </c>
      <c r="C5829">
        <v>0</v>
      </c>
    </row>
    <row r="5830" spans="1:3" x14ac:dyDescent="0.25">
      <c r="A5830" s="1">
        <v>40778.642361111109</v>
      </c>
      <c r="B5830" s="2">
        <v>40778.642361111109</v>
      </c>
      <c r="C5830">
        <v>0</v>
      </c>
    </row>
    <row r="5831" spans="1:3" x14ac:dyDescent="0.25">
      <c r="A5831" s="1">
        <v>40778.645833333336</v>
      </c>
      <c r="B5831" s="2">
        <v>40778.645833333336</v>
      </c>
      <c r="C5831">
        <v>0</v>
      </c>
    </row>
    <row r="5832" spans="1:3" x14ac:dyDescent="0.25">
      <c r="A5832" s="1">
        <v>40778.649305555555</v>
      </c>
      <c r="B5832" s="2">
        <v>40778.649305555555</v>
      </c>
      <c r="C5832">
        <v>0</v>
      </c>
    </row>
    <row r="5833" spans="1:3" x14ac:dyDescent="0.25">
      <c r="A5833" s="1">
        <v>40778.652777777781</v>
      </c>
      <c r="B5833" s="2">
        <v>40778.652777777781</v>
      </c>
      <c r="C5833">
        <v>0</v>
      </c>
    </row>
    <row r="5834" spans="1:3" x14ac:dyDescent="0.25">
      <c r="A5834" s="1">
        <v>40778.65625</v>
      </c>
      <c r="B5834" s="2">
        <v>40778.65625</v>
      </c>
      <c r="C5834">
        <v>0</v>
      </c>
    </row>
    <row r="5835" spans="1:3" x14ac:dyDescent="0.25">
      <c r="A5835" s="1">
        <v>40778.659722222219</v>
      </c>
      <c r="B5835" s="2">
        <v>40778.659722222219</v>
      </c>
      <c r="C5835">
        <v>0</v>
      </c>
    </row>
    <row r="5836" spans="1:3" x14ac:dyDescent="0.25">
      <c r="A5836" s="1">
        <v>40778.663194444445</v>
      </c>
      <c r="B5836" s="2">
        <v>40778.663194444445</v>
      </c>
      <c r="C5836">
        <v>0</v>
      </c>
    </row>
    <row r="5837" spans="1:3" x14ac:dyDescent="0.25">
      <c r="A5837" s="1">
        <v>40778.666666666664</v>
      </c>
      <c r="B5837" s="2">
        <v>40778.666666666664</v>
      </c>
      <c r="C5837">
        <v>0</v>
      </c>
    </row>
    <row r="5838" spans="1:3" x14ac:dyDescent="0.25">
      <c r="A5838" s="1">
        <v>40778.670138888891</v>
      </c>
      <c r="B5838" s="2">
        <v>40778.670138888891</v>
      </c>
      <c r="C5838">
        <v>0</v>
      </c>
    </row>
    <row r="5839" spans="1:3" x14ac:dyDescent="0.25">
      <c r="A5839" s="1">
        <v>40778.673611111109</v>
      </c>
      <c r="B5839" s="2">
        <v>40778.673611111109</v>
      </c>
      <c r="C5839">
        <v>0</v>
      </c>
    </row>
    <row r="5840" spans="1:3" x14ac:dyDescent="0.25">
      <c r="A5840" s="1">
        <v>40778.677083333336</v>
      </c>
      <c r="B5840" s="2">
        <v>40778.677083333336</v>
      </c>
      <c r="C5840">
        <v>0</v>
      </c>
    </row>
    <row r="5841" spans="1:3" x14ac:dyDescent="0.25">
      <c r="A5841" s="1">
        <v>40778.680555555555</v>
      </c>
      <c r="B5841" s="2">
        <v>40778.680555555555</v>
      </c>
      <c r="C5841">
        <v>0</v>
      </c>
    </row>
    <row r="5842" spans="1:3" x14ac:dyDescent="0.25">
      <c r="A5842" s="1">
        <v>40778.684027777781</v>
      </c>
      <c r="B5842" s="2">
        <v>40778.684027777781</v>
      </c>
      <c r="C5842">
        <v>0</v>
      </c>
    </row>
    <row r="5843" spans="1:3" x14ac:dyDescent="0.25">
      <c r="A5843" s="1">
        <v>40778.6875</v>
      </c>
      <c r="B5843" s="2">
        <v>40778.6875</v>
      </c>
      <c r="C5843">
        <v>0</v>
      </c>
    </row>
    <row r="5844" spans="1:3" x14ac:dyDescent="0.25">
      <c r="A5844" s="1">
        <v>40778.690972222219</v>
      </c>
      <c r="B5844" s="2">
        <v>40778.690972222219</v>
      </c>
      <c r="C5844">
        <v>0</v>
      </c>
    </row>
    <row r="5845" spans="1:3" x14ac:dyDescent="0.25">
      <c r="A5845" s="1">
        <v>40778.694444444445</v>
      </c>
      <c r="B5845" s="2">
        <v>40778.694444444445</v>
      </c>
      <c r="C5845">
        <v>0</v>
      </c>
    </row>
    <row r="5846" spans="1:3" x14ac:dyDescent="0.25">
      <c r="A5846" s="1">
        <v>40778.697916666664</v>
      </c>
      <c r="B5846" s="2">
        <v>40778.697916666664</v>
      </c>
      <c r="C5846">
        <v>0</v>
      </c>
    </row>
    <row r="5847" spans="1:3" x14ac:dyDescent="0.25">
      <c r="A5847" s="1">
        <v>40778.701388888891</v>
      </c>
      <c r="B5847" s="2">
        <v>40778.701388888891</v>
      </c>
      <c r="C5847">
        <v>0</v>
      </c>
    </row>
    <row r="5848" spans="1:3" x14ac:dyDescent="0.25">
      <c r="A5848" s="1">
        <v>40778.704861111109</v>
      </c>
      <c r="B5848" s="2">
        <v>40778.704861111109</v>
      </c>
      <c r="C5848">
        <v>0</v>
      </c>
    </row>
    <row r="5849" spans="1:3" x14ac:dyDescent="0.25">
      <c r="A5849" s="1">
        <v>40778.708333333336</v>
      </c>
      <c r="B5849" s="2">
        <v>40778.708333333336</v>
      </c>
      <c r="C5849">
        <v>0</v>
      </c>
    </row>
    <row r="5850" spans="1:3" x14ac:dyDescent="0.25">
      <c r="A5850" s="1">
        <v>40778.711805555555</v>
      </c>
      <c r="B5850" s="2">
        <v>40778.711805555555</v>
      </c>
      <c r="C5850">
        <v>0</v>
      </c>
    </row>
    <row r="5851" spans="1:3" x14ac:dyDescent="0.25">
      <c r="A5851" s="1">
        <v>40778.715277777781</v>
      </c>
      <c r="B5851" s="2">
        <v>40778.715277777781</v>
      </c>
      <c r="C5851">
        <v>0</v>
      </c>
    </row>
    <row r="5852" spans="1:3" x14ac:dyDescent="0.25">
      <c r="A5852" s="1">
        <v>40778.71875</v>
      </c>
      <c r="B5852" s="2">
        <v>40778.71875</v>
      </c>
      <c r="C5852">
        <v>0</v>
      </c>
    </row>
    <row r="5853" spans="1:3" x14ac:dyDescent="0.25">
      <c r="A5853" s="1">
        <v>40778.722222222219</v>
      </c>
      <c r="B5853" s="2">
        <v>40778.722222222219</v>
      </c>
      <c r="C5853">
        <v>0</v>
      </c>
    </row>
    <row r="5854" spans="1:3" x14ac:dyDescent="0.25">
      <c r="A5854" s="1">
        <v>40778.725694444445</v>
      </c>
      <c r="B5854" s="2">
        <v>40778.725694444445</v>
      </c>
      <c r="C5854">
        <v>0</v>
      </c>
    </row>
    <row r="5855" spans="1:3" x14ac:dyDescent="0.25">
      <c r="A5855" s="1">
        <v>40778.729166666664</v>
      </c>
      <c r="B5855" s="2">
        <v>40778.729166666664</v>
      </c>
      <c r="C5855">
        <v>0</v>
      </c>
    </row>
    <row r="5856" spans="1:3" x14ac:dyDescent="0.25">
      <c r="A5856" s="1">
        <v>40778.732638888891</v>
      </c>
      <c r="B5856" s="2">
        <v>40778.732638888891</v>
      </c>
      <c r="C5856">
        <v>0</v>
      </c>
    </row>
    <row r="5857" spans="1:3" x14ac:dyDescent="0.25">
      <c r="A5857" s="1">
        <v>40778.736111111109</v>
      </c>
      <c r="B5857" s="2">
        <v>40778.736111111109</v>
      </c>
      <c r="C5857">
        <v>0</v>
      </c>
    </row>
    <row r="5858" spans="1:3" x14ac:dyDescent="0.25">
      <c r="A5858" s="1">
        <v>40778.739583333336</v>
      </c>
      <c r="B5858" s="2">
        <v>40778.739583333336</v>
      </c>
      <c r="C5858">
        <v>0</v>
      </c>
    </row>
    <row r="5859" spans="1:3" x14ac:dyDescent="0.25">
      <c r="A5859" s="1">
        <v>40778.743055555555</v>
      </c>
      <c r="B5859" s="2">
        <v>40778.743055555555</v>
      </c>
      <c r="C5859">
        <v>0</v>
      </c>
    </row>
    <row r="5860" spans="1:3" x14ac:dyDescent="0.25">
      <c r="A5860" s="1">
        <v>40778.746527777781</v>
      </c>
      <c r="B5860" s="2">
        <v>40778.746527777781</v>
      </c>
      <c r="C5860">
        <v>0</v>
      </c>
    </row>
    <row r="5861" spans="1:3" x14ac:dyDescent="0.25">
      <c r="A5861" s="1">
        <v>40778.75</v>
      </c>
      <c r="B5861" s="2">
        <v>40778.75</v>
      </c>
      <c r="C5861">
        <v>0</v>
      </c>
    </row>
    <row r="5862" spans="1:3" x14ac:dyDescent="0.25">
      <c r="A5862" s="1">
        <v>40778.753472222219</v>
      </c>
      <c r="B5862" s="2">
        <v>40778.753472222219</v>
      </c>
      <c r="C5862">
        <v>0</v>
      </c>
    </row>
    <row r="5863" spans="1:3" x14ac:dyDescent="0.25">
      <c r="A5863" s="1">
        <v>40778.756944444445</v>
      </c>
      <c r="B5863" s="2">
        <v>40778.756944444445</v>
      </c>
      <c r="C5863">
        <v>0</v>
      </c>
    </row>
    <row r="5864" spans="1:3" x14ac:dyDescent="0.25">
      <c r="A5864" s="1">
        <v>40778.760416666664</v>
      </c>
      <c r="B5864" s="2">
        <v>40778.760416666664</v>
      </c>
      <c r="C5864">
        <v>0</v>
      </c>
    </row>
    <row r="5865" spans="1:3" x14ac:dyDescent="0.25">
      <c r="A5865" s="1">
        <v>40778.763888888891</v>
      </c>
      <c r="B5865" s="2">
        <v>40778.763888888891</v>
      </c>
      <c r="C5865">
        <v>0</v>
      </c>
    </row>
    <row r="5866" spans="1:3" x14ac:dyDescent="0.25">
      <c r="A5866" s="1">
        <v>40778.767361111109</v>
      </c>
      <c r="B5866" s="2">
        <v>40778.767361111109</v>
      </c>
      <c r="C5866">
        <v>0</v>
      </c>
    </row>
    <row r="5867" spans="1:3" x14ac:dyDescent="0.25">
      <c r="A5867" s="1">
        <v>40778.770833333336</v>
      </c>
      <c r="B5867" s="2">
        <v>40778.770833333336</v>
      </c>
      <c r="C5867">
        <v>0</v>
      </c>
    </row>
    <row r="5868" spans="1:3" x14ac:dyDescent="0.25">
      <c r="A5868" s="1">
        <v>40778.774305555555</v>
      </c>
      <c r="B5868" s="2">
        <v>40778.774305555555</v>
      </c>
      <c r="C5868">
        <v>0</v>
      </c>
    </row>
    <row r="5869" spans="1:3" x14ac:dyDescent="0.25">
      <c r="A5869" s="1">
        <v>40778.777777777781</v>
      </c>
      <c r="B5869" s="2">
        <v>40778.777777777781</v>
      </c>
      <c r="C5869">
        <v>0</v>
      </c>
    </row>
    <row r="5870" spans="1:3" x14ac:dyDescent="0.25">
      <c r="A5870" s="1">
        <v>40778.78125</v>
      </c>
      <c r="B5870" s="2">
        <v>40778.78125</v>
      </c>
      <c r="C5870">
        <v>0</v>
      </c>
    </row>
    <row r="5871" spans="1:3" x14ac:dyDescent="0.25">
      <c r="A5871" s="1">
        <v>40778.784722222219</v>
      </c>
      <c r="B5871" s="2">
        <v>40778.784722222219</v>
      </c>
      <c r="C5871">
        <v>0</v>
      </c>
    </row>
    <row r="5872" spans="1:3" x14ac:dyDescent="0.25">
      <c r="A5872" s="1">
        <v>40778.788194444445</v>
      </c>
      <c r="B5872" s="2">
        <v>40778.788194444445</v>
      </c>
      <c r="C5872">
        <v>0</v>
      </c>
    </row>
    <row r="5873" spans="1:3" x14ac:dyDescent="0.25">
      <c r="A5873" s="1">
        <v>40778.791666666664</v>
      </c>
      <c r="B5873" s="2">
        <v>40778.791666666664</v>
      </c>
      <c r="C5873">
        <v>0</v>
      </c>
    </row>
    <row r="5874" spans="1:3" x14ac:dyDescent="0.25">
      <c r="A5874" s="1">
        <v>40778.795138888891</v>
      </c>
      <c r="B5874" s="2">
        <v>40778.795138888891</v>
      </c>
      <c r="C5874">
        <v>0</v>
      </c>
    </row>
    <row r="5875" spans="1:3" x14ac:dyDescent="0.25">
      <c r="A5875" s="1">
        <v>40778.798611111109</v>
      </c>
      <c r="B5875" s="2">
        <v>40778.798611111109</v>
      </c>
      <c r="C5875">
        <v>0</v>
      </c>
    </row>
    <row r="5876" spans="1:3" x14ac:dyDescent="0.25">
      <c r="A5876" s="1">
        <v>40778.802083333336</v>
      </c>
      <c r="B5876" s="2">
        <v>40778.802083333336</v>
      </c>
      <c r="C5876">
        <v>0</v>
      </c>
    </row>
    <row r="5877" spans="1:3" x14ac:dyDescent="0.25">
      <c r="A5877" s="1">
        <v>40778.805555555555</v>
      </c>
      <c r="B5877" s="2">
        <v>40778.805555555555</v>
      </c>
      <c r="C5877">
        <v>0</v>
      </c>
    </row>
    <row r="5878" spans="1:3" x14ac:dyDescent="0.25">
      <c r="A5878" s="1">
        <v>40778.809027777781</v>
      </c>
      <c r="B5878" s="2">
        <v>40778.809027777781</v>
      </c>
      <c r="C5878">
        <v>0</v>
      </c>
    </row>
    <row r="5879" spans="1:3" x14ac:dyDescent="0.25">
      <c r="A5879" s="1">
        <v>40778.8125</v>
      </c>
      <c r="B5879" s="2">
        <v>40778.8125</v>
      </c>
      <c r="C5879">
        <v>0</v>
      </c>
    </row>
    <row r="5880" spans="1:3" x14ac:dyDescent="0.25">
      <c r="A5880" s="1">
        <v>40778.815972222219</v>
      </c>
      <c r="B5880" s="2">
        <v>40778.815972222219</v>
      </c>
      <c r="C5880">
        <v>0</v>
      </c>
    </row>
    <row r="5881" spans="1:3" x14ac:dyDescent="0.25">
      <c r="A5881" s="1">
        <v>40778.819444444445</v>
      </c>
      <c r="B5881" s="2">
        <v>40778.819444444445</v>
      </c>
      <c r="C5881">
        <v>0</v>
      </c>
    </row>
    <row r="5882" spans="1:3" x14ac:dyDescent="0.25">
      <c r="A5882" s="1">
        <v>40778.822916666664</v>
      </c>
      <c r="B5882" s="2">
        <v>40778.822916666664</v>
      </c>
      <c r="C5882">
        <v>0</v>
      </c>
    </row>
    <row r="5883" spans="1:3" x14ac:dyDescent="0.25">
      <c r="A5883" s="1">
        <v>40778.826388888891</v>
      </c>
      <c r="B5883" s="2">
        <v>40778.826388888891</v>
      </c>
      <c r="C5883">
        <v>0</v>
      </c>
    </row>
    <row r="5884" spans="1:3" x14ac:dyDescent="0.25">
      <c r="A5884" s="1">
        <v>40778.829861111109</v>
      </c>
      <c r="B5884" s="2">
        <v>40778.829861111109</v>
      </c>
      <c r="C5884">
        <v>0</v>
      </c>
    </row>
    <row r="5885" spans="1:3" x14ac:dyDescent="0.25">
      <c r="A5885" s="1">
        <v>40778.833333333336</v>
      </c>
      <c r="B5885" s="2">
        <v>40778.833333333336</v>
      </c>
      <c r="C5885">
        <v>0</v>
      </c>
    </row>
    <row r="5886" spans="1:3" x14ac:dyDescent="0.25">
      <c r="A5886" s="1">
        <v>40778.836805555555</v>
      </c>
      <c r="B5886" s="2">
        <v>40778.836805555555</v>
      </c>
      <c r="C5886">
        <v>0</v>
      </c>
    </row>
    <row r="5887" spans="1:3" x14ac:dyDescent="0.25">
      <c r="A5887" s="1">
        <v>40778.840277777781</v>
      </c>
      <c r="B5887" s="2">
        <v>40778.840277777781</v>
      </c>
      <c r="C5887">
        <v>0</v>
      </c>
    </row>
    <row r="5888" spans="1:3" x14ac:dyDescent="0.25">
      <c r="A5888" s="1">
        <v>40778.84375</v>
      </c>
      <c r="B5888" s="2">
        <v>40778.84375</v>
      </c>
      <c r="C5888">
        <v>0</v>
      </c>
    </row>
    <row r="5889" spans="1:3" x14ac:dyDescent="0.25">
      <c r="A5889" s="1">
        <v>40778.847222222219</v>
      </c>
      <c r="B5889" s="2">
        <v>40778.847222222219</v>
      </c>
      <c r="C5889">
        <v>0</v>
      </c>
    </row>
    <row r="5890" spans="1:3" x14ac:dyDescent="0.25">
      <c r="A5890" s="1">
        <v>40778.850694444445</v>
      </c>
      <c r="B5890" s="2">
        <v>40778.850694444445</v>
      </c>
      <c r="C5890">
        <v>0</v>
      </c>
    </row>
    <row r="5891" spans="1:3" x14ac:dyDescent="0.25">
      <c r="A5891" s="1">
        <v>40778.854166666664</v>
      </c>
      <c r="B5891" s="2">
        <v>40778.854166666664</v>
      </c>
      <c r="C5891">
        <v>0</v>
      </c>
    </row>
    <row r="5892" spans="1:3" x14ac:dyDescent="0.25">
      <c r="A5892" s="1">
        <v>40778.857638888891</v>
      </c>
      <c r="B5892" s="2">
        <v>40778.857638888891</v>
      </c>
      <c r="C5892">
        <v>0</v>
      </c>
    </row>
    <row r="5893" spans="1:3" x14ac:dyDescent="0.25">
      <c r="A5893" s="1">
        <v>40778.861111111109</v>
      </c>
      <c r="B5893" s="2">
        <v>40778.861111111109</v>
      </c>
      <c r="C5893">
        <v>0</v>
      </c>
    </row>
    <row r="5894" spans="1:3" x14ac:dyDescent="0.25">
      <c r="A5894" s="1">
        <v>40778.864583333336</v>
      </c>
      <c r="B5894" s="2">
        <v>40778.864583333336</v>
      </c>
      <c r="C5894">
        <v>0</v>
      </c>
    </row>
    <row r="5895" spans="1:3" x14ac:dyDescent="0.25">
      <c r="A5895" s="1">
        <v>40778.868055555555</v>
      </c>
      <c r="B5895" s="2">
        <v>40778.868055555555</v>
      </c>
      <c r="C5895">
        <v>0</v>
      </c>
    </row>
    <row r="5896" spans="1:3" x14ac:dyDescent="0.25">
      <c r="A5896" s="1">
        <v>40778.871527777781</v>
      </c>
      <c r="B5896" s="2">
        <v>40778.871527777781</v>
      </c>
      <c r="C5896">
        <v>0</v>
      </c>
    </row>
    <row r="5897" spans="1:3" x14ac:dyDescent="0.25">
      <c r="A5897" s="1">
        <v>40778.875</v>
      </c>
      <c r="B5897" s="2">
        <v>40778.875</v>
      </c>
      <c r="C5897">
        <v>0</v>
      </c>
    </row>
    <row r="5898" spans="1:3" x14ac:dyDescent="0.25">
      <c r="A5898" s="1">
        <v>40778.878472222219</v>
      </c>
      <c r="B5898" s="2">
        <v>40778.878472222219</v>
      </c>
      <c r="C5898">
        <v>0</v>
      </c>
    </row>
    <row r="5899" spans="1:3" x14ac:dyDescent="0.25">
      <c r="A5899" s="1">
        <v>40778.881944444445</v>
      </c>
      <c r="B5899" s="2">
        <v>40778.881944444445</v>
      </c>
      <c r="C5899">
        <v>0</v>
      </c>
    </row>
    <row r="5900" spans="1:3" x14ac:dyDescent="0.25">
      <c r="A5900" s="1">
        <v>40778.885416666664</v>
      </c>
      <c r="B5900" s="2">
        <v>40778.885416666664</v>
      </c>
      <c r="C5900">
        <v>0</v>
      </c>
    </row>
    <row r="5901" spans="1:3" x14ac:dyDescent="0.25">
      <c r="A5901" s="1">
        <v>40778.888888888891</v>
      </c>
      <c r="B5901" s="2">
        <v>40778.888888888891</v>
      </c>
      <c r="C5901">
        <v>0</v>
      </c>
    </row>
    <row r="5902" spans="1:3" x14ac:dyDescent="0.25">
      <c r="A5902" s="1">
        <v>40778.892361111109</v>
      </c>
      <c r="B5902" s="2">
        <v>40778.892361111109</v>
      </c>
      <c r="C5902">
        <v>0</v>
      </c>
    </row>
    <row r="5903" spans="1:3" x14ac:dyDescent="0.25">
      <c r="A5903" s="1">
        <v>40778.895833333336</v>
      </c>
      <c r="B5903" s="2">
        <v>40778.895833333336</v>
      </c>
      <c r="C5903">
        <v>0</v>
      </c>
    </row>
    <row r="5904" spans="1:3" x14ac:dyDescent="0.25">
      <c r="A5904" s="1">
        <v>40778.899305555555</v>
      </c>
      <c r="B5904" s="2">
        <v>40778.899305555555</v>
      </c>
      <c r="C5904">
        <v>0</v>
      </c>
    </row>
    <row r="5905" spans="1:3" x14ac:dyDescent="0.25">
      <c r="A5905" s="1">
        <v>40778.902777777781</v>
      </c>
      <c r="B5905" s="2">
        <v>40778.902777777781</v>
      </c>
      <c r="C5905">
        <v>0</v>
      </c>
    </row>
    <row r="5906" spans="1:3" x14ac:dyDescent="0.25">
      <c r="A5906" s="1">
        <v>40778.90625</v>
      </c>
      <c r="B5906" s="2">
        <v>40778.90625</v>
      </c>
      <c r="C5906">
        <v>0</v>
      </c>
    </row>
    <row r="5907" spans="1:3" x14ac:dyDescent="0.25">
      <c r="A5907" s="1">
        <v>40778.909722222219</v>
      </c>
      <c r="B5907" s="2">
        <v>40778.909722222219</v>
      </c>
      <c r="C5907">
        <v>0</v>
      </c>
    </row>
    <row r="5908" spans="1:3" x14ac:dyDescent="0.25">
      <c r="A5908" s="1">
        <v>40778.913194444445</v>
      </c>
      <c r="B5908" s="2">
        <v>40778.913194444445</v>
      </c>
      <c r="C5908">
        <v>0</v>
      </c>
    </row>
    <row r="5909" spans="1:3" x14ac:dyDescent="0.25">
      <c r="A5909" s="1">
        <v>40778.916666666664</v>
      </c>
      <c r="B5909" s="2">
        <v>40778.916666666664</v>
      </c>
      <c r="C5909">
        <v>0</v>
      </c>
    </row>
    <row r="5910" spans="1:3" x14ac:dyDescent="0.25">
      <c r="A5910" s="1">
        <v>40778.920138888891</v>
      </c>
      <c r="B5910" s="2">
        <v>40778.920138888891</v>
      </c>
      <c r="C5910">
        <v>0</v>
      </c>
    </row>
    <row r="5911" spans="1:3" x14ac:dyDescent="0.25">
      <c r="A5911" s="1">
        <v>40778.923611111109</v>
      </c>
      <c r="B5911" s="2">
        <v>40778.923611111109</v>
      </c>
      <c r="C5911">
        <v>0</v>
      </c>
    </row>
    <row r="5912" spans="1:3" x14ac:dyDescent="0.25">
      <c r="A5912" s="1">
        <v>40778.927083333336</v>
      </c>
      <c r="B5912" s="2">
        <v>40778.927083333336</v>
      </c>
      <c r="C5912">
        <v>0</v>
      </c>
    </row>
    <row r="5913" spans="1:3" x14ac:dyDescent="0.25">
      <c r="A5913" s="1">
        <v>40778.930555555555</v>
      </c>
      <c r="B5913" s="2">
        <v>40778.930555555555</v>
      </c>
      <c r="C5913">
        <v>0</v>
      </c>
    </row>
    <row r="5914" spans="1:3" x14ac:dyDescent="0.25">
      <c r="A5914" s="1">
        <v>40778.934027777781</v>
      </c>
      <c r="B5914" s="2">
        <v>40778.934027777781</v>
      </c>
      <c r="C5914">
        <v>0</v>
      </c>
    </row>
    <row r="5915" spans="1:3" x14ac:dyDescent="0.25">
      <c r="A5915" s="1">
        <v>40778.9375</v>
      </c>
      <c r="B5915" s="2">
        <v>40778.9375</v>
      </c>
      <c r="C5915">
        <v>0</v>
      </c>
    </row>
    <row r="5916" spans="1:3" x14ac:dyDescent="0.25">
      <c r="A5916" s="1">
        <v>40778.940972222219</v>
      </c>
      <c r="B5916" s="2">
        <v>40778.940972222219</v>
      </c>
      <c r="C5916">
        <v>0</v>
      </c>
    </row>
    <row r="5917" spans="1:3" x14ac:dyDescent="0.25">
      <c r="A5917" s="1">
        <v>40778.944444444445</v>
      </c>
      <c r="B5917" s="2">
        <v>40778.944444444445</v>
      </c>
      <c r="C5917">
        <v>0</v>
      </c>
    </row>
    <row r="5918" spans="1:3" x14ac:dyDescent="0.25">
      <c r="A5918" s="1">
        <v>40778.947916666664</v>
      </c>
      <c r="B5918" s="2">
        <v>40778.947916666664</v>
      </c>
      <c r="C5918">
        <v>0</v>
      </c>
    </row>
    <row r="5919" spans="1:3" x14ac:dyDescent="0.25">
      <c r="A5919" s="1">
        <v>40778.951388888891</v>
      </c>
      <c r="B5919" s="2">
        <v>40778.951388888891</v>
      </c>
      <c r="C5919">
        <v>0</v>
      </c>
    </row>
    <row r="5920" spans="1:3" x14ac:dyDescent="0.25">
      <c r="A5920" s="1">
        <v>40778.954861111109</v>
      </c>
      <c r="B5920" s="2">
        <v>40778.954861111109</v>
      </c>
      <c r="C5920">
        <v>0</v>
      </c>
    </row>
    <row r="5921" spans="1:3" x14ac:dyDescent="0.25">
      <c r="A5921" s="1">
        <v>40778.958333333336</v>
      </c>
      <c r="B5921" s="2">
        <v>40778.958333333336</v>
      </c>
      <c r="C5921">
        <v>0</v>
      </c>
    </row>
    <row r="5922" spans="1:3" x14ac:dyDescent="0.25">
      <c r="A5922" s="1">
        <v>40778.961805555555</v>
      </c>
      <c r="B5922" s="2">
        <v>40778.961805555555</v>
      </c>
      <c r="C5922">
        <v>0</v>
      </c>
    </row>
    <row r="5923" spans="1:3" x14ac:dyDescent="0.25">
      <c r="A5923" s="1">
        <v>40778.965277777781</v>
      </c>
      <c r="B5923" s="2">
        <v>40778.965277777781</v>
      </c>
      <c r="C5923">
        <v>0</v>
      </c>
    </row>
    <row r="5924" spans="1:3" x14ac:dyDescent="0.25">
      <c r="A5924" s="1">
        <v>40778.96875</v>
      </c>
      <c r="B5924" s="2">
        <v>40778.96875</v>
      </c>
      <c r="C5924">
        <v>0</v>
      </c>
    </row>
    <row r="5925" spans="1:3" x14ac:dyDescent="0.25">
      <c r="A5925" s="1">
        <v>40778.972222222219</v>
      </c>
      <c r="B5925" s="2">
        <v>40778.972222222219</v>
      </c>
      <c r="C5925">
        <v>0</v>
      </c>
    </row>
    <row r="5926" spans="1:3" x14ac:dyDescent="0.25">
      <c r="A5926" s="1">
        <v>40778.975694444445</v>
      </c>
      <c r="B5926" s="2">
        <v>40778.975694444445</v>
      </c>
      <c r="C5926">
        <v>0</v>
      </c>
    </row>
    <row r="5927" spans="1:3" x14ac:dyDescent="0.25">
      <c r="A5927" s="1">
        <v>40778.979166666664</v>
      </c>
      <c r="B5927" s="2">
        <v>40778.979166666664</v>
      </c>
      <c r="C5927">
        <v>0</v>
      </c>
    </row>
    <row r="5928" spans="1:3" x14ac:dyDescent="0.25">
      <c r="A5928" s="1">
        <v>40778.982638888891</v>
      </c>
      <c r="B5928" s="2">
        <v>40778.982638888891</v>
      </c>
      <c r="C5928">
        <v>0</v>
      </c>
    </row>
    <row r="5929" spans="1:3" x14ac:dyDescent="0.25">
      <c r="A5929" s="1">
        <v>40778.986111111109</v>
      </c>
      <c r="B5929" s="2">
        <v>40778.986111111109</v>
      </c>
      <c r="C5929">
        <v>0</v>
      </c>
    </row>
    <row r="5930" spans="1:3" x14ac:dyDescent="0.25">
      <c r="A5930" s="1">
        <v>40778.989583333336</v>
      </c>
      <c r="B5930" s="2">
        <v>40778.989583333336</v>
      </c>
      <c r="C5930">
        <v>0</v>
      </c>
    </row>
    <row r="5931" spans="1:3" x14ac:dyDescent="0.25">
      <c r="A5931" s="1">
        <v>40778.993055555555</v>
      </c>
      <c r="B5931" s="2">
        <v>40778.993055555555</v>
      </c>
      <c r="C5931">
        <v>0</v>
      </c>
    </row>
    <row r="5932" spans="1:3" x14ac:dyDescent="0.25">
      <c r="A5932" s="1">
        <v>40778.996527777781</v>
      </c>
      <c r="B5932" s="2">
        <v>40778.996527777781</v>
      </c>
      <c r="C5932">
        <v>0</v>
      </c>
    </row>
    <row r="5933" spans="1:3" x14ac:dyDescent="0.25">
      <c r="A5933" s="1">
        <v>40779</v>
      </c>
      <c r="B5933" s="2">
        <v>40779</v>
      </c>
      <c r="C5933">
        <v>0</v>
      </c>
    </row>
    <row r="5934" spans="1:3" x14ac:dyDescent="0.25">
      <c r="A5934" s="1">
        <v>40779.003472222219</v>
      </c>
      <c r="B5934" s="2">
        <v>40779.003472222219</v>
      </c>
      <c r="C5934">
        <v>0</v>
      </c>
    </row>
    <row r="5935" spans="1:3" x14ac:dyDescent="0.25">
      <c r="A5935" s="1">
        <v>40779.006944444445</v>
      </c>
      <c r="B5935" s="2">
        <v>40779.006944444445</v>
      </c>
      <c r="C5935">
        <v>0</v>
      </c>
    </row>
    <row r="5936" spans="1:3" x14ac:dyDescent="0.25">
      <c r="A5936" s="1">
        <v>40779.010416666664</v>
      </c>
      <c r="B5936" s="2">
        <v>40779.010416666664</v>
      </c>
      <c r="C5936">
        <v>0</v>
      </c>
    </row>
    <row r="5937" spans="1:3" x14ac:dyDescent="0.25">
      <c r="A5937" s="1">
        <v>40779.013888888891</v>
      </c>
      <c r="B5937" s="2">
        <v>40779.013888888891</v>
      </c>
      <c r="C5937">
        <v>0</v>
      </c>
    </row>
    <row r="5938" spans="1:3" x14ac:dyDescent="0.25">
      <c r="A5938" s="1">
        <v>40779.017361111109</v>
      </c>
      <c r="B5938" s="2">
        <v>40779.017361111109</v>
      </c>
      <c r="C5938">
        <v>0</v>
      </c>
    </row>
    <row r="5939" spans="1:3" x14ac:dyDescent="0.25">
      <c r="A5939" s="1">
        <v>40779.020833333336</v>
      </c>
      <c r="B5939" s="2">
        <v>40779.020833333336</v>
      </c>
      <c r="C5939">
        <v>0</v>
      </c>
    </row>
    <row r="5940" spans="1:3" x14ac:dyDescent="0.25">
      <c r="A5940" s="1">
        <v>40779.024305555555</v>
      </c>
      <c r="B5940" s="2">
        <v>40779.024305555555</v>
      </c>
      <c r="C5940">
        <v>0</v>
      </c>
    </row>
    <row r="5941" spans="1:3" x14ac:dyDescent="0.25">
      <c r="A5941" s="1">
        <v>40779.027777777781</v>
      </c>
      <c r="B5941" s="2">
        <v>40779.027777777781</v>
      </c>
      <c r="C5941">
        <v>0</v>
      </c>
    </row>
    <row r="5942" spans="1:3" x14ac:dyDescent="0.25">
      <c r="A5942" s="1">
        <v>40779.03125</v>
      </c>
      <c r="B5942" s="2">
        <v>40779.03125</v>
      </c>
      <c r="C5942">
        <v>0</v>
      </c>
    </row>
    <row r="5943" spans="1:3" x14ac:dyDescent="0.25">
      <c r="A5943" s="1">
        <v>40779.034722222219</v>
      </c>
      <c r="B5943" s="2">
        <v>40779.034722222219</v>
      </c>
      <c r="C5943">
        <v>0</v>
      </c>
    </row>
    <row r="5944" spans="1:3" x14ac:dyDescent="0.25">
      <c r="A5944" s="1">
        <v>40779.038194444445</v>
      </c>
      <c r="B5944" s="2">
        <v>40779.038194444445</v>
      </c>
      <c r="C5944">
        <v>0</v>
      </c>
    </row>
    <row r="5945" spans="1:3" x14ac:dyDescent="0.25">
      <c r="A5945" s="1">
        <v>40779.041666666664</v>
      </c>
      <c r="B5945" s="2">
        <v>40779.041666666664</v>
      </c>
      <c r="C5945">
        <v>0</v>
      </c>
    </row>
    <row r="5946" spans="1:3" x14ac:dyDescent="0.25">
      <c r="A5946" s="1">
        <v>40779.045138888891</v>
      </c>
      <c r="B5946" s="2">
        <v>40779.045138888891</v>
      </c>
      <c r="C5946">
        <v>0</v>
      </c>
    </row>
    <row r="5947" spans="1:3" x14ac:dyDescent="0.25">
      <c r="A5947" s="1">
        <v>40779.048611111109</v>
      </c>
      <c r="B5947" s="2">
        <v>40779.048611111109</v>
      </c>
      <c r="C5947">
        <v>0</v>
      </c>
    </row>
    <row r="5948" spans="1:3" x14ac:dyDescent="0.25">
      <c r="A5948" s="1">
        <v>40779.052083333336</v>
      </c>
      <c r="B5948" s="2">
        <v>40779.052083333336</v>
      </c>
      <c r="C5948">
        <v>0</v>
      </c>
    </row>
    <row r="5949" spans="1:3" x14ac:dyDescent="0.25">
      <c r="A5949" s="1">
        <v>40779.055555555555</v>
      </c>
      <c r="B5949" s="2">
        <v>40779.055555555555</v>
      </c>
      <c r="C5949">
        <v>0</v>
      </c>
    </row>
    <row r="5950" spans="1:3" x14ac:dyDescent="0.25">
      <c r="A5950" s="1">
        <v>40779.059027777781</v>
      </c>
      <c r="B5950" s="2">
        <v>40779.059027777781</v>
      </c>
      <c r="C5950">
        <v>0</v>
      </c>
    </row>
    <row r="5951" spans="1:3" x14ac:dyDescent="0.25">
      <c r="A5951" s="1">
        <v>40779.0625</v>
      </c>
      <c r="B5951" s="2">
        <v>40779.0625</v>
      </c>
      <c r="C5951">
        <v>0</v>
      </c>
    </row>
    <row r="5952" spans="1:3" x14ac:dyDescent="0.25">
      <c r="A5952" s="1">
        <v>40779.065972222219</v>
      </c>
      <c r="B5952" s="2">
        <v>40779.065972222219</v>
      </c>
      <c r="C5952">
        <v>0</v>
      </c>
    </row>
    <row r="5953" spans="1:3" x14ac:dyDescent="0.25">
      <c r="A5953" s="1">
        <v>40779.069444444445</v>
      </c>
      <c r="B5953" s="2">
        <v>40779.069444444445</v>
      </c>
      <c r="C5953">
        <v>0</v>
      </c>
    </row>
    <row r="5954" spans="1:3" x14ac:dyDescent="0.25">
      <c r="A5954" s="1">
        <v>40779.072916666664</v>
      </c>
      <c r="B5954" s="2">
        <v>40779.072916666664</v>
      </c>
      <c r="C5954">
        <v>0</v>
      </c>
    </row>
    <row r="5955" spans="1:3" x14ac:dyDescent="0.25">
      <c r="A5955" s="1">
        <v>40779.076388888891</v>
      </c>
      <c r="B5955" s="2">
        <v>40779.076388888891</v>
      </c>
      <c r="C5955">
        <v>0</v>
      </c>
    </row>
    <row r="5956" spans="1:3" x14ac:dyDescent="0.25">
      <c r="A5956" s="1">
        <v>40779.079861111109</v>
      </c>
      <c r="B5956" s="2">
        <v>40779.079861111109</v>
      </c>
      <c r="C5956">
        <v>0</v>
      </c>
    </row>
    <row r="5957" spans="1:3" x14ac:dyDescent="0.25">
      <c r="A5957" s="1">
        <v>40779.083333333336</v>
      </c>
      <c r="B5957" s="2">
        <v>40779.083333333336</v>
      </c>
      <c r="C5957">
        <v>0</v>
      </c>
    </row>
    <row r="5958" spans="1:3" x14ac:dyDescent="0.25">
      <c r="A5958" s="1">
        <v>40779.086805555555</v>
      </c>
      <c r="B5958" s="2">
        <v>40779.086805555555</v>
      </c>
      <c r="C5958">
        <v>0</v>
      </c>
    </row>
    <row r="5959" spans="1:3" x14ac:dyDescent="0.25">
      <c r="A5959" s="1">
        <v>40779.090277777781</v>
      </c>
      <c r="B5959" s="2">
        <v>40779.090277777781</v>
      </c>
      <c r="C5959">
        <v>0</v>
      </c>
    </row>
    <row r="5960" spans="1:3" x14ac:dyDescent="0.25">
      <c r="A5960" s="1">
        <v>40779.09375</v>
      </c>
      <c r="B5960" s="2">
        <v>40779.09375</v>
      </c>
      <c r="C5960">
        <v>0</v>
      </c>
    </row>
    <row r="5961" spans="1:3" x14ac:dyDescent="0.25">
      <c r="A5961" s="1">
        <v>40779.097222222219</v>
      </c>
      <c r="B5961" s="2">
        <v>40779.097222222219</v>
      </c>
      <c r="C5961">
        <v>0</v>
      </c>
    </row>
    <row r="5962" spans="1:3" x14ac:dyDescent="0.25">
      <c r="A5962" s="1">
        <v>40779.100694444445</v>
      </c>
      <c r="B5962" s="2">
        <v>40779.100694444445</v>
      </c>
      <c r="C5962">
        <v>0</v>
      </c>
    </row>
    <row r="5963" spans="1:3" x14ac:dyDescent="0.25">
      <c r="A5963" s="1">
        <v>40779.104166666664</v>
      </c>
      <c r="B5963" s="2">
        <v>40779.104166666664</v>
      </c>
      <c r="C5963">
        <v>0</v>
      </c>
    </row>
    <row r="5964" spans="1:3" x14ac:dyDescent="0.25">
      <c r="A5964" s="1">
        <v>40779.107638888891</v>
      </c>
      <c r="B5964" s="2">
        <v>40779.107638888891</v>
      </c>
      <c r="C5964">
        <v>0</v>
      </c>
    </row>
    <row r="5965" spans="1:3" x14ac:dyDescent="0.25">
      <c r="A5965" s="1">
        <v>40779.111111111109</v>
      </c>
      <c r="B5965" s="2">
        <v>40779.111111111109</v>
      </c>
      <c r="C5965">
        <v>0</v>
      </c>
    </row>
    <row r="5966" spans="1:3" x14ac:dyDescent="0.25">
      <c r="A5966" s="1">
        <v>40779.114583333336</v>
      </c>
      <c r="B5966" s="2">
        <v>40779.114583333336</v>
      </c>
      <c r="C5966">
        <v>0</v>
      </c>
    </row>
    <row r="5967" spans="1:3" x14ac:dyDescent="0.25">
      <c r="A5967" s="1">
        <v>40779.118055555555</v>
      </c>
      <c r="B5967" s="2">
        <v>40779.118055555555</v>
      </c>
      <c r="C5967">
        <v>0</v>
      </c>
    </row>
    <row r="5968" spans="1:3" x14ac:dyDescent="0.25">
      <c r="A5968" s="1">
        <v>40779.121527777781</v>
      </c>
      <c r="B5968" s="2">
        <v>40779.121527777781</v>
      </c>
      <c r="C5968">
        <v>0</v>
      </c>
    </row>
    <row r="5969" spans="1:3" x14ac:dyDescent="0.25">
      <c r="A5969" s="1">
        <v>40779.125</v>
      </c>
      <c r="B5969" s="2">
        <v>40779.125</v>
      </c>
      <c r="C5969">
        <v>0</v>
      </c>
    </row>
    <row r="5970" spans="1:3" x14ac:dyDescent="0.25">
      <c r="A5970" s="1">
        <v>40779.128472222219</v>
      </c>
      <c r="B5970" s="2">
        <v>40779.128472222219</v>
      </c>
      <c r="C5970">
        <v>0</v>
      </c>
    </row>
    <row r="5971" spans="1:3" x14ac:dyDescent="0.25">
      <c r="A5971" s="1">
        <v>40779.131944444445</v>
      </c>
      <c r="B5971" s="2">
        <v>40779.131944444445</v>
      </c>
      <c r="C5971">
        <v>0</v>
      </c>
    </row>
    <row r="5972" spans="1:3" x14ac:dyDescent="0.25">
      <c r="A5972" s="1">
        <v>40779.135416666664</v>
      </c>
      <c r="B5972" s="2">
        <v>40779.135416666664</v>
      </c>
      <c r="C5972">
        <v>0</v>
      </c>
    </row>
    <row r="5973" spans="1:3" x14ac:dyDescent="0.25">
      <c r="A5973" s="1">
        <v>40779.138888888891</v>
      </c>
      <c r="B5973" s="2">
        <v>40779.138888888891</v>
      </c>
      <c r="C5973">
        <v>0</v>
      </c>
    </row>
    <row r="5974" spans="1:3" x14ac:dyDescent="0.25">
      <c r="A5974" s="1">
        <v>40779.142361111109</v>
      </c>
      <c r="B5974" s="2">
        <v>40779.142361111109</v>
      </c>
      <c r="C5974">
        <v>0</v>
      </c>
    </row>
    <row r="5975" spans="1:3" x14ac:dyDescent="0.25">
      <c r="A5975" s="1">
        <v>40779.145833333336</v>
      </c>
      <c r="B5975" s="2">
        <v>40779.145833333336</v>
      </c>
      <c r="C5975">
        <v>0</v>
      </c>
    </row>
    <row r="5976" spans="1:3" x14ac:dyDescent="0.25">
      <c r="A5976" s="1">
        <v>40779.149305555555</v>
      </c>
      <c r="B5976" s="2">
        <v>40779.149305555555</v>
      </c>
      <c r="C5976">
        <v>0</v>
      </c>
    </row>
    <row r="5977" spans="1:3" x14ac:dyDescent="0.25">
      <c r="A5977" s="1">
        <v>40779.152777777781</v>
      </c>
      <c r="B5977" s="2">
        <v>40779.152777777781</v>
      </c>
      <c r="C5977">
        <v>0</v>
      </c>
    </row>
    <row r="5978" spans="1:3" x14ac:dyDescent="0.25">
      <c r="A5978" s="1">
        <v>40779.15625</v>
      </c>
      <c r="B5978" s="2">
        <v>40779.15625</v>
      </c>
      <c r="C5978">
        <v>0</v>
      </c>
    </row>
    <row r="5979" spans="1:3" x14ac:dyDescent="0.25">
      <c r="A5979" s="1">
        <v>40779.159722222219</v>
      </c>
      <c r="B5979" s="2">
        <v>40779.159722222219</v>
      </c>
      <c r="C5979">
        <v>0</v>
      </c>
    </row>
    <row r="5980" spans="1:3" x14ac:dyDescent="0.25">
      <c r="A5980" s="1">
        <v>40779.163194444445</v>
      </c>
      <c r="B5980" s="2">
        <v>40779.163194444445</v>
      </c>
      <c r="C5980">
        <v>0</v>
      </c>
    </row>
    <row r="5981" spans="1:3" x14ac:dyDescent="0.25">
      <c r="A5981" s="1">
        <v>40779.166666666664</v>
      </c>
      <c r="B5981" s="2">
        <v>40779.166666666664</v>
      </c>
      <c r="C5981">
        <v>0</v>
      </c>
    </row>
    <row r="5982" spans="1:3" x14ac:dyDescent="0.25">
      <c r="A5982" s="1">
        <v>40779.170138888891</v>
      </c>
      <c r="B5982" s="2">
        <v>40779.170138888891</v>
      </c>
      <c r="C5982">
        <v>0</v>
      </c>
    </row>
    <row r="5983" spans="1:3" x14ac:dyDescent="0.25">
      <c r="A5983" s="1">
        <v>40779.173611111109</v>
      </c>
      <c r="B5983" s="2">
        <v>40779.173611111109</v>
      </c>
      <c r="C5983">
        <v>0</v>
      </c>
    </row>
    <row r="5984" spans="1:3" x14ac:dyDescent="0.25">
      <c r="A5984" s="1">
        <v>40779.177083333336</v>
      </c>
      <c r="B5984" s="2">
        <v>40779.177083333336</v>
      </c>
      <c r="C5984">
        <v>0</v>
      </c>
    </row>
    <row r="5985" spans="1:3" x14ac:dyDescent="0.25">
      <c r="A5985" s="1">
        <v>40779.180555555555</v>
      </c>
      <c r="B5985" s="2">
        <v>40779.180555555555</v>
      </c>
      <c r="C5985">
        <v>0</v>
      </c>
    </row>
    <row r="5986" spans="1:3" x14ac:dyDescent="0.25">
      <c r="A5986" s="1">
        <v>40779.184027777781</v>
      </c>
      <c r="B5986" s="2">
        <v>40779.184027777781</v>
      </c>
      <c r="C5986">
        <v>0</v>
      </c>
    </row>
    <row r="5987" spans="1:3" x14ac:dyDescent="0.25">
      <c r="A5987" s="1">
        <v>40779.1875</v>
      </c>
      <c r="B5987" s="2">
        <v>40779.1875</v>
      </c>
      <c r="C5987">
        <v>0</v>
      </c>
    </row>
    <row r="5988" spans="1:3" x14ac:dyDescent="0.25">
      <c r="A5988" s="1">
        <v>40779.190972222219</v>
      </c>
      <c r="B5988" s="2">
        <v>40779.190972222219</v>
      </c>
      <c r="C5988">
        <v>0</v>
      </c>
    </row>
    <row r="5989" spans="1:3" x14ac:dyDescent="0.25">
      <c r="A5989" s="1">
        <v>40779.194444444445</v>
      </c>
      <c r="B5989" s="2">
        <v>40779.194444444445</v>
      </c>
      <c r="C5989">
        <v>0</v>
      </c>
    </row>
    <row r="5990" spans="1:3" x14ac:dyDescent="0.25">
      <c r="A5990" s="1">
        <v>40779.197916666664</v>
      </c>
      <c r="B5990" s="2">
        <v>40779.197916666664</v>
      </c>
      <c r="C5990">
        <v>0</v>
      </c>
    </row>
    <row r="5991" spans="1:3" x14ac:dyDescent="0.25">
      <c r="A5991" s="1">
        <v>40779.201388888891</v>
      </c>
      <c r="B5991" s="2">
        <v>40779.201388888891</v>
      </c>
      <c r="C5991">
        <v>0</v>
      </c>
    </row>
    <row r="5992" spans="1:3" x14ac:dyDescent="0.25">
      <c r="A5992" s="1">
        <v>40779.204861111109</v>
      </c>
      <c r="B5992" s="2">
        <v>40779.204861111109</v>
      </c>
      <c r="C5992">
        <v>0</v>
      </c>
    </row>
    <row r="5993" spans="1:3" x14ac:dyDescent="0.25">
      <c r="A5993" s="1">
        <v>40779.208333333336</v>
      </c>
      <c r="B5993" s="2">
        <v>40779.208333333336</v>
      </c>
      <c r="C5993">
        <v>0</v>
      </c>
    </row>
    <row r="5994" spans="1:3" x14ac:dyDescent="0.25">
      <c r="A5994" s="1">
        <v>40779.211805555555</v>
      </c>
      <c r="B5994" s="2">
        <v>40779.211805555555</v>
      </c>
      <c r="C5994">
        <v>0</v>
      </c>
    </row>
    <row r="5995" spans="1:3" x14ac:dyDescent="0.25">
      <c r="A5995" s="1">
        <v>40779.215277777781</v>
      </c>
      <c r="B5995" s="2">
        <v>40779.215277777781</v>
      </c>
      <c r="C5995">
        <v>0</v>
      </c>
    </row>
    <row r="5996" spans="1:3" x14ac:dyDescent="0.25">
      <c r="A5996" s="1">
        <v>40779.21875</v>
      </c>
      <c r="B5996" s="2">
        <v>40779.21875</v>
      </c>
      <c r="C5996">
        <v>0</v>
      </c>
    </row>
    <row r="5997" spans="1:3" x14ac:dyDescent="0.25">
      <c r="A5997" s="1">
        <v>40779.222222222219</v>
      </c>
      <c r="B5997" s="2">
        <v>40779.222222222219</v>
      </c>
      <c r="C5997">
        <v>0</v>
      </c>
    </row>
    <row r="5998" spans="1:3" x14ac:dyDescent="0.25">
      <c r="A5998" s="1">
        <v>40779.225694444445</v>
      </c>
      <c r="B5998" s="2">
        <v>40779.225694444445</v>
      </c>
      <c r="C5998">
        <v>0</v>
      </c>
    </row>
    <row r="5999" spans="1:3" x14ac:dyDescent="0.25">
      <c r="A5999" s="1">
        <v>40779.229166666664</v>
      </c>
      <c r="B5999" s="2">
        <v>40779.229166666664</v>
      </c>
      <c r="C5999">
        <v>0</v>
      </c>
    </row>
    <row r="6000" spans="1:3" x14ac:dyDescent="0.25">
      <c r="A6000" s="1">
        <v>40779.232638888891</v>
      </c>
      <c r="B6000" s="2">
        <v>40779.232638888891</v>
      </c>
      <c r="C6000">
        <v>0</v>
      </c>
    </row>
    <row r="6001" spans="1:3" x14ac:dyDescent="0.25">
      <c r="A6001" s="1">
        <v>40779.236111111109</v>
      </c>
      <c r="B6001" s="2">
        <v>40779.236111111109</v>
      </c>
      <c r="C6001">
        <v>0</v>
      </c>
    </row>
    <row r="6002" spans="1:3" x14ac:dyDescent="0.25">
      <c r="A6002" s="1">
        <v>40779.239583333336</v>
      </c>
      <c r="B6002" s="2">
        <v>40779.239583333336</v>
      </c>
      <c r="C6002">
        <v>0</v>
      </c>
    </row>
    <row r="6003" spans="1:3" x14ac:dyDescent="0.25">
      <c r="A6003" s="1">
        <v>40779.243055555555</v>
      </c>
      <c r="B6003" s="2">
        <v>40779.243055555555</v>
      </c>
      <c r="C6003">
        <v>0</v>
      </c>
    </row>
    <row r="6004" spans="1:3" x14ac:dyDescent="0.25">
      <c r="A6004" s="1">
        <v>40779.246527777781</v>
      </c>
      <c r="B6004" s="2">
        <v>40779.246527777781</v>
      </c>
      <c r="C6004">
        <v>0</v>
      </c>
    </row>
    <row r="6005" spans="1:3" x14ac:dyDescent="0.25">
      <c r="A6005" s="1">
        <v>40779.25</v>
      </c>
      <c r="B6005" s="2">
        <v>40779.25</v>
      </c>
      <c r="C6005">
        <v>0</v>
      </c>
    </row>
    <row r="6006" spans="1:3" x14ac:dyDescent="0.25">
      <c r="A6006" s="1">
        <v>40779.253472222219</v>
      </c>
      <c r="B6006" s="2">
        <v>40779.253472222219</v>
      </c>
      <c r="C6006">
        <v>0</v>
      </c>
    </row>
    <row r="6007" spans="1:3" x14ac:dyDescent="0.25">
      <c r="A6007" s="1">
        <v>40779.256944444445</v>
      </c>
      <c r="B6007" s="2">
        <v>40779.256944444445</v>
      </c>
      <c r="C6007">
        <v>0</v>
      </c>
    </row>
    <row r="6008" spans="1:3" x14ac:dyDescent="0.25">
      <c r="A6008" s="1">
        <v>40779.260416666664</v>
      </c>
      <c r="B6008" s="2">
        <v>40779.260416666664</v>
      </c>
      <c r="C6008">
        <v>0</v>
      </c>
    </row>
    <row r="6009" spans="1:3" x14ac:dyDescent="0.25">
      <c r="A6009" s="1">
        <v>40779.263888888891</v>
      </c>
      <c r="B6009" s="2">
        <v>40779.263888888891</v>
      </c>
      <c r="C6009">
        <v>0</v>
      </c>
    </row>
    <row r="6010" spans="1:3" x14ac:dyDescent="0.25">
      <c r="A6010" s="1">
        <v>40779.267361111109</v>
      </c>
      <c r="B6010" s="2">
        <v>40779.267361111109</v>
      </c>
      <c r="C6010">
        <v>0</v>
      </c>
    </row>
    <row r="6011" spans="1:3" x14ac:dyDescent="0.25">
      <c r="A6011" s="1">
        <v>40779.270833333336</v>
      </c>
      <c r="B6011" s="2">
        <v>40779.270833333336</v>
      </c>
      <c r="C6011">
        <v>0</v>
      </c>
    </row>
    <row r="6012" spans="1:3" x14ac:dyDescent="0.25">
      <c r="A6012" s="1">
        <v>40779.274305555555</v>
      </c>
      <c r="B6012" s="2">
        <v>40779.274305555555</v>
      </c>
      <c r="C6012">
        <v>0</v>
      </c>
    </row>
    <row r="6013" spans="1:3" x14ac:dyDescent="0.25">
      <c r="A6013" s="1">
        <v>40779.277777777781</v>
      </c>
      <c r="B6013" s="2">
        <v>40779.277777777781</v>
      </c>
      <c r="C6013">
        <v>0</v>
      </c>
    </row>
    <row r="6014" spans="1:3" x14ac:dyDescent="0.25">
      <c r="A6014" s="1">
        <v>40779.28125</v>
      </c>
      <c r="B6014" s="2">
        <v>40779.28125</v>
      </c>
      <c r="C6014">
        <v>0</v>
      </c>
    </row>
    <row r="6015" spans="1:3" x14ac:dyDescent="0.25">
      <c r="A6015" s="1">
        <v>40779.284722222219</v>
      </c>
      <c r="B6015" s="2">
        <v>40779.284722222219</v>
      </c>
      <c r="C6015">
        <v>0</v>
      </c>
    </row>
    <row r="6016" spans="1:3" x14ac:dyDescent="0.25">
      <c r="A6016" s="1">
        <v>40779.288194444445</v>
      </c>
      <c r="B6016" s="2">
        <v>40779.288194444445</v>
      </c>
      <c r="C6016">
        <v>0</v>
      </c>
    </row>
    <row r="6017" spans="1:3" x14ac:dyDescent="0.25">
      <c r="A6017" s="1">
        <v>40779.291666666664</v>
      </c>
      <c r="B6017" s="2">
        <v>40779.291666666664</v>
      </c>
      <c r="C6017">
        <v>0</v>
      </c>
    </row>
    <row r="6018" spans="1:3" x14ac:dyDescent="0.25">
      <c r="A6018" s="1">
        <v>40779.295138888891</v>
      </c>
      <c r="B6018" s="2">
        <v>40779.295138888891</v>
      </c>
      <c r="C6018">
        <v>0</v>
      </c>
    </row>
    <row r="6019" spans="1:3" x14ac:dyDescent="0.25">
      <c r="A6019" s="1">
        <v>40779.298611111109</v>
      </c>
      <c r="B6019" s="2">
        <v>40779.298611111109</v>
      </c>
      <c r="C6019">
        <v>0</v>
      </c>
    </row>
    <row r="6020" spans="1:3" x14ac:dyDescent="0.25">
      <c r="A6020" s="1">
        <v>40779.302083333336</v>
      </c>
      <c r="B6020" s="2">
        <v>40779.302083333336</v>
      </c>
      <c r="C6020">
        <v>0</v>
      </c>
    </row>
    <row r="6021" spans="1:3" x14ac:dyDescent="0.25">
      <c r="A6021" s="1">
        <v>40779.305555555555</v>
      </c>
      <c r="B6021" s="2">
        <v>40779.305555555555</v>
      </c>
      <c r="C6021">
        <v>0</v>
      </c>
    </row>
    <row r="6022" spans="1:3" x14ac:dyDescent="0.25">
      <c r="A6022" s="1">
        <v>40779.309027777781</v>
      </c>
      <c r="B6022" s="2">
        <v>40779.309027777781</v>
      </c>
      <c r="C6022">
        <v>0</v>
      </c>
    </row>
    <row r="6023" spans="1:3" x14ac:dyDescent="0.25">
      <c r="A6023" s="1">
        <v>40779.3125</v>
      </c>
      <c r="B6023" s="2">
        <v>40779.3125</v>
      </c>
      <c r="C6023">
        <v>0</v>
      </c>
    </row>
    <row r="6024" spans="1:3" x14ac:dyDescent="0.25">
      <c r="A6024" s="1">
        <v>40779.315972222219</v>
      </c>
      <c r="B6024" s="2">
        <v>40779.315972222219</v>
      </c>
      <c r="C6024">
        <v>0</v>
      </c>
    </row>
    <row r="6025" spans="1:3" x14ac:dyDescent="0.25">
      <c r="A6025" s="1">
        <v>40779.319444444445</v>
      </c>
      <c r="B6025" s="2">
        <v>40779.319444444445</v>
      </c>
      <c r="C6025">
        <v>0</v>
      </c>
    </row>
    <row r="6026" spans="1:3" x14ac:dyDescent="0.25">
      <c r="A6026" s="1">
        <v>40779.322916666664</v>
      </c>
      <c r="B6026" s="2">
        <v>40779.322916666664</v>
      </c>
      <c r="C6026">
        <v>0</v>
      </c>
    </row>
    <row r="6027" spans="1:3" x14ac:dyDescent="0.25">
      <c r="A6027" s="1">
        <v>40779.326388888891</v>
      </c>
      <c r="B6027" s="2">
        <v>40779.326388888891</v>
      </c>
      <c r="C6027">
        <v>0</v>
      </c>
    </row>
    <row r="6028" spans="1:3" x14ac:dyDescent="0.25">
      <c r="A6028" s="1">
        <v>40779.329861111109</v>
      </c>
      <c r="B6028" s="2">
        <v>40779.329861111109</v>
      </c>
      <c r="C6028">
        <v>0</v>
      </c>
    </row>
    <row r="6029" spans="1:3" x14ac:dyDescent="0.25">
      <c r="A6029" s="1">
        <v>40779.333333333336</v>
      </c>
      <c r="B6029" s="2">
        <v>40779.333333333336</v>
      </c>
      <c r="C6029">
        <v>0</v>
      </c>
    </row>
    <row r="6030" spans="1:3" x14ac:dyDescent="0.25">
      <c r="A6030" s="1">
        <v>40779.336805555555</v>
      </c>
      <c r="B6030" s="2">
        <v>40779.336805555555</v>
      </c>
      <c r="C6030">
        <v>0</v>
      </c>
    </row>
    <row r="6031" spans="1:3" x14ac:dyDescent="0.25">
      <c r="A6031" s="1">
        <v>40779.340277777781</v>
      </c>
      <c r="B6031" s="2">
        <v>40779.340277777781</v>
      </c>
      <c r="C6031">
        <v>0</v>
      </c>
    </row>
    <row r="6032" spans="1:3" x14ac:dyDescent="0.25">
      <c r="A6032" s="1">
        <v>40779.34375</v>
      </c>
      <c r="B6032" s="2">
        <v>40779.34375</v>
      </c>
      <c r="C6032">
        <v>0</v>
      </c>
    </row>
    <row r="6033" spans="1:3" x14ac:dyDescent="0.25">
      <c r="A6033" s="1">
        <v>40779.347222222219</v>
      </c>
      <c r="B6033" s="2">
        <v>40779.347222222219</v>
      </c>
      <c r="C6033">
        <v>0</v>
      </c>
    </row>
    <row r="6034" spans="1:3" x14ac:dyDescent="0.25">
      <c r="A6034" s="1">
        <v>40779.350694444445</v>
      </c>
      <c r="B6034" s="2">
        <v>40779.350694444445</v>
      </c>
      <c r="C6034">
        <v>0</v>
      </c>
    </row>
    <row r="6035" spans="1:3" x14ac:dyDescent="0.25">
      <c r="A6035" s="1">
        <v>40779.354166666664</v>
      </c>
      <c r="B6035" s="2">
        <v>40779.354166666664</v>
      </c>
      <c r="C6035">
        <v>0</v>
      </c>
    </row>
    <row r="6036" spans="1:3" x14ac:dyDescent="0.25">
      <c r="A6036" s="1">
        <v>40779.357638888891</v>
      </c>
      <c r="B6036" s="2">
        <v>40779.357638888891</v>
      </c>
      <c r="C6036">
        <v>0</v>
      </c>
    </row>
    <row r="6037" spans="1:3" x14ac:dyDescent="0.25">
      <c r="A6037" s="1">
        <v>40779.361111111109</v>
      </c>
      <c r="B6037" s="2">
        <v>40779.361111111109</v>
      </c>
      <c r="C6037">
        <v>0</v>
      </c>
    </row>
    <row r="6038" spans="1:3" x14ac:dyDescent="0.25">
      <c r="A6038" s="1">
        <v>40779.364583333336</v>
      </c>
      <c r="B6038" s="2">
        <v>40779.364583333336</v>
      </c>
      <c r="C6038">
        <v>0</v>
      </c>
    </row>
    <row r="6039" spans="1:3" x14ac:dyDescent="0.25">
      <c r="A6039" s="1">
        <v>40779.368055555555</v>
      </c>
      <c r="B6039" s="2">
        <v>40779.368055555555</v>
      </c>
      <c r="C6039">
        <v>0</v>
      </c>
    </row>
    <row r="6040" spans="1:3" x14ac:dyDescent="0.25">
      <c r="A6040" s="1">
        <v>40779.371527777781</v>
      </c>
      <c r="B6040" s="2">
        <v>40779.371527777781</v>
      </c>
      <c r="C6040">
        <v>0</v>
      </c>
    </row>
    <row r="6041" spans="1:3" x14ac:dyDescent="0.25">
      <c r="A6041" s="1">
        <v>40779.375</v>
      </c>
      <c r="B6041" s="2">
        <v>40779.375</v>
      </c>
      <c r="C6041">
        <v>0</v>
      </c>
    </row>
    <row r="6042" spans="1:3" x14ac:dyDescent="0.25">
      <c r="A6042" s="1">
        <v>40779.378472222219</v>
      </c>
      <c r="B6042" s="2">
        <v>40779.378472222219</v>
      </c>
      <c r="C6042">
        <v>0</v>
      </c>
    </row>
    <row r="6043" spans="1:3" x14ac:dyDescent="0.25">
      <c r="A6043" s="1">
        <v>40779.381944444445</v>
      </c>
      <c r="B6043" s="2">
        <v>40779.381944444445</v>
      </c>
      <c r="C6043">
        <v>0</v>
      </c>
    </row>
    <row r="6044" spans="1:3" x14ac:dyDescent="0.25">
      <c r="A6044" s="1">
        <v>40779.385416666664</v>
      </c>
      <c r="B6044" s="2">
        <v>40779.385416666664</v>
      </c>
      <c r="C6044">
        <v>0</v>
      </c>
    </row>
    <row r="6045" spans="1:3" x14ac:dyDescent="0.25">
      <c r="A6045" s="1">
        <v>40779.388888888891</v>
      </c>
      <c r="B6045" s="2">
        <v>40779.388888888891</v>
      </c>
      <c r="C6045">
        <v>0</v>
      </c>
    </row>
    <row r="6046" spans="1:3" x14ac:dyDescent="0.25">
      <c r="A6046" s="1">
        <v>40779.392361111109</v>
      </c>
      <c r="B6046" s="2">
        <v>40779.392361111109</v>
      </c>
      <c r="C6046">
        <v>0</v>
      </c>
    </row>
    <row r="6047" spans="1:3" x14ac:dyDescent="0.25">
      <c r="A6047" s="1">
        <v>40779.395833333336</v>
      </c>
      <c r="B6047" s="2">
        <v>40779.395833333336</v>
      </c>
      <c r="C6047">
        <v>0</v>
      </c>
    </row>
    <row r="6048" spans="1:3" x14ac:dyDescent="0.25">
      <c r="A6048" s="1">
        <v>40779.399305555555</v>
      </c>
      <c r="B6048" s="2">
        <v>40779.399305555555</v>
      </c>
      <c r="C6048">
        <v>0</v>
      </c>
    </row>
    <row r="6049" spans="1:3" x14ac:dyDescent="0.25">
      <c r="A6049" s="1">
        <v>40779.402777777781</v>
      </c>
      <c r="B6049" s="2">
        <v>40779.402777777781</v>
      </c>
      <c r="C6049">
        <v>0</v>
      </c>
    </row>
    <row r="6050" spans="1:3" x14ac:dyDescent="0.25">
      <c r="A6050" s="1">
        <v>40779.40625</v>
      </c>
      <c r="B6050" s="2">
        <v>40779.40625</v>
      </c>
      <c r="C6050">
        <v>0</v>
      </c>
    </row>
    <row r="6051" spans="1:3" x14ac:dyDescent="0.25">
      <c r="A6051" s="1">
        <v>40779.409722222219</v>
      </c>
      <c r="B6051" s="2">
        <v>40779.409722222219</v>
      </c>
      <c r="C6051">
        <v>0</v>
      </c>
    </row>
    <row r="6052" spans="1:3" x14ac:dyDescent="0.25">
      <c r="A6052" s="1">
        <v>40779.413194444445</v>
      </c>
      <c r="B6052" s="2">
        <v>40779.413194444445</v>
      </c>
      <c r="C6052">
        <v>0</v>
      </c>
    </row>
    <row r="6053" spans="1:3" x14ac:dyDescent="0.25">
      <c r="A6053" s="1">
        <v>40779.416666666664</v>
      </c>
      <c r="B6053" s="2">
        <v>40779.416666666664</v>
      </c>
      <c r="C6053">
        <v>0</v>
      </c>
    </row>
    <row r="6054" spans="1:3" x14ac:dyDescent="0.25">
      <c r="A6054" s="1">
        <v>40779.420138888891</v>
      </c>
      <c r="B6054" s="2">
        <v>40779.420138888891</v>
      </c>
      <c r="C6054">
        <v>0</v>
      </c>
    </row>
    <row r="6055" spans="1:3" x14ac:dyDescent="0.25">
      <c r="A6055" s="1">
        <v>40779.423611111109</v>
      </c>
      <c r="B6055" s="2">
        <v>40779.423611111109</v>
      </c>
      <c r="C6055">
        <v>0</v>
      </c>
    </row>
    <row r="6056" spans="1:3" x14ac:dyDescent="0.25">
      <c r="A6056" s="1">
        <v>40779.427083333336</v>
      </c>
      <c r="B6056" s="2">
        <v>40779.427083333336</v>
      </c>
      <c r="C6056">
        <v>0</v>
      </c>
    </row>
    <row r="6057" spans="1:3" x14ac:dyDescent="0.25">
      <c r="A6057" s="1">
        <v>40779.430555555555</v>
      </c>
      <c r="B6057" s="2">
        <v>40779.430555555555</v>
      </c>
      <c r="C6057">
        <v>0</v>
      </c>
    </row>
    <row r="6058" spans="1:3" x14ac:dyDescent="0.25">
      <c r="A6058" s="1">
        <v>40779.434027777781</v>
      </c>
      <c r="B6058" s="2">
        <v>40779.434027777781</v>
      </c>
      <c r="C6058">
        <v>0</v>
      </c>
    </row>
    <row r="6059" spans="1:3" x14ac:dyDescent="0.25">
      <c r="A6059" s="1">
        <v>40779.4375</v>
      </c>
      <c r="B6059" s="2">
        <v>40779.4375</v>
      </c>
      <c r="C6059">
        <v>0</v>
      </c>
    </row>
    <row r="6060" spans="1:3" x14ac:dyDescent="0.25">
      <c r="A6060" s="1">
        <v>40779.440972222219</v>
      </c>
      <c r="B6060" s="2">
        <v>40779.440972222219</v>
      </c>
      <c r="C6060">
        <v>0</v>
      </c>
    </row>
    <row r="6061" spans="1:3" x14ac:dyDescent="0.25">
      <c r="A6061" s="1">
        <v>40779.444444444445</v>
      </c>
      <c r="B6061" s="2">
        <v>40779.444444444445</v>
      </c>
      <c r="C6061">
        <v>0</v>
      </c>
    </row>
    <row r="6062" spans="1:3" x14ac:dyDescent="0.25">
      <c r="A6062" s="1">
        <v>40779.447916666664</v>
      </c>
      <c r="B6062" s="2">
        <v>40779.447916666664</v>
      </c>
      <c r="C6062">
        <v>0</v>
      </c>
    </row>
    <row r="6063" spans="1:3" x14ac:dyDescent="0.25">
      <c r="A6063" s="1">
        <v>40779.451388888891</v>
      </c>
      <c r="B6063" s="2">
        <v>40779.451388888891</v>
      </c>
      <c r="C6063">
        <v>0</v>
      </c>
    </row>
    <row r="6064" spans="1:3" x14ac:dyDescent="0.25">
      <c r="A6064" s="1">
        <v>40779.454861111109</v>
      </c>
      <c r="B6064" s="2">
        <v>40779.454861111109</v>
      </c>
      <c r="C6064">
        <v>0</v>
      </c>
    </row>
    <row r="6065" spans="1:3" x14ac:dyDescent="0.25">
      <c r="A6065" s="1">
        <v>40779.458333333336</v>
      </c>
      <c r="B6065" s="2">
        <v>40779.458333333336</v>
      </c>
      <c r="C6065">
        <v>0</v>
      </c>
    </row>
    <row r="6066" spans="1:3" x14ac:dyDescent="0.25">
      <c r="A6066" s="1">
        <v>40779.461805555555</v>
      </c>
      <c r="B6066" s="2">
        <v>40779.461805555555</v>
      </c>
      <c r="C6066">
        <v>0</v>
      </c>
    </row>
    <row r="6067" spans="1:3" x14ac:dyDescent="0.25">
      <c r="A6067" s="1">
        <v>40779.465277777781</v>
      </c>
      <c r="B6067" s="2">
        <v>40779.465277777781</v>
      </c>
      <c r="C6067">
        <v>0</v>
      </c>
    </row>
    <row r="6068" spans="1:3" x14ac:dyDescent="0.25">
      <c r="A6068" s="1">
        <v>40779.46875</v>
      </c>
      <c r="B6068" s="2">
        <v>40779.46875</v>
      </c>
      <c r="C6068">
        <v>0</v>
      </c>
    </row>
    <row r="6069" spans="1:3" x14ac:dyDescent="0.25">
      <c r="A6069" s="1">
        <v>40779.472222222219</v>
      </c>
      <c r="B6069" s="2">
        <v>40779.472222222219</v>
      </c>
      <c r="C6069">
        <v>0</v>
      </c>
    </row>
    <row r="6070" spans="1:3" x14ac:dyDescent="0.25">
      <c r="A6070" s="1">
        <v>40779.475694444445</v>
      </c>
      <c r="B6070" s="2">
        <v>40779.475694444445</v>
      </c>
      <c r="C6070">
        <v>0</v>
      </c>
    </row>
    <row r="6071" spans="1:3" x14ac:dyDescent="0.25">
      <c r="A6071" s="1">
        <v>40779.479166666664</v>
      </c>
      <c r="B6071" s="2">
        <v>40779.479166666664</v>
      </c>
      <c r="C6071">
        <v>0</v>
      </c>
    </row>
    <row r="6072" spans="1:3" x14ac:dyDescent="0.25">
      <c r="A6072" s="1">
        <v>40779.482638888891</v>
      </c>
      <c r="B6072" s="2">
        <v>40779.482638888891</v>
      </c>
      <c r="C6072">
        <v>0</v>
      </c>
    </row>
    <row r="6073" spans="1:3" x14ac:dyDescent="0.25">
      <c r="A6073" s="1">
        <v>40779.486111111109</v>
      </c>
      <c r="B6073" s="2">
        <v>40779.486111111109</v>
      </c>
      <c r="C6073">
        <v>0</v>
      </c>
    </row>
    <row r="6074" spans="1:3" x14ac:dyDescent="0.25">
      <c r="A6074" s="1">
        <v>40779.489583333336</v>
      </c>
      <c r="B6074" s="2">
        <v>40779.489583333336</v>
      </c>
      <c r="C6074">
        <v>0</v>
      </c>
    </row>
    <row r="6075" spans="1:3" x14ac:dyDescent="0.25">
      <c r="A6075" s="1">
        <v>40779.493055555555</v>
      </c>
      <c r="B6075" s="2">
        <v>40779.493055555555</v>
      </c>
      <c r="C6075">
        <v>0</v>
      </c>
    </row>
    <row r="6076" spans="1:3" x14ac:dyDescent="0.25">
      <c r="A6076" s="1">
        <v>40779.496527777781</v>
      </c>
      <c r="B6076" s="2">
        <v>40779.496527777781</v>
      </c>
      <c r="C6076">
        <v>0</v>
      </c>
    </row>
    <row r="6077" spans="1:3" x14ac:dyDescent="0.25">
      <c r="A6077" s="1">
        <v>40779.5</v>
      </c>
      <c r="B6077" s="2">
        <v>40779.5</v>
      </c>
      <c r="C6077">
        <v>0</v>
      </c>
    </row>
    <row r="6078" spans="1:3" x14ac:dyDescent="0.25">
      <c r="A6078" s="1">
        <v>40779.503472222219</v>
      </c>
      <c r="B6078" s="2">
        <v>40779.503472222219</v>
      </c>
      <c r="C6078">
        <v>0</v>
      </c>
    </row>
    <row r="6079" spans="1:3" x14ac:dyDescent="0.25">
      <c r="A6079" s="1">
        <v>40779.506944444445</v>
      </c>
      <c r="B6079" s="2">
        <v>40779.506944444445</v>
      </c>
      <c r="C6079">
        <v>0</v>
      </c>
    </row>
    <row r="6080" spans="1:3" x14ac:dyDescent="0.25">
      <c r="A6080" s="1">
        <v>40779.510416666664</v>
      </c>
      <c r="B6080" s="2">
        <v>40779.510416666664</v>
      </c>
      <c r="C6080">
        <v>0</v>
      </c>
    </row>
    <row r="6081" spans="1:3" x14ac:dyDescent="0.25">
      <c r="A6081" s="1">
        <v>40779.513888888891</v>
      </c>
      <c r="B6081" s="2">
        <v>40779.513888888891</v>
      </c>
      <c r="C6081">
        <v>0</v>
      </c>
    </row>
    <row r="6082" spans="1:3" x14ac:dyDescent="0.25">
      <c r="A6082" s="1">
        <v>40779.517361111109</v>
      </c>
      <c r="B6082" s="2">
        <v>40779.517361111109</v>
      </c>
      <c r="C6082">
        <v>0</v>
      </c>
    </row>
    <row r="6083" spans="1:3" x14ac:dyDescent="0.25">
      <c r="A6083" s="1">
        <v>40779.520833333336</v>
      </c>
      <c r="B6083" s="2">
        <v>40779.520833333336</v>
      </c>
      <c r="C6083">
        <v>0</v>
      </c>
    </row>
    <row r="6084" spans="1:3" x14ac:dyDescent="0.25">
      <c r="A6084" s="1">
        <v>40779.524305555555</v>
      </c>
      <c r="B6084" s="2">
        <v>40779.524305555555</v>
      </c>
      <c r="C6084">
        <v>0</v>
      </c>
    </row>
    <row r="6085" spans="1:3" x14ac:dyDescent="0.25">
      <c r="A6085" s="1">
        <v>40779.527777777781</v>
      </c>
      <c r="B6085" s="2">
        <v>40779.527777777781</v>
      </c>
      <c r="C6085">
        <v>0</v>
      </c>
    </row>
    <row r="6086" spans="1:3" x14ac:dyDescent="0.25">
      <c r="A6086" s="1">
        <v>40779.53125</v>
      </c>
      <c r="B6086" s="2">
        <v>40779.53125</v>
      </c>
      <c r="C6086">
        <v>0</v>
      </c>
    </row>
    <row r="6087" spans="1:3" x14ac:dyDescent="0.25">
      <c r="A6087" s="1">
        <v>40779.534722222219</v>
      </c>
      <c r="B6087" s="2">
        <v>40779.534722222219</v>
      </c>
      <c r="C6087">
        <v>0</v>
      </c>
    </row>
    <row r="6088" spans="1:3" x14ac:dyDescent="0.25">
      <c r="A6088" s="1">
        <v>40779.538194444445</v>
      </c>
      <c r="B6088" s="2">
        <v>40779.538194444445</v>
      </c>
      <c r="C6088">
        <v>0</v>
      </c>
    </row>
    <row r="6089" spans="1:3" x14ac:dyDescent="0.25">
      <c r="A6089" s="1">
        <v>40779.541666666664</v>
      </c>
      <c r="B6089" s="2">
        <v>40779.541666666664</v>
      </c>
      <c r="C6089">
        <v>0</v>
      </c>
    </row>
    <row r="6090" spans="1:3" x14ac:dyDescent="0.25">
      <c r="A6090" s="1">
        <v>40779.545138888891</v>
      </c>
      <c r="B6090" s="2">
        <v>40779.545138888891</v>
      </c>
      <c r="C6090">
        <v>0</v>
      </c>
    </row>
    <row r="6091" spans="1:3" x14ac:dyDescent="0.25">
      <c r="A6091" s="1">
        <v>40779.548611111109</v>
      </c>
      <c r="B6091" s="2">
        <v>40779.548611111109</v>
      </c>
      <c r="C6091">
        <v>0</v>
      </c>
    </row>
    <row r="6092" spans="1:3" x14ac:dyDescent="0.25">
      <c r="A6092" s="1">
        <v>40779.552083333336</v>
      </c>
      <c r="B6092" s="2">
        <v>40779.552083333336</v>
      </c>
      <c r="C6092">
        <v>0</v>
      </c>
    </row>
    <row r="6093" spans="1:3" x14ac:dyDescent="0.25">
      <c r="A6093" s="1">
        <v>40779.555555555555</v>
      </c>
      <c r="B6093" s="2">
        <v>40779.555555555555</v>
      </c>
      <c r="C6093">
        <v>0</v>
      </c>
    </row>
    <row r="6094" spans="1:3" x14ac:dyDescent="0.25">
      <c r="A6094" s="1">
        <v>40779.559027777781</v>
      </c>
      <c r="B6094" s="2">
        <v>40779.559027777781</v>
      </c>
      <c r="C6094">
        <v>0</v>
      </c>
    </row>
    <row r="6095" spans="1:3" x14ac:dyDescent="0.25">
      <c r="A6095" s="1">
        <v>40779.5625</v>
      </c>
      <c r="B6095" s="2">
        <v>40779.5625</v>
      </c>
      <c r="C6095">
        <v>0</v>
      </c>
    </row>
    <row r="6096" spans="1:3" x14ac:dyDescent="0.25">
      <c r="A6096" s="1">
        <v>40779.565972222219</v>
      </c>
      <c r="B6096" s="2">
        <v>40779.565972222219</v>
      </c>
      <c r="C6096">
        <v>0</v>
      </c>
    </row>
    <row r="6097" spans="1:3" x14ac:dyDescent="0.25">
      <c r="A6097" s="1">
        <v>40779.569444444445</v>
      </c>
      <c r="B6097" s="2">
        <v>40779.569444444445</v>
      </c>
      <c r="C6097">
        <v>0</v>
      </c>
    </row>
    <row r="6098" spans="1:3" x14ac:dyDescent="0.25">
      <c r="A6098" s="1">
        <v>40779.572916666664</v>
      </c>
      <c r="B6098" s="2">
        <v>40779.572916666664</v>
      </c>
      <c r="C6098">
        <v>0</v>
      </c>
    </row>
    <row r="6099" spans="1:3" x14ac:dyDescent="0.25">
      <c r="A6099" s="1">
        <v>40779.576388888891</v>
      </c>
      <c r="B6099" s="2">
        <v>40779.576388888891</v>
      </c>
      <c r="C6099">
        <v>0</v>
      </c>
    </row>
    <row r="6100" spans="1:3" x14ac:dyDescent="0.25">
      <c r="A6100" s="1">
        <v>40779.579861111109</v>
      </c>
      <c r="B6100" s="2">
        <v>40779.579861111109</v>
      </c>
      <c r="C6100">
        <v>0</v>
      </c>
    </row>
    <row r="6101" spans="1:3" x14ac:dyDescent="0.25">
      <c r="A6101" s="1">
        <v>40779.583333333336</v>
      </c>
      <c r="B6101" s="2">
        <v>40779.583333333336</v>
      </c>
      <c r="C6101">
        <v>0</v>
      </c>
    </row>
    <row r="6102" spans="1:3" x14ac:dyDescent="0.25">
      <c r="A6102" s="1">
        <v>40779.586805555555</v>
      </c>
      <c r="B6102" s="2">
        <v>40779.586805555555</v>
      </c>
      <c r="C6102">
        <v>0</v>
      </c>
    </row>
    <row r="6103" spans="1:3" x14ac:dyDescent="0.25">
      <c r="A6103" s="1">
        <v>40779.590277777781</v>
      </c>
      <c r="B6103" s="2">
        <v>40779.590277777781</v>
      </c>
      <c r="C6103">
        <v>0</v>
      </c>
    </row>
    <row r="6104" spans="1:3" x14ac:dyDescent="0.25">
      <c r="A6104" s="1">
        <v>40779.59375</v>
      </c>
      <c r="B6104" s="2">
        <v>40779.59375</v>
      </c>
      <c r="C6104">
        <v>0</v>
      </c>
    </row>
    <row r="6105" spans="1:3" x14ac:dyDescent="0.25">
      <c r="A6105" s="1">
        <v>40779.597222222219</v>
      </c>
      <c r="B6105" s="2">
        <v>40779.597222222219</v>
      </c>
      <c r="C6105">
        <v>0</v>
      </c>
    </row>
    <row r="6106" spans="1:3" x14ac:dyDescent="0.25">
      <c r="A6106" s="1">
        <v>40779.600694444445</v>
      </c>
      <c r="B6106" s="2">
        <v>40779.600694444445</v>
      </c>
      <c r="C6106">
        <v>0</v>
      </c>
    </row>
    <row r="6107" spans="1:3" x14ac:dyDescent="0.25">
      <c r="A6107" s="1">
        <v>40779.604166666664</v>
      </c>
      <c r="B6107" s="2">
        <v>40779.604166666664</v>
      </c>
      <c r="C6107">
        <v>0</v>
      </c>
    </row>
    <row r="6108" spans="1:3" x14ac:dyDescent="0.25">
      <c r="A6108" s="1">
        <v>40779.607638888891</v>
      </c>
      <c r="B6108" s="2">
        <v>40779.607638888891</v>
      </c>
      <c r="C6108">
        <v>0</v>
      </c>
    </row>
    <row r="6109" spans="1:3" x14ac:dyDescent="0.25">
      <c r="A6109" s="1">
        <v>40779.611111111109</v>
      </c>
      <c r="B6109" s="2">
        <v>40779.611111111109</v>
      </c>
      <c r="C6109">
        <v>0</v>
      </c>
    </row>
    <row r="6110" spans="1:3" x14ac:dyDescent="0.25">
      <c r="A6110" s="1">
        <v>40779.614583333336</v>
      </c>
      <c r="B6110" s="2">
        <v>40779.614583333336</v>
      </c>
      <c r="C6110">
        <v>0</v>
      </c>
    </row>
    <row r="6111" spans="1:3" x14ac:dyDescent="0.25">
      <c r="A6111" s="1">
        <v>40779.618055555555</v>
      </c>
      <c r="B6111" s="2">
        <v>40779.618055555555</v>
      </c>
      <c r="C6111">
        <v>0</v>
      </c>
    </row>
    <row r="6112" spans="1:3" x14ac:dyDescent="0.25">
      <c r="A6112" s="1">
        <v>40779.621527777781</v>
      </c>
      <c r="B6112" s="2">
        <v>40779.621527777781</v>
      </c>
      <c r="C6112">
        <v>0</v>
      </c>
    </row>
    <row r="6113" spans="1:3" x14ac:dyDescent="0.25">
      <c r="A6113" s="1">
        <v>40779.625</v>
      </c>
      <c r="B6113" s="2">
        <v>40779.625</v>
      </c>
      <c r="C6113">
        <v>0</v>
      </c>
    </row>
    <row r="6114" spans="1:3" x14ac:dyDescent="0.25">
      <c r="A6114" s="1">
        <v>40779.628472222219</v>
      </c>
      <c r="B6114" s="2">
        <v>40779.628472222219</v>
      </c>
      <c r="C6114">
        <v>0</v>
      </c>
    </row>
    <row r="6115" spans="1:3" x14ac:dyDescent="0.25">
      <c r="A6115" s="1">
        <v>40779.631944444445</v>
      </c>
      <c r="B6115" s="2">
        <v>40779.631944444445</v>
      </c>
      <c r="C6115">
        <v>0</v>
      </c>
    </row>
    <row r="6116" spans="1:3" x14ac:dyDescent="0.25">
      <c r="A6116" s="1">
        <v>40779.635416666664</v>
      </c>
      <c r="B6116" s="2">
        <v>40779.635416666664</v>
      </c>
      <c r="C6116">
        <v>0</v>
      </c>
    </row>
    <row r="6117" spans="1:3" x14ac:dyDescent="0.25">
      <c r="A6117" s="1">
        <v>40779.638888888891</v>
      </c>
      <c r="B6117" s="2">
        <v>40779.638888888891</v>
      </c>
      <c r="C6117">
        <v>0</v>
      </c>
    </row>
    <row r="6118" spans="1:3" x14ac:dyDescent="0.25">
      <c r="A6118" s="1">
        <v>40779.642361111109</v>
      </c>
      <c r="B6118" s="2">
        <v>40779.642361111109</v>
      </c>
      <c r="C6118">
        <v>0</v>
      </c>
    </row>
    <row r="6119" spans="1:3" x14ac:dyDescent="0.25">
      <c r="A6119" s="1">
        <v>40779.645833333336</v>
      </c>
      <c r="B6119" s="2">
        <v>40779.645833333336</v>
      </c>
      <c r="C6119">
        <v>0</v>
      </c>
    </row>
    <row r="6120" spans="1:3" x14ac:dyDescent="0.25">
      <c r="A6120" s="1">
        <v>40779.649305555555</v>
      </c>
      <c r="B6120" s="2">
        <v>40779.649305555555</v>
      </c>
      <c r="C6120">
        <v>0</v>
      </c>
    </row>
    <row r="6121" spans="1:3" x14ac:dyDescent="0.25">
      <c r="A6121" s="1">
        <v>40779.652777777781</v>
      </c>
      <c r="B6121" s="2">
        <v>40779.652777777781</v>
      </c>
      <c r="C6121">
        <v>0</v>
      </c>
    </row>
    <row r="6122" spans="1:3" x14ac:dyDescent="0.25">
      <c r="A6122" s="1">
        <v>40779.65625</v>
      </c>
      <c r="B6122" s="2">
        <v>40779.65625</v>
      </c>
      <c r="C6122">
        <v>0</v>
      </c>
    </row>
    <row r="6123" spans="1:3" x14ac:dyDescent="0.25">
      <c r="A6123" s="1">
        <v>40779.659722222219</v>
      </c>
      <c r="B6123" s="2">
        <v>40779.659722222219</v>
      </c>
      <c r="C6123">
        <v>0</v>
      </c>
    </row>
    <row r="6124" spans="1:3" x14ac:dyDescent="0.25">
      <c r="A6124" s="1">
        <v>40779.663194444445</v>
      </c>
      <c r="B6124" s="2">
        <v>40779.663194444445</v>
      </c>
      <c r="C6124">
        <v>0</v>
      </c>
    </row>
    <row r="6125" spans="1:3" x14ac:dyDescent="0.25">
      <c r="A6125" s="1">
        <v>40779.666666666664</v>
      </c>
      <c r="B6125" s="2">
        <v>40779.666666666664</v>
      </c>
      <c r="C6125">
        <v>0</v>
      </c>
    </row>
    <row r="6126" spans="1:3" x14ac:dyDescent="0.25">
      <c r="A6126" s="1">
        <v>40779.670138888891</v>
      </c>
      <c r="B6126" s="2">
        <v>40779.670138888891</v>
      </c>
      <c r="C6126">
        <v>0</v>
      </c>
    </row>
    <row r="6127" spans="1:3" x14ac:dyDescent="0.25">
      <c r="A6127" s="1">
        <v>40779.673611111109</v>
      </c>
      <c r="B6127" s="2">
        <v>40779.673611111109</v>
      </c>
      <c r="C6127">
        <v>0</v>
      </c>
    </row>
    <row r="6128" spans="1:3" x14ac:dyDescent="0.25">
      <c r="A6128" s="1">
        <v>40779.677083333336</v>
      </c>
      <c r="B6128" s="2">
        <v>40779.677083333336</v>
      </c>
      <c r="C6128">
        <v>0</v>
      </c>
    </row>
    <row r="6129" spans="1:3" x14ac:dyDescent="0.25">
      <c r="A6129" s="1">
        <v>40779.680555555555</v>
      </c>
      <c r="B6129" s="2">
        <v>40779.680555555555</v>
      </c>
      <c r="C6129">
        <v>0</v>
      </c>
    </row>
    <row r="6130" spans="1:3" x14ac:dyDescent="0.25">
      <c r="A6130" s="1">
        <v>40779.684027777781</v>
      </c>
      <c r="B6130" s="2">
        <v>40779.684027777781</v>
      </c>
      <c r="C6130">
        <v>0</v>
      </c>
    </row>
    <row r="6131" spans="1:3" x14ac:dyDescent="0.25">
      <c r="A6131" s="1">
        <v>40779.6875</v>
      </c>
      <c r="B6131" s="2">
        <v>40779.6875</v>
      </c>
      <c r="C6131">
        <v>0</v>
      </c>
    </row>
    <row r="6132" spans="1:3" x14ac:dyDescent="0.25">
      <c r="A6132" s="1">
        <v>40779.690972222219</v>
      </c>
      <c r="B6132" s="2">
        <v>40779.690972222219</v>
      </c>
      <c r="C6132">
        <v>0</v>
      </c>
    </row>
    <row r="6133" spans="1:3" x14ac:dyDescent="0.25">
      <c r="A6133" s="1">
        <v>40779.694444444445</v>
      </c>
      <c r="B6133" s="2">
        <v>40779.694444444445</v>
      </c>
      <c r="C6133">
        <v>0</v>
      </c>
    </row>
    <row r="6134" spans="1:3" x14ac:dyDescent="0.25">
      <c r="A6134" s="1">
        <v>40779.697916666664</v>
      </c>
      <c r="B6134" s="2">
        <v>40779.697916666664</v>
      </c>
      <c r="C6134">
        <v>0</v>
      </c>
    </row>
    <row r="6135" spans="1:3" x14ac:dyDescent="0.25">
      <c r="A6135" s="1">
        <v>40779.701388888891</v>
      </c>
      <c r="B6135" s="2">
        <v>40779.701388888891</v>
      </c>
      <c r="C6135">
        <v>0</v>
      </c>
    </row>
    <row r="6136" spans="1:3" x14ac:dyDescent="0.25">
      <c r="A6136" s="1">
        <v>40779.704861111109</v>
      </c>
      <c r="B6136" s="2">
        <v>40779.704861111109</v>
      </c>
      <c r="C6136">
        <v>0</v>
      </c>
    </row>
    <row r="6137" spans="1:3" x14ac:dyDescent="0.25">
      <c r="A6137" s="1">
        <v>40779.708333333336</v>
      </c>
      <c r="B6137" s="2">
        <v>40779.708333333336</v>
      </c>
      <c r="C6137">
        <v>0</v>
      </c>
    </row>
    <row r="6138" spans="1:3" x14ac:dyDescent="0.25">
      <c r="A6138" s="1">
        <v>40779.711805555555</v>
      </c>
      <c r="B6138" s="2">
        <v>40779.711805555555</v>
      </c>
      <c r="C6138">
        <v>0</v>
      </c>
    </row>
    <row r="6139" spans="1:3" x14ac:dyDescent="0.25">
      <c r="A6139" s="1">
        <v>40779.715277777781</v>
      </c>
      <c r="B6139" s="2">
        <v>40779.715277777781</v>
      </c>
      <c r="C6139">
        <v>0</v>
      </c>
    </row>
    <row r="6140" spans="1:3" x14ac:dyDescent="0.25">
      <c r="A6140" s="1">
        <v>40779.71875</v>
      </c>
      <c r="B6140" s="2">
        <v>40779.71875</v>
      </c>
      <c r="C6140">
        <v>0</v>
      </c>
    </row>
    <row r="6141" spans="1:3" x14ac:dyDescent="0.25">
      <c r="A6141" s="1">
        <v>40779.722222222219</v>
      </c>
      <c r="B6141" s="2">
        <v>40779.722222222219</v>
      </c>
      <c r="C6141">
        <v>0</v>
      </c>
    </row>
    <row r="6142" spans="1:3" x14ac:dyDescent="0.25">
      <c r="A6142" s="1">
        <v>40779.725694444445</v>
      </c>
      <c r="B6142" s="2">
        <v>40779.725694444445</v>
      </c>
      <c r="C6142">
        <v>0</v>
      </c>
    </row>
    <row r="6143" spans="1:3" x14ac:dyDescent="0.25">
      <c r="A6143" s="1">
        <v>40779.729166666664</v>
      </c>
      <c r="B6143" s="2">
        <v>40779.729166666664</v>
      </c>
      <c r="C6143">
        <v>0</v>
      </c>
    </row>
    <row r="6144" spans="1:3" x14ac:dyDescent="0.25">
      <c r="A6144" s="1">
        <v>40779.732638888891</v>
      </c>
      <c r="B6144" s="2">
        <v>40779.732638888891</v>
      </c>
      <c r="C6144">
        <v>0</v>
      </c>
    </row>
    <row r="6145" spans="1:3" x14ac:dyDescent="0.25">
      <c r="A6145" s="1">
        <v>40779.736111111109</v>
      </c>
      <c r="B6145" s="2">
        <v>40779.736111111109</v>
      </c>
      <c r="C6145">
        <v>0</v>
      </c>
    </row>
    <row r="6146" spans="1:3" x14ac:dyDescent="0.25">
      <c r="A6146" s="1">
        <v>40779.739583333336</v>
      </c>
      <c r="B6146" s="2">
        <v>40779.739583333336</v>
      </c>
      <c r="C6146">
        <v>0</v>
      </c>
    </row>
    <row r="6147" spans="1:3" x14ac:dyDescent="0.25">
      <c r="A6147" s="1">
        <v>40779.743055555555</v>
      </c>
      <c r="B6147" s="2">
        <v>40779.743055555555</v>
      </c>
      <c r="C6147">
        <v>0</v>
      </c>
    </row>
    <row r="6148" spans="1:3" x14ac:dyDescent="0.25">
      <c r="A6148" s="1">
        <v>40779.746527777781</v>
      </c>
      <c r="B6148" s="2">
        <v>40779.746527777781</v>
      </c>
      <c r="C6148">
        <v>0</v>
      </c>
    </row>
    <row r="6149" spans="1:3" x14ac:dyDescent="0.25">
      <c r="A6149" s="1">
        <v>40779.75</v>
      </c>
      <c r="B6149" s="2">
        <v>40779.75</v>
      </c>
      <c r="C6149">
        <v>0</v>
      </c>
    </row>
    <row r="6150" spans="1:3" x14ac:dyDescent="0.25">
      <c r="A6150" s="1">
        <v>40779.753472222219</v>
      </c>
      <c r="B6150" s="2">
        <v>40779.753472222219</v>
      </c>
      <c r="C6150">
        <v>0</v>
      </c>
    </row>
    <row r="6151" spans="1:3" x14ac:dyDescent="0.25">
      <c r="A6151" s="1">
        <v>40779.756944444445</v>
      </c>
      <c r="B6151" s="2">
        <v>40779.756944444445</v>
      </c>
      <c r="C6151">
        <v>0</v>
      </c>
    </row>
    <row r="6152" spans="1:3" x14ac:dyDescent="0.25">
      <c r="A6152" s="1">
        <v>40779.760416666664</v>
      </c>
      <c r="B6152" s="2">
        <v>40779.760416666664</v>
      </c>
      <c r="C6152">
        <v>0</v>
      </c>
    </row>
    <row r="6153" spans="1:3" x14ac:dyDescent="0.25">
      <c r="A6153" s="1">
        <v>40779.763888888891</v>
      </c>
      <c r="B6153" s="2">
        <v>40779.763888888891</v>
      </c>
      <c r="C6153">
        <v>0</v>
      </c>
    </row>
    <row r="6154" spans="1:3" x14ac:dyDescent="0.25">
      <c r="A6154" s="1">
        <v>40779.767361111109</v>
      </c>
      <c r="B6154" s="2">
        <v>40779.767361111109</v>
      </c>
      <c r="C6154">
        <v>0</v>
      </c>
    </row>
    <row r="6155" spans="1:3" x14ac:dyDescent="0.25">
      <c r="A6155" s="1">
        <v>40779.770833333336</v>
      </c>
      <c r="B6155" s="2">
        <v>40779.770833333336</v>
      </c>
      <c r="C6155">
        <v>0</v>
      </c>
    </row>
    <row r="6156" spans="1:3" x14ac:dyDescent="0.25">
      <c r="A6156" s="1">
        <v>40779.774305555555</v>
      </c>
      <c r="B6156" s="2">
        <v>40779.774305555555</v>
      </c>
      <c r="C6156">
        <v>0</v>
      </c>
    </row>
    <row r="6157" spans="1:3" x14ac:dyDescent="0.25">
      <c r="A6157" s="1">
        <v>40779.777777777781</v>
      </c>
      <c r="B6157" s="2">
        <v>40779.777777777781</v>
      </c>
      <c r="C6157">
        <v>0</v>
      </c>
    </row>
    <row r="6158" spans="1:3" x14ac:dyDescent="0.25">
      <c r="A6158" s="1">
        <v>40779.78125</v>
      </c>
      <c r="B6158" s="2">
        <v>40779.78125</v>
      </c>
      <c r="C6158">
        <v>0</v>
      </c>
    </row>
    <row r="6159" spans="1:3" x14ac:dyDescent="0.25">
      <c r="A6159" s="1">
        <v>40779.784722222219</v>
      </c>
      <c r="B6159" s="2">
        <v>40779.784722222219</v>
      </c>
      <c r="C6159">
        <v>0</v>
      </c>
    </row>
    <row r="6160" spans="1:3" x14ac:dyDescent="0.25">
      <c r="A6160" s="1">
        <v>40779.788194444445</v>
      </c>
      <c r="B6160" s="2">
        <v>40779.788194444445</v>
      </c>
      <c r="C6160">
        <v>0</v>
      </c>
    </row>
    <row r="6161" spans="1:3" x14ac:dyDescent="0.25">
      <c r="A6161" s="1">
        <v>40779.791666666664</v>
      </c>
      <c r="B6161" s="2">
        <v>40779.791666666664</v>
      </c>
      <c r="C6161">
        <v>0</v>
      </c>
    </row>
    <row r="6162" spans="1:3" x14ac:dyDescent="0.25">
      <c r="A6162" s="1">
        <v>40779.795138888891</v>
      </c>
      <c r="B6162" s="2">
        <v>40779.795138888891</v>
      </c>
      <c r="C6162">
        <v>0</v>
      </c>
    </row>
    <row r="6163" spans="1:3" x14ac:dyDescent="0.25">
      <c r="A6163" s="1">
        <v>40779.798611111109</v>
      </c>
      <c r="B6163" s="2">
        <v>40779.798611111109</v>
      </c>
      <c r="C6163">
        <v>0</v>
      </c>
    </row>
    <row r="6164" spans="1:3" x14ac:dyDescent="0.25">
      <c r="A6164" s="1">
        <v>40779.802083333336</v>
      </c>
      <c r="B6164" s="2">
        <v>40779.802083333336</v>
      </c>
      <c r="C6164">
        <v>0</v>
      </c>
    </row>
    <row r="6165" spans="1:3" x14ac:dyDescent="0.25">
      <c r="A6165" s="1">
        <v>40779.805555555555</v>
      </c>
      <c r="B6165" s="2">
        <v>40779.805555555555</v>
      </c>
      <c r="C6165">
        <v>0</v>
      </c>
    </row>
    <row r="6166" spans="1:3" x14ac:dyDescent="0.25">
      <c r="A6166" s="1">
        <v>40779.809027777781</v>
      </c>
      <c r="B6166" s="2">
        <v>40779.809027777781</v>
      </c>
      <c r="C6166">
        <v>0</v>
      </c>
    </row>
    <row r="6167" spans="1:3" x14ac:dyDescent="0.25">
      <c r="A6167" s="1">
        <v>40779.8125</v>
      </c>
      <c r="B6167" s="2">
        <v>40779.8125</v>
      </c>
      <c r="C6167">
        <v>0</v>
      </c>
    </row>
    <row r="6168" spans="1:3" x14ac:dyDescent="0.25">
      <c r="A6168" s="1">
        <v>40779.815972222219</v>
      </c>
      <c r="B6168" s="2">
        <v>40779.815972222219</v>
      </c>
      <c r="C6168">
        <v>0</v>
      </c>
    </row>
    <row r="6169" spans="1:3" x14ac:dyDescent="0.25">
      <c r="A6169" s="1">
        <v>40779.819444444445</v>
      </c>
      <c r="B6169" s="2">
        <v>40779.819444444445</v>
      </c>
      <c r="C6169">
        <v>0</v>
      </c>
    </row>
    <row r="6170" spans="1:3" x14ac:dyDescent="0.25">
      <c r="A6170" s="1">
        <v>40779.822916666664</v>
      </c>
      <c r="B6170" s="2">
        <v>40779.822916666664</v>
      </c>
      <c r="C6170">
        <v>0</v>
      </c>
    </row>
    <row r="6171" spans="1:3" x14ac:dyDescent="0.25">
      <c r="A6171" s="1">
        <v>40779.826388888891</v>
      </c>
      <c r="B6171" s="2">
        <v>40779.826388888891</v>
      </c>
      <c r="C6171">
        <v>0</v>
      </c>
    </row>
    <row r="6172" spans="1:3" x14ac:dyDescent="0.25">
      <c r="A6172" s="1">
        <v>40779.829861111109</v>
      </c>
      <c r="B6172" s="2">
        <v>40779.829861111109</v>
      </c>
      <c r="C6172">
        <v>0</v>
      </c>
    </row>
    <row r="6173" spans="1:3" x14ac:dyDescent="0.25">
      <c r="A6173" s="1">
        <v>40779.833333333336</v>
      </c>
      <c r="B6173" s="2">
        <v>40779.833333333336</v>
      </c>
      <c r="C6173">
        <v>0</v>
      </c>
    </row>
    <row r="6174" spans="1:3" x14ac:dyDescent="0.25">
      <c r="A6174" s="1">
        <v>40779.836805555555</v>
      </c>
      <c r="B6174" s="2">
        <v>40779.836805555555</v>
      </c>
      <c r="C6174">
        <v>0</v>
      </c>
    </row>
    <row r="6175" spans="1:3" x14ac:dyDescent="0.25">
      <c r="A6175" s="1">
        <v>40779.840277777781</v>
      </c>
      <c r="B6175" s="2">
        <v>40779.840277777781</v>
      </c>
      <c r="C6175">
        <v>0</v>
      </c>
    </row>
    <row r="6176" spans="1:3" x14ac:dyDescent="0.25">
      <c r="A6176" s="1">
        <v>40779.84375</v>
      </c>
      <c r="B6176" s="2">
        <v>40779.84375</v>
      </c>
      <c r="C6176">
        <v>0</v>
      </c>
    </row>
    <row r="6177" spans="1:3" x14ac:dyDescent="0.25">
      <c r="A6177" s="1">
        <v>40779.847222222219</v>
      </c>
      <c r="B6177" s="2">
        <v>40779.847222222219</v>
      </c>
      <c r="C6177">
        <v>0</v>
      </c>
    </row>
    <row r="6178" spans="1:3" x14ac:dyDescent="0.25">
      <c r="A6178" s="1">
        <v>40779.850694444445</v>
      </c>
      <c r="B6178" s="2">
        <v>40779.850694444445</v>
      </c>
      <c r="C6178">
        <v>0</v>
      </c>
    </row>
    <row r="6179" spans="1:3" x14ac:dyDescent="0.25">
      <c r="A6179" s="1">
        <v>40779.854166666664</v>
      </c>
      <c r="B6179" s="2">
        <v>40779.854166666664</v>
      </c>
      <c r="C6179">
        <v>0</v>
      </c>
    </row>
    <row r="6180" spans="1:3" x14ac:dyDescent="0.25">
      <c r="A6180" s="1">
        <v>40779.857638888891</v>
      </c>
      <c r="B6180" s="2">
        <v>40779.857638888891</v>
      </c>
      <c r="C6180">
        <v>0</v>
      </c>
    </row>
    <row r="6181" spans="1:3" x14ac:dyDescent="0.25">
      <c r="A6181" s="1">
        <v>40779.861111111109</v>
      </c>
      <c r="B6181" s="2">
        <v>40779.861111111109</v>
      </c>
      <c r="C6181">
        <v>0</v>
      </c>
    </row>
    <row r="6182" spans="1:3" x14ac:dyDescent="0.25">
      <c r="A6182" s="1">
        <v>40779.864583333336</v>
      </c>
      <c r="B6182" s="2">
        <v>40779.864583333336</v>
      </c>
      <c r="C6182">
        <v>0</v>
      </c>
    </row>
    <row r="6183" spans="1:3" x14ac:dyDescent="0.25">
      <c r="A6183" s="1">
        <v>40779.868055555555</v>
      </c>
      <c r="B6183" s="2">
        <v>40779.868055555555</v>
      </c>
      <c r="C6183">
        <v>0</v>
      </c>
    </row>
    <row r="6184" spans="1:3" x14ac:dyDescent="0.25">
      <c r="A6184" s="1">
        <v>40779.871527777781</v>
      </c>
      <c r="B6184" s="2">
        <v>40779.871527777781</v>
      </c>
      <c r="C6184">
        <v>0</v>
      </c>
    </row>
    <row r="6185" spans="1:3" x14ac:dyDescent="0.25">
      <c r="A6185" s="1">
        <v>40779.875</v>
      </c>
      <c r="B6185" s="2">
        <v>40779.875</v>
      </c>
      <c r="C6185">
        <v>0</v>
      </c>
    </row>
    <row r="6186" spans="1:3" x14ac:dyDescent="0.25">
      <c r="A6186" s="1">
        <v>40779.878472222219</v>
      </c>
      <c r="B6186" s="2">
        <v>40779.878472222219</v>
      </c>
      <c r="C6186">
        <v>0</v>
      </c>
    </row>
    <row r="6187" spans="1:3" x14ac:dyDescent="0.25">
      <c r="A6187" s="1">
        <v>40779.881944444445</v>
      </c>
      <c r="B6187" s="2">
        <v>40779.881944444445</v>
      </c>
      <c r="C6187">
        <v>0</v>
      </c>
    </row>
    <row r="6188" spans="1:3" x14ac:dyDescent="0.25">
      <c r="A6188" s="1">
        <v>40779.885416666664</v>
      </c>
      <c r="B6188" s="2">
        <v>40779.885416666664</v>
      </c>
      <c r="C6188">
        <v>0</v>
      </c>
    </row>
    <row r="6189" spans="1:3" x14ac:dyDescent="0.25">
      <c r="A6189" s="1">
        <v>40779.888888888891</v>
      </c>
      <c r="B6189" s="2">
        <v>40779.888888888891</v>
      </c>
      <c r="C6189">
        <v>0</v>
      </c>
    </row>
    <row r="6190" spans="1:3" x14ac:dyDescent="0.25">
      <c r="A6190" s="1">
        <v>40779.892361111109</v>
      </c>
      <c r="B6190" s="2">
        <v>40779.892361111109</v>
      </c>
      <c r="C6190">
        <v>0</v>
      </c>
    </row>
    <row r="6191" spans="1:3" x14ac:dyDescent="0.25">
      <c r="A6191" s="1">
        <v>40779.895833333336</v>
      </c>
      <c r="B6191" s="2">
        <v>40779.895833333336</v>
      </c>
      <c r="C6191">
        <v>0</v>
      </c>
    </row>
    <row r="6192" spans="1:3" x14ac:dyDescent="0.25">
      <c r="A6192" s="1">
        <v>40779.899305555555</v>
      </c>
      <c r="B6192" s="2">
        <v>40779.899305555555</v>
      </c>
      <c r="C6192">
        <v>0</v>
      </c>
    </row>
    <row r="6193" spans="1:3" x14ac:dyDescent="0.25">
      <c r="A6193" s="1">
        <v>40779.902777777781</v>
      </c>
      <c r="B6193" s="2">
        <v>40779.902777777781</v>
      </c>
      <c r="C6193">
        <v>0</v>
      </c>
    </row>
    <row r="6194" spans="1:3" x14ac:dyDescent="0.25">
      <c r="A6194" s="1">
        <v>40779.90625</v>
      </c>
      <c r="B6194" s="2">
        <v>40779.90625</v>
      </c>
      <c r="C6194">
        <v>0</v>
      </c>
    </row>
    <row r="6195" spans="1:3" x14ac:dyDescent="0.25">
      <c r="A6195" s="1">
        <v>40779.909722222219</v>
      </c>
      <c r="B6195" s="2">
        <v>40779.909722222219</v>
      </c>
      <c r="C6195">
        <v>0</v>
      </c>
    </row>
    <row r="6196" spans="1:3" x14ac:dyDescent="0.25">
      <c r="A6196" s="1">
        <v>40779.913194444445</v>
      </c>
      <c r="B6196" s="2">
        <v>40779.913194444445</v>
      </c>
      <c r="C6196">
        <v>0</v>
      </c>
    </row>
    <row r="6197" spans="1:3" x14ac:dyDescent="0.25">
      <c r="A6197" s="1">
        <v>40779.916666666664</v>
      </c>
      <c r="B6197" s="2">
        <v>40779.916666666664</v>
      </c>
      <c r="C6197">
        <v>0</v>
      </c>
    </row>
    <row r="6198" spans="1:3" x14ac:dyDescent="0.25">
      <c r="A6198" s="1">
        <v>40779.920138888891</v>
      </c>
      <c r="B6198" s="2">
        <v>40779.920138888891</v>
      </c>
      <c r="C6198">
        <v>0</v>
      </c>
    </row>
    <row r="6199" spans="1:3" x14ac:dyDescent="0.25">
      <c r="A6199" s="1">
        <v>40779.923611111109</v>
      </c>
      <c r="B6199" s="2">
        <v>40779.923611111109</v>
      </c>
      <c r="C6199">
        <v>0</v>
      </c>
    </row>
    <row r="6200" spans="1:3" x14ac:dyDescent="0.25">
      <c r="A6200" s="1">
        <v>40779.927083333336</v>
      </c>
      <c r="B6200" s="2">
        <v>40779.927083333336</v>
      </c>
      <c r="C6200">
        <v>0</v>
      </c>
    </row>
    <row r="6201" spans="1:3" x14ac:dyDescent="0.25">
      <c r="A6201" s="1">
        <v>40779.930555555555</v>
      </c>
      <c r="B6201" s="2">
        <v>40779.930555555555</v>
      </c>
      <c r="C6201">
        <v>0</v>
      </c>
    </row>
    <row r="6202" spans="1:3" x14ac:dyDescent="0.25">
      <c r="A6202" s="1">
        <v>40779.934027777781</v>
      </c>
      <c r="B6202" s="2">
        <v>40779.934027777781</v>
      </c>
      <c r="C6202">
        <v>0</v>
      </c>
    </row>
    <row r="6203" spans="1:3" x14ac:dyDescent="0.25">
      <c r="A6203" s="1">
        <v>40779.9375</v>
      </c>
      <c r="B6203" s="2">
        <v>40779.9375</v>
      </c>
      <c r="C6203">
        <v>0</v>
      </c>
    </row>
    <row r="6204" spans="1:3" x14ac:dyDescent="0.25">
      <c r="A6204" s="1">
        <v>40779.940972222219</v>
      </c>
      <c r="B6204" s="2">
        <v>40779.940972222219</v>
      </c>
      <c r="C6204">
        <v>0</v>
      </c>
    </row>
    <row r="6205" spans="1:3" x14ac:dyDescent="0.25">
      <c r="A6205" s="1">
        <v>40779.944444444445</v>
      </c>
      <c r="B6205" s="2">
        <v>40779.944444444445</v>
      </c>
      <c r="C6205">
        <v>0</v>
      </c>
    </row>
    <row r="6206" spans="1:3" x14ac:dyDescent="0.25">
      <c r="A6206" s="1">
        <v>40779.947916666664</v>
      </c>
      <c r="B6206" s="2">
        <v>40779.947916666664</v>
      </c>
      <c r="C6206">
        <v>0</v>
      </c>
    </row>
    <row r="6207" spans="1:3" x14ac:dyDescent="0.25">
      <c r="A6207" s="1">
        <v>40779.951388888891</v>
      </c>
      <c r="B6207" s="2">
        <v>40779.951388888891</v>
      </c>
      <c r="C6207">
        <v>0</v>
      </c>
    </row>
    <row r="6208" spans="1:3" x14ac:dyDescent="0.25">
      <c r="A6208" s="1">
        <v>40779.954861111109</v>
      </c>
      <c r="B6208" s="2">
        <v>40779.954861111109</v>
      </c>
      <c r="C6208">
        <v>0</v>
      </c>
    </row>
    <row r="6209" spans="1:3" x14ac:dyDescent="0.25">
      <c r="A6209" s="1">
        <v>40779.958333333336</v>
      </c>
      <c r="B6209" s="2">
        <v>40779.958333333336</v>
      </c>
      <c r="C6209">
        <v>0</v>
      </c>
    </row>
    <row r="6210" spans="1:3" x14ac:dyDescent="0.25">
      <c r="A6210" s="1">
        <v>40779.961805555555</v>
      </c>
      <c r="B6210" s="2">
        <v>40779.961805555555</v>
      </c>
      <c r="C6210">
        <v>0</v>
      </c>
    </row>
    <row r="6211" spans="1:3" x14ac:dyDescent="0.25">
      <c r="A6211" s="1">
        <v>40779.965277777781</v>
      </c>
      <c r="B6211" s="2">
        <v>40779.965277777781</v>
      </c>
      <c r="C6211">
        <v>0</v>
      </c>
    </row>
    <row r="6212" spans="1:3" x14ac:dyDescent="0.25">
      <c r="A6212" s="1">
        <v>40779.96875</v>
      </c>
      <c r="B6212" s="2">
        <v>40779.96875</v>
      </c>
      <c r="C6212">
        <v>0</v>
      </c>
    </row>
    <row r="6213" spans="1:3" x14ac:dyDescent="0.25">
      <c r="A6213" s="1">
        <v>40779.972222222219</v>
      </c>
      <c r="B6213" s="2">
        <v>40779.972222222219</v>
      </c>
      <c r="C6213">
        <v>0</v>
      </c>
    </row>
    <row r="6214" spans="1:3" x14ac:dyDescent="0.25">
      <c r="A6214" s="1">
        <v>40779.975694444445</v>
      </c>
      <c r="B6214" s="2">
        <v>40779.975694444445</v>
      </c>
      <c r="C6214">
        <v>0</v>
      </c>
    </row>
    <row r="6215" spans="1:3" x14ac:dyDescent="0.25">
      <c r="A6215" s="1">
        <v>40779.979166666664</v>
      </c>
      <c r="B6215" s="2">
        <v>40779.979166666664</v>
      </c>
      <c r="C6215">
        <v>0</v>
      </c>
    </row>
    <row r="6216" spans="1:3" x14ac:dyDescent="0.25">
      <c r="A6216" s="1">
        <v>40779.982638888891</v>
      </c>
      <c r="B6216" s="2">
        <v>40779.982638888891</v>
      </c>
      <c r="C6216">
        <v>0</v>
      </c>
    </row>
    <row r="6217" spans="1:3" x14ac:dyDescent="0.25">
      <c r="A6217" s="1">
        <v>40779.986111111109</v>
      </c>
      <c r="B6217" s="2">
        <v>40779.986111111109</v>
      </c>
      <c r="C6217">
        <v>0</v>
      </c>
    </row>
    <row r="6218" spans="1:3" x14ac:dyDescent="0.25">
      <c r="A6218" s="1">
        <v>40779.989583333336</v>
      </c>
      <c r="B6218" s="2">
        <v>40779.989583333336</v>
      </c>
      <c r="C6218">
        <v>0</v>
      </c>
    </row>
    <row r="6219" spans="1:3" x14ac:dyDescent="0.25">
      <c r="A6219" s="1">
        <v>40779.993055555555</v>
      </c>
      <c r="B6219" s="2">
        <v>40779.993055555555</v>
      </c>
      <c r="C6219">
        <v>0</v>
      </c>
    </row>
    <row r="6220" spans="1:3" x14ac:dyDescent="0.25">
      <c r="A6220" s="1">
        <v>40779.996527777781</v>
      </c>
      <c r="B6220" s="2">
        <v>40779.996527777781</v>
      </c>
      <c r="C6220">
        <v>0</v>
      </c>
    </row>
    <row r="6221" spans="1:3" x14ac:dyDescent="0.25">
      <c r="A6221" s="1">
        <v>40780</v>
      </c>
      <c r="B6221" s="2">
        <v>40780</v>
      </c>
      <c r="C6221">
        <v>0</v>
      </c>
    </row>
    <row r="6222" spans="1:3" x14ac:dyDescent="0.25">
      <c r="A6222" s="1">
        <v>40780.003472222219</v>
      </c>
      <c r="B6222" s="2">
        <v>40780.003472222219</v>
      </c>
      <c r="C6222">
        <v>0</v>
      </c>
    </row>
    <row r="6223" spans="1:3" x14ac:dyDescent="0.25">
      <c r="A6223" s="1">
        <v>40780.006944444445</v>
      </c>
      <c r="B6223" s="2">
        <v>40780.006944444445</v>
      </c>
      <c r="C6223">
        <v>0</v>
      </c>
    </row>
    <row r="6224" spans="1:3" x14ac:dyDescent="0.25">
      <c r="A6224" s="1">
        <v>40780.010416666664</v>
      </c>
      <c r="B6224" s="2">
        <v>40780.010416666664</v>
      </c>
      <c r="C6224">
        <v>0</v>
      </c>
    </row>
    <row r="6225" spans="1:3" x14ac:dyDescent="0.25">
      <c r="A6225" s="1">
        <v>40780.013888888891</v>
      </c>
      <c r="B6225" s="2">
        <v>40780.013888888891</v>
      </c>
      <c r="C6225">
        <v>0</v>
      </c>
    </row>
    <row r="6226" spans="1:3" x14ac:dyDescent="0.25">
      <c r="A6226" s="1">
        <v>40780.017361111109</v>
      </c>
      <c r="B6226" s="2">
        <v>40780.017361111109</v>
      </c>
      <c r="C6226">
        <v>0</v>
      </c>
    </row>
    <row r="6227" spans="1:3" x14ac:dyDescent="0.25">
      <c r="A6227" s="1">
        <v>40780.020833333336</v>
      </c>
      <c r="B6227" s="2">
        <v>40780.020833333336</v>
      </c>
      <c r="C6227">
        <v>0</v>
      </c>
    </row>
    <row r="6228" spans="1:3" x14ac:dyDescent="0.25">
      <c r="A6228" s="1">
        <v>40780.024305555555</v>
      </c>
      <c r="B6228" s="2">
        <v>40780.024305555555</v>
      </c>
      <c r="C6228">
        <v>0</v>
      </c>
    </row>
    <row r="6229" spans="1:3" x14ac:dyDescent="0.25">
      <c r="A6229" s="1">
        <v>40780.027777777781</v>
      </c>
      <c r="B6229" s="2">
        <v>40780.027777777781</v>
      </c>
      <c r="C6229">
        <v>0</v>
      </c>
    </row>
    <row r="6230" spans="1:3" x14ac:dyDescent="0.25">
      <c r="A6230" s="1">
        <v>40780.03125</v>
      </c>
      <c r="B6230" s="2">
        <v>40780.03125</v>
      </c>
      <c r="C6230">
        <v>0</v>
      </c>
    </row>
    <row r="6231" spans="1:3" x14ac:dyDescent="0.25">
      <c r="A6231" s="1">
        <v>40780.034722222219</v>
      </c>
      <c r="B6231" s="2">
        <v>40780.034722222219</v>
      </c>
      <c r="C6231">
        <v>0</v>
      </c>
    </row>
    <row r="6232" spans="1:3" x14ac:dyDescent="0.25">
      <c r="A6232" s="1">
        <v>40780.038194444445</v>
      </c>
      <c r="B6232" s="2">
        <v>40780.038194444445</v>
      </c>
      <c r="C6232">
        <v>0</v>
      </c>
    </row>
    <row r="6233" spans="1:3" x14ac:dyDescent="0.25">
      <c r="A6233" s="1">
        <v>40780.041666666664</v>
      </c>
      <c r="B6233" s="2">
        <v>40780.041666666664</v>
      </c>
      <c r="C6233">
        <v>0</v>
      </c>
    </row>
    <row r="6234" spans="1:3" x14ac:dyDescent="0.25">
      <c r="A6234" s="1">
        <v>40780.045138888891</v>
      </c>
      <c r="B6234" s="2">
        <v>40780.045138888891</v>
      </c>
      <c r="C6234">
        <v>0</v>
      </c>
    </row>
    <row r="6235" spans="1:3" x14ac:dyDescent="0.25">
      <c r="A6235" s="1">
        <v>40780.048611111109</v>
      </c>
      <c r="B6235" s="2">
        <v>40780.048611111109</v>
      </c>
      <c r="C6235">
        <v>0</v>
      </c>
    </row>
    <row r="6236" spans="1:3" x14ac:dyDescent="0.25">
      <c r="A6236" s="1">
        <v>40780.052083333336</v>
      </c>
      <c r="B6236" s="2">
        <v>40780.052083333336</v>
      </c>
      <c r="C6236">
        <v>0</v>
      </c>
    </row>
    <row r="6237" spans="1:3" x14ac:dyDescent="0.25">
      <c r="A6237" s="1">
        <v>40780.055555555555</v>
      </c>
      <c r="B6237" s="2">
        <v>40780.055555555555</v>
      </c>
      <c r="C6237">
        <v>0</v>
      </c>
    </row>
    <row r="6238" spans="1:3" x14ac:dyDescent="0.25">
      <c r="A6238" s="1">
        <v>40780.059027777781</v>
      </c>
      <c r="B6238" s="2">
        <v>40780.059027777781</v>
      </c>
      <c r="C6238">
        <v>0</v>
      </c>
    </row>
    <row r="6239" spans="1:3" x14ac:dyDescent="0.25">
      <c r="A6239" s="1">
        <v>40780.0625</v>
      </c>
      <c r="B6239" s="2">
        <v>40780.0625</v>
      </c>
      <c r="C6239">
        <v>0</v>
      </c>
    </row>
    <row r="6240" spans="1:3" x14ac:dyDescent="0.25">
      <c r="A6240" s="1">
        <v>40780.065972222219</v>
      </c>
      <c r="B6240" s="2">
        <v>40780.065972222219</v>
      </c>
      <c r="C6240">
        <v>0</v>
      </c>
    </row>
    <row r="6241" spans="1:3" x14ac:dyDescent="0.25">
      <c r="A6241" s="1">
        <v>40780.069444444445</v>
      </c>
      <c r="B6241" s="2">
        <v>40780.069444444445</v>
      </c>
      <c r="C6241">
        <v>0</v>
      </c>
    </row>
    <row r="6242" spans="1:3" x14ac:dyDescent="0.25">
      <c r="A6242" s="1">
        <v>40780.072916666664</v>
      </c>
      <c r="B6242" s="2">
        <v>40780.072916666664</v>
      </c>
      <c r="C6242">
        <v>0</v>
      </c>
    </row>
    <row r="6243" spans="1:3" x14ac:dyDescent="0.25">
      <c r="A6243" s="1">
        <v>40780.076388888891</v>
      </c>
      <c r="B6243" s="2">
        <v>40780.076388888891</v>
      </c>
      <c r="C6243">
        <v>0</v>
      </c>
    </row>
    <row r="6244" spans="1:3" x14ac:dyDescent="0.25">
      <c r="A6244" s="1">
        <v>40780.079861111109</v>
      </c>
      <c r="B6244" s="2">
        <v>40780.079861111109</v>
      </c>
      <c r="C6244">
        <v>0</v>
      </c>
    </row>
    <row r="6245" spans="1:3" x14ac:dyDescent="0.25">
      <c r="A6245" s="1">
        <v>40780.083333333336</v>
      </c>
      <c r="B6245" s="2">
        <v>40780.083333333336</v>
      </c>
      <c r="C6245">
        <v>0</v>
      </c>
    </row>
    <row r="6246" spans="1:3" x14ac:dyDescent="0.25">
      <c r="A6246" s="1">
        <v>40780.086805555555</v>
      </c>
      <c r="B6246" s="2">
        <v>40780.086805555555</v>
      </c>
      <c r="C6246">
        <v>0</v>
      </c>
    </row>
    <row r="6247" spans="1:3" x14ac:dyDescent="0.25">
      <c r="A6247" s="1">
        <v>40780.090277777781</v>
      </c>
      <c r="B6247" s="2">
        <v>40780.090277777781</v>
      </c>
      <c r="C6247">
        <v>0</v>
      </c>
    </row>
    <row r="6248" spans="1:3" x14ac:dyDescent="0.25">
      <c r="A6248" s="1">
        <v>40780.09375</v>
      </c>
      <c r="B6248" s="2">
        <v>40780.09375</v>
      </c>
      <c r="C6248">
        <v>0</v>
      </c>
    </row>
    <row r="6249" spans="1:3" x14ac:dyDescent="0.25">
      <c r="A6249" s="1">
        <v>40780.097222222219</v>
      </c>
      <c r="B6249" s="2">
        <v>40780.097222222219</v>
      </c>
      <c r="C6249">
        <v>0</v>
      </c>
    </row>
    <row r="6250" spans="1:3" x14ac:dyDescent="0.25">
      <c r="A6250" s="1">
        <v>40780.100694444445</v>
      </c>
      <c r="B6250" s="2">
        <v>40780.100694444445</v>
      </c>
      <c r="C6250">
        <v>0</v>
      </c>
    </row>
    <row r="6251" spans="1:3" x14ac:dyDescent="0.25">
      <c r="A6251" s="1">
        <v>40780.104166666664</v>
      </c>
      <c r="B6251" s="2">
        <v>40780.104166666664</v>
      </c>
      <c r="C6251">
        <v>0</v>
      </c>
    </row>
    <row r="6252" spans="1:3" x14ac:dyDescent="0.25">
      <c r="A6252" s="1">
        <v>40780.107638888891</v>
      </c>
      <c r="B6252" s="2">
        <v>40780.107638888891</v>
      </c>
      <c r="C6252">
        <v>0</v>
      </c>
    </row>
    <row r="6253" spans="1:3" x14ac:dyDescent="0.25">
      <c r="A6253" s="1">
        <v>40780.111111111109</v>
      </c>
      <c r="B6253" s="2">
        <v>40780.111111111109</v>
      </c>
      <c r="C6253">
        <v>0</v>
      </c>
    </row>
    <row r="6254" spans="1:3" x14ac:dyDescent="0.25">
      <c r="A6254" s="1">
        <v>40780.114583333336</v>
      </c>
      <c r="B6254" s="2">
        <v>40780.114583333336</v>
      </c>
      <c r="C6254">
        <v>0</v>
      </c>
    </row>
    <row r="6255" spans="1:3" x14ac:dyDescent="0.25">
      <c r="A6255" s="1">
        <v>40780.118055555555</v>
      </c>
      <c r="B6255" s="2">
        <v>40780.118055555555</v>
      </c>
      <c r="C6255">
        <v>0</v>
      </c>
    </row>
    <row r="6256" spans="1:3" x14ac:dyDescent="0.25">
      <c r="A6256" s="1">
        <v>40780.121527777781</v>
      </c>
      <c r="B6256" s="2">
        <v>40780.121527777781</v>
      </c>
      <c r="C6256">
        <v>0</v>
      </c>
    </row>
    <row r="6257" spans="1:3" x14ac:dyDescent="0.25">
      <c r="A6257" s="1">
        <v>40780.125</v>
      </c>
      <c r="B6257" s="2">
        <v>40780.125</v>
      </c>
      <c r="C6257">
        <v>0</v>
      </c>
    </row>
    <row r="6258" spans="1:3" x14ac:dyDescent="0.25">
      <c r="A6258" s="1">
        <v>40780.128472222219</v>
      </c>
      <c r="B6258" s="2">
        <v>40780.128472222219</v>
      </c>
      <c r="C6258">
        <v>0</v>
      </c>
    </row>
    <row r="6259" spans="1:3" x14ac:dyDescent="0.25">
      <c r="A6259" s="1">
        <v>40780.131944444445</v>
      </c>
      <c r="B6259" s="2">
        <v>40780.131944444445</v>
      </c>
      <c r="C6259">
        <v>0</v>
      </c>
    </row>
    <row r="6260" spans="1:3" x14ac:dyDescent="0.25">
      <c r="A6260" s="1">
        <v>40780.135416666664</v>
      </c>
      <c r="B6260" s="2">
        <v>40780.135416666664</v>
      </c>
      <c r="C6260">
        <v>0</v>
      </c>
    </row>
    <row r="6261" spans="1:3" x14ac:dyDescent="0.25">
      <c r="A6261" s="1">
        <v>40780.138888888891</v>
      </c>
      <c r="B6261" s="2">
        <v>40780.138888888891</v>
      </c>
      <c r="C6261">
        <v>0</v>
      </c>
    </row>
    <row r="6262" spans="1:3" x14ac:dyDescent="0.25">
      <c r="A6262" s="1">
        <v>40780.142361111109</v>
      </c>
      <c r="B6262" s="2">
        <v>40780.142361111109</v>
      </c>
      <c r="C6262">
        <v>0</v>
      </c>
    </row>
    <row r="6263" spans="1:3" x14ac:dyDescent="0.25">
      <c r="A6263" s="1">
        <v>40780.145833333336</v>
      </c>
      <c r="B6263" s="2">
        <v>40780.145833333336</v>
      </c>
      <c r="C6263">
        <v>0</v>
      </c>
    </row>
    <row r="6264" spans="1:3" x14ac:dyDescent="0.25">
      <c r="A6264" s="1">
        <v>40780.149305555555</v>
      </c>
      <c r="B6264" s="2">
        <v>40780.149305555555</v>
      </c>
      <c r="C6264">
        <v>0</v>
      </c>
    </row>
    <row r="6265" spans="1:3" x14ac:dyDescent="0.25">
      <c r="A6265" s="1">
        <v>40780.152777777781</v>
      </c>
      <c r="B6265" s="2">
        <v>40780.152777777781</v>
      </c>
      <c r="C6265">
        <v>0</v>
      </c>
    </row>
    <row r="6266" spans="1:3" x14ac:dyDescent="0.25">
      <c r="A6266" s="1">
        <v>40780.15625</v>
      </c>
      <c r="B6266" s="2">
        <v>40780.15625</v>
      </c>
      <c r="C6266">
        <v>0</v>
      </c>
    </row>
    <row r="6267" spans="1:3" x14ac:dyDescent="0.25">
      <c r="A6267" s="1">
        <v>40780.159722222219</v>
      </c>
      <c r="B6267" s="2">
        <v>40780.159722222219</v>
      </c>
      <c r="C6267">
        <v>0</v>
      </c>
    </row>
    <row r="6268" spans="1:3" x14ac:dyDescent="0.25">
      <c r="A6268" s="1">
        <v>40780.163194444445</v>
      </c>
      <c r="B6268" s="2">
        <v>40780.163194444445</v>
      </c>
      <c r="C6268">
        <v>0</v>
      </c>
    </row>
    <row r="6269" spans="1:3" x14ac:dyDescent="0.25">
      <c r="A6269" s="1">
        <v>40780.166666666664</v>
      </c>
      <c r="B6269" s="2">
        <v>40780.166666666664</v>
      </c>
      <c r="C6269">
        <v>0</v>
      </c>
    </row>
    <row r="6270" spans="1:3" x14ac:dyDescent="0.25">
      <c r="A6270" s="1">
        <v>40780.170138888891</v>
      </c>
      <c r="B6270" s="2">
        <v>40780.170138888891</v>
      </c>
      <c r="C6270">
        <v>0</v>
      </c>
    </row>
    <row r="6271" spans="1:3" x14ac:dyDescent="0.25">
      <c r="A6271" s="1">
        <v>40780.173611111109</v>
      </c>
      <c r="B6271" s="2">
        <v>40780.173611111109</v>
      </c>
      <c r="C6271">
        <v>0</v>
      </c>
    </row>
    <row r="6272" spans="1:3" x14ac:dyDescent="0.25">
      <c r="A6272" s="1">
        <v>40780.177083333336</v>
      </c>
      <c r="B6272" s="2">
        <v>40780.177083333336</v>
      </c>
      <c r="C6272">
        <v>0</v>
      </c>
    </row>
    <row r="6273" spans="1:3" x14ac:dyDescent="0.25">
      <c r="A6273" s="1">
        <v>40780.180555555555</v>
      </c>
      <c r="B6273" s="2">
        <v>40780.180555555555</v>
      </c>
      <c r="C6273">
        <v>0</v>
      </c>
    </row>
    <row r="6274" spans="1:3" x14ac:dyDescent="0.25">
      <c r="A6274" s="1">
        <v>40780.184027777781</v>
      </c>
      <c r="B6274" s="2">
        <v>40780.184027777781</v>
      </c>
      <c r="C6274">
        <v>0</v>
      </c>
    </row>
    <row r="6275" spans="1:3" x14ac:dyDescent="0.25">
      <c r="A6275" s="1">
        <v>40780.1875</v>
      </c>
      <c r="B6275" s="2">
        <v>40780.1875</v>
      </c>
      <c r="C6275">
        <v>0</v>
      </c>
    </row>
    <row r="6276" spans="1:3" x14ac:dyDescent="0.25">
      <c r="A6276" s="1">
        <v>40780.190972222219</v>
      </c>
      <c r="B6276" s="2">
        <v>40780.190972222219</v>
      </c>
      <c r="C6276">
        <v>0</v>
      </c>
    </row>
    <row r="6277" spans="1:3" x14ac:dyDescent="0.25">
      <c r="A6277" s="1">
        <v>40780.194444444445</v>
      </c>
      <c r="B6277" s="2">
        <v>40780.194444444445</v>
      </c>
      <c r="C6277">
        <v>0</v>
      </c>
    </row>
    <row r="6278" spans="1:3" x14ac:dyDescent="0.25">
      <c r="A6278" s="1">
        <v>40780.197916666664</v>
      </c>
      <c r="B6278" s="2">
        <v>40780.197916666664</v>
      </c>
      <c r="C6278">
        <v>0</v>
      </c>
    </row>
    <row r="6279" spans="1:3" x14ac:dyDescent="0.25">
      <c r="A6279" s="1">
        <v>40780.201388888891</v>
      </c>
      <c r="B6279" s="2">
        <v>40780.201388888891</v>
      </c>
      <c r="C6279">
        <v>0</v>
      </c>
    </row>
    <row r="6280" spans="1:3" x14ac:dyDescent="0.25">
      <c r="A6280" s="1">
        <v>40780.204861111109</v>
      </c>
      <c r="B6280" s="2">
        <v>40780.204861111109</v>
      </c>
      <c r="C6280">
        <v>0</v>
      </c>
    </row>
    <row r="6281" spans="1:3" x14ac:dyDescent="0.25">
      <c r="A6281" s="1">
        <v>40780.208333333336</v>
      </c>
      <c r="B6281" s="2">
        <v>40780.208333333336</v>
      </c>
      <c r="C6281">
        <v>0</v>
      </c>
    </row>
    <row r="6282" spans="1:3" x14ac:dyDescent="0.25">
      <c r="A6282" s="1">
        <v>40780.211805555555</v>
      </c>
      <c r="B6282" s="2">
        <v>40780.211805555555</v>
      </c>
      <c r="C6282">
        <v>0</v>
      </c>
    </row>
    <row r="6283" spans="1:3" x14ac:dyDescent="0.25">
      <c r="A6283" s="1">
        <v>40780.215277777781</v>
      </c>
      <c r="B6283" s="2">
        <v>40780.215277777781</v>
      </c>
      <c r="C6283">
        <v>0</v>
      </c>
    </row>
    <row r="6284" spans="1:3" x14ac:dyDescent="0.25">
      <c r="A6284" s="1">
        <v>40780.21875</v>
      </c>
      <c r="B6284" s="2">
        <v>40780.21875</v>
      </c>
      <c r="C6284">
        <v>0</v>
      </c>
    </row>
    <row r="6285" spans="1:3" x14ac:dyDescent="0.25">
      <c r="A6285" s="1">
        <v>40780.222222222219</v>
      </c>
      <c r="B6285" s="2">
        <v>40780.222222222219</v>
      </c>
      <c r="C6285">
        <v>0</v>
      </c>
    </row>
    <row r="6286" spans="1:3" x14ac:dyDescent="0.25">
      <c r="A6286" s="1">
        <v>40780.225694444445</v>
      </c>
      <c r="B6286" s="2">
        <v>40780.225694444445</v>
      </c>
      <c r="C6286">
        <v>0</v>
      </c>
    </row>
    <row r="6287" spans="1:3" x14ac:dyDescent="0.25">
      <c r="A6287" s="1">
        <v>40780.229166666664</v>
      </c>
      <c r="B6287" s="2">
        <v>40780.229166666664</v>
      </c>
      <c r="C6287">
        <v>0</v>
      </c>
    </row>
    <row r="6288" spans="1:3" x14ac:dyDescent="0.25">
      <c r="A6288" s="1">
        <v>40780.232638888891</v>
      </c>
      <c r="B6288" s="2">
        <v>40780.232638888891</v>
      </c>
      <c r="C6288">
        <v>0</v>
      </c>
    </row>
    <row r="6289" spans="1:3" x14ac:dyDescent="0.25">
      <c r="A6289" s="1">
        <v>40780.236111111109</v>
      </c>
      <c r="B6289" s="2">
        <v>40780.236111111109</v>
      </c>
      <c r="C6289">
        <v>0</v>
      </c>
    </row>
    <row r="6290" spans="1:3" x14ac:dyDescent="0.25">
      <c r="A6290" s="1">
        <v>40780.239583333336</v>
      </c>
      <c r="B6290" s="2">
        <v>40780.239583333336</v>
      </c>
      <c r="C6290">
        <v>0</v>
      </c>
    </row>
    <row r="6291" spans="1:3" x14ac:dyDescent="0.25">
      <c r="A6291" s="1">
        <v>40780.243055555555</v>
      </c>
      <c r="B6291" s="2">
        <v>40780.243055555555</v>
      </c>
      <c r="C6291">
        <v>0</v>
      </c>
    </row>
    <row r="6292" spans="1:3" x14ac:dyDescent="0.25">
      <c r="A6292" s="1">
        <v>40780.246527777781</v>
      </c>
      <c r="B6292" s="2">
        <v>40780.246527777781</v>
      </c>
      <c r="C6292">
        <v>0</v>
      </c>
    </row>
    <row r="6293" spans="1:3" x14ac:dyDescent="0.25">
      <c r="A6293" s="1">
        <v>40780.25</v>
      </c>
      <c r="B6293" s="2">
        <v>40780.25</v>
      </c>
      <c r="C6293">
        <v>0</v>
      </c>
    </row>
    <row r="6294" spans="1:3" x14ac:dyDescent="0.25">
      <c r="A6294" s="1">
        <v>40780.253472222219</v>
      </c>
      <c r="B6294" s="2">
        <v>40780.253472222219</v>
      </c>
      <c r="C6294">
        <v>0</v>
      </c>
    </row>
    <row r="6295" spans="1:3" x14ac:dyDescent="0.25">
      <c r="A6295" s="1">
        <v>40780.256944444445</v>
      </c>
      <c r="B6295" s="2">
        <v>40780.256944444445</v>
      </c>
      <c r="C6295">
        <v>0</v>
      </c>
    </row>
    <row r="6296" spans="1:3" x14ac:dyDescent="0.25">
      <c r="A6296" s="1">
        <v>40780.260416666664</v>
      </c>
      <c r="B6296" s="2">
        <v>40780.260416666664</v>
      </c>
      <c r="C6296">
        <v>0</v>
      </c>
    </row>
    <row r="6297" spans="1:3" x14ac:dyDescent="0.25">
      <c r="A6297" s="1">
        <v>40780.263888888891</v>
      </c>
      <c r="B6297" s="2">
        <v>40780.263888888891</v>
      </c>
      <c r="C6297">
        <v>0</v>
      </c>
    </row>
    <row r="6298" spans="1:3" x14ac:dyDescent="0.25">
      <c r="A6298" s="1">
        <v>40780.267361111109</v>
      </c>
      <c r="B6298" s="2">
        <v>40780.267361111109</v>
      </c>
      <c r="C6298">
        <v>0</v>
      </c>
    </row>
    <row r="6299" spans="1:3" x14ac:dyDescent="0.25">
      <c r="A6299" s="1">
        <v>40780.270833333336</v>
      </c>
      <c r="B6299" s="2">
        <v>40780.270833333336</v>
      </c>
      <c r="C6299">
        <v>0</v>
      </c>
    </row>
    <row r="6300" spans="1:3" x14ac:dyDescent="0.25">
      <c r="A6300" s="1">
        <v>40780.274305555555</v>
      </c>
      <c r="B6300" s="2">
        <v>40780.274305555555</v>
      </c>
      <c r="C6300">
        <v>0</v>
      </c>
    </row>
    <row r="6301" spans="1:3" x14ac:dyDescent="0.25">
      <c r="A6301" s="1">
        <v>40780.277777777781</v>
      </c>
      <c r="B6301" s="2">
        <v>40780.277777777781</v>
      </c>
      <c r="C6301">
        <v>0</v>
      </c>
    </row>
    <row r="6302" spans="1:3" x14ac:dyDescent="0.25">
      <c r="A6302" s="1">
        <v>40780.28125</v>
      </c>
      <c r="B6302" s="2">
        <v>40780.28125</v>
      </c>
      <c r="C6302">
        <v>0</v>
      </c>
    </row>
    <row r="6303" spans="1:3" x14ac:dyDescent="0.25">
      <c r="A6303" s="1">
        <v>40780.284722222219</v>
      </c>
      <c r="B6303" s="2">
        <v>40780.284722222219</v>
      </c>
      <c r="C6303">
        <v>0</v>
      </c>
    </row>
    <row r="6304" spans="1:3" x14ac:dyDescent="0.25">
      <c r="A6304" s="1">
        <v>40780.288194444445</v>
      </c>
      <c r="B6304" s="2">
        <v>40780.288194444445</v>
      </c>
      <c r="C6304">
        <v>0</v>
      </c>
    </row>
    <row r="6305" spans="1:3" x14ac:dyDescent="0.25">
      <c r="A6305" s="1">
        <v>40780.291666666664</v>
      </c>
      <c r="B6305" s="2">
        <v>40780.291666666664</v>
      </c>
      <c r="C6305">
        <v>0</v>
      </c>
    </row>
    <row r="6306" spans="1:3" x14ac:dyDescent="0.25">
      <c r="A6306" s="1">
        <v>40780.295138888891</v>
      </c>
      <c r="B6306" s="2">
        <v>40780.295138888891</v>
      </c>
      <c r="C6306">
        <v>0</v>
      </c>
    </row>
    <row r="6307" spans="1:3" x14ac:dyDescent="0.25">
      <c r="A6307" s="1">
        <v>40780.298611111109</v>
      </c>
      <c r="B6307" s="2">
        <v>40780.298611111109</v>
      </c>
      <c r="C6307">
        <v>0</v>
      </c>
    </row>
    <row r="6308" spans="1:3" x14ac:dyDescent="0.25">
      <c r="A6308" s="1">
        <v>40780.302083333336</v>
      </c>
      <c r="B6308" s="2">
        <v>40780.302083333336</v>
      </c>
      <c r="C6308">
        <v>0</v>
      </c>
    </row>
    <row r="6309" spans="1:3" x14ac:dyDescent="0.25">
      <c r="A6309" s="1">
        <v>40780.305555555555</v>
      </c>
      <c r="B6309" s="2">
        <v>40780.305555555555</v>
      </c>
      <c r="C6309">
        <v>0</v>
      </c>
    </row>
    <row r="6310" spans="1:3" x14ac:dyDescent="0.25">
      <c r="A6310" s="1">
        <v>40780.309027777781</v>
      </c>
      <c r="B6310" s="2">
        <v>40780.309027777781</v>
      </c>
      <c r="C6310">
        <v>0</v>
      </c>
    </row>
    <row r="6311" spans="1:3" x14ac:dyDescent="0.25">
      <c r="A6311" s="1">
        <v>40780.3125</v>
      </c>
      <c r="B6311" s="2">
        <v>40780.3125</v>
      </c>
      <c r="C6311">
        <v>0</v>
      </c>
    </row>
    <row r="6312" spans="1:3" x14ac:dyDescent="0.25">
      <c r="A6312" s="1">
        <v>40780.315972222219</v>
      </c>
      <c r="B6312" s="2">
        <v>40780.315972222219</v>
      </c>
      <c r="C6312">
        <v>0</v>
      </c>
    </row>
    <row r="6313" spans="1:3" x14ac:dyDescent="0.25">
      <c r="A6313" s="1">
        <v>40780.319444444445</v>
      </c>
      <c r="B6313" s="2">
        <v>40780.319444444445</v>
      </c>
      <c r="C6313">
        <v>0</v>
      </c>
    </row>
    <row r="6314" spans="1:3" x14ac:dyDescent="0.25">
      <c r="A6314" s="1">
        <v>40780.322916666664</v>
      </c>
      <c r="B6314" s="2">
        <v>40780.322916666664</v>
      </c>
      <c r="C6314">
        <v>0</v>
      </c>
    </row>
    <row r="6315" spans="1:3" x14ac:dyDescent="0.25">
      <c r="A6315" s="1">
        <v>40780.326388888891</v>
      </c>
      <c r="B6315" s="2">
        <v>40780.326388888891</v>
      </c>
      <c r="C6315">
        <v>0</v>
      </c>
    </row>
    <row r="6316" spans="1:3" x14ac:dyDescent="0.25">
      <c r="A6316" s="1">
        <v>40780.329861111109</v>
      </c>
      <c r="B6316" s="2">
        <v>40780.329861111109</v>
      </c>
      <c r="C6316">
        <v>0</v>
      </c>
    </row>
    <row r="6317" spans="1:3" x14ac:dyDescent="0.25">
      <c r="A6317" s="1">
        <v>40780.333333333336</v>
      </c>
      <c r="B6317" s="2">
        <v>40780.333333333336</v>
      </c>
      <c r="C6317">
        <v>0</v>
      </c>
    </row>
    <row r="6318" spans="1:3" x14ac:dyDescent="0.25">
      <c r="A6318" s="1">
        <v>40780.336805555555</v>
      </c>
      <c r="B6318" s="2">
        <v>40780.336805555555</v>
      </c>
      <c r="C6318">
        <v>0</v>
      </c>
    </row>
    <row r="6319" spans="1:3" x14ac:dyDescent="0.25">
      <c r="A6319" s="1">
        <v>40780.340277777781</v>
      </c>
      <c r="B6319" s="2">
        <v>40780.340277777781</v>
      </c>
      <c r="C6319">
        <v>0</v>
      </c>
    </row>
    <row r="6320" spans="1:3" x14ac:dyDescent="0.25">
      <c r="A6320" s="1">
        <v>40780.34375</v>
      </c>
      <c r="B6320" s="2">
        <v>40780.34375</v>
      </c>
      <c r="C6320">
        <v>0</v>
      </c>
    </row>
    <row r="6321" spans="1:3" x14ac:dyDescent="0.25">
      <c r="A6321" s="1">
        <v>40780.347222222219</v>
      </c>
      <c r="B6321" s="2">
        <v>40780.347222222219</v>
      </c>
      <c r="C6321">
        <v>0</v>
      </c>
    </row>
    <row r="6322" spans="1:3" x14ac:dyDescent="0.25">
      <c r="A6322" s="1">
        <v>40780.350694444445</v>
      </c>
      <c r="B6322" s="2">
        <v>40780.350694444445</v>
      </c>
      <c r="C6322">
        <v>0</v>
      </c>
    </row>
    <row r="6323" spans="1:3" x14ac:dyDescent="0.25">
      <c r="A6323" s="1">
        <v>40780.354166666664</v>
      </c>
      <c r="B6323" s="2">
        <v>40780.354166666664</v>
      </c>
      <c r="C6323">
        <v>0</v>
      </c>
    </row>
    <row r="6324" spans="1:3" x14ac:dyDescent="0.25">
      <c r="A6324" s="1">
        <v>40780.357638888891</v>
      </c>
      <c r="B6324" s="2">
        <v>40780.357638888891</v>
      </c>
      <c r="C6324">
        <v>0</v>
      </c>
    </row>
    <row r="6325" spans="1:3" x14ac:dyDescent="0.25">
      <c r="A6325" s="1">
        <v>40780.361111111109</v>
      </c>
      <c r="B6325" s="2">
        <v>40780.361111111109</v>
      </c>
      <c r="C6325">
        <v>0</v>
      </c>
    </row>
    <row r="6326" spans="1:3" x14ac:dyDescent="0.25">
      <c r="A6326" s="1">
        <v>40780.364583333336</v>
      </c>
      <c r="B6326" s="2">
        <v>40780.364583333336</v>
      </c>
      <c r="C6326">
        <v>0</v>
      </c>
    </row>
    <row r="6327" spans="1:3" x14ac:dyDescent="0.25">
      <c r="A6327" s="1">
        <v>40780.368055555555</v>
      </c>
      <c r="B6327" s="2">
        <v>40780.368055555555</v>
      </c>
      <c r="C6327">
        <v>0</v>
      </c>
    </row>
    <row r="6328" spans="1:3" x14ac:dyDescent="0.25">
      <c r="A6328" s="1">
        <v>40780.371527777781</v>
      </c>
      <c r="B6328" s="2">
        <v>40780.371527777781</v>
      </c>
      <c r="C6328">
        <v>0</v>
      </c>
    </row>
    <row r="6329" spans="1:3" x14ac:dyDescent="0.25">
      <c r="A6329" s="1">
        <v>40780.375</v>
      </c>
      <c r="B6329" s="2">
        <v>40780.375</v>
      </c>
      <c r="C6329">
        <v>0</v>
      </c>
    </row>
    <row r="6330" spans="1:3" x14ac:dyDescent="0.25">
      <c r="A6330" s="1">
        <v>40780.378472222219</v>
      </c>
      <c r="B6330" s="2">
        <v>40780.378472222219</v>
      </c>
      <c r="C6330">
        <v>0</v>
      </c>
    </row>
    <row r="6331" spans="1:3" x14ac:dyDescent="0.25">
      <c r="A6331" s="1">
        <v>40780.381944444445</v>
      </c>
      <c r="B6331" s="2">
        <v>40780.381944444445</v>
      </c>
      <c r="C6331">
        <v>0</v>
      </c>
    </row>
    <row r="6332" spans="1:3" x14ac:dyDescent="0.25">
      <c r="A6332" s="1">
        <v>40780.385416666664</v>
      </c>
      <c r="B6332" s="2">
        <v>40780.385416666664</v>
      </c>
      <c r="C6332">
        <v>0</v>
      </c>
    </row>
    <row r="6333" spans="1:3" x14ac:dyDescent="0.25">
      <c r="A6333" s="1">
        <v>40780.388888888891</v>
      </c>
      <c r="B6333" s="2">
        <v>40780.388888888891</v>
      </c>
      <c r="C6333">
        <v>0</v>
      </c>
    </row>
    <row r="6334" spans="1:3" x14ac:dyDescent="0.25">
      <c r="A6334" s="1">
        <v>40780.392361111109</v>
      </c>
      <c r="B6334" s="2">
        <v>40780.392361111109</v>
      </c>
      <c r="C6334">
        <v>0</v>
      </c>
    </row>
    <row r="6335" spans="1:3" x14ac:dyDescent="0.25">
      <c r="A6335" s="1">
        <v>40780.395833333336</v>
      </c>
      <c r="B6335" s="2">
        <v>40780.395833333336</v>
      </c>
      <c r="C6335">
        <v>0</v>
      </c>
    </row>
    <row r="6336" spans="1:3" x14ac:dyDescent="0.25">
      <c r="A6336" s="1">
        <v>40780.399305555555</v>
      </c>
      <c r="B6336" s="2">
        <v>40780.399305555555</v>
      </c>
      <c r="C6336">
        <v>0</v>
      </c>
    </row>
    <row r="6337" spans="1:3" x14ac:dyDescent="0.25">
      <c r="A6337" s="1">
        <v>40780.402777777781</v>
      </c>
      <c r="B6337" s="2">
        <v>40780.402777777781</v>
      </c>
      <c r="C6337">
        <v>0</v>
      </c>
    </row>
    <row r="6338" spans="1:3" x14ac:dyDescent="0.25">
      <c r="A6338" s="1">
        <v>40780.40625</v>
      </c>
      <c r="B6338" s="2">
        <v>40780.40625</v>
      </c>
      <c r="C6338">
        <v>0</v>
      </c>
    </row>
    <row r="6339" spans="1:3" x14ac:dyDescent="0.25">
      <c r="A6339" s="1">
        <v>40780.409722222219</v>
      </c>
      <c r="B6339" s="2">
        <v>40780.409722222219</v>
      </c>
      <c r="C6339">
        <v>0</v>
      </c>
    </row>
    <row r="6340" spans="1:3" x14ac:dyDescent="0.25">
      <c r="A6340" s="1">
        <v>40780.413194444445</v>
      </c>
      <c r="B6340" s="2">
        <v>40780.413194444445</v>
      </c>
      <c r="C6340">
        <v>0</v>
      </c>
    </row>
    <row r="6341" spans="1:3" x14ac:dyDescent="0.25">
      <c r="A6341" s="1">
        <v>40780.416666666664</v>
      </c>
      <c r="B6341" s="2">
        <v>40780.416666666664</v>
      </c>
      <c r="C6341">
        <v>0</v>
      </c>
    </row>
    <row r="6342" spans="1:3" x14ac:dyDescent="0.25">
      <c r="A6342" s="1">
        <v>40780.420138888891</v>
      </c>
      <c r="B6342" s="2">
        <v>40780.420138888891</v>
      </c>
      <c r="C6342">
        <v>0</v>
      </c>
    </row>
    <row r="6343" spans="1:3" x14ac:dyDescent="0.25">
      <c r="A6343" s="1">
        <v>40780.423611111109</v>
      </c>
      <c r="B6343" s="2">
        <v>40780.423611111109</v>
      </c>
      <c r="C6343">
        <v>0</v>
      </c>
    </row>
    <row r="6344" spans="1:3" x14ac:dyDescent="0.25">
      <c r="A6344" s="1">
        <v>40780.427083333336</v>
      </c>
      <c r="B6344" s="2">
        <v>40780.427083333336</v>
      </c>
      <c r="C6344">
        <v>0</v>
      </c>
    </row>
    <row r="6345" spans="1:3" x14ac:dyDescent="0.25">
      <c r="A6345" s="1">
        <v>40780.430555555555</v>
      </c>
      <c r="B6345" s="2">
        <v>40780.430555555555</v>
      </c>
      <c r="C6345">
        <v>0</v>
      </c>
    </row>
    <row r="6346" spans="1:3" x14ac:dyDescent="0.25">
      <c r="A6346" s="1">
        <v>40780.434027777781</v>
      </c>
      <c r="B6346" s="2">
        <v>40780.434027777781</v>
      </c>
      <c r="C6346">
        <v>0</v>
      </c>
    </row>
    <row r="6347" spans="1:3" x14ac:dyDescent="0.25">
      <c r="A6347" s="1">
        <v>40780.4375</v>
      </c>
      <c r="B6347" s="2">
        <v>40780.4375</v>
      </c>
      <c r="C6347">
        <v>0</v>
      </c>
    </row>
    <row r="6348" spans="1:3" x14ac:dyDescent="0.25">
      <c r="A6348" s="1">
        <v>40780.440972222219</v>
      </c>
      <c r="B6348" s="2">
        <v>40780.440972222219</v>
      </c>
      <c r="C6348">
        <v>0</v>
      </c>
    </row>
    <row r="6349" spans="1:3" x14ac:dyDescent="0.25">
      <c r="A6349" s="1">
        <v>40780.444444444445</v>
      </c>
      <c r="B6349" s="2">
        <v>40780.444444444445</v>
      </c>
      <c r="C6349">
        <v>0</v>
      </c>
    </row>
    <row r="6350" spans="1:3" x14ac:dyDescent="0.25">
      <c r="A6350" s="1">
        <v>40780.447916666664</v>
      </c>
      <c r="B6350" s="2">
        <v>40780.447916666664</v>
      </c>
      <c r="C6350">
        <v>0</v>
      </c>
    </row>
    <row r="6351" spans="1:3" x14ac:dyDescent="0.25">
      <c r="A6351" s="1">
        <v>40780.451388888891</v>
      </c>
      <c r="B6351" s="2">
        <v>40780.451388888891</v>
      </c>
      <c r="C6351">
        <v>0</v>
      </c>
    </row>
    <row r="6352" spans="1:3" x14ac:dyDescent="0.25">
      <c r="A6352" s="1">
        <v>40780.454861111109</v>
      </c>
      <c r="B6352" s="2">
        <v>40780.454861111109</v>
      </c>
      <c r="C6352">
        <v>0</v>
      </c>
    </row>
    <row r="6353" spans="1:3" x14ac:dyDescent="0.25">
      <c r="A6353" s="1">
        <v>40780.458333333336</v>
      </c>
      <c r="B6353" s="2">
        <v>40780.458333333336</v>
      </c>
      <c r="C6353">
        <v>0</v>
      </c>
    </row>
    <row r="6354" spans="1:3" x14ac:dyDescent="0.25">
      <c r="A6354" s="1">
        <v>40780.461805555555</v>
      </c>
      <c r="B6354" s="2">
        <v>40780.461805555555</v>
      </c>
      <c r="C6354">
        <v>0</v>
      </c>
    </row>
    <row r="6355" spans="1:3" x14ac:dyDescent="0.25">
      <c r="A6355" s="1">
        <v>40780.465277777781</v>
      </c>
      <c r="B6355" s="2">
        <v>40780.465277777781</v>
      </c>
      <c r="C6355">
        <v>0</v>
      </c>
    </row>
    <row r="6356" spans="1:3" x14ac:dyDescent="0.25">
      <c r="A6356" s="1">
        <v>40780.46875</v>
      </c>
      <c r="B6356" s="2">
        <v>40780.46875</v>
      </c>
      <c r="C6356">
        <v>0</v>
      </c>
    </row>
    <row r="6357" spans="1:3" x14ac:dyDescent="0.25">
      <c r="A6357" s="1">
        <v>40780.472222222219</v>
      </c>
      <c r="B6357" s="2">
        <v>40780.472222222219</v>
      </c>
      <c r="C6357">
        <v>0</v>
      </c>
    </row>
    <row r="6358" spans="1:3" x14ac:dyDescent="0.25">
      <c r="A6358" s="1">
        <v>40780.475694444445</v>
      </c>
      <c r="B6358" s="2">
        <v>40780.475694444445</v>
      </c>
      <c r="C6358">
        <v>0</v>
      </c>
    </row>
    <row r="6359" spans="1:3" x14ac:dyDescent="0.25">
      <c r="A6359" s="1">
        <v>40780.479166666664</v>
      </c>
      <c r="B6359" s="2">
        <v>40780.479166666664</v>
      </c>
      <c r="C6359">
        <v>0</v>
      </c>
    </row>
    <row r="6360" spans="1:3" x14ac:dyDescent="0.25">
      <c r="A6360" s="1">
        <v>40780.482638888891</v>
      </c>
      <c r="B6360" s="2">
        <v>40780.482638888891</v>
      </c>
      <c r="C6360">
        <v>0</v>
      </c>
    </row>
    <row r="6361" spans="1:3" x14ac:dyDescent="0.25">
      <c r="A6361" s="1">
        <v>40780.486111111109</v>
      </c>
      <c r="B6361" s="2">
        <v>40780.486111111109</v>
      </c>
      <c r="C6361">
        <v>0</v>
      </c>
    </row>
    <row r="6362" spans="1:3" x14ac:dyDescent="0.25">
      <c r="A6362" s="1">
        <v>40780.489583333336</v>
      </c>
      <c r="B6362" s="2">
        <v>40780.489583333336</v>
      </c>
      <c r="C6362">
        <v>0</v>
      </c>
    </row>
    <row r="6363" spans="1:3" x14ac:dyDescent="0.25">
      <c r="A6363" s="1">
        <v>40780.493055555555</v>
      </c>
      <c r="B6363" s="2">
        <v>40780.493055555555</v>
      </c>
      <c r="C6363">
        <v>0</v>
      </c>
    </row>
    <row r="6364" spans="1:3" x14ac:dyDescent="0.25">
      <c r="A6364" s="1">
        <v>40780.496527777781</v>
      </c>
      <c r="B6364" s="2">
        <v>40780.496527777781</v>
      </c>
      <c r="C6364">
        <v>0</v>
      </c>
    </row>
    <row r="6365" spans="1:3" x14ac:dyDescent="0.25">
      <c r="A6365" s="1">
        <v>40780.5</v>
      </c>
      <c r="B6365" s="2">
        <v>40780.5</v>
      </c>
      <c r="C6365">
        <v>0</v>
      </c>
    </row>
    <row r="6366" spans="1:3" x14ac:dyDescent="0.25">
      <c r="A6366" s="1">
        <v>40780.503472222219</v>
      </c>
      <c r="B6366" s="2">
        <v>40780.503472222219</v>
      </c>
      <c r="C6366">
        <v>0</v>
      </c>
    </row>
    <row r="6367" spans="1:3" x14ac:dyDescent="0.25">
      <c r="A6367" s="1">
        <v>40780.506944444445</v>
      </c>
      <c r="B6367" s="2">
        <v>40780.506944444445</v>
      </c>
      <c r="C6367">
        <v>0</v>
      </c>
    </row>
    <row r="6368" spans="1:3" x14ac:dyDescent="0.25">
      <c r="A6368" s="1">
        <v>40780.510416666664</v>
      </c>
      <c r="B6368" s="2">
        <v>40780.510416666664</v>
      </c>
      <c r="C6368">
        <v>0</v>
      </c>
    </row>
    <row r="6369" spans="1:3" x14ac:dyDescent="0.25">
      <c r="A6369" s="1">
        <v>40780.513888888891</v>
      </c>
      <c r="B6369" s="2">
        <v>40780.513888888891</v>
      </c>
      <c r="C6369">
        <v>0</v>
      </c>
    </row>
    <row r="6370" spans="1:3" x14ac:dyDescent="0.25">
      <c r="A6370" s="1">
        <v>40780.517361111109</v>
      </c>
      <c r="B6370" s="2">
        <v>40780.517361111109</v>
      </c>
      <c r="C6370">
        <v>0</v>
      </c>
    </row>
    <row r="6371" spans="1:3" x14ac:dyDescent="0.25">
      <c r="A6371" s="1">
        <v>40780.520833333336</v>
      </c>
      <c r="B6371" s="2">
        <v>40780.520833333336</v>
      </c>
      <c r="C6371">
        <v>0</v>
      </c>
    </row>
    <row r="6372" spans="1:3" x14ac:dyDescent="0.25">
      <c r="A6372" s="1">
        <v>40780.524305555555</v>
      </c>
      <c r="B6372" s="2">
        <v>40780.524305555555</v>
      </c>
      <c r="C6372">
        <v>0</v>
      </c>
    </row>
    <row r="6373" spans="1:3" x14ac:dyDescent="0.25">
      <c r="A6373" s="1">
        <v>40780.527777777781</v>
      </c>
      <c r="B6373" s="2">
        <v>40780.527777777781</v>
      </c>
      <c r="C6373">
        <v>0</v>
      </c>
    </row>
    <row r="6374" spans="1:3" x14ac:dyDescent="0.25">
      <c r="A6374" s="1">
        <v>40780.53125</v>
      </c>
      <c r="B6374" s="2">
        <v>40780.53125</v>
      </c>
      <c r="C6374">
        <v>0</v>
      </c>
    </row>
    <row r="6375" spans="1:3" x14ac:dyDescent="0.25">
      <c r="A6375" s="1">
        <v>40780.534722222219</v>
      </c>
      <c r="B6375" s="2">
        <v>40780.534722222219</v>
      </c>
      <c r="C6375">
        <v>0</v>
      </c>
    </row>
    <row r="6376" spans="1:3" x14ac:dyDescent="0.25">
      <c r="A6376" s="1">
        <v>40780.538194444445</v>
      </c>
      <c r="B6376" s="2">
        <v>40780.538194444445</v>
      </c>
      <c r="C6376">
        <v>0</v>
      </c>
    </row>
    <row r="6377" spans="1:3" x14ac:dyDescent="0.25">
      <c r="A6377" s="1">
        <v>40780.541666666664</v>
      </c>
      <c r="B6377" s="2">
        <v>40780.541666666664</v>
      </c>
      <c r="C6377">
        <v>0</v>
      </c>
    </row>
    <row r="6378" spans="1:3" x14ac:dyDescent="0.25">
      <c r="A6378" s="1">
        <v>40780.545138888891</v>
      </c>
      <c r="B6378" s="2">
        <v>40780.545138888891</v>
      </c>
      <c r="C6378">
        <v>0</v>
      </c>
    </row>
    <row r="6379" spans="1:3" x14ac:dyDescent="0.25">
      <c r="A6379" s="1">
        <v>40780.548611111109</v>
      </c>
      <c r="B6379" s="2">
        <v>40780.548611111109</v>
      </c>
      <c r="C6379">
        <v>0</v>
      </c>
    </row>
    <row r="6380" spans="1:3" x14ac:dyDescent="0.25">
      <c r="A6380" s="1">
        <v>40780.552083333336</v>
      </c>
      <c r="B6380" s="2">
        <v>40780.552083333336</v>
      </c>
      <c r="C6380">
        <v>0</v>
      </c>
    </row>
    <row r="6381" spans="1:3" x14ac:dyDescent="0.25">
      <c r="A6381" s="1">
        <v>40780.555555555555</v>
      </c>
      <c r="B6381" s="2">
        <v>40780.555555555555</v>
      </c>
      <c r="C6381">
        <v>0</v>
      </c>
    </row>
    <row r="6382" spans="1:3" x14ac:dyDescent="0.25">
      <c r="A6382" s="1">
        <v>40780.559027777781</v>
      </c>
      <c r="B6382" s="2">
        <v>40780.559027777781</v>
      </c>
      <c r="C6382">
        <v>0</v>
      </c>
    </row>
    <row r="6383" spans="1:3" x14ac:dyDescent="0.25">
      <c r="A6383" s="1">
        <v>40780.5625</v>
      </c>
      <c r="B6383" s="2">
        <v>40780.5625</v>
      </c>
      <c r="C6383">
        <v>0</v>
      </c>
    </row>
    <row r="6384" spans="1:3" x14ac:dyDescent="0.25">
      <c r="A6384" s="1">
        <v>40780.565972222219</v>
      </c>
      <c r="B6384" s="2">
        <v>40780.565972222219</v>
      </c>
      <c r="C6384">
        <v>0</v>
      </c>
    </row>
    <row r="6385" spans="1:3" x14ac:dyDescent="0.25">
      <c r="A6385" s="1">
        <v>40780.569444444445</v>
      </c>
      <c r="B6385" s="2">
        <v>40780.569444444445</v>
      </c>
      <c r="C6385">
        <v>0</v>
      </c>
    </row>
    <row r="6386" spans="1:3" x14ac:dyDescent="0.25">
      <c r="A6386" s="1">
        <v>40780.572916666664</v>
      </c>
      <c r="B6386" s="2">
        <v>40780.572916666664</v>
      </c>
      <c r="C6386">
        <v>0</v>
      </c>
    </row>
    <row r="6387" spans="1:3" x14ac:dyDescent="0.25">
      <c r="A6387" s="1">
        <v>40780.576388888891</v>
      </c>
      <c r="B6387" s="2">
        <v>40780.576388888891</v>
      </c>
      <c r="C6387">
        <v>0</v>
      </c>
    </row>
    <row r="6388" spans="1:3" x14ac:dyDescent="0.25">
      <c r="A6388" s="1">
        <v>40780.579861111109</v>
      </c>
      <c r="B6388" s="2">
        <v>40780.579861111109</v>
      </c>
      <c r="C6388">
        <v>0</v>
      </c>
    </row>
    <row r="6389" spans="1:3" x14ac:dyDescent="0.25">
      <c r="A6389" s="1">
        <v>40780.583333333336</v>
      </c>
      <c r="B6389" s="2">
        <v>40780.583333333336</v>
      </c>
      <c r="C6389">
        <v>0</v>
      </c>
    </row>
    <row r="6390" spans="1:3" x14ac:dyDescent="0.25">
      <c r="A6390" s="1">
        <v>40780.586805555555</v>
      </c>
      <c r="B6390" s="2">
        <v>40780.586805555555</v>
      </c>
      <c r="C6390">
        <v>0</v>
      </c>
    </row>
    <row r="6391" spans="1:3" x14ac:dyDescent="0.25">
      <c r="A6391" s="1">
        <v>40780.590277777781</v>
      </c>
      <c r="B6391" s="2">
        <v>40780.590277777781</v>
      </c>
      <c r="C6391">
        <v>0</v>
      </c>
    </row>
    <row r="6392" spans="1:3" x14ac:dyDescent="0.25">
      <c r="A6392" s="1">
        <v>40780.59375</v>
      </c>
      <c r="B6392" s="2">
        <v>40780.59375</v>
      </c>
      <c r="C6392">
        <v>0</v>
      </c>
    </row>
    <row r="6393" spans="1:3" x14ac:dyDescent="0.25">
      <c r="A6393" s="1">
        <v>40780.597222222219</v>
      </c>
      <c r="B6393" s="2">
        <v>40780.597222222219</v>
      </c>
      <c r="C6393">
        <v>0</v>
      </c>
    </row>
    <row r="6394" spans="1:3" x14ac:dyDescent="0.25">
      <c r="A6394" s="1">
        <v>40780.600694444445</v>
      </c>
      <c r="B6394" s="2">
        <v>40780.600694444445</v>
      </c>
      <c r="C6394">
        <v>0</v>
      </c>
    </row>
    <row r="6395" spans="1:3" x14ac:dyDescent="0.25">
      <c r="A6395" s="1">
        <v>40780.604166666664</v>
      </c>
      <c r="B6395" s="2">
        <v>40780.604166666664</v>
      </c>
      <c r="C6395">
        <v>0</v>
      </c>
    </row>
    <row r="6396" spans="1:3" x14ac:dyDescent="0.25">
      <c r="A6396" s="1">
        <v>40780.607638888891</v>
      </c>
      <c r="B6396" s="2">
        <v>40780.607638888891</v>
      </c>
      <c r="C6396">
        <v>0</v>
      </c>
    </row>
    <row r="6397" spans="1:3" x14ac:dyDescent="0.25">
      <c r="A6397" s="1">
        <v>40780.611111111109</v>
      </c>
      <c r="B6397" s="2">
        <v>40780.611111111109</v>
      </c>
      <c r="C6397">
        <v>0</v>
      </c>
    </row>
    <row r="6398" spans="1:3" x14ac:dyDescent="0.25">
      <c r="A6398" s="1">
        <v>40780.614583333336</v>
      </c>
      <c r="B6398" s="2">
        <v>40780.614583333336</v>
      </c>
      <c r="C6398">
        <v>0</v>
      </c>
    </row>
    <row r="6399" spans="1:3" x14ac:dyDescent="0.25">
      <c r="A6399" s="1">
        <v>40780.618055555555</v>
      </c>
      <c r="B6399" s="2">
        <v>40780.618055555555</v>
      </c>
      <c r="C6399">
        <v>0</v>
      </c>
    </row>
    <row r="6400" spans="1:3" x14ac:dyDescent="0.25">
      <c r="A6400" s="1">
        <v>40780.621527777781</v>
      </c>
      <c r="B6400" s="2">
        <v>40780.621527777781</v>
      </c>
      <c r="C6400">
        <v>0</v>
      </c>
    </row>
    <row r="6401" spans="1:3" x14ac:dyDescent="0.25">
      <c r="A6401" s="1">
        <v>40780.625</v>
      </c>
      <c r="B6401" s="2">
        <v>40780.625</v>
      </c>
      <c r="C6401">
        <v>0</v>
      </c>
    </row>
    <row r="6402" spans="1:3" x14ac:dyDescent="0.25">
      <c r="A6402" s="1">
        <v>40780.628472222219</v>
      </c>
      <c r="B6402" s="2">
        <v>40780.628472222219</v>
      </c>
      <c r="C6402">
        <v>0</v>
      </c>
    </row>
    <row r="6403" spans="1:3" x14ac:dyDescent="0.25">
      <c r="A6403" s="1">
        <v>40780.631944444445</v>
      </c>
      <c r="B6403" s="2">
        <v>40780.631944444445</v>
      </c>
      <c r="C6403">
        <v>0</v>
      </c>
    </row>
    <row r="6404" spans="1:3" x14ac:dyDescent="0.25">
      <c r="A6404" s="1">
        <v>40780.635416666664</v>
      </c>
      <c r="B6404" s="2">
        <v>40780.635416666664</v>
      </c>
      <c r="C6404">
        <v>0</v>
      </c>
    </row>
    <row r="6405" spans="1:3" x14ac:dyDescent="0.25">
      <c r="A6405" s="1">
        <v>40780.638888888891</v>
      </c>
      <c r="B6405" s="2">
        <v>40780.638888888891</v>
      </c>
      <c r="C6405">
        <v>0</v>
      </c>
    </row>
    <row r="6406" spans="1:3" x14ac:dyDescent="0.25">
      <c r="A6406" s="1">
        <v>40780.642361111109</v>
      </c>
      <c r="B6406" s="2">
        <v>40780.642361111109</v>
      </c>
      <c r="C6406">
        <v>0</v>
      </c>
    </row>
    <row r="6407" spans="1:3" x14ac:dyDescent="0.25">
      <c r="A6407" s="1">
        <v>40780.645833333336</v>
      </c>
      <c r="B6407" s="2">
        <v>40780.645833333336</v>
      </c>
      <c r="C6407">
        <v>0</v>
      </c>
    </row>
    <row r="6408" spans="1:3" x14ac:dyDescent="0.25">
      <c r="A6408" s="1">
        <v>40780.649305555555</v>
      </c>
      <c r="B6408" s="2">
        <v>40780.649305555555</v>
      </c>
      <c r="C6408">
        <v>0</v>
      </c>
    </row>
    <row r="6409" spans="1:3" x14ac:dyDescent="0.25">
      <c r="A6409" s="1">
        <v>40780.652777777781</v>
      </c>
      <c r="B6409" s="2">
        <v>40780.652777777781</v>
      </c>
      <c r="C6409">
        <v>0</v>
      </c>
    </row>
    <row r="6410" spans="1:3" x14ac:dyDescent="0.25">
      <c r="A6410" s="1">
        <v>40780.65625</v>
      </c>
      <c r="B6410" s="2">
        <v>40780.65625</v>
      </c>
      <c r="C6410">
        <v>0</v>
      </c>
    </row>
    <row r="6411" spans="1:3" x14ac:dyDescent="0.25">
      <c r="A6411" s="1">
        <v>40780.659722222219</v>
      </c>
      <c r="B6411" s="2">
        <v>40780.659722222219</v>
      </c>
      <c r="C6411">
        <v>0</v>
      </c>
    </row>
    <row r="6412" spans="1:3" x14ac:dyDescent="0.25">
      <c r="A6412" s="1">
        <v>40780.663194444445</v>
      </c>
      <c r="B6412" s="2">
        <v>40780.663194444445</v>
      </c>
      <c r="C6412">
        <v>0</v>
      </c>
    </row>
    <row r="6413" spans="1:3" x14ac:dyDescent="0.25">
      <c r="A6413" s="1">
        <v>40780.666666666664</v>
      </c>
      <c r="B6413" s="2">
        <v>40780.666666666664</v>
      </c>
      <c r="C6413">
        <v>0</v>
      </c>
    </row>
    <row r="6414" spans="1:3" x14ac:dyDescent="0.25">
      <c r="A6414" s="1">
        <v>40780.670138888891</v>
      </c>
      <c r="B6414" s="2">
        <v>40780.670138888891</v>
      </c>
      <c r="C6414">
        <v>0</v>
      </c>
    </row>
    <row r="6415" spans="1:3" x14ac:dyDescent="0.25">
      <c r="A6415" s="1">
        <v>40780.673611111109</v>
      </c>
      <c r="B6415" s="2">
        <v>40780.673611111109</v>
      </c>
      <c r="C6415">
        <v>0</v>
      </c>
    </row>
    <row r="6416" spans="1:3" x14ac:dyDescent="0.25">
      <c r="A6416" s="1">
        <v>40780.677083333336</v>
      </c>
      <c r="B6416" s="2">
        <v>40780.677083333336</v>
      </c>
      <c r="C6416">
        <v>0</v>
      </c>
    </row>
    <row r="6417" spans="1:3" x14ac:dyDescent="0.25">
      <c r="A6417" s="1">
        <v>40780.680555555555</v>
      </c>
      <c r="B6417" s="2">
        <v>40780.680555555555</v>
      </c>
      <c r="C6417">
        <v>0</v>
      </c>
    </row>
    <row r="6418" spans="1:3" x14ac:dyDescent="0.25">
      <c r="A6418" s="1">
        <v>40780.684027777781</v>
      </c>
      <c r="B6418" s="2">
        <v>40780.684027777781</v>
      </c>
      <c r="C6418">
        <v>0</v>
      </c>
    </row>
    <row r="6419" spans="1:3" x14ac:dyDescent="0.25">
      <c r="A6419" s="1">
        <v>40780.6875</v>
      </c>
      <c r="B6419" s="2">
        <v>40780.6875</v>
      </c>
      <c r="C6419">
        <v>0</v>
      </c>
    </row>
    <row r="6420" spans="1:3" x14ac:dyDescent="0.25">
      <c r="A6420" s="1">
        <v>40780.690972222219</v>
      </c>
      <c r="B6420" s="2">
        <v>40780.690972222219</v>
      </c>
      <c r="C6420">
        <v>0</v>
      </c>
    </row>
    <row r="6421" spans="1:3" x14ac:dyDescent="0.25">
      <c r="A6421" s="1">
        <v>40780.694444444445</v>
      </c>
      <c r="B6421" s="2">
        <v>40780.694444444445</v>
      </c>
      <c r="C6421">
        <v>0</v>
      </c>
    </row>
    <row r="6422" spans="1:3" x14ac:dyDescent="0.25">
      <c r="A6422" s="1">
        <v>40780.697916666664</v>
      </c>
      <c r="B6422" s="2">
        <v>40780.697916666664</v>
      </c>
      <c r="C6422">
        <v>0</v>
      </c>
    </row>
    <row r="6423" spans="1:3" x14ac:dyDescent="0.25">
      <c r="A6423" s="1">
        <v>40780.701388888891</v>
      </c>
      <c r="B6423" s="2">
        <v>40780.701388888891</v>
      </c>
      <c r="C6423">
        <v>0</v>
      </c>
    </row>
    <row r="6424" spans="1:3" x14ac:dyDescent="0.25">
      <c r="A6424" s="1">
        <v>40780.704861111109</v>
      </c>
      <c r="B6424" s="2">
        <v>40780.704861111109</v>
      </c>
      <c r="C6424">
        <v>0</v>
      </c>
    </row>
    <row r="6425" spans="1:3" x14ac:dyDescent="0.25">
      <c r="A6425" s="1">
        <v>40780.708333333336</v>
      </c>
      <c r="B6425" s="2">
        <v>40780.708333333336</v>
      </c>
      <c r="C6425">
        <v>0</v>
      </c>
    </row>
    <row r="6426" spans="1:3" x14ac:dyDescent="0.25">
      <c r="A6426" s="1">
        <v>40780.711805555555</v>
      </c>
      <c r="B6426" s="2">
        <v>40780.711805555555</v>
      </c>
      <c r="C6426">
        <v>0</v>
      </c>
    </row>
    <row r="6427" spans="1:3" x14ac:dyDescent="0.25">
      <c r="A6427" s="1">
        <v>40780.715277777781</v>
      </c>
      <c r="B6427" s="2">
        <v>40780.715277777781</v>
      </c>
      <c r="C6427">
        <v>0</v>
      </c>
    </row>
    <row r="6428" spans="1:3" x14ac:dyDescent="0.25">
      <c r="A6428" s="1">
        <v>40780.71875</v>
      </c>
      <c r="B6428" s="2">
        <v>40780.71875</v>
      </c>
      <c r="C6428">
        <v>0</v>
      </c>
    </row>
    <row r="6429" spans="1:3" x14ac:dyDescent="0.25">
      <c r="A6429" s="1">
        <v>40780.722222222219</v>
      </c>
      <c r="B6429" s="2">
        <v>40780.722222222219</v>
      </c>
      <c r="C6429">
        <v>0</v>
      </c>
    </row>
    <row r="6430" spans="1:3" x14ac:dyDescent="0.25">
      <c r="A6430" s="1">
        <v>40780.725694444445</v>
      </c>
      <c r="B6430" s="2">
        <v>40780.725694444445</v>
      </c>
      <c r="C6430">
        <v>0</v>
      </c>
    </row>
    <row r="6431" spans="1:3" x14ac:dyDescent="0.25">
      <c r="A6431" s="1">
        <v>40780.729166666664</v>
      </c>
      <c r="B6431" s="2">
        <v>40780.729166666664</v>
      </c>
      <c r="C6431">
        <v>0</v>
      </c>
    </row>
    <row r="6432" spans="1:3" x14ac:dyDescent="0.25">
      <c r="A6432" s="1">
        <v>40780.732638888891</v>
      </c>
      <c r="B6432" s="2">
        <v>40780.732638888891</v>
      </c>
      <c r="C6432">
        <v>0</v>
      </c>
    </row>
    <row r="6433" spans="1:3" x14ac:dyDescent="0.25">
      <c r="A6433" s="1">
        <v>40780.736111111109</v>
      </c>
      <c r="B6433" s="2">
        <v>40780.736111111109</v>
      </c>
      <c r="C6433">
        <v>0</v>
      </c>
    </row>
    <row r="6434" spans="1:3" x14ac:dyDescent="0.25">
      <c r="A6434" s="1">
        <v>40780.739583333336</v>
      </c>
      <c r="B6434" s="2">
        <v>40780.739583333336</v>
      </c>
      <c r="C6434">
        <v>0</v>
      </c>
    </row>
    <row r="6435" spans="1:3" x14ac:dyDescent="0.25">
      <c r="A6435" s="1">
        <v>40780.743055555555</v>
      </c>
      <c r="B6435" s="2">
        <v>40780.743055555555</v>
      </c>
      <c r="C6435">
        <v>0</v>
      </c>
    </row>
    <row r="6436" spans="1:3" x14ac:dyDescent="0.25">
      <c r="A6436" s="1">
        <v>40780.746527777781</v>
      </c>
      <c r="B6436" s="2">
        <v>40780.746527777781</v>
      </c>
      <c r="C6436">
        <v>0</v>
      </c>
    </row>
    <row r="6437" spans="1:3" x14ac:dyDescent="0.25">
      <c r="A6437" s="1">
        <v>40780.75</v>
      </c>
      <c r="B6437" s="2">
        <v>40780.75</v>
      </c>
      <c r="C6437">
        <v>0</v>
      </c>
    </row>
    <row r="6438" spans="1:3" x14ac:dyDescent="0.25">
      <c r="A6438" s="1">
        <v>40780.753472222219</v>
      </c>
      <c r="B6438" s="2">
        <v>40780.753472222219</v>
      </c>
      <c r="C6438">
        <v>0</v>
      </c>
    </row>
    <row r="6439" spans="1:3" x14ac:dyDescent="0.25">
      <c r="A6439" s="1">
        <v>40780.756944444445</v>
      </c>
      <c r="B6439" s="2">
        <v>40780.756944444445</v>
      </c>
      <c r="C6439">
        <v>0</v>
      </c>
    </row>
    <row r="6440" spans="1:3" x14ac:dyDescent="0.25">
      <c r="A6440" s="1">
        <v>40780.760416666664</v>
      </c>
      <c r="B6440" s="2">
        <v>40780.760416666664</v>
      </c>
      <c r="C6440">
        <v>0</v>
      </c>
    </row>
    <row r="6441" spans="1:3" x14ac:dyDescent="0.25">
      <c r="A6441" s="1">
        <v>40780.763888888891</v>
      </c>
      <c r="B6441" s="2">
        <v>40780.763888888891</v>
      </c>
      <c r="C6441">
        <v>0</v>
      </c>
    </row>
    <row r="6442" spans="1:3" x14ac:dyDescent="0.25">
      <c r="A6442" s="1">
        <v>40780.767361111109</v>
      </c>
      <c r="B6442" s="2">
        <v>40780.767361111109</v>
      </c>
      <c r="C6442">
        <v>0</v>
      </c>
    </row>
    <row r="6443" spans="1:3" x14ac:dyDescent="0.25">
      <c r="A6443" s="1">
        <v>40780.770833333336</v>
      </c>
      <c r="B6443" s="2">
        <v>40780.770833333336</v>
      </c>
      <c r="C6443">
        <v>0</v>
      </c>
    </row>
    <row r="6444" spans="1:3" x14ac:dyDescent="0.25">
      <c r="A6444" s="1">
        <v>40780.774305555555</v>
      </c>
      <c r="B6444" s="2">
        <v>40780.774305555555</v>
      </c>
      <c r="C6444">
        <v>0</v>
      </c>
    </row>
    <row r="6445" spans="1:3" x14ac:dyDescent="0.25">
      <c r="A6445" s="1">
        <v>40780.777777777781</v>
      </c>
      <c r="B6445" s="2">
        <v>40780.777777777781</v>
      </c>
      <c r="C6445">
        <v>0</v>
      </c>
    </row>
    <row r="6446" spans="1:3" x14ac:dyDescent="0.25">
      <c r="A6446" s="1">
        <v>40780.78125</v>
      </c>
      <c r="B6446" s="2">
        <v>40780.78125</v>
      </c>
      <c r="C6446">
        <v>0</v>
      </c>
    </row>
    <row r="6447" spans="1:3" x14ac:dyDescent="0.25">
      <c r="A6447" s="1">
        <v>40780.784722222219</v>
      </c>
      <c r="B6447" s="2">
        <v>40780.784722222219</v>
      </c>
      <c r="C6447">
        <v>0</v>
      </c>
    </row>
    <row r="6448" spans="1:3" x14ac:dyDescent="0.25">
      <c r="A6448" s="1">
        <v>40780.788194444445</v>
      </c>
      <c r="B6448" s="2">
        <v>40780.788194444445</v>
      </c>
      <c r="C6448">
        <v>0</v>
      </c>
    </row>
    <row r="6449" spans="1:3" x14ac:dyDescent="0.25">
      <c r="A6449" s="1">
        <v>40780.791666666664</v>
      </c>
      <c r="B6449" s="2">
        <v>40780.791666666664</v>
      </c>
      <c r="C6449">
        <v>0</v>
      </c>
    </row>
    <row r="6450" spans="1:3" x14ac:dyDescent="0.25">
      <c r="A6450" s="1">
        <v>40780.795138888891</v>
      </c>
      <c r="B6450" s="2">
        <v>40780.795138888891</v>
      </c>
      <c r="C6450">
        <v>0</v>
      </c>
    </row>
    <row r="6451" spans="1:3" x14ac:dyDescent="0.25">
      <c r="A6451" s="1">
        <v>40780.798611111109</v>
      </c>
      <c r="B6451" s="2">
        <v>40780.798611111109</v>
      </c>
      <c r="C6451">
        <v>0</v>
      </c>
    </row>
    <row r="6452" spans="1:3" x14ac:dyDescent="0.25">
      <c r="A6452" s="1">
        <v>40780.802083333336</v>
      </c>
      <c r="B6452" s="2">
        <v>40780.802083333336</v>
      </c>
      <c r="C6452">
        <v>0</v>
      </c>
    </row>
    <row r="6453" spans="1:3" x14ac:dyDescent="0.25">
      <c r="A6453" s="1">
        <v>40780.805555555555</v>
      </c>
      <c r="B6453" s="2">
        <v>40780.805555555555</v>
      </c>
      <c r="C6453">
        <v>0</v>
      </c>
    </row>
    <row r="6454" spans="1:3" x14ac:dyDescent="0.25">
      <c r="A6454" s="1">
        <v>40780.809027777781</v>
      </c>
      <c r="B6454" s="2">
        <v>40780.809027777781</v>
      </c>
      <c r="C6454">
        <v>0</v>
      </c>
    </row>
    <row r="6455" spans="1:3" x14ac:dyDescent="0.25">
      <c r="A6455" s="1">
        <v>40780.8125</v>
      </c>
      <c r="B6455" s="2">
        <v>40780.8125</v>
      </c>
      <c r="C6455">
        <v>0</v>
      </c>
    </row>
    <row r="6456" spans="1:3" x14ac:dyDescent="0.25">
      <c r="A6456" s="1">
        <v>40780.815972222219</v>
      </c>
      <c r="B6456" s="2">
        <v>40780.815972222219</v>
      </c>
      <c r="C6456">
        <v>0</v>
      </c>
    </row>
    <row r="6457" spans="1:3" x14ac:dyDescent="0.25">
      <c r="A6457" s="1">
        <v>40780.819444444445</v>
      </c>
      <c r="B6457" s="2">
        <v>40780.819444444445</v>
      </c>
      <c r="C6457">
        <v>0</v>
      </c>
    </row>
    <row r="6458" spans="1:3" x14ac:dyDescent="0.25">
      <c r="A6458" s="1">
        <v>40780.822916666664</v>
      </c>
      <c r="B6458" s="2">
        <v>40780.822916666664</v>
      </c>
      <c r="C6458">
        <v>0</v>
      </c>
    </row>
    <row r="6459" spans="1:3" x14ac:dyDescent="0.25">
      <c r="A6459" s="1">
        <v>40780.826388888891</v>
      </c>
      <c r="B6459" s="2">
        <v>40780.826388888891</v>
      </c>
      <c r="C6459">
        <v>0</v>
      </c>
    </row>
    <row r="6460" spans="1:3" x14ac:dyDescent="0.25">
      <c r="A6460" s="1">
        <v>40780.829861111109</v>
      </c>
      <c r="B6460" s="2">
        <v>40780.829861111109</v>
      </c>
      <c r="C6460">
        <v>0</v>
      </c>
    </row>
    <row r="6461" spans="1:3" x14ac:dyDescent="0.25">
      <c r="A6461" s="1">
        <v>40780.833333333336</v>
      </c>
      <c r="B6461" s="2">
        <v>40780.833333333336</v>
      </c>
      <c r="C6461">
        <v>0</v>
      </c>
    </row>
    <row r="6462" spans="1:3" x14ac:dyDescent="0.25">
      <c r="A6462" s="1">
        <v>40780.836805555555</v>
      </c>
      <c r="B6462" s="2">
        <v>40780.836805555555</v>
      </c>
      <c r="C6462">
        <v>0</v>
      </c>
    </row>
    <row r="6463" spans="1:3" x14ac:dyDescent="0.25">
      <c r="A6463" s="1">
        <v>40780.840277777781</v>
      </c>
      <c r="B6463" s="2">
        <v>40780.840277777781</v>
      </c>
      <c r="C6463">
        <v>0</v>
      </c>
    </row>
    <row r="6464" spans="1:3" x14ac:dyDescent="0.25">
      <c r="A6464" s="1">
        <v>40780.84375</v>
      </c>
      <c r="B6464" s="2">
        <v>40780.84375</v>
      </c>
      <c r="C6464">
        <v>2.3E-2</v>
      </c>
    </row>
    <row r="6465" spans="1:3" x14ac:dyDescent="0.25">
      <c r="A6465" s="1">
        <v>40780.847222222219</v>
      </c>
      <c r="B6465" s="2">
        <v>40780.847222222219</v>
      </c>
      <c r="C6465">
        <v>8.4000000000000005E-2</v>
      </c>
    </row>
    <row r="6466" spans="1:3" x14ac:dyDescent="0.25">
      <c r="A6466" s="1">
        <v>40780.850694444445</v>
      </c>
      <c r="B6466" s="2">
        <v>40780.850694444445</v>
      </c>
      <c r="C6466">
        <v>0.111</v>
      </c>
    </row>
    <row r="6467" spans="1:3" x14ac:dyDescent="0.25">
      <c r="A6467" s="1">
        <v>40780.854166666664</v>
      </c>
      <c r="B6467" s="2">
        <v>40780.854166666664</v>
      </c>
      <c r="C6467">
        <v>9.1999999999999998E-2</v>
      </c>
    </row>
    <row r="6468" spans="1:3" x14ac:dyDescent="0.25">
      <c r="A6468" s="1">
        <v>40780.857638888891</v>
      </c>
      <c r="B6468" s="2">
        <v>40780.857638888891</v>
      </c>
      <c r="C6468">
        <v>7.8E-2</v>
      </c>
    </row>
    <row r="6469" spans="1:3" x14ac:dyDescent="0.25">
      <c r="A6469" s="1">
        <v>40780.861111111109</v>
      </c>
      <c r="B6469" s="2">
        <v>40780.861111111109</v>
      </c>
      <c r="C6469">
        <v>6.7000000000000004E-2</v>
      </c>
    </row>
    <row r="6470" spans="1:3" x14ac:dyDescent="0.25">
      <c r="A6470" s="1">
        <v>40780.864583333336</v>
      </c>
      <c r="B6470" s="2">
        <v>40780.864583333336</v>
      </c>
      <c r="C6470">
        <v>5.8000000000000003E-2</v>
      </c>
    </row>
    <row r="6471" spans="1:3" x14ac:dyDescent="0.25">
      <c r="A6471" s="1">
        <v>40780.868055555555</v>
      </c>
      <c r="B6471" s="2">
        <v>40780.868055555555</v>
      </c>
      <c r="C6471">
        <v>5.1999999999999998E-2</v>
      </c>
    </row>
    <row r="6472" spans="1:3" x14ac:dyDescent="0.25">
      <c r="A6472" s="1">
        <v>40780.871527777781</v>
      </c>
      <c r="B6472" s="2">
        <v>40780.871527777781</v>
      </c>
      <c r="C6472">
        <v>4.7E-2</v>
      </c>
    </row>
    <row r="6473" spans="1:3" x14ac:dyDescent="0.25">
      <c r="A6473" s="1">
        <v>40780.875</v>
      </c>
      <c r="B6473" s="2">
        <v>40780.875</v>
      </c>
      <c r="C6473">
        <v>4.3999999999999997E-2</v>
      </c>
    </row>
    <row r="6474" spans="1:3" x14ac:dyDescent="0.25">
      <c r="A6474" s="1">
        <v>40780.878472222219</v>
      </c>
      <c r="B6474" s="2">
        <v>40780.878472222219</v>
      </c>
      <c r="C6474">
        <v>4.1000000000000002E-2</v>
      </c>
    </row>
    <row r="6475" spans="1:3" x14ac:dyDescent="0.25">
      <c r="A6475" s="1">
        <v>40780.881944444445</v>
      </c>
      <c r="B6475" s="2">
        <v>40780.881944444445</v>
      </c>
      <c r="C6475">
        <v>3.9E-2</v>
      </c>
    </row>
    <row r="6476" spans="1:3" x14ac:dyDescent="0.25">
      <c r="A6476" s="1">
        <v>40780.885416666664</v>
      </c>
      <c r="B6476" s="2">
        <v>40780.885416666664</v>
      </c>
      <c r="C6476">
        <v>3.5999999999999997E-2</v>
      </c>
    </row>
    <row r="6477" spans="1:3" x14ac:dyDescent="0.25">
      <c r="A6477" s="1">
        <v>40780.888888888891</v>
      </c>
      <c r="B6477" s="2">
        <v>40780.888888888891</v>
      </c>
      <c r="C6477">
        <v>3.6999999999999998E-2</v>
      </c>
    </row>
    <row r="6478" spans="1:3" x14ac:dyDescent="0.25">
      <c r="A6478" s="1">
        <v>40780.892361111109</v>
      </c>
      <c r="B6478" s="2">
        <v>40780.892361111109</v>
      </c>
      <c r="C6478">
        <v>0.04</v>
      </c>
    </row>
    <row r="6479" spans="1:3" x14ac:dyDescent="0.25">
      <c r="A6479" s="1">
        <v>40780.895833333336</v>
      </c>
      <c r="B6479" s="2">
        <v>40780.895833333336</v>
      </c>
      <c r="C6479">
        <v>3.9E-2</v>
      </c>
    </row>
    <row r="6480" spans="1:3" x14ac:dyDescent="0.25">
      <c r="A6480" s="1">
        <v>40780.899305555555</v>
      </c>
      <c r="B6480" s="2">
        <v>40780.899305555555</v>
      </c>
      <c r="C6480">
        <v>3.6999999999999998E-2</v>
      </c>
    </row>
    <row r="6481" spans="1:3" x14ac:dyDescent="0.25">
      <c r="A6481" s="1">
        <v>40780.902777777781</v>
      </c>
      <c r="B6481" s="2">
        <v>40780.902777777781</v>
      </c>
      <c r="C6481">
        <v>3.5999999999999997E-2</v>
      </c>
    </row>
    <row r="6482" spans="1:3" x14ac:dyDescent="0.25">
      <c r="A6482" s="1">
        <v>40780.90625</v>
      </c>
      <c r="B6482" s="2">
        <v>40780.90625</v>
      </c>
      <c r="C6482">
        <v>3.4000000000000002E-2</v>
      </c>
    </row>
    <row r="6483" spans="1:3" x14ac:dyDescent="0.25">
      <c r="A6483" s="1">
        <v>40780.909722222219</v>
      </c>
      <c r="B6483" s="2">
        <v>40780.909722222219</v>
      </c>
      <c r="C6483">
        <v>3.2000000000000001E-2</v>
      </c>
    </row>
    <row r="6484" spans="1:3" x14ac:dyDescent="0.25">
      <c r="A6484" s="1">
        <v>40780.913194444445</v>
      </c>
      <c r="B6484" s="2">
        <v>40780.913194444445</v>
      </c>
      <c r="C6484">
        <v>3.1E-2</v>
      </c>
    </row>
    <row r="6485" spans="1:3" x14ac:dyDescent="0.25">
      <c r="A6485" s="1">
        <v>40780.916666666664</v>
      </c>
      <c r="B6485" s="2">
        <v>40780.916666666664</v>
      </c>
      <c r="C6485">
        <v>2.9000000000000001E-2</v>
      </c>
    </row>
    <row r="6486" spans="1:3" x14ac:dyDescent="0.25">
      <c r="A6486" s="1">
        <v>40780.920138888891</v>
      </c>
      <c r="B6486" s="2">
        <v>40780.920138888891</v>
      </c>
      <c r="C6486">
        <v>2.8000000000000001E-2</v>
      </c>
    </row>
    <row r="6487" spans="1:3" x14ac:dyDescent="0.25">
      <c r="A6487" s="1">
        <v>40780.923611111109</v>
      </c>
      <c r="B6487" s="2">
        <v>40780.923611111109</v>
      </c>
      <c r="C6487">
        <v>2.7E-2</v>
      </c>
    </row>
    <row r="6488" spans="1:3" x14ac:dyDescent="0.25">
      <c r="A6488" s="1">
        <v>40780.927083333336</v>
      </c>
      <c r="B6488" s="2">
        <v>40780.927083333336</v>
      </c>
      <c r="C6488">
        <v>2.5000000000000001E-2</v>
      </c>
    </row>
    <row r="6489" spans="1:3" x14ac:dyDescent="0.25">
      <c r="A6489" s="1">
        <v>40780.930555555555</v>
      </c>
      <c r="B6489" s="2">
        <v>40780.930555555555</v>
      </c>
      <c r="C6489">
        <v>2.5000000000000001E-2</v>
      </c>
    </row>
    <row r="6490" spans="1:3" x14ac:dyDescent="0.25">
      <c r="A6490" s="1">
        <v>40780.934027777781</v>
      </c>
      <c r="B6490" s="2">
        <v>40780.934027777781</v>
      </c>
      <c r="C6490">
        <v>2.4E-2</v>
      </c>
    </row>
    <row r="6491" spans="1:3" x14ac:dyDescent="0.25">
      <c r="A6491" s="1">
        <v>40780.9375</v>
      </c>
      <c r="B6491" s="2">
        <v>40780.9375</v>
      </c>
      <c r="C6491">
        <v>2.3E-2</v>
      </c>
    </row>
    <row r="6492" spans="1:3" x14ac:dyDescent="0.25">
      <c r="A6492" s="1">
        <v>40780.940972222219</v>
      </c>
      <c r="B6492" s="2">
        <v>40780.940972222219</v>
      </c>
      <c r="C6492">
        <v>2.3E-2</v>
      </c>
    </row>
    <row r="6493" spans="1:3" x14ac:dyDescent="0.25">
      <c r="A6493" s="1">
        <v>40780.944444444445</v>
      </c>
      <c r="B6493" s="2">
        <v>40780.944444444445</v>
      </c>
      <c r="C6493">
        <v>2.1999999999999999E-2</v>
      </c>
    </row>
    <row r="6494" spans="1:3" x14ac:dyDescent="0.25">
      <c r="A6494" s="1">
        <v>40780.947916666664</v>
      </c>
      <c r="B6494" s="2">
        <v>40780.947916666664</v>
      </c>
      <c r="C6494">
        <v>2.1000000000000001E-2</v>
      </c>
    </row>
    <row r="6495" spans="1:3" x14ac:dyDescent="0.25">
      <c r="A6495" s="1">
        <v>40780.951388888891</v>
      </c>
      <c r="B6495" s="2">
        <v>40780.951388888891</v>
      </c>
      <c r="C6495">
        <v>2.1000000000000001E-2</v>
      </c>
    </row>
    <row r="6496" spans="1:3" x14ac:dyDescent="0.25">
      <c r="A6496" s="1">
        <v>40780.954861111109</v>
      </c>
      <c r="B6496" s="2">
        <v>40780.954861111109</v>
      </c>
      <c r="C6496">
        <v>0.02</v>
      </c>
    </row>
    <row r="6497" spans="1:3" x14ac:dyDescent="0.25">
      <c r="A6497" s="1">
        <v>40780.958333333336</v>
      </c>
      <c r="B6497" s="2">
        <v>40780.958333333336</v>
      </c>
      <c r="C6497">
        <v>0.02</v>
      </c>
    </row>
    <row r="6498" spans="1:3" x14ac:dyDescent="0.25">
      <c r="A6498" s="1">
        <v>40780.961805555555</v>
      </c>
      <c r="B6498" s="2">
        <v>40780.961805555555</v>
      </c>
      <c r="C6498">
        <v>1.9E-2</v>
      </c>
    </row>
    <row r="6499" spans="1:3" x14ac:dyDescent="0.25">
      <c r="A6499" s="1">
        <v>40780.965277777781</v>
      </c>
      <c r="B6499" s="2">
        <v>40780.965277777781</v>
      </c>
      <c r="C6499">
        <v>1.9E-2</v>
      </c>
    </row>
    <row r="6500" spans="1:3" x14ac:dyDescent="0.25">
      <c r="A6500" s="1">
        <v>40780.96875</v>
      </c>
      <c r="B6500" s="2">
        <v>40780.96875</v>
      </c>
      <c r="C6500">
        <v>1.7999999999999999E-2</v>
      </c>
    </row>
    <row r="6501" spans="1:3" x14ac:dyDescent="0.25">
      <c r="A6501" s="1">
        <v>40780.972222222219</v>
      </c>
      <c r="B6501" s="2">
        <v>40780.972222222219</v>
      </c>
      <c r="C6501">
        <v>1.7000000000000001E-2</v>
      </c>
    </row>
    <row r="6502" spans="1:3" x14ac:dyDescent="0.25">
      <c r="A6502" s="1">
        <v>40780.975694444445</v>
      </c>
      <c r="B6502" s="2">
        <v>40780.975694444445</v>
      </c>
      <c r="C6502">
        <v>1.7999999999999999E-2</v>
      </c>
    </row>
    <row r="6503" spans="1:3" x14ac:dyDescent="0.25">
      <c r="A6503" s="1">
        <v>40780.979166666664</v>
      </c>
      <c r="B6503" s="2">
        <v>40780.979166666664</v>
      </c>
      <c r="C6503">
        <v>1.7999999999999999E-2</v>
      </c>
    </row>
    <row r="6504" spans="1:3" x14ac:dyDescent="0.25">
      <c r="A6504" s="1">
        <v>40780.982638888891</v>
      </c>
      <c r="B6504" s="2">
        <v>40780.982638888891</v>
      </c>
      <c r="C6504">
        <v>1.7999999999999999E-2</v>
      </c>
    </row>
    <row r="6505" spans="1:3" x14ac:dyDescent="0.25">
      <c r="A6505" s="1">
        <v>40780.986111111109</v>
      </c>
      <c r="B6505" s="2">
        <v>40780.986111111109</v>
      </c>
      <c r="C6505">
        <v>1.7000000000000001E-2</v>
      </c>
    </row>
    <row r="6506" spans="1:3" x14ac:dyDescent="0.25">
      <c r="A6506" s="1">
        <v>40780.989583333336</v>
      </c>
      <c r="B6506" s="2">
        <v>40780.989583333336</v>
      </c>
      <c r="C6506">
        <v>1.7000000000000001E-2</v>
      </c>
    </row>
    <row r="6507" spans="1:3" x14ac:dyDescent="0.25">
      <c r="A6507" s="1">
        <v>40780.993055555555</v>
      </c>
      <c r="B6507" s="2">
        <v>40780.993055555555</v>
      </c>
      <c r="C6507">
        <v>1.6E-2</v>
      </c>
    </row>
    <row r="6508" spans="1:3" x14ac:dyDescent="0.25">
      <c r="A6508" s="1">
        <v>40780.996527777781</v>
      </c>
      <c r="B6508" s="2">
        <v>40780.996527777781</v>
      </c>
      <c r="C6508">
        <v>1.6E-2</v>
      </c>
    </row>
    <row r="6509" spans="1:3" x14ac:dyDescent="0.25">
      <c r="A6509" s="1">
        <v>40781</v>
      </c>
      <c r="B6509" s="2">
        <v>40781</v>
      </c>
      <c r="C6509">
        <v>1.6E-2</v>
      </c>
    </row>
    <row r="6510" spans="1:3" x14ac:dyDescent="0.25">
      <c r="A6510" s="1">
        <v>40781.003472222219</v>
      </c>
      <c r="B6510" s="2">
        <v>40781.003472222219</v>
      </c>
      <c r="C6510">
        <v>1.4999999999999999E-2</v>
      </c>
    </row>
    <row r="6511" spans="1:3" x14ac:dyDescent="0.25">
      <c r="A6511" s="1">
        <v>40781.006944444445</v>
      </c>
      <c r="B6511" s="2">
        <v>40781.006944444445</v>
      </c>
      <c r="C6511">
        <v>1.4999999999999999E-2</v>
      </c>
    </row>
    <row r="6512" spans="1:3" x14ac:dyDescent="0.25">
      <c r="A6512" s="1">
        <v>40781.010416666664</v>
      </c>
      <c r="B6512" s="2">
        <v>40781.010416666664</v>
      </c>
      <c r="C6512">
        <v>1.4E-2</v>
      </c>
    </row>
    <row r="6513" spans="1:3" x14ac:dyDescent="0.25">
      <c r="A6513" s="1">
        <v>40781.013888888891</v>
      </c>
      <c r="B6513" s="2">
        <v>40781.013888888891</v>
      </c>
      <c r="C6513">
        <v>8.9999999999999993E-3</v>
      </c>
    </row>
    <row r="6514" spans="1:3" x14ac:dyDescent="0.25">
      <c r="A6514" s="1">
        <v>40781.017361111109</v>
      </c>
      <c r="B6514" s="2">
        <v>40781.017361111109</v>
      </c>
      <c r="C6514">
        <v>7.0000000000000001E-3</v>
      </c>
    </row>
    <row r="6515" spans="1:3" x14ac:dyDescent="0.25">
      <c r="A6515" s="1">
        <v>40781.020833333336</v>
      </c>
      <c r="B6515" s="2">
        <v>40781.020833333336</v>
      </c>
      <c r="C6515">
        <v>8.9999999999999993E-3</v>
      </c>
    </row>
    <row r="6516" spans="1:3" x14ac:dyDescent="0.25">
      <c r="A6516" s="1">
        <v>40781.024305555555</v>
      </c>
      <c r="B6516" s="2">
        <v>40781.024305555555</v>
      </c>
      <c r="C6516">
        <v>5.0000000000000001E-3</v>
      </c>
    </row>
    <row r="6517" spans="1:3" x14ac:dyDescent="0.25">
      <c r="A6517" s="1">
        <v>40781.027777777781</v>
      </c>
      <c r="B6517" s="2">
        <v>40781.027777777781</v>
      </c>
      <c r="C6517">
        <v>8.0000000000000002E-3</v>
      </c>
    </row>
    <row r="6518" spans="1:3" x14ac:dyDescent="0.25">
      <c r="A6518" s="1">
        <v>40781.03125</v>
      </c>
      <c r="B6518" s="2">
        <v>40781.03125</v>
      </c>
      <c r="C6518">
        <v>8.9999999999999993E-3</v>
      </c>
    </row>
    <row r="6519" spans="1:3" x14ac:dyDescent="0.25">
      <c r="A6519" s="1">
        <v>40781.034722222219</v>
      </c>
      <c r="B6519" s="2">
        <v>40781.034722222219</v>
      </c>
      <c r="C6519">
        <v>6.0000000000000001E-3</v>
      </c>
    </row>
    <row r="6520" spans="1:3" x14ac:dyDescent="0.25">
      <c r="A6520" s="1">
        <v>40781.038194444445</v>
      </c>
      <c r="B6520" s="2">
        <v>40781.038194444445</v>
      </c>
      <c r="C6520">
        <v>0</v>
      </c>
    </row>
    <row r="6521" spans="1:3" x14ac:dyDescent="0.25">
      <c r="A6521" s="1">
        <v>40781.041666666664</v>
      </c>
      <c r="B6521" s="2">
        <v>40781.041666666664</v>
      </c>
      <c r="C6521">
        <v>3.0000000000000001E-3</v>
      </c>
    </row>
    <row r="6522" spans="1:3" x14ac:dyDescent="0.25">
      <c r="A6522" s="1">
        <v>40781.045138888891</v>
      </c>
      <c r="B6522" s="2">
        <v>40781.045138888891</v>
      </c>
      <c r="C6522">
        <v>4.0000000000000001E-3</v>
      </c>
    </row>
    <row r="6523" spans="1:3" x14ac:dyDescent="0.25">
      <c r="A6523" s="1">
        <v>40781.048611111109</v>
      </c>
      <c r="B6523" s="2">
        <v>40781.048611111109</v>
      </c>
      <c r="C6523">
        <v>5.0000000000000001E-3</v>
      </c>
    </row>
    <row r="6524" spans="1:3" x14ac:dyDescent="0.25">
      <c r="A6524" s="1">
        <v>40781.052083333336</v>
      </c>
      <c r="B6524" s="2">
        <v>40781.052083333336</v>
      </c>
      <c r="C6524">
        <v>5.0000000000000001E-3</v>
      </c>
    </row>
    <row r="6525" spans="1:3" x14ac:dyDescent="0.25">
      <c r="A6525" s="1">
        <v>40781.055555555555</v>
      </c>
      <c r="B6525" s="2">
        <v>40781.055555555555</v>
      </c>
      <c r="C6525">
        <v>5.0000000000000001E-3</v>
      </c>
    </row>
    <row r="6526" spans="1:3" x14ac:dyDescent="0.25">
      <c r="A6526" s="1">
        <v>40781.059027777781</v>
      </c>
      <c r="B6526" s="2">
        <v>40781.059027777781</v>
      </c>
      <c r="C6526">
        <v>4.0000000000000001E-3</v>
      </c>
    </row>
    <row r="6527" spans="1:3" x14ac:dyDescent="0.25">
      <c r="A6527" s="1">
        <v>40781.0625</v>
      </c>
      <c r="B6527" s="2">
        <v>40781.0625</v>
      </c>
      <c r="C6527">
        <v>4.0000000000000001E-3</v>
      </c>
    </row>
    <row r="6528" spans="1:3" x14ac:dyDescent="0.25">
      <c r="A6528" s="1">
        <v>40781.065972222219</v>
      </c>
      <c r="B6528" s="2">
        <v>40781.065972222219</v>
      </c>
      <c r="C6528">
        <v>3.0000000000000001E-3</v>
      </c>
    </row>
    <row r="6529" spans="1:3" x14ac:dyDescent="0.25">
      <c r="A6529" s="1">
        <v>40781.069444444445</v>
      </c>
      <c r="B6529" s="2">
        <v>40781.069444444445</v>
      </c>
      <c r="C6529">
        <v>2E-3</v>
      </c>
    </row>
    <row r="6530" spans="1:3" x14ac:dyDescent="0.25">
      <c r="A6530" s="1">
        <v>40781.072916666664</v>
      </c>
      <c r="B6530" s="2">
        <v>40781.072916666664</v>
      </c>
      <c r="C6530">
        <v>2E-3</v>
      </c>
    </row>
    <row r="6531" spans="1:3" x14ac:dyDescent="0.25">
      <c r="A6531" s="1">
        <v>40781.076388888891</v>
      </c>
      <c r="B6531" s="2">
        <v>40781.076388888891</v>
      </c>
      <c r="C6531">
        <v>1E-3</v>
      </c>
    </row>
    <row r="6532" spans="1:3" x14ac:dyDescent="0.25">
      <c r="A6532" s="1">
        <v>40781.079861111109</v>
      </c>
      <c r="B6532" s="2">
        <v>40781.079861111109</v>
      </c>
      <c r="C6532">
        <v>1E-3</v>
      </c>
    </row>
    <row r="6533" spans="1:3" x14ac:dyDescent="0.25">
      <c r="A6533" s="1">
        <v>40781.083333333336</v>
      </c>
      <c r="B6533" s="2">
        <v>40781.083333333336</v>
      </c>
      <c r="C6533">
        <v>0</v>
      </c>
    </row>
    <row r="6534" spans="1:3" x14ac:dyDescent="0.25">
      <c r="A6534" s="1">
        <v>40781.086805555555</v>
      </c>
      <c r="B6534" s="2">
        <v>40781.086805555555</v>
      </c>
      <c r="C6534">
        <v>0</v>
      </c>
    </row>
    <row r="6535" spans="1:3" x14ac:dyDescent="0.25">
      <c r="A6535" s="1">
        <v>40781.090277777781</v>
      </c>
      <c r="B6535" s="2">
        <v>40781.090277777781</v>
      </c>
      <c r="C6535">
        <v>0</v>
      </c>
    </row>
    <row r="6536" spans="1:3" x14ac:dyDescent="0.25">
      <c r="A6536" s="1">
        <v>40781.09375</v>
      </c>
      <c r="B6536" s="2">
        <v>40781.09375</v>
      </c>
      <c r="C6536">
        <v>0</v>
      </c>
    </row>
    <row r="6537" spans="1:3" x14ac:dyDescent="0.25">
      <c r="A6537" s="1">
        <v>40781.097222222219</v>
      </c>
      <c r="B6537" s="2">
        <v>40781.097222222219</v>
      </c>
      <c r="C6537">
        <v>0</v>
      </c>
    </row>
    <row r="6538" spans="1:3" x14ac:dyDescent="0.25">
      <c r="A6538" s="1">
        <v>40781.100694444445</v>
      </c>
      <c r="B6538" s="2">
        <v>40781.100694444445</v>
      </c>
      <c r="C6538">
        <v>0</v>
      </c>
    </row>
    <row r="6539" spans="1:3" x14ac:dyDescent="0.25">
      <c r="A6539" s="1">
        <v>40781.104166666664</v>
      </c>
      <c r="B6539" s="2">
        <v>40781.104166666664</v>
      </c>
      <c r="C6539">
        <v>0</v>
      </c>
    </row>
    <row r="6540" spans="1:3" x14ac:dyDescent="0.25">
      <c r="A6540" s="1">
        <v>40781.107638888891</v>
      </c>
      <c r="B6540" s="2">
        <v>40781.107638888891</v>
      </c>
      <c r="C6540">
        <v>0</v>
      </c>
    </row>
    <row r="6541" spans="1:3" x14ac:dyDescent="0.25">
      <c r="A6541" s="1">
        <v>40781.111111111109</v>
      </c>
      <c r="B6541" s="2">
        <v>40781.111111111109</v>
      </c>
      <c r="C6541">
        <v>0</v>
      </c>
    </row>
    <row r="6542" spans="1:3" x14ac:dyDescent="0.25">
      <c r="A6542" s="1">
        <v>40781.114583333336</v>
      </c>
      <c r="B6542" s="2">
        <v>40781.114583333336</v>
      </c>
      <c r="C6542">
        <v>0</v>
      </c>
    </row>
    <row r="6543" spans="1:3" x14ac:dyDescent="0.25">
      <c r="A6543" s="1">
        <v>40781.118055555555</v>
      </c>
      <c r="B6543" s="2">
        <v>40781.118055555555</v>
      </c>
      <c r="C6543">
        <v>0</v>
      </c>
    </row>
    <row r="6544" spans="1:3" x14ac:dyDescent="0.25">
      <c r="A6544" s="1">
        <v>40781.121527777781</v>
      </c>
      <c r="B6544" s="2">
        <v>40781.121527777781</v>
      </c>
      <c r="C6544">
        <v>0</v>
      </c>
    </row>
    <row r="6545" spans="1:3" x14ac:dyDescent="0.25">
      <c r="A6545" s="1">
        <v>40781.125</v>
      </c>
      <c r="B6545" s="2">
        <v>40781.125</v>
      </c>
      <c r="C6545">
        <v>0</v>
      </c>
    </row>
    <row r="6546" spans="1:3" x14ac:dyDescent="0.25">
      <c r="A6546" s="1">
        <v>40781.128472222219</v>
      </c>
      <c r="B6546" s="2">
        <v>40781.128472222219</v>
      </c>
      <c r="C6546">
        <v>0</v>
      </c>
    </row>
    <row r="6547" spans="1:3" x14ac:dyDescent="0.25">
      <c r="A6547" s="1">
        <v>40781.131944444445</v>
      </c>
      <c r="B6547" s="2">
        <v>40781.131944444445</v>
      </c>
      <c r="C6547">
        <v>0</v>
      </c>
    </row>
    <row r="6548" spans="1:3" x14ac:dyDescent="0.25">
      <c r="A6548" s="1">
        <v>40781.135416666664</v>
      </c>
      <c r="B6548" s="2">
        <v>40781.135416666664</v>
      </c>
      <c r="C6548">
        <v>0</v>
      </c>
    </row>
    <row r="6549" spans="1:3" x14ac:dyDescent="0.25">
      <c r="A6549" s="1">
        <v>40781.138888888891</v>
      </c>
      <c r="B6549" s="2">
        <v>40781.138888888891</v>
      </c>
      <c r="C6549">
        <v>0</v>
      </c>
    </row>
    <row r="6550" spans="1:3" x14ac:dyDescent="0.25">
      <c r="A6550" s="1">
        <v>40781.142361111109</v>
      </c>
      <c r="B6550" s="2">
        <v>40781.142361111109</v>
      </c>
      <c r="C6550">
        <v>0</v>
      </c>
    </row>
    <row r="6551" spans="1:3" x14ac:dyDescent="0.25">
      <c r="A6551" s="1">
        <v>40781.145833333336</v>
      </c>
      <c r="B6551" s="2">
        <v>40781.145833333336</v>
      </c>
      <c r="C6551">
        <v>0</v>
      </c>
    </row>
    <row r="6552" spans="1:3" x14ac:dyDescent="0.25">
      <c r="A6552" s="1">
        <v>40781.149305555555</v>
      </c>
      <c r="B6552" s="2">
        <v>40781.149305555555</v>
      </c>
      <c r="C6552">
        <v>0</v>
      </c>
    </row>
    <row r="6553" spans="1:3" x14ac:dyDescent="0.25">
      <c r="A6553" s="1">
        <v>40781.152777777781</v>
      </c>
      <c r="B6553" s="2">
        <v>40781.152777777781</v>
      </c>
      <c r="C6553">
        <v>0</v>
      </c>
    </row>
    <row r="6554" spans="1:3" x14ac:dyDescent="0.25">
      <c r="A6554" s="1">
        <v>40781.15625</v>
      </c>
      <c r="B6554" s="2">
        <v>40781.15625</v>
      </c>
      <c r="C6554">
        <v>0</v>
      </c>
    </row>
    <row r="6555" spans="1:3" x14ac:dyDescent="0.25">
      <c r="A6555" s="1">
        <v>40781.159722222219</v>
      </c>
      <c r="B6555" s="2">
        <v>40781.159722222219</v>
      </c>
      <c r="C6555">
        <v>0</v>
      </c>
    </row>
    <row r="6556" spans="1:3" x14ac:dyDescent="0.25">
      <c r="A6556" s="1">
        <v>40781.163194444445</v>
      </c>
      <c r="B6556" s="2">
        <v>40781.163194444445</v>
      </c>
      <c r="C6556">
        <v>0</v>
      </c>
    </row>
    <row r="6557" spans="1:3" x14ac:dyDescent="0.25">
      <c r="A6557" s="1">
        <v>40781.166666666664</v>
      </c>
      <c r="B6557" s="2">
        <v>40781.166666666664</v>
      </c>
      <c r="C6557">
        <v>0</v>
      </c>
    </row>
    <row r="6558" spans="1:3" x14ac:dyDescent="0.25">
      <c r="A6558" s="1">
        <v>40781.170138888891</v>
      </c>
      <c r="B6558" s="2">
        <v>40781.170138888891</v>
      </c>
      <c r="C6558">
        <v>0</v>
      </c>
    </row>
    <row r="6559" spans="1:3" x14ac:dyDescent="0.25">
      <c r="A6559" s="1">
        <v>40781.173611111109</v>
      </c>
      <c r="B6559" s="2">
        <v>40781.173611111109</v>
      </c>
      <c r="C6559">
        <v>0</v>
      </c>
    </row>
    <row r="6560" spans="1:3" x14ac:dyDescent="0.25">
      <c r="A6560" s="1">
        <v>40781.177083333336</v>
      </c>
      <c r="B6560" s="2">
        <v>40781.177083333336</v>
      </c>
      <c r="C6560">
        <v>0</v>
      </c>
    </row>
    <row r="6561" spans="1:3" x14ac:dyDescent="0.25">
      <c r="A6561" s="1">
        <v>40781.180555555555</v>
      </c>
      <c r="B6561" s="2">
        <v>40781.180555555555</v>
      </c>
      <c r="C6561">
        <v>0</v>
      </c>
    </row>
    <row r="6562" spans="1:3" x14ac:dyDescent="0.25">
      <c r="A6562" s="1">
        <v>40781.184027777781</v>
      </c>
      <c r="B6562" s="2">
        <v>40781.184027777781</v>
      </c>
      <c r="C6562">
        <v>0</v>
      </c>
    </row>
    <row r="6563" spans="1:3" x14ac:dyDescent="0.25">
      <c r="A6563" s="1">
        <v>40781.1875</v>
      </c>
      <c r="B6563" s="2">
        <v>40781.1875</v>
      </c>
      <c r="C6563">
        <v>0</v>
      </c>
    </row>
    <row r="6564" spans="1:3" x14ac:dyDescent="0.25">
      <c r="A6564" s="1">
        <v>40781.190972222219</v>
      </c>
      <c r="B6564" s="2">
        <v>40781.190972222219</v>
      </c>
      <c r="C6564">
        <v>0</v>
      </c>
    </row>
    <row r="6565" spans="1:3" x14ac:dyDescent="0.25">
      <c r="A6565" s="1">
        <v>40781.194444444445</v>
      </c>
      <c r="B6565" s="2">
        <v>40781.194444444445</v>
      </c>
      <c r="C6565">
        <v>0</v>
      </c>
    </row>
    <row r="6566" spans="1:3" x14ac:dyDescent="0.25">
      <c r="A6566" s="1">
        <v>40781.197916666664</v>
      </c>
      <c r="B6566" s="2">
        <v>40781.197916666664</v>
      </c>
      <c r="C6566">
        <v>0</v>
      </c>
    </row>
    <row r="6567" spans="1:3" x14ac:dyDescent="0.25">
      <c r="A6567" s="1">
        <v>40781.201388888891</v>
      </c>
      <c r="B6567" s="2">
        <v>40781.201388888891</v>
      </c>
      <c r="C6567">
        <v>0</v>
      </c>
    </row>
    <row r="6568" spans="1:3" x14ac:dyDescent="0.25">
      <c r="A6568" s="1">
        <v>40781.204861111109</v>
      </c>
      <c r="B6568" s="2">
        <v>40781.204861111109</v>
      </c>
      <c r="C6568">
        <v>0</v>
      </c>
    </row>
    <row r="6569" spans="1:3" x14ac:dyDescent="0.25">
      <c r="A6569" s="1">
        <v>40781.208333333336</v>
      </c>
      <c r="B6569" s="2">
        <v>40781.208333333336</v>
      </c>
      <c r="C6569">
        <v>0</v>
      </c>
    </row>
    <row r="6570" spans="1:3" x14ac:dyDescent="0.25">
      <c r="A6570" s="1">
        <v>40781.211805555555</v>
      </c>
      <c r="B6570" s="2">
        <v>40781.211805555555</v>
      </c>
      <c r="C6570">
        <v>0</v>
      </c>
    </row>
    <row r="6571" spans="1:3" x14ac:dyDescent="0.25">
      <c r="A6571" s="1">
        <v>40781.215277777781</v>
      </c>
      <c r="B6571" s="2">
        <v>40781.215277777781</v>
      </c>
      <c r="C6571">
        <v>0</v>
      </c>
    </row>
    <row r="6572" spans="1:3" x14ac:dyDescent="0.25">
      <c r="A6572" s="1">
        <v>40781.21875</v>
      </c>
      <c r="B6572" s="2">
        <v>40781.21875</v>
      </c>
      <c r="C6572">
        <v>0</v>
      </c>
    </row>
    <row r="6573" spans="1:3" x14ac:dyDescent="0.25">
      <c r="A6573" s="1">
        <v>40781.222222222219</v>
      </c>
      <c r="B6573" s="2">
        <v>40781.222222222219</v>
      </c>
      <c r="C6573">
        <v>0</v>
      </c>
    </row>
    <row r="6574" spans="1:3" x14ac:dyDescent="0.25">
      <c r="A6574" s="1">
        <v>40781.225694444445</v>
      </c>
      <c r="B6574" s="2">
        <v>40781.225694444445</v>
      </c>
      <c r="C6574">
        <v>0</v>
      </c>
    </row>
    <row r="6575" spans="1:3" x14ac:dyDescent="0.25">
      <c r="A6575" s="1">
        <v>40781.229166666664</v>
      </c>
      <c r="B6575" s="2">
        <v>40781.229166666664</v>
      </c>
      <c r="C6575">
        <v>0</v>
      </c>
    </row>
    <row r="6576" spans="1:3" x14ac:dyDescent="0.25">
      <c r="A6576" s="1">
        <v>40781.232638888891</v>
      </c>
      <c r="B6576" s="2">
        <v>40781.232638888891</v>
      </c>
      <c r="C6576">
        <v>0</v>
      </c>
    </row>
    <row r="6577" spans="1:3" x14ac:dyDescent="0.25">
      <c r="A6577" s="1">
        <v>40781.236111111109</v>
      </c>
      <c r="B6577" s="2">
        <v>40781.236111111109</v>
      </c>
      <c r="C6577">
        <v>0</v>
      </c>
    </row>
    <row r="6578" spans="1:3" x14ac:dyDescent="0.25">
      <c r="A6578" s="1">
        <v>40781.239583333336</v>
      </c>
      <c r="B6578" s="2">
        <v>40781.239583333336</v>
      </c>
      <c r="C6578">
        <v>0</v>
      </c>
    </row>
    <row r="6579" spans="1:3" x14ac:dyDescent="0.25">
      <c r="A6579" s="1">
        <v>40781.243055555555</v>
      </c>
      <c r="B6579" s="2">
        <v>40781.243055555555</v>
      </c>
      <c r="C6579">
        <v>0</v>
      </c>
    </row>
    <row r="6580" spans="1:3" x14ac:dyDescent="0.25">
      <c r="A6580" s="1">
        <v>40781.246527777781</v>
      </c>
      <c r="B6580" s="2">
        <v>40781.246527777781</v>
      </c>
      <c r="C6580">
        <v>0</v>
      </c>
    </row>
    <row r="6581" spans="1:3" x14ac:dyDescent="0.25">
      <c r="A6581" s="1">
        <v>40781.25</v>
      </c>
      <c r="B6581" s="2">
        <v>40781.25</v>
      </c>
      <c r="C6581">
        <v>0</v>
      </c>
    </row>
    <row r="6582" spans="1:3" x14ac:dyDescent="0.25">
      <c r="A6582" s="1">
        <v>40781.253472222219</v>
      </c>
      <c r="B6582" s="2">
        <v>40781.253472222219</v>
      </c>
      <c r="C6582">
        <v>0</v>
      </c>
    </row>
    <row r="6583" spans="1:3" x14ac:dyDescent="0.25">
      <c r="A6583" s="1">
        <v>40781.256944444445</v>
      </c>
      <c r="B6583" s="2">
        <v>40781.256944444445</v>
      </c>
      <c r="C6583">
        <v>0</v>
      </c>
    </row>
    <row r="6584" spans="1:3" x14ac:dyDescent="0.25">
      <c r="A6584" s="1">
        <v>40781.260416666664</v>
      </c>
      <c r="B6584" s="2">
        <v>40781.260416666664</v>
      </c>
      <c r="C6584">
        <v>0</v>
      </c>
    </row>
    <row r="6585" spans="1:3" x14ac:dyDescent="0.25">
      <c r="A6585" s="1">
        <v>40781.263888888891</v>
      </c>
      <c r="B6585" s="2">
        <v>40781.263888888891</v>
      </c>
      <c r="C6585">
        <v>0</v>
      </c>
    </row>
    <row r="6586" spans="1:3" x14ac:dyDescent="0.25">
      <c r="A6586" s="1">
        <v>40781.267361111109</v>
      </c>
      <c r="B6586" s="2">
        <v>40781.267361111109</v>
      </c>
      <c r="C6586">
        <v>0</v>
      </c>
    </row>
    <row r="6587" spans="1:3" x14ac:dyDescent="0.25">
      <c r="A6587" s="1">
        <v>40781.270833333336</v>
      </c>
      <c r="B6587" s="2">
        <v>40781.270833333336</v>
      </c>
      <c r="C6587">
        <v>0</v>
      </c>
    </row>
    <row r="6588" spans="1:3" x14ac:dyDescent="0.25">
      <c r="A6588" s="1">
        <v>40781.274305555555</v>
      </c>
      <c r="B6588" s="2">
        <v>40781.274305555555</v>
      </c>
      <c r="C6588">
        <v>0</v>
      </c>
    </row>
    <row r="6589" spans="1:3" x14ac:dyDescent="0.25">
      <c r="A6589" s="1">
        <v>40781.277777777781</v>
      </c>
      <c r="B6589" s="2">
        <v>40781.277777777781</v>
      </c>
      <c r="C6589">
        <v>0</v>
      </c>
    </row>
    <row r="6590" spans="1:3" x14ac:dyDescent="0.25">
      <c r="A6590" s="1">
        <v>40781.28125</v>
      </c>
      <c r="B6590" s="2">
        <v>40781.28125</v>
      </c>
      <c r="C6590">
        <v>0</v>
      </c>
    </row>
    <row r="6591" spans="1:3" x14ac:dyDescent="0.25">
      <c r="A6591" s="1">
        <v>40781.284722222219</v>
      </c>
      <c r="B6591" s="2">
        <v>40781.284722222219</v>
      </c>
      <c r="C6591">
        <v>0</v>
      </c>
    </row>
    <row r="6592" spans="1:3" x14ac:dyDescent="0.25">
      <c r="A6592" s="1">
        <v>40781.288194444445</v>
      </c>
      <c r="B6592" s="2">
        <v>40781.288194444445</v>
      </c>
      <c r="C6592">
        <v>0</v>
      </c>
    </row>
    <row r="6593" spans="1:3" x14ac:dyDescent="0.25">
      <c r="A6593" s="1">
        <v>40781.291666666664</v>
      </c>
      <c r="B6593" s="2">
        <v>40781.291666666664</v>
      </c>
      <c r="C6593">
        <v>0</v>
      </c>
    </row>
    <row r="6594" spans="1:3" x14ac:dyDescent="0.25">
      <c r="A6594" s="1">
        <v>40781.295138888891</v>
      </c>
      <c r="B6594" s="2">
        <v>40781.295138888891</v>
      </c>
      <c r="C6594">
        <v>0</v>
      </c>
    </row>
    <row r="6595" spans="1:3" x14ac:dyDescent="0.25">
      <c r="A6595" s="1">
        <v>40781.298611111109</v>
      </c>
      <c r="B6595" s="2">
        <v>40781.298611111109</v>
      </c>
      <c r="C6595">
        <v>0</v>
      </c>
    </row>
    <row r="6596" spans="1:3" x14ac:dyDescent="0.25">
      <c r="A6596" s="1">
        <v>40781.302083333336</v>
      </c>
      <c r="B6596" s="2">
        <v>40781.302083333336</v>
      </c>
      <c r="C6596">
        <v>0</v>
      </c>
    </row>
    <row r="6597" spans="1:3" x14ac:dyDescent="0.25">
      <c r="A6597" s="1">
        <v>40781.305555555555</v>
      </c>
      <c r="B6597" s="2">
        <v>40781.305555555555</v>
      </c>
      <c r="C6597">
        <v>0</v>
      </c>
    </row>
    <row r="6598" spans="1:3" x14ac:dyDescent="0.25">
      <c r="A6598" s="1">
        <v>40781.309027777781</v>
      </c>
      <c r="B6598" s="2">
        <v>40781.309027777781</v>
      </c>
      <c r="C6598">
        <v>0</v>
      </c>
    </row>
    <row r="6599" spans="1:3" x14ac:dyDescent="0.25">
      <c r="A6599" s="1">
        <v>40781.3125</v>
      </c>
      <c r="B6599" s="2">
        <v>40781.3125</v>
      </c>
      <c r="C6599">
        <v>0</v>
      </c>
    </row>
    <row r="6600" spans="1:3" x14ac:dyDescent="0.25">
      <c r="A6600" s="1">
        <v>40781.315972222219</v>
      </c>
      <c r="B6600" s="2">
        <v>40781.315972222219</v>
      </c>
      <c r="C6600">
        <v>0</v>
      </c>
    </row>
    <row r="6601" spans="1:3" x14ac:dyDescent="0.25">
      <c r="A6601" s="1">
        <v>40781.319444444445</v>
      </c>
      <c r="B6601" s="2">
        <v>40781.319444444445</v>
      </c>
      <c r="C6601">
        <v>0</v>
      </c>
    </row>
    <row r="6602" spans="1:3" x14ac:dyDescent="0.25">
      <c r="A6602" s="1">
        <v>40781.322916666664</v>
      </c>
      <c r="B6602" s="2">
        <v>40781.322916666664</v>
      </c>
      <c r="C6602">
        <v>0</v>
      </c>
    </row>
    <row r="6603" spans="1:3" x14ac:dyDescent="0.25">
      <c r="A6603" s="1">
        <v>40781.326388888891</v>
      </c>
      <c r="B6603" s="2">
        <v>40781.326388888891</v>
      </c>
      <c r="C6603">
        <v>0</v>
      </c>
    </row>
    <row r="6604" spans="1:3" x14ac:dyDescent="0.25">
      <c r="A6604" s="1">
        <v>40781.329861111109</v>
      </c>
      <c r="B6604" s="2">
        <v>40781.329861111109</v>
      </c>
      <c r="C6604">
        <v>0</v>
      </c>
    </row>
    <row r="6605" spans="1:3" x14ac:dyDescent="0.25">
      <c r="A6605" s="1">
        <v>40781.333333333336</v>
      </c>
      <c r="B6605" s="2">
        <v>40781.333333333336</v>
      </c>
      <c r="C6605">
        <v>0</v>
      </c>
    </row>
    <row r="6606" spans="1:3" x14ac:dyDescent="0.25">
      <c r="A6606" s="1">
        <v>40781.336805555555</v>
      </c>
      <c r="B6606" s="2">
        <v>40781.336805555555</v>
      </c>
      <c r="C6606">
        <v>0</v>
      </c>
    </row>
    <row r="6607" spans="1:3" x14ac:dyDescent="0.25">
      <c r="A6607" s="1">
        <v>40781.340277777781</v>
      </c>
      <c r="B6607" s="2">
        <v>40781.340277777781</v>
      </c>
      <c r="C6607">
        <v>0</v>
      </c>
    </row>
    <row r="6608" spans="1:3" x14ac:dyDescent="0.25">
      <c r="A6608" s="1">
        <v>40781.34375</v>
      </c>
      <c r="B6608" s="2">
        <v>40781.34375</v>
      </c>
      <c r="C6608">
        <v>0</v>
      </c>
    </row>
    <row r="6609" spans="1:3" x14ac:dyDescent="0.25">
      <c r="A6609" s="1">
        <v>40781.347222222219</v>
      </c>
      <c r="B6609" s="2">
        <v>40781.347222222219</v>
      </c>
      <c r="C6609">
        <v>0</v>
      </c>
    </row>
    <row r="6610" spans="1:3" x14ac:dyDescent="0.25">
      <c r="A6610" s="1">
        <v>40781.350694444445</v>
      </c>
      <c r="B6610" s="2">
        <v>40781.350694444445</v>
      </c>
      <c r="C6610">
        <v>0</v>
      </c>
    </row>
    <row r="6611" spans="1:3" x14ac:dyDescent="0.25">
      <c r="A6611" s="1">
        <v>40781.354166666664</v>
      </c>
      <c r="B6611" s="2">
        <v>40781.354166666664</v>
      </c>
      <c r="C6611">
        <v>0</v>
      </c>
    </row>
    <row r="6612" spans="1:3" x14ac:dyDescent="0.25">
      <c r="A6612" s="1">
        <v>40781.357638888891</v>
      </c>
      <c r="B6612" s="2">
        <v>40781.357638888891</v>
      </c>
      <c r="C6612">
        <v>0</v>
      </c>
    </row>
    <row r="6613" spans="1:3" x14ac:dyDescent="0.25">
      <c r="A6613" s="1">
        <v>40781.361111111109</v>
      </c>
      <c r="B6613" s="2">
        <v>40781.361111111109</v>
      </c>
      <c r="C6613">
        <v>0</v>
      </c>
    </row>
    <row r="6614" spans="1:3" x14ac:dyDescent="0.25">
      <c r="A6614" s="1">
        <v>40781.364583333336</v>
      </c>
      <c r="B6614" s="2">
        <v>40781.364583333336</v>
      </c>
      <c r="C6614">
        <v>0</v>
      </c>
    </row>
    <row r="6615" spans="1:3" x14ac:dyDescent="0.25">
      <c r="A6615" s="1">
        <v>40781.368055555555</v>
      </c>
      <c r="B6615" s="2">
        <v>40781.368055555555</v>
      </c>
      <c r="C6615">
        <v>0</v>
      </c>
    </row>
    <row r="6616" spans="1:3" x14ac:dyDescent="0.25">
      <c r="A6616" s="1">
        <v>40781.371527777781</v>
      </c>
      <c r="B6616" s="2">
        <v>40781.371527777781</v>
      </c>
      <c r="C6616">
        <v>0</v>
      </c>
    </row>
    <row r="6617" spans="1:3" x14ac:dyDescent="0.25">
      <c r="A6617" s="1">
        <v>40781.375</v>
      </c>
      <c r="B6617" s="2">
        <v>40781.375</v>
      </c>
      <c r="C6617">
        <v>0</v>
      </c>
    </row>
    <row r="6618" spans="1:3" x14ac:dyDescent="0.25">
      <c r="A6618" s="1">
        <v>40781.378472222219</v>
      </c>
      <c r="B6618" s="2">
        <v>40781.378472222219</v>
      </c>
      <c r="C6618">
        <v>0</v>
      </c>
    </row>
    <row r="6619" spans="1:3" x14ac:dyDescent="0.25">
      <c r="A6619" s="1">
        <v>40781.381944444445</v>
      </c>
      <c r="B6619" s="2">
        <v>40781.381944444445</v>
      </c>
      <c r="C6619">
        <v>0</v>
      </c>
    </row>
    <row r="6620" spans="1:3" x14ac:dyDescent="0.25">
      <c r="A6620" s="1">
        <v>40781.385416666664</v>
      </c>
      <c r="B6620" s="2">
        <v>40781.385416666664</v>
      </c>
      <c r="C6620">
        <v>0</v>
      </c>
    </row>
    <row r="6621" spans="1:3" x14ac:dyDescent="0.25">
      <c r="A6621" s="1">
        <v>40781.388888888891</v>
      </c>
      <c r="B6621" s="2">
        <v>40781.388888888891</v>
      </c>
      <c r="C6621">
        <v>0</v>
      </c>
    </row>
    <row r="6622" spans="1:3" x14ac:dyDescent="0.25">
      <c r="A6622" s="1">
        <v>40781.392361111109</v>
      </c>
      <c r="B6622" s="2">
        <v>40781.392361111109</v>
      </c>
      <c r="C6622">
        <v>0</v>
      </c>
    </row>
    <row r="6623" spans="1:3" x14ac:dyDescent="0.25">
      <c r="A6623" s="1">
        <v>40781.395833333336</v>
      </c>
      <c r="B6623" s="2">
        <v>40781.395833333336</v>
      </c>
      <c r="C6623">
        <v>0</v>
      </c>
    </row>
    <row r="6624" spans="1:3" x14ac:dyDescent="0.25">
      <c r="A6624" s="1">
        <v>40781.399305555555</v>
      </c>
      <c r="B6624" s="2">
        <v>40781.399305555555</v>
      </c>
      <c r="C6624">
        <v>0</v>
      </c>
    </row>
    <row r="6625" spans="1:3" x14ac:dyDescent="0.25">
      <c r="A6625" s="1">
        <v>40781.402777777781</v>
      </c>
      <c r="B6625" s="2">
        <v>40781.402777777781</v>
      </c>
      <c r="C6625">
        <v>0</v>
      </c>
    </row>
    <row r="6626" spans="1:3" x14ac:dyDescent="0.25">
      <c r="A6626" s="1">
        <v>40781.40625</v>
      </c>
      <c r="B6626" s="2">
        <v>40781.40625</v>
      </c>
      <c r="C6626">
        <v>0</v>
      </c>
    </row>
    <row r="6627" spans="1:3" x14ac:dyDescent="0.25">
      <c r="A6627" s="1">
        <v>40781.409722222219</v>
      </c>
      <c r="B6627" s="2">
        <v>40781.409722222219</v>
      </c>
      <c r="C6627">
        <v>0</v>
      </c>
    </row>
    <row r="6628" spans="1:3" x14ac:dyDescent="0.25">
      <c r="A6628" s="1">
        <v>40781.413194444445</v>
      </c>
      <c r="B6628" s="2">
        <v>40781.413194444445</v>
      </c>
      <c r="C6628">
        <v>0</v>
      </c>
    </row>
    <row r="6629" spans="1:3" x14ac:dyDescent="0.25">
      <c r="A6629" s="1">
        <v>40781.416666666664</v>
      </c>
      <c r="B6629" s="2">
        <v>40781.416666666664</v>
      </c>
      <c r="C6629">
        <v>0</v>
      </c>
    </row>
    <row r="6630" spans="1:3" x14ac:dyDescent="0.25">
      <c r="A6630" s="1">
        <v>40781.420138888891</v>
      </c>
      <c r="B6630" s="2">
        <v>40781.420138888891</v>
      </c>
      <c r="C6630">
        <v>0</v>
      </c>
    </row>
    <row r="6631" spans="1:3" x14ac:dyDescent="0.25">
      <c r="A6631" s="1">
        <v>40781.423611111109</v>
      </c>
      <c r="B6631" s="2">
        <v>40781.423611111109</v>
      </c>
      <c r="C6631">
        <v>0</v>
      </c>
    </row>
    <row r="6632" spans="1:3" x14ac:dyDescent="0.25">
      <c r="A6632" s="1">
        <v>40781.427083333336</v>
      </c>
      <c r="B6632" s="2">
        <v>40781.427083333336</v>
      </c>
      <c r="C6632">
        <v>0</v>
      </c>
    </row>
    <row r="6633" spans="1:3" x14ac:dyDescent="0.25">
      <c r="A6633" s="1">
        <v>40781.430555555555</v>
      </c>
      <c r="B6633" s="2">
        <v>40781.430555555555</v>
      </c>
      <c r="C6633">
        <v>0</v>
      </c>
    </row>
    <row r="6634" spans="1:3" x14ac:dyDescent="0.25">
      <c r="A6634" s="1">
        <v>40781.434027777781</v>
      </c>
      <c r="B6634" s="2">
        <v>40781.434027777781</v>
      </c>
      <c r="C6634">
        <v>0</v>
      </c>
    </row>
    <row r="6635" spans="1:3" x14ac:dyDescent="0.25">
      <c r="A6635" s="1">
        <v>40781.4375</v>
      </c>
      <c r="B6635" s="2">
        <v>40781.4375</v>
      </c>
      <c r="C6635">
        <v>0</v>
      </c>
    </row>
    <row r="6636" spans="1:3" x14ac:dyDescent="0.25">
      <c r="A6636" s="1">
        <v>40781.440972222219</v>
      </c>
      <c r="B6636" s="2">
        <v>40781.440972222219</v>
      </c>
      <c r="C6636">
        <v>0</v>
      </c>
    </row>
    <row r="6637" spans="1:3" x14ac:dyDescent="0.25">
      <c r="A6637" s="1">
        <v>40781.444444444445</v>
      </c>
      <c r="B6637" s="2">
        <v>40781.444444444445</v>
      </c>
      <c r="C6637">
        <v>0</v>
      </c>
    </row>
    <row r="6638" spans="1:3" x14ac:dyDescent="0.25">
      <c r="A6638" s="1">
        <v>40781.447916666664</v>
      </c>
      <c r="B6638" s="2">
        <v>40781.447916666664</v>
      </c>
      <c r="C6638">
        <v>0</v>
      </c>
    </row>
    <row r="6639" spans="1:3" x14ac:dyDescent="0.25">
      <c r="A6639" s="1">
        <v>40781.451388888891</v>
      </c>
      <c r="B6639" s="2">
        <v>40781.451388888891</v>
      </c>
      <c r="C6639">
        <v>0</v>
      </c>
    </row>
    <row r="6640" spans="1:3" x14ac:dyDescent="0.25">
      <c r="A6640" s="1">
        <v>40781.454861111109</v>
      </c>
      <c r="B6640" s="2">
        <v>40781.454861111109</v>
      </c>
      <c r="C6640">
        <v>0</v>
      </c>
    </row>
    <row r="6641" spans="1:3" x14ac:dyDescent="0.25">
      <c r="A6641" s="1">
        <v>40781.458333333336</v>
      </c>
      <c r="B6641" s="2">
        <v>40781.458333333336</v>
      </c>
      <c r="C6641">
        <v>0</v>
      </c>
    </row>
    <row r="6642" spans="1:3" x14ac:dyDescent="0.25">
      <c r="A6642" s="1">
        <v>40781.461805555555</v>
      </c>
      <c r="B6642" s="2">
        <v>40781.461805555555</v>
      </c>
      <c r="C6642">
        <v>0</v>
      </c>
    </row>
    <row r="6643" spans="1:3" x14ac:dyDescent="0.25">
      <c r="A6643" s="1">
        <v>40781.465277777781</v>
      </c>
      <c r="B6643" s="2">
        <v>40781.465277777781</v>
      </c>
      <c r="C6643">
        <v>0</v>
      </c>
    </row>
    <row r="6644" spans="1:3" x14ac:dyDescent="0.25">
      <c r="A6644" s="1">
        <v>40781.46875</v>
      </c>
      <c r="B6644" s="2">
        <v>40781.46875</v>
      </c>
      <c r="C6644">
        <v>0</v>
      </c>
    </row>
    <row r="6645" spans="1:3" x14ac:dyDescent="0.25">
      <c r="A6645" s="1">
        <v>40781.472222222219</v>
      </c>
      <c r="B6645" s="2">
        <v>40781.472222222219</v>
      </c>
      <c r="C6645">
        <v>0</v>
      </c>
    </row>
    <row r="6646" spans="1:3" x14ac:dyDescent="0.25">
      <c r="A6646" s="1">
        <v>40781.475694444445</v>
      </c>
      <c r="B6646" s="2">
        <v>40781.475694444445</v>
      </c>
      <c r="C6646">
        <v>0</v>
      </c>
    </row>
    <row r="6647" spans="1:3" x14ac:dyDescent="0.25">
      <c r="A6647" s="1">
        <v>40781.479166666664</v>
      </c>
      <c r="B6647" s="2">
        <v>40781.479166666664</v>
      </c>
      <c r="C6647">
        <v>0</v>
      </c>
    </row>
    <row r="6648" spans="1:3" x14ac:dyDescent="0.25">
      <c r="A6648" s="1">
        <v>40781.482638888891</v>
      </c>
      <c r="B6648" s="2">
        <v>40781.482638888891</v>
      </c>
      <c r="C6648">
        <v>0</v>
      </c>
    </row>
    <row r="6649" spans="1:3" x14ac:dyDescent="0.25">
      <c r="A6649" s="1">
        <v>40781.486111111109</v>
      </c>
      <c r="B6649" s="2">
        <v>40781.486111111109</v>
      </c>
      <c r="C6649">
        <v>0</v>
      </c>
    </row>
    <row r="6650" spans="1:3" x14ac:dyDescent="0.25">
      <c r="A6650" s="1">
        <v>40781.489583333336</v>
      </c>
      <c r="B6650" s="2">
        <v>40781.489583333336</v>
      </c>
      <c r="C6650">
        <v>0</v>
      </c>
    </row>
    <row r="6651" spans="1:3" x14ac:dyDescent="0.25">
      <c r="A6651" s="1">
        <v>40781.493055555555</v>
      </c>
      <c r="B6651" s="2">
        <v>40781.493055555555</v>
      </c>
      <c r="C6651">
        <v>0</v>
      </c>
    </row>
    <row r="6652" spans="1:3" x14ac:dyDescent="0.25">
      <c r="A6652" s="1">
        <v>40781.496527777781</v>
      </c>
      <c r="B6652" s="2">
        <v>40781.496527777781</v>
      </c>
      <c r="C6652">
        <v>0</v>
      </c>
    </row>
    <row r="6653" spans="1:3" x14ac:dyDescent="0.25">
      <c r="A6653" s="1">
        <v>40781.5</v>
      </c>
      <c r="B6653" s="2">
        <v>40781.5</v>
      </c>
      <c r="C6653">
        <v>0</v>
      </c>
    </row>
    <row r="6654" spans="1:3" x14ac:dyDescent="0.25">
      <c r="A6654" s="1">
        <v>40781.503472222219</v>
      </c>
      <c r="B6654" s="2">
        <v>40781.503472222219</v>
      </c>
      <c r="C6654">
        <v>0</v>
      </c>
    </row>
    <row r="6655" spans="1:3" x14ac:dyDescent="0.25">
      <c r="A6655" s="1">
        <v>40781.506944444445</v>
      </c>
      <c r="B6655" s="2">
        <v>40781.506944444445</v>
      </c>
      <c r="C6655">
        <v>0</v>
      </c>
    </row>
    <row r="6656" spans="1:3" x14ac:dyDescent="0.25">
      <c r="A6656" s="1">
        <v>40781.510416666664</v>
      </c>
      <c r="B6656" s="2">
        <v>40781.510416666664</v>
      </c>
      <c r="C6656">
        <v>0</v>
      </c>
    </row>
    <row r="6657" spans="1:3" x14ac:dyDescent="0.25">
      <c r="A6657" s="1">
        <v>40781.513888888891</v>
      </c>
      <c r="B6657" s="2">
        <v>40781.513888888891</v>
      </c>
      <c r="C6657">
        <v>0</v>
      </c>
    </row>
    <row r="6658" spans="1:3" x14ac:dyDescent="0.25">
      <c r="A6658" s="1">
        <v>40781.517361111109</v>
      </c>
      <c r="B6658" s="2">
        <v>40781.517361111109</v>
      </c>
      <c r="C6658">
        <v>0</v>
      </c>
    </row>
    <row r="6659" spans="1:3" x14ac:dyDescent="0.25">
      <c r="A6659" s="1">
        <v>40781.520833333336</v>
      </c>
      <c r="B6659" s="2">
        <v>40781.520833333336</v>
      </c>
      <c r="C6659">
        <v>0</v>
      </c>
    </row>
    <row r="6660" spans="1:3" x14ac:dyDescent="0.25">
      <c r="A6660" s="1">
        <v>40781.524305555555</v>
      </c>
      <c r="B6660" s="2">
        <v>40781.524305555555</v>
      </c>
      <c r="C6660">
        <v>0</v>
      </c>
    </row>
    <row r="6661" spans="1:3" x14ac:dyDescent="0.25">
      <c r="A6661" s="1">
        <v>40781.527777777781</v>
      </c>
      <c r="B6661" s="2">
        <v>40781.527777777781</v>
      </c>
      <c r="C6661">
        <v>0</v>
      </c>
    </row>
    <row r="6662" spans="1:3" x14ac:dyDescent="0.25">
      <c r="A6662" s="1">
        <v>40781.53125</v>
      </c>
      <c r="B6662" s="2">
        <v>40781.53125</v>
      </c>
      <c r="C6662">
        <v>0</v>
      </c>
    </row>
    <row r="6663" spans="1:3" x14ac:dyDescent="0.25">
      <c r="A6663" s="1">
        <v>40781.534722222219</v>
      </c>
      <c r="B6663" s="2">
        <v>40781.534722222219</v>
      </c>
      <c r="C6663">
        <v>0</v>
      </c>
    </row>
    <row r="6664" spans="1:3" x14ac:dyDescent="0.25">
      <c r="A6664" s="1">
        <v>40781.538194444445</v>
      </c>
      <c r="B6664" s="2">
        <v>40781.538194444445</v>
      </c>
      <c r="C6664">
        <v>0</v>
      </c>
    </row>
    <row r="6665" spans="1:3" x14ac:dyDescent="0.25">
      <c r="A6665" s="1">
        <v>40781.541666666664</v>
      </c>
      <c r="B6665" s="2">
        <v>40781.541666666664</v>
      </c>
      <c r="C6665">
        <v>0</v>
      </c>
    </row>
    <row r="6666" spans="1:3" x14ac:dyDescent="0.25">
      <c r="A6666" s="1">
        <v>40781.545138888891</v>
      </c>
      <c r="B6666" s="2">
        <v>40781.545138888891</v>
      </c>
      <c r="C6666">
        <v>0</v>
      </c>
    </row>
    <row r="6667" spans="1:3" x14ac:dyDescent="0.25">
      <c r="A6667" s="1">
        <v>40781.548611111109</v>
      </c>
      <c r="B6667" s="2">
        <v>40781.548611111109</v>
      </c>
      <c r="C6667">
        <v>0</v>
      </c>
    </row>
    <row r="6668" spans="1:3" x14ac:dyDescent="0.25">
      <c r="A6668" s="1">
        <v>40781.552083333336</v>
      </c>
      <c r="B6668" s="2">
        <v>40781.552083333336</v>
      </c>
      <c r="C6668">
        <v>0</v>
      </c>
    </row>
    <row r="6669" spans="1:3" x14ac:dyDescent="0.25">
      <c r="A6669" s="1">
        <v>40781.555555555555</v>
      </c>
      <c r="B6669" s="2">
        <v>40781.555555555555</v>
      </c>
      <c r="C6669">
        <v>0</v>
      </c>
    </row>
    <row r="6670" spans="1:3" x14ac:dyDescent="0.25">
      <c r="A6670" s="1">
        <v>40781.559027777781</v>
      </c>
      <c r="B6670" s="2">
        <v>40781.559027777781</v>
      </c>
      <c r="C6670">
        <v>0</v>
      </c>
    </row>
    <row r="6671" spans="1:3" x14ac:dyDescent="0.25">
      <c r="A6671" s="1">
        <v>40781.5625</v>
      </c>
      <c r="B6671" s="2">
        <v>40781.5625</v>
      </c>
      <c r="C6671">
        <v>0</v>
      </c>
    </row>
    <row r="6672" spans="1:3" x14ac:dyDescent="0.25">
      <c r="A6672" s="1">
        <v>40781.565972222219</v>
      </c>
      <c r="B6672" s="2">
        <v>40781.565972222219</v>
      </c>
      <c r="C6672">
        <v>0</v>
      </c>
    </row>
    <row r="6673" spans="1:3" x14ac:dyDescent="0.25">
      <c r="A6673" s="1">
        <v>40781.569444444445</v>
      </c>
      <c r="B6673" s="2">
        <v>40781.569444444445</v>
      </c>
      <c r="C6673">
        <v>0</v>
      </c>
    </row>
    <row r="6674" spans="1:3" x14ac:dyDescent="0.25">
      <c r="A6674" s="1">
        <v>40781.572916666664</v>
      </c>
      <c r="B6674" s="2">
        <v>40781.572916666664</v>
      </c>
      <c r="C6674">
        <v>0</v>
      </c>
    </row>
    <row r="6675" spans="1:3" x14ac:dyDescent="0.25">
      <c r="A6675" s="1">
        <v>40781.576388888891</v>
      </c>
      <c r="B6675" s="2">
        <v>40781.576388888891</v>
      </c>
      <c r="C6675">
        <v>0</v>
      </c>
    </row>
    <row r="6676" spans="1:3" x14ac:dyDescent="0.25">
      <c r="A6676" s="1">
        <v>40781.579861111109</v>
      </c>
      <c r="B6676" s="2">
        <v>40781.579861111109</v>
      </c>
      <c r="C6676">
        <v>0</v>
      </c>
    </row>
    <row r="6677" spans="1:3" x14ac:dyDescent="0.25">
      <c r="A6677" s="1">
        <v>40781.583333333336</v>
      </c>
      <c r="B6677" s="2">
        <v>40781.583333333336</v>
      </c>
      <c r="C6677">
        <v>0</v>
      </c>
    </row>
    <row r="6678" spans="1:3" x14ac:dyDescent="0.25">
      <c r="A6678" s="1">
        <v>40781.586805555555</v>
      </c>
      <c r="B6678" s="2">
        <v>40781.586805555555</v>
      </c>
      <c r="C6678">
        <v>0</v>
      </c>
    </row>
    <row r="6679" spans="1:3" x14ac:dyDescent="0.25">
      <c r="A6679" s="1">
        <v>40781.590277777781</v>
      </c>
      <c r="B6679" s="2">
        <v>40781.590277777781</v>
      </c>
      <c r="C6679">
        <v>0</v>
      </c>
    </row>
    <row r="6680" spans="1:3" x14ac:dyDescent="0.25">
      <c r="A6680" s="1">
        <v>40781.59375</v>
      </c>
      <c r="B6680" s="2">
        <v>40781.59375</v>
      </c>
      <c r="C6680">
        <v>0</v>
      </c>
    </row>
    <row r="6681" spans="1:3" x14ac:dyDescent="0.25">
      <c r="A6681" s="1">
        <v>40781.597222222219</v>
      </c>
      <c r="B6681" s="2">
        <v>40781.597222222219</v>
      </c>
      <c r="C6681">
        <v>0</v>
      </c>
    </row>
    <row r="6682" spans="1:3" x14ac:dyDescent="0.25">
      <c r="A6682" s="1">
        <v>40781.600694444445</v>
      </c>
      <c r="B6682" s="2">
        <v>40781.600694444445</v>
      </c>
      <c r="C6682">
        <v>0</v>
      </c>
    </row>
    <row r="6683" spans="1:3" x14ac:dyDescent="0.25">
      <c r="A6683" s="1">
        <v>40781.604166666664</v>
      </c>
      <c r="B6683" s="2">
        <v>40781.604166666664</v>
      </c>
      <c r="C6683">
        <v>0</v>
      </c>
    </row>
    <row r="6684" spans="1:3" x14ac:dyDescent="0.25">
      <c r="A6684" s="1">
        <v>40781.607638888891</v>
      </c>
      <c r="B6684" s="2">
        <v>40781.607638888891</v>
      </c>
      <c r="C6684">
        <v>0</v>
      </c>
    </row>
    <row r="6685" spans="1:3" x14ac:dyDescent="0.25">
      <c r="A6685" s="1">
        <v>40781.611111111109</v>
      </c>
      <c r="B6685" s="2">
        <v>40781.611111111109</v>
      </c>
      <c r="C6685">
        <v>0</v>
      </c>
    </row>
    <row r="6686" spans="1:3" x14ac:dyDescent="0.25">
      <c r="A6686" s="1">
        <v>40781.614583333336</v>
      </c>
      <c r="B6686" s="2">
        <v>40781.614583333336</v>
      </c>
      <c r="C6686">
        <v>0</v>
      </c>
    </row>
    <row r="6687" spans="1:3" x14ac:dyDescent="0.25">
      <c r="A6687" s="1">
        <v>40781.618055555555</v>
      </c>
      <c r="B6687" s="2">
        <v>40781.618055555555</v>
      </c>
      <c r="C6687">
        <v>0</v>
      </c>
    </row>
    <row r="6688" spans="1:3" x14ac:dyDescent="0.25">
      <c r="A6688" s="1">
        <v>40781.621527777781</v>
      </c>
      <c r="B6688" s="2">
        <v>40781.621527777781</v>
      </c>
      <c r="C6688">
        <v>0</v>
      </c>
    </row>
    <row r="6689" spans="1:3" x14ac:dyDescent="0.25">
      <c r="A6689" s="1">
        <v>40781.625</v>
      </c>
      <c r="B6689" s="2">
        <v>40781.625</v>
      </c>
      <c r="C6689">
        <v>0</v>
      </c>
    </row>
    <row r="6690" spans="1:3" x14ac:dyDescent="0.25">
      <c r="A6690" s="1">
        <v>40781.628472222219</v>
      </c>
      <c r="B6690" s="2">
        <v>40781.628472222219</v>
      </c>
      <c r="C6690">
        <v>0</v>
      </c>
    </row>
    <row r="6691" spans="1:3" x14ac:dyDescent="0.25">
      <c r="A6691" s="1">
        <v>40781.631944444445</v>
      </c>
      <c r="B6691" s="2">
        <v>40781.631944444445</v>
      </c>
      <c r="C6691">
        <v>0</v>
      </c>
    </row>
    <row r="6692" spans="1:3" x14ac:dyDescent="0.25">
      <c r="A6692" s="1">
        <v>40781.635416666664</v>
      </c>
      <c r="B6692" s="2">
        <v>40781.635416666664</v>
      </c>
      <c r="C6692">
        <v>0</v>
      </c>
    </row>
    <row r="6693" spans="1:3" x14ac:dyDescent="0.25">
      <c r="A6693" s="1">
        <v>40781.638888888891</v>
      </c>
      <c r="B6693" s="2">
        <v>40781.638888888891</v>
      </c>
      <c r="C6693">
        <v>0</v>
      </c>
    </row>
    <row r="6694" spans="1:3" x14ac:dyDescent="0.25">
      <c r="A6694" s="1">
        <v>40781.642361111109</v>
      </c>
      <c r="B6694" s="2">
        <v>40781.642361111109</v>
      </c>
      <c r="C6694">
        <v>0</v>
      </c>
    </row>
    <row r="6695" spans="1:3" x14ac:dyDescent="0.25">
      <c r="A6695" s="1">
        <v>40781.645833333336</v>
      </c>
      <c r="B6695" s="2">
        <v>40781.645833333336</v>
      </c>
      <c r="C6695">
        <v>0</v>
      </c>
    </row>
    <row r="6696" spans="1:3" x14ac:dyDescent="0.25">
      <c r="A6696" s="1">
        <v>40781.649305555555</v>
      </c>
      <c r="B6696" s="2">
        <v>40781.649305555555</v>
      </c>
      <c r="C6696">
        <v>0</v>
      </c>
    </row>
    <row r="6697" spans="1:3" x14ac:dyDescent="0.25">
      <c r="A6697" s="1">
        <v>40781.652777777781</v>
      </c>
      <c r="B6697" s="2">
        <v>40781.652777777781</v>
      </c>
      <c r="C6697">
        <v>0</v>
      </c>
    </row>
    <row r="6698" spans="1:3" x14ac:dyDescent="0.25">
      <c r="A6698" s="1">
        <v>40781.65625</v>
      </c>
      <c r="B6698" s="2">
        <v>40781.65625</v>
      </c>
      <c r="C6698">
        <v>0</v>
      </c>
    </row>
    <row r="6699" spans="1:3" x14ac:dyDescent="0.25">
      <c r="A6699" s="1">
        <v>40781.659722222219</v>
      </c>
      <c r="B6699" s="2">
        <v>40781.659722222219</v>
      </c>
      <c r="C6699">
        <v>0</v>
      </c>
    </row>
    <row r="6700" spans="1:3" x14ac:dyDescent="0.25">
      <c r="A6700" s="1">
        <v>40781.663194444445</v>
      </c>
      <c r="B6700" s="2">
        <v>40781.663194444445</v>
      </c>
      <c r="C6700">
        <v>0</v>
      </c>
    </row>
    <row r="6701" spans="1:3" x14ac:dyDescent="0.25">
      <c r="A6701" s="1">
        <v>40781.666666666664</v>
      </c>
      <c r="B6701" s="2">
        <v>40781.666666666664</v>
      </c>
      <c r="C6701">
        <v>0</v>
      </c>
    </row>
    <row r="6702" spans="1:3" x14ac:dyDescent="0.25">
      <c r="A6702" s="1">
        <v>40781.670138888891</v>
      </c>
      <c r="B6702" s="2">
        <v>40781.670138888891</v>
      </c>
      <c r="C6702">
        <v>0</v>
      </c>
    </row>
    <row r="6703" spans="1:3" x14ac:dyDescent="0.25">
      <c r="A6703" s="1">
        <v>40781.673611111109</v>
      </c>
      <c r="B6703" s="2">
        <v>40781.673611111109</v>
      </c>
      <c r="C6703">
        <v>0</v>
      </c>
    </row>
    <row r="6704" spans="1:3" x14ac:dyDescent="0.25">
      <c r="A6704" s="1">
        <v>40781.677083333336</v>
      </c>
      <c r="B6704" s="2">
        <v>40781.677083333336</v>
      </c>
      <c r="C6704">
        <v>0</v>
      </c>
    </row>
    <row r="6705" spans="1:3" x14ac:dyDescent="0.25">
      <c r="A6705" s="1">
        <v>40781.680555555555</v>
      </c>
      <c r="B6705" s="2">
        <v>40781.680555555555</v>
      </c>
      <c r="C6705">
        <v>0</v>
      </c>
    </row>
    <row r="6706" spans="1:3" x14ac:dyDescent="0.25">
      <c r="A6706" s="1">
        <v>40781.684027777781</v>
      </c>
      <c r="B6706" s="2">
        <v>40781.684027777781</v>
      </c>
      <c r="C6706">
        <v>0</v>
      </c>
    </row>
    <row r="6707" spans="1:3" x14ac:dyDescent="0.25">
      <c r="A6707" s="1">
        <v>40781.6875</v>
      </c>
      <c r="B6707" s="2">
        <v>40781.6875</v>
      </c>
      <c r="C6707">
        <v>0</v>
      </c>
    </row>
    <row r="6708" spans="1:3" x14ac:dyDescent="0.25">
      <c r="A6708" s="1">
        <v>40781.690972222219</v>
      </c>
      <c r="B6708" s="2">
        <v>40781.690972222219</v>
      </c>
      <c r="C6708">
        <v>0</v>
      </c>
    </row>
    <row r="6709" spans="1:3" x14ac:dyDescent="0.25">
      <c r="A6709" s="1">
        <v>40781.694444444445</v>
      </c>
      <c r="B6709" s="2">
        <v>40781.694444444445</v>
      </c>
      <c r="C6709">
        <v>0</v>
      </c>
    </row>
    <row r="6710" spans="1:3" x14ac:dyDescent="0.25">
      <c r="A6710" s="1">
        <v>40781.697916666664</v>
      </c>
      <c r="B6710" s="2">
        <v>40781.697916666664</v>
      </c>
      <c r="C6710">
        <v>0</v>
      </c>
    </row>
    <row r="6711" spans="1:3" x14ac:dyDescent="0.25">
      <c r="A6711" s="1">
        <v>40781.701388888891</v>
      </c>
      <c r="B6711" s="2">
        <v>40781.701388888891</v>
      </c>
      <c r="C6711">
        <v>0</v>
      </c>
    </row>
    <row r="6712" spans="1:3" x14ac:dyDescent="0.25">
      <c r="A6712" s="1">
        <v>40781.704861111109</v>
      </c>
      <c r="B6712" s="2">
        <v>40781.704861111109</v>
      </c>
      <c r="C6712">
        <v>0</v>
      </c>
    </row>
    <row r="6713" spans="1:3" x14ac:dyDescent="0.25">
      <c r="A6713" s="1">
        <v>40781.708333333336</v>
      </c>
      <c r="B6713" s="2">
        <v>40781.708333333336</v>
      </c>
      <c r="C6713">
        <v>0</v>
      </c>
    </row>
    <row r="6714" spans="1:3" x14ac:dyDescent="0.25">
      <c r="A6714" s="1">
        <v>40781.711805555555</v>
      </c>
      <c r="B6714" s="2">
        <v>40781.711805555555</v>
      </c>
      <c r="C6714">
        <v>0</v>
      </c>
    </row>
    <row r="6715" spans="1:3" x14ac:dyDescent="0.25">
      <c r="A6715" s="1">
        <v>40781.715277777781</v>
      </c>
      <c r="B6715" s="2">
        <v>40781.715277777781</v>
      </c>
      <c r="C6715">
        <v>0</v>
      </c>
    </row>
    <row r="6716" spans="1:3" x14ac:dyDescent="0.25">
      <c r="A6716" s="1">
        <v>40781.71875</v>
      </c>
      <c r="B6716" s="2">
        <v>40781.71875</v>
      </c>
      <c r="C6716">
        <v>0</v>
      </c>
    </row>
    <row r="6717" spans="1:3" x14ac:dyDescent="0.25">
      <c r="A6717" s="1">
        <v>40781.722222222219</v>
      </c>
      <c r="B6717" s="2">
        <v>40781.722222222219</v>
      </c>
      <c r="C6717">
        <v>0</v>
      </c>
    </row>
    <row r="6718" spans="1:3" x14ac:dyDescent="0.25">
      <c r="A6718" s="1">
        <v>40781.725694444445</v>
      </c>
      <c r="B6718" s="2">
        <v>40781.725694444445</v>
      </c>
      <c r="C6718">
        <v>0</v>
      </c>
    </row>
    <row r="6719" spans="1:3" x14ac:dyDescent="0.25">
      <c r="A6719" s="1">
        <v>40781.729166666664</v>
      </c>
      <c r="B6719" s="2">
        <v>40781.729166666664</v>
      </c>
      <c r="C6719">
        <v>0</v>
      </c>
    </row>
    <row r="6720" spans="1:3" x14ac:dyDescent="0.25">
      <c r="A6720" s="1">
        <v>40781.732638888891</v>
      </c>
      <c r="B6720" s="2">
        <v>40781.732638888891</v>
      </c>
      <c r="C6720">
        <v>0</v>
      </c>
    </row>
    <row r="6721" spans="1:3" x14ac:dyDescent="0.25">
      <c r="A6721" s="1">
        <v>40781.736111111109</v>
      </c>
      <c r="B6721" s="2">
        <v>40781.736111111109</v>
      </c>
      <c r="C6721">
        <v>0</v>
      </c>
    </row>
    <row r="6722" spans="1:3" x14ac:dyDescent="0.25">
      <c r="A6722" s="1">
        <v>40781.739583333336</v>
      </c>
      <c r="B6722" s="2">
        <v>40781.739583333336</v>
      </c>
      <c r="C6722">
        <v>0</v>
      </c>
    </row>
    <row r="6723" spans="1:3" x14ac:dyDescent="0.25">
      <c r="A6723" s="1">
        <v>40781.743055555555</v>
      </c>
      <c r="B6723" s="2">
        <v>40781.743055555555</v>
      </c>
      <c r="C6723">
        <v>0</v>
      </c>
    </row>
    <row r="6724" spans="1:3" x14ac:dyDescent="0.25">
      <c r="A6724" s="1">
        <v>40781.746527777781</v>
      </c>
      <c r="B6724" s="2">
        <v>40781.746527777781</v>
      </c>
      <c r="C6724">
        <v>0</v>
      </c>
    </row>
    <row r="6725" spans="1:3" x14ac:dyDescent="0.25">
      <c r="A6725" s="1">
        <v>40781.75</v>
      </c>
      <c r="B6725" s="2">
        <v>40781.75</v>
      </c>
      <c r="C6725">
        <v>0</v>
      </c>
    </row>
    <row r="6726" spans="1:3" x14ac:dyDescent="0.25">
      <c r="A6726" s="1">
        <v>40781.753472222219</v>
      </c>
      <c r="B6726" s="2">
        <v>40781.753472222219</v>
      </c>
      <c r="C6726">
        <v>0</v>
      </c>
    </row>
    <row r="6727" spans="1:3" x14ac:dyDescent="0.25">
      <c r="A6727" s="1">
        <v>40781.756944444445</v>
      </c>
      <c r="B6727" s="2">
        <v>40781.756944444445</v>
      </c>
      <c r="C6727">
        <v>0</v>
      </c>
    </row>
    <row r="6728" spans="1:3" x14ac:dyDescent="0.25">
      <c r="A6728" s="1">
        <v>40781.760416666664</v>
      </c>
      <c r="B6728" s="2">
        <v>40781.760416666664</v>
      </c>
      <c r="C6728">
        <v>0</v>
      </c>
    </row>
    <row r="6729" spans="1:3" x14ac:dyDescent="0.25">
      <c r="A6729" s="1">
        <v>40781.763888888891</v>
      </c>
      <c r="B6729" s="2">
        <v>40781.763888888891</v>
      </c>
      <c r="C6729">
        <v>0</v>
      </c>
    </row>
    <row r="6730" spans="1:3" x14ac:dyDescent="0.25">
      <c r="A6730" s="1">
        <v>40781.767361111109</v>
      </c>
      <c r="B6730" s="2">
        <v>40781.767361111109</v>
      </c>
      <c r="C6730">
        <v>0</v>
      </c>
    </row>
    <row r="6731" spans="1:3" x14ac:dyDescent="0.25">
      <c r="A6731" s="1">
        <v>40781.770833333336</v>
      </c>
      <c r="B6731" s="2">
        <v>40781.770833333336</v>
      </c>
      <c r="C6731">
        <v>0</v>
      </c>
    </row>
    <row r="6732" spans="1:3" x14ac:dyDescent="0.25">
      <c r="A6732" s="1">
        <v>40781.774305555555</v>
      </c>
      <c r="B6732" s="2">
        <v>40781.774305555555</v>
      </c>
      <c r="C6732">
        <v>0</v>
      </c>
    </row>
    <row r="6733" spans="1:3" x14ac:dyDescent="0.25">
      <c r="A6733" s="1">
        <v>40781.777777777781</v>
      </c>
      <c r="B6733" s="2">
        <v>40781.777777777781</v>
      </c>
      <c r="C6733">
        <v>0</v>
      </c>
    </row>
    <row r="6734" spans="1:3" x14ac:dyDescent="0.25">
      <c r="A6734" s="1">
        <v>40781.78125</v>
      </c>
      <c r="B6734" s="2">
        <v>40781.78125</v>
      </c>
      <c r="C6734">
        <v>0</v>
      </c>
    </row>
    <row r="6735" spans="1:3" x14ac:dyDescent="0.25">
      <c r="A6735" s="1">
        <v>40781.784722222219</v>
      </c>
      <c r="B6735" s="2">
        <v>40781.784722222219</v>
      </c>
      <c r="C6735">
        <v>0</v>
      </c>
    </row>
    <row r="6736" spans="1:3" x14ac:dyDescent="0.25">
      <c r="A6736" s="1">
        <v>40781.788194444445</v>
      </c>
      <c r="B6736" s="2">
        <v>40781.788194444445</v>
      </c>
      <c r="C6736">
        <v>0</v>
      </c>
    </row>
    <row r="6737" spans="1:3" x14ac:dyDescent="0.25">
      <c r="A6737" s="1">
        <v>40781.791666666664</v>
      </c>
      <c r="B6737" s="2">
        <v>40781.791666666664</v>
      </c>
      <c r="C6737">
        <v>0</v>
      </c>
    </row>
    <row r="6738" spans="1:3" x14ac:dyDescent="0.25">
      <c r="A6738" s="1">
        <v>40781.795138888891</v>
      </c>
      <c r="B6738" s="2">
        <v>40781.795138888891</v>
      </c>
      <c r="C6738">
        <v>0</v>
      </c>
    </row>
    <row r="6739" spans="1:3" x14ac:dyDescent="0.25">
      <c r="A6739" s="1">
        <v>40781.798611111109</v>
      </c>
      <c r="B6739" s="2">
        <v>40781.798611111109</v>
      </c>
      <c r="C6739">
        <v>0</v>
      </c>
    </row>
    <row r="6740" spans="1:3" x14ac:dyDescent="0.25">
      <c r="A6740" s="1">
        <v>40781.802083333336</v>
      </c>
      <c r="B6740" s="2">
        <v>40781.802083333336</v>
      </c>
      <c r="C6740">
        <v>0</v>
      </c>
    </row>
    <row r="6741" spans="1:3" x14ac:dyDescent="0.25">
      <c r="A6741" s="1">
        <v>40781.805555555555</v>
      </c>
      <c r="B6741" s="2">
        <v>40781.805555555555</v>
      </c>
      <c r="C6741">
        <v>0</v>
      </c>
    </row>
    <row r="6742" spans="1:3" x14ac:dyDescent="0.25">
      <c r="A6742" s="1">
        <v>40781.809027777781</v>
      </c>
      <c r="B6742" s="2">
        <v>40781.809027777781</v>
      </c>
      <c r="C6742">
        <v>0</v>
      </c>
    </row>
    <row r="6743" spans="1:3" x14ac:dyDescent="0.25">
      <c r="A6743" s="1">
        <v>40781.8125</v>
      </c>
      <c r="B6743" s="2">
        <v>40781.8125</v>
      </c>
      <c r="C6743">
        <v>0</v>
      </c>
    </row>
    <row r="6744" spans="1:3" x14ac:dyDescent="0.25">
      <c r="A6744" s="1">
        <v>40781.815972222219</v>
      </c>
      <c r="B6744" s="2">
        <v>40781.815972222219</v>
      </c>
      <c r="C6744">
        <v>0</v>
      </c>
    </row>
    <row r="6745" spans="1:3" x14ac:dyDescent="0.25">
      <c r="A6745" s="1">
        <v>40781.819444444445</v>
      </c>
      <c r="B6745" s="2">
        <v>40781.819444444445</v>
      </c>
      <c r="C6745">
        <v>0</v>
      </c>
    </row>
    <row r="6746" spans="1:3" x14ac:dyDescent="0.25">
      <c r="A6746" s="1">
        <v>40781.822916666664</v>
      </c>
      <c r="B6746" s="2">
        <v>40781.822916666664</v>
      </c>
      <c r="C6746">
        <v>0</v>
      </c>
    </row>
    <row r="6747" spans="1:3" x14ac:dyDescent="0.25">
      <c r="A6747" s="1">
        <v>40781.826388888891</v>
      </c>
      <c r="B6747" s="2">
        <v>40781.826388888891</v>
      </c>
      <c r="C6747">
        <v>0</v>
      </c>
    </row>
    <row r="6748" spans="1:3" x14ac:dyDescent="0.25">
      <c r="A6748" s="1">
        <v>40781.829861111109</v>
      </c>
      <c r="B6748" s="2">
        <v>40781.829861111109</v>
      </c>
      <c r="C6748">
        <v>0</v>
      </c>
    </row>
    <row r="6749" spans="1:3" x14ac:dyDescent="0.25">
      <c r="A6749" s="1">
        <v>40781.833333333336</v>
      </c>
      <c r="B6749" s="2">
        <v>40781.833333333336</v>
      </c>
      <c r="C6749">
        <v>0</v>
      </c>
    </row>
    <row r="6750" spans="1:3" x14ac:dyDescent="0.25">
      <c r="A6750" s="1">
        <v>40781.836805555555</v>
      </c>
      <c r="B6750" s="2">
        <v>40781.836805555555</v>
      </c>
      <c r="C6750">
        <v>0</v>
      </c>
    </row>
    <row r="6751" spans="1:3" x14ac:dyDescent="0.25">
      <c r="A6751" s="1">
        <v>40781.840277777781</v>
      </c>
      <c r="B6751" s="2">
        <v>40781.840277777781</v>
      </c>
      <c r="C6751">
        <v>0</v>
      </c>
    </row>
    <row r="6752" spans="1:3" x14ac:dyDescent="0.25">
      <c r="A6752" s="1">
        <v>40781.84375</v>
      </c>
      <c r="B6752" s="2">
        <v>40781.84375</v>
      </c>
      <c r="C6752">
        <v>0</v>
      </c>
    </row>
    <row r="6753" spans="1:3" x14ac:dyDescent="0.25">
      <c r="A6753" s="1">
        <v>40781.847222222219</v>
      </c>
      <c r="B6753" s="2">
        <v>40781.847222222219</v>
      </c>
      <c r="C6753">
        <v>0</v>
      </c>
    </row>
    <row r="6754" spans="1:3" x14ac:dyDescent="0.25">
      <c r="A6754" s="1">
        <v>40781.850694444445</v>
      </c>
      <c r="B6754" s="2">
        <v>40781.850694444445</v>
      </c>
      <c r="C6754">
        <v>0</v>
      </c>
    </row>
    <row r="6755" spans="1:3" x14ac:dyDescent="0.25">
      <c r="A6755" s="1">
        <v>40781.854166666664</v>
      </c>
      <c r="B6755" s="2">
        <v>40781.854166666664</v>
      </c>
      <c r="C6755">
        <v>0</v>
      </c>
    </row>
    <row r="6756" spans="1:3" x14ac:dyDescent="0.25">
      <c r="A6756" s="1">
        <v>40781.857638888891</v>
      </c>
      <c r="B6756" s="2">
        <v>40781.857638888891</v>
      </c>
      <c r="C6756">
        <v>0</v>
      </c>
    </row>
    <row r="6757" spans="1:3" x14ac:dyDescent="0.25">
      <c r="A6757" s="1">
        <v>40781.861111111109</v>
      </c>
      <c r="B6757" s="2">
        <v>40781.861111111109</v>
      </c>
      <c r="C6757">
        <v>0</v>
      </c>
    </row>
    <row r="6758" spans="1:3" x14ac:dyDescent="0.25">
      <c r="A6758" s="1">
        <v>40781.864583333336</v>
      </c>
      <c r="B6758" s="2">
        <v>40781.864583333336</v>
      </c>
      <c r="C6758">
        <v>0</v>
      </c>
    </row>
    <row r="6759" spans="1:3" x14ac:dyDescent="0.25">
      <c r="A6759" s="1">
        <v>40781.868055555555</v>
      </c>
      <c r="B6759" s="2">
        <v>40781.868055555555</v>
      </c>
      <c r="C6759">
        <v>0</v>
      </c>
    </row>
    <row r="6760" spans="1:3" x14ac:dyDescent="0.25">
      <c r="A6760" s="1">
        <v>40781.871527777781</v>
      </c>
      <c r="B6760" s="2">
        <v>40781.871527777781</v>
      </c>
      <c r="C6760">
        <v>0</v>
      </c>
    </row>
    <row r="6761" spans="1:3" x14ac:dyDescent="0.25">
      <c r="A6761" s="1">
        <v>40781.875</v>
      </c>
      <c r="B6761" s="2">
        <v>40781.875</v>
      </c>
      <c r="C6761">
        <v>0</v>
      </c>
    </row>
    <row r="6762" spans="1:3" x14ac:dyDescent="0.25">
      <c r="A6762" s="1">
        <v>40781.878472222219</v>
      </c>
      <c r="B6762" s="2">
        <v>40781.878472222219</v>
      </c>
      <c r="C6762">
        <v>0</v>
      </c>
    </row>
    <row r="6763" spans="1:3" x14ac:dyDescent="0.25">
      <c r="A6763" s="1">
        <v>40781.881944444445</v>
      </c>
      <c r="B6763" s="2">
        <v>40781.881944444445</v>
      </c>
      <c r="C6763">
        <v>0</v>
      </c>
    </row>
    <row r="6764" spans="1:3" x14ac:dyDescent="0.25">
      <c r="A6764" s="1">
        <v>40781.885416666664</v>
      </c>
      <c r="B6764" s="2">
        <v>40781.885416666664</v>
      </c>
      <c r="C6764">
        <v>0</v>
      </c>
    </row>
    <row r="6765" spans="1:3" x14ac:dyDescent="0.25">
      <c r="A6765" s="1">
        <v>40781.888888888891</v>
      </c>
      <c r="B6765" s="2">
        <v>40781.888888888891</v>
      </c>
      <c r="C6765">
        <v>0</v>
      </c>
    </row>
    <row r="6766" spans="1:3" x14ac:dyDescent="0.25">
      <c r="A6766" s="1">
        <v>40781.892361111109</v>
      </c>
      <c r="B6766" s="2">
        <v>40781.892361111109</v>
      </c>
      <c r="C6766">
        <v>0</v>
      </c>
    </row>
    <row r="6767" spans="1:3" x14ac:dyDescent="0.25">
      <c r="A6767" s="1">
        <v>40781.895833333336</v>
      </c>
      <c r="B6767" s="2">
        <v>40781.895833333336</v>
      </c>
      <c r="C6767">
        <v>0</v>
      </c>
    </row>
    <row r="6768" spans="1:3" x14ac:dyDescent="0.25">
      <c r="A6768" s="1">
        <v>40781.899305555555</v>
      </c>
      <c r="B6768" s="2">
        <v>40781.899305555555</v>
      </c>
      <c r="C6768">
        <v>0</v>
      </c>
    </row>
    <row r="6769" spans="1:3" x14ac:dyDescent="0.25">
      <c r="A6769" s="1">
        <v>40781.902777777781</v>
      </c>
      <c r="B6769" s="2">
        <v>40781.902777777781</v>
      </c>
      <c r="C6769">
        <v>0</v>
      </c>
    </row>
    <row r="6770" spans="1:3" x14ac:dyDescent="0.25">
      <c r="A6770" s="1">
        <v>40781.90625</v>
      </c>
      <c r="B6770" s="2">
        <v>40781.90625</v>
      </c>
      <c r="C6770">
        <v>0</v>
      </c>
    </row>
    <row r="6771" spans="1:3" x14ac:dyDescent="0.25">
      <c r="A6771" s="1">
        <v>40781.909722222219</v>
      </c>
      <c r="B6771" s="2">
        <v>40781.909722222219</v>
      </c>
      <c r="C6771">
        <v>0</v>
      </c>
    </row>
    <row r="6772" spans="1:3" x14ac:dyDescent="0.25">
      <c r="A6772" s="1">
        <v>40781.913194444445</v>
      </c>
      <c r="B6772" s="2">
        <v>40781.913194444445</v>
      </c>
      <c r="C6772">
        <v>0</v>
      </c>
    </row>
    <row r="6773" spans="1:3" x14ac:dyDescent="0.25">
      <c r="A6773" s="1">
        <v>40781.916666666664</v>
      </c>
      <c r="B6773" s="2">
        <v>40781.916666666664</v>
      </c>
      <c r="C6773">
        <v>0</v>
      </c>
    </row>
    <row r="6774" spans="1:3" x14ac:dyDescent="0.25">
      <c r="A6774" s="1">
        <v>40781.920138888891</v>
      </c>
      <c r="B6774" s="2">
        <v>40781.920138888891</v>
      </c>
      <c r="C6774">
        <v>0</v>
      </c>
    </row>
    <row r="6775" spans="1:3" x14ac:dyDescent="0.25">
      <c r="A6775" s="1">
        <v>40781.923611111109</v>
      </c>
      <c r="B6775" s="2">
        <v>40781.923611111109</v>
      </c>
      <c r="C6775">
        <v>0</v>
      </c>
    </row>
    <row r="6776" spans="1:3" x14ac:dyDescent="0.25">
      <c r="A6776" s="1">
        <v>40781.927083333336</v>
      </c>
      <c r="B6776" s="2">
        <v>40781.927083333336</v>
      </c>
      <c r="C6776">
        <v>0</v>
      </c>
    </row>
    <row r="6777" spans="1:3" x14ac:dyDescent="0.25">
      <c r="A6777" s="1">
        <v>40781.930555555555</v>
      </c>
      <c r="B6777" s="2">
        <v>40781.930555555555</v>
      </c>
      <c r="C6777">
        <v>0</v>
      </c>
    </row>
    <row r="6778" spans="1:3" x14ac:dyDescent="0.25">
      <c r="A6778" s="1">
        <v>40781.934027777781</v>
      </c>
      <c r="B6778" s="2">
        <v>40781.934027777781</v>
      </c>
      <c r="C6778">
        <v>0</v>
      </c>
    </row>
    <row r="6779" spans="1:3" x14ac:dyDescent="0.25">
      <c r="A6779" s="1">
        <v>40781.9375</v>
      </c>
      <c r="B6779" s="2">
        <v>40781.9375</v>
      </c>
      <c r="C6779">
        <v>0</v>
      </c>
    </row>
    <row r="6780" spans="1:3" x14ac:dyDescent="0.25">
      <c r="A6780" s="1">
        <v>40781.940972222219</v>
      </c>
      <c r="B6780" s="2">
        <v>40781.940972222219</v>
      </c>
      <c r="C6780">
        <v>0</v>
      </c>
    </row>
    <row r="6781" spans="1:3" x14ac:dyDescent="0.25">
      <c r="A6781" s="1">
        <v>40781.944444444445</v>
      </c>
      <c r="B6781" s="2">
        <v>40781.944444444445</v>
      </c>
      <c r="C6781">
        <v>0</v>
      </c>
    </row>
    <row r="6782" spans="1:3" x14ac:dyDescent="0.25">
      <c r="A6782" s="1">
        <v>40781.947916666664</v>
      </c>
      <c r="B6782" s="2">
        <v>40781.947916666664</v>
      </c>
      <c r="C6782">
        <v>0</v>
      </c>
    </row>
    <row r="6783" spans="1:3" x14ac:dyDescent="0.25">
      <c r="A6783" s="1">
        <v>40781.951388888891</v>
      </c>
      <c r="B6783" s="2">
        <v>40781.951388888891</v>
      </c>
      <c r="C6783">
        <v>0</v>
      </c>
    </row>
    <row r="6784" spans="1:3" x14ac:dyDescent="0.25">
      <c r="A6784" s="1">
        <v>40781.954861111109</v>
      </c>
      <c r="B6784" s="2">
        <v>40781.954861111109</v>
      </c>
      <c r="C6784">
        <v>0</v>
      </c>
    </row>
    <row r="6785" spans="1:3" x14ac:dyDescent="0.25">
      <c r="A6785" s="1">
        <v>40781.958333333336</v>
      </c>
      <c r="B6785" s="2">
        <v>40781.958333333336</v>
      </c>
      <c r="C6785">
        <v>0</v>
      </c>
    </row>
    <row r="6786" spans="1:3" x14ac:dyDescent="0.25">
      <c r="A6786" s="1">
        <v>40781.961805555555</v>
      </c>
      <c r="B6786" s="2">
        <v>40781.961805555555</v>
      </c>
      <c r="C6786">
        <v>0</v>
      </c>
    </row>
    <row r="6787" spans="1:3" x14ac:dyDescent="0.25">
      <c r="A6787" s="1">
        <v>40781.965277777781</v>
      </c>
      <c r="B6787" s="2">
        <v>40781.965277777781</v>
      </c>
      <c r="C6787">
        <v>0</v>
      </c>
    </row>
    <row r="6788" spans="1:3" x14ac:dyDescent="0.25">
      <c r="A6788" s="1">
        <v>40781.96875</v>
      </c>
      <c r="B6788" s="2">
        <v>40781.96875</v>
      </c>
      <c r="C6788">
        <v>0</v>
      </c>
    </row>
    <row r="6789" spans="1:3" x14ac:dyDescent="0.25">
      <c r="A6789" s="1">
        <v>40781.972222222219</v>
      </c>
      <c r="B6789" s="2">
        <v>40781.972222222219</v>
      </c>
      <c r="C6789">
        <v>0</v>
      </c>
    </row>
    <row r="6790" spans="1:3" x14ac:dyDescent="0.25">
      <c r="A6790" s="1">
        <v>40781.975694444445</v>
      </c>
      <c r="B6790" s="2">
        <v>40781.975694444445</v>
      </c>
      <c r="C6790">
        <v>0</v>
      </c>
    </row>
    <row r="6791" spans="1:3" x14ac:dyDescent="0.25">
      <c r="A6791" s="1">
        <v>40781.979166666664</v>
      </c>
      <c r="B6791" s="2">
        <v>40781.979166666664</v>
      </c>
      <c r="C6791">
        <v>0</v>
      </c>
    </row>
    <row r="6792" spans="1:3" x14ac:dyDescent="0.25">
      <c r="A6792" s="1">
        <v>40781.982638888891</v>
      </c>
      <c r="B6792" s="2">
        <v>40781.982638888891</v>
      </c>
      <c r="C6792">
        <v>0</v>
      </c>
    </row>
    <row r="6793" spans="1:3" x14ac:dyDescent="0.25">
      <c r="A6793" s="1">
        <v>40781.986111111109</v>
      </c>
      <c r="B6793" s="2">
        <v>40781.986111111109</v>
      </c>
      <c r="C6793">
        <v>0</v>
      </c>
    </row>
    <row r="6794" spans="1:3" x14ac:dyDescent="0.25">
      <c r="A6794" s="1">
        <v>40781.989583333336</v>
      </c>
      <c r="B6794" s="2">
        <v>40781.989583333336</v>
      </c>
      <c r="C6794">
        <v>0</v>
      </c>
    </row>
    <row r="6795" spans="1:3" x14ac:dyDescent="0.25">
      <c r="A6795" s="1">
        <v>40781.993055555555</v>
      </c>
      <c r="B6795" s="2">
        <v>40781.993055555555</v>
      </c>
      <c r="C6795">
        <v>0</v>
      </c>
    </row>
    <row r="6796" spans="1:3" x14ac:dyDescent="0.25">
      <c r="A6796" s="1">
        <v>40781.996527777781</v>
      </c>
      <c r="B6796" s="2">
        <v>40781.996527777781</v>
      </c>
      <c r="C6796">
        <v>0</v>
      </c>
    </row>
    <row r="6797" spans="1:3" x14ac:dyDescent="0.25">
      <c r="A6797" s="1">
        <v>40782</v>
      </c>
      <c r="B6797" s="2">
        <v>40782</v>
      </c>
      <c r="C6797">
        <v>0</v>
      </c>
    </row>
    <row r="6798" spans="1:3" x14ac:dyDescent="0.25">
      <c r="A6798" s="1">
        <v>40782.003472222219</v>
      </c>
      <c r="B6798" s="2">
        <v>40782.003472222219</v>
      </c>
      <c r="C6798">
        <v>0</v>
      </c>
    </row>
    <row r="6799" spans="1:3" x14ac:dyDescent="0.25">
      <c r="A6799" s="1">
        <v>40782.006944444445</v>
      </c>
      <c r="B6799" s="2">
        <v>40782.006944444445</v>
      </c>
      <c r="C6799">
        <v>0</v>
      </c>
    </row>
    <row r="6800" spans="1:3" x14ac:dyDescent="0.25">
      <c r="A6800" s="1">
        <v>40782.010416666664</v>
      </c>
      <c r="B6800" s="2">
        <v>40782.010416666664</v>
      </c>
      <c r="C6800">
        <v>0</v>
      </c>
    </row>
    <row r="6801" spans="1:3" x14ac:dyDescent="0.25">
      <c r="A6801" s="1">
        <v>40782.013888888891</v>
      </c>
      <c r="B6801" s="2">
        <v>40782.013888888891</v>
      </c>
      <c r="C6801">
        <v>0</v>
      </c>
    </row>
    <row r="6802" spans="1:3" x14ac:dyDescent="0.25">
      <c r="A6802" s="1">
        <v>40782.017361111109</v>
      </c>
      <c r="B6802" s="2">
        <v>40782.017361111109</v>
      </c>
      <c r="C6802">
        <v>0</v>
      </c>
    </row>
    <row r="6803" spans="1:3" x14ac:dyDescent="0.25">
      <c r="A6803" s="1">
        <v>40782.020833333336</v>
      </c>
      <c r="B6803" s="2">
        <v>40782.020833333336</v>
      </c>
      <c r="C6803">
        <v>0</v>
      </c>
    </row>
    <row r="6804" spans="1:3" x14ac:dyDescent="0.25">
      <c r="A6804" s="1">
        <v>40782.024305555555</v>
      </c>
      <c r="B6804" s="2">
        <v>40782.024305555555</v>
      </c>
      <c r="C6804">
        <v>0</v>
      </c>
    </row>
    <row r="6805" spans="1:3" x14ac:dyDescent="0.25">
      <c r="A6805" s="1">
        <v>40782.027777777781</v>
      </c>
      <c r="B6805" s="2">
        <v>40782.027777777781</v>
      </c>
      <c r="C6805">
        <v>0</v>
      </c>
    </row>
    <row r="6806" spans="1:3" x14ac:dyDescent="0.25">
      <c r="A6806" s="1">
        <v>40782.03125</v>
      </c>
      <c r="B6806" s="2">
        <v>40782.03125</v>
      </c>
      <c r="C6806">
        <v>0</v>
      </c>
    </row>
    <row r="6807" spans="1:3" x14ac:dyDescent="0.25">
      <c r="A6807" s="1">
        <v>40782.034722222219</v>
      </c>
      <c r="B6807" s="2">
        <v>40782.034722222219</v>
      </c>
      <c r="C6807">
        <v>0</v>
      </c>
    </row>
    <row r="6808" spans="1:3" x14ac:dyDescent="0.25">
      <c r="A6808" s="1">
        <v>40782.038194444445</v>
      </c>
      <c r="B6808" s="2">
        <v>40782.038194444445</v>
      </c>
      <c r="C6808">
        <v>0</v>
      </c>
    </row>
    <row r="6809" spans="1:3" x14ac:dyDescent="0.25">
      <c r="A6809" s="1">
        <v>40782.041666666664</v>
      </c>
      <c r="B6809" s="2">
        <v>40782.041666666664</v>
      </c>
      <c r="C6809">
        <v>0</v>
      </c>
    </row>
    <row r="6810" spans="1:3" x14ac:dyDescent="0.25">
      <c r="A6810" s="1">
        <v>40782.045138888891</v>
      </c>
      <c r="B6810" s="2">
        <v>40782.045138888891</v>
      </c>
      <c r="C6810">
        <v>0</v>
      </c>
    </row>
    <row r="6811" spans="1:3" x14ac:dyDescent="0.25">
      <c r="A6811" s="1">
        <v>40782.048611111109</v>
      </c>
      <c r="B6811" s="2">
        <v>40782.048611111109</v>
      </c>
      <c r="C6811">
        <v>0</v>
      </c>
    </row>
    <row r="6812" spans="1:3" x14ac:dyDescent="0.25">
      <c r="A6812" s="1">
        <v>40782.052083333336</v>
      </c>
      <c r="B6812" s="2">
        <v>40782.052083333336</v>
      </c>
      <c r="C6812">
        <v>0</v>
      </c>
    </row>
    <row r="6813" spans="1:3" x14ac:dyDescent="0.25">
      <c r="A6813" s="1">
        <v>40782.055555555555</v>
      </c>
      <c r="B6813" s="2">
        <v>40782.055555555555</v>
      </c>
      <c r="C6813">
        <v>0</v>
      </c>
    </row>
    <row r="6814" spans="1:3" x14ac:dyDescent="0.25">
      <c r="A6814" s="1">
        <v>40782.059027777781</v>
      </c>
      <c r="B6814" s="2">
        <v>40782.059027777781</v>
      </c>
      <c r="C6814">
        <v>0</v>
      </c>
    </row>
    <row r="6815" spans="1:3" x14ac:dyDescent="0.25">
      <c r="A6815" s="1">
        <v>40782.0625</v>
      </c>
      <c r="B6815" s="2">
        <v>40782.0625</v>
      </c>
      <c r="C6815">
        <v>0</v>
      </c>
    </row>
    <row r="6816" spans="1:3" x14ac:dyDescent="0.25">
      <c r="A6816" s="1">
        <v>40782.065972222219</v>
      </c>
      <c r="B6816" s="2">
        <v>40782.065972222219</v>
      </c>
      <c r="C6816">
        <v>0</v>
      </c>
    </row>
    <row r="6817" spans="1:3" x14ac:dyDescent="0.25">
      <c r="A6817" s="1">
        <v>40782.069444444445</v>
      </c>
      <c r="B6817" s="2">
        <v>40782.069444444445</v>
      </c>
      <c r="C6817">
        <v>0</v>
      </c>
    </row>
    <row r="6818" spans="1:3" x14ac:dyDescent="0.25">
      <c r="A6818" s="1">
        <v>40782.072916666664</v>
      </c>
      <c r="B6818" s="2">
        <v>40782.072916666664</v>
      </c>
      <c r="C6818">
        <v>0</v>
      </c>
    </row>
    <row r="6819" spans="1:3" x14ac:dyDescent="0.25">
      <c r="A6819" s="1">
        <v>40782.076388888891</v>
      </c>
      <c r="B6819" s="2">
        <v>40782.076388888891</v>
      </c>
      <c r="C6819">
        <v>0</v>
      </c>
    </row>
    <row r="6820" spans="1:3" x14ac:dyDescent="0.25">
      <c r="A6820" s="1">
        <v>40782.079861111109</v>
      </c>
      <c r="B6820" s="2">
        <v>40782.079861111109</v>
      </c>
      <c r="C6820">
        <v>0</v>
      </c>
    </row>
    <row r="6821" spans="1:3" x14ac:dyDescent="0.25">
      <c r="A6821" s="1">
        <v>40782.083333333336</v>
      </c>
      <c r="B6821" s="2">
        <v>40782.083333333336</v>
      </c>
      <c r="C6821">
        <v>0</v>
      </c>
    </row>
    <row r="6822" spans="1:3" x14ac:dyDescent="0.25">
      <c r="A6822" s="1">
        <v>40782.086805555555</v>
      </c>
      <c r="B6822" s="2">
        <v>40782.086805555555</v>
      </c>
      <c r="C6822">
        <v>0</v>
      </c>
    </row>
    <row r="6823" spans="1:3" x14ac:dyDescent="0.25">
      <c r="A6823" s="1">
        <v>40782.090277777781</v>
      </c>
      <c r="B6823" s="2">
        <v>40782.090277777781</v>
      </c>
      <c r="C6823">
        <v>0</v>
      </c>
    </row>
    <row r="6824" spans="1:3" x14ac:dyDescent="0.25">
      <c r="A6824" s="1">
        <v>40782.09375</v>
      </c>
      <c r="B6824" s="2">
        <v>40782.09375</v>
      </c>
      <c r="C6824">
        <v>0</v>
      </c>
    </row>
    <row r="6825" spans="1:3" x14ac:dyDescent="0.25">
      <c r="A6825" s="1">
        <v>40782.097222222219</v>
      </c>
      <c r="B6825" s="2">
        <v>40782.097222222219</v>
      </c>
      <c r="C6825">
        <v>0</v>
      </c>
    </row>
    <row r="6826" spans="1:3" x14ac:dyDescent="0.25">
      <c r="A6826" s="1">
        <v>40782.100694444445</v>
      </c>
      <c r="B6826" s="2">
        <v>40782.100694444445</v>
      </c>
      <c r="C6826">
        <v>0</v>
      </c>
    </row>
    <row r="6827" spans="1:3" x14ac:dyDescent="0.25">
      <c r="A6827" s="1">
        <v>40782.104166666664</v>
      </c>
      <c r="B6827" s="2">
        <v>40782.104166666664</v>
      </c>
      <c r="C6827">
        <v>0</v>
      </c>
    </row>
    <row r="6828" spans="1:3" x14ac:dyDescent="0.25">
      <c r="A6828" s="1">
        <v>40782.107638888891</v>
      </c>
      <c r="B6828" s="2">
        <v>40782.107638888891</v>
      </c>
      <c r="C6828">
        <v>0</v>
      </c>
    </row>
    <row r="6829" spans="1:3" x14ac:dyDescent="0.25">
      <c r="A6829" s="1">
        <v>40782.111111111109</v>
      </c>
      <c r="B6829" s="2">
        <v>40782.111111111109</v>
      </c>
      <c r="C6829">
        <v>0</v>
      </c>
    </row>
    <row r="6830" spans="1:3" x14ac:dyDescent="0.25">
      <c r="A6830" s="1">
        <v>40782.114583333336</v>
      </c>
      <c r="B6830" s="2">
        <v>40782.114583333336</v>
      </c>
      <c r="C6830">
        <v>0</v>
      </c>
    </row>
    <row r="6831" spans="1:3" x14ac:dyDescent="0.25">
      <c r="A6831" s="1">
        <v>40782.118055555555</v>
      </c>
      <c r="B6831" s="2">
        <v>40782.118055555555</v>
      </c>
      <c r="C6831">
        <v>0</v>
      </c>
    </row>
    <row r="6832" spans="1:3" x14ac:dyDescent="0.25">
      <c r="A6832" s="1">
        <v>40782.121527777781</v>
      </c>
      <c r="B6832" s="2">
        <v>40782.121527777781</v>
      </c>
      <c r="C6832">
        <v>0</v>
      </c>
    </row>
    <row r="6833" spans="1:3" x14ac:dyDescent="0.25">
      <c r="A6833" s="1">
        <v>40782.125</v>
      </c>
      <c r="B6833" s="2">
        <v>40782.125</v>
      </c>
      <c r="C6833">
        <v>0</v>
      </c>
    </row>
    <row r="6834" spans="1:3" x14ac:dyDescent="0.25">
      <c r="A6834" s="1">
        <v>40782.128472222219</v>
      </c>
      <c r="B6834" s="2">
        <v>40782.128472222219</v>
      </c>
      <c r="C6834">
        <v>0</v>
      </c>
    </row>
    <row r="6835" spans="1:3" x14ac:dyDescent="0.25">
      <c r="A6835" s="1">
        <v>40782.131944444445</v>
      </c>
      <c r="B6835" s="2">
        <v>40782.131944444445</v>
      </c>
      <c r="C6835">
        <v>0</v>
      </c>
    </row>
    <row r="6836" spans="1:3" x14ac:dyDescent="0.25">
      <c r="A6836" s="1">
        <v>40782.135416666664</v>
      </c>
      <c r="B6836" s="2">
        <v>40782.135416666664</v>
      </c>
      <c r="C6836">
        <v>0</v>
      </c>
    </row>
    <row r="6837" spans="1:3" x14ac:dyDescent="0.25">
      <c r="A6837" s="1">
        <v>40782.138888888891</v>
      </c>
      <c r="B6837" s="2">
        <v>40782.138888888891</v>
      </c>
      <c r="C6837">
        <v>0</v>
      </c>
    </row>
    <row r="6838" spans="1:3" x14ac:dyDescent="0.25">
      <c r="A6838" s="1">
        <v>40782.142361111109</v>
      </c>
      <c r="B6838" s="2">
        <v>40782.142361111109</v>
      </c>
      <c r="C6838">
        <v>0</v>
      </c>
    </row>
    <row r="6839" spans="1:3" x14ac:dyDescent="0.25">
      <c r="A6839" s="1">
        <v>40782.145833333336</v>
      </c>
      <c r="B6839" s="2">
        <v>40782.145833333336</v>
      </c>
      <c r="C6839">
        <v>0</v>
      </c>
    </row>
    <row r="6840" spans="1:3" x14ac:dyDescent="0.25">
      <c r="A6840" s="1">
        <v>40782.149305555555</v>
      </c>
      <c r="B6840" s="2">
        <v>40782.149305555555</v>
      </c>
      <c r="C6840">
        <v>0</v>
      </c>
    </row>
    <row r="6841" spans="1:3" x14ac:dyDescent="0.25">
      <c r="A6841" s="1">
        <v>40782.152777777781</v>
      </c>
      <c r="B6841" s="2">
        <v>40782.152777777781</v>
      </c>
      <c r="C6841">
        <v>0</v>
      </c>
    </row>
    <row r="6842" spans="1:3" x14ac:dyDescent="0.25">
      <c r="A6842" s="1">
        <v>40782.15625</v>
      </c>
      <c r="B6842" s="2">
        <v>40782.15625</v>
      </c>
      <c r="C6842">
        <v>0</v>
      </c>
    </row>
    <row r="6843" spans="1:3" x14ac:dyDescent="0.25">
      <c r="A6843" s="1">
        <v>40782.159722222219</v>
      </c>
      <c r="B6843" s="2">
        <v>40782.159722222219</v>
      </c>
      <c r="C6843">
        <v>0</v>
      </c>
    </row>
    <row r="6844" spans="1:3" x14ac:dyDescent="0.25">
      <c r="A6844" s="1">
        <v>40782.163194444445</v>
      </c>
      <c r="B6844" s="2">
        <v>40782.163194444445</v>
      </c>
      <c r="C6844">
        <v>0</v>
      </c>
    </row>
    <row r="6845" spans="1:3" x14ac:dyDescent="0.25">
      <c r="A6845" s="1">
        <v>40782.166666666664</v>
      </c>
      <c r="B6845" s="2">
        <v>40782.166666666664</v>
      </c>
      <c r="C6845">
        <v>0</v>
      </c>
    </row>
    <row r="6846" spans="1:3" x14ac:dyDescent="0.25">
      <c r="A6846" s="1">
        <v>40782.170138888891</v>
      </c>
      <c r="B6846" s="2">
        <v>40782.170138888891</v>
      </c>
      <c r="C6846">
        <v>0</v>
      </c>
    </row>
    <row r="6847" spans="1:3" x14ac:dyDescent="0.25">
      <c r="A6847" s="1">
        <v>40782.173611111109</v>
      </c>
      <c r="B6847" s="2">
        <v>40782.173611111109</v>
      </c>
      <c r="C6847">
        <v>0</v>
      </c>
    </row>
    <row r="6848" spans="1:3" x14ac:dyDescent="0.25">
      <c r="A6848" s="1">
        <v>40782.177083333336</v>
      </c>
      <c r="B6848" s="2">
        <v>40782.177083333336</v>
      </c>
      <c r="C6848">
        <v>0</v>
      </c>
    </row>
    <row r="6849" spans="1:3" x14ac:dyDescent="0.25">
      <c r="A6849" s="1">
        <v>40782.180555555555</v>
      </c>
      <c r="B6849" s="2">
        <v>40782.180555555555</v>
      </c>
      <c r="C6849">
        <v>0</v>
      </c>
    </row>
    <row r="6850" spans="1:3" x14ac:dyDescent="0.25">
      <c r="A6850" s="1">
        <v>40782.184027777781</v>
      </c>
      <c r="B6850" s="2">
        <v>40782.184027777781</v>
      </c>
      <c r="C6850">
        <v>0</v>
      </c>
    </row>
    <row r="6851" spans="1:3" x14ac:dyDescent="0.25">
      <c r="A6851" s="1">
        <v>40782.1875</v>
      </c>
      <c r="B6851" s="2">
        <v>40782.1875</v>
      </c>
      <c r="C6851">
        <v>0</v>
      </c>
    </row>
    <row r="6852" spans="1:3" x14ac:dyDescent="0.25">
      <c r="A6852" s="1">
        <v>40782.190972222219</v>
      </c>
      <c r="B6852" s="2">
        <v>40782.190972222219</v>
      </c>
      <c r="C6852">
        <v>0</v>
      </c>
    </row>
    <row r="6853" spans="1:3" x14ac:dyDescent="0.25">
      <c r="A6853" s="1">
        <v>40782.194444444445</v>
      </c>
      <c r="B6853" s="2">
        <v>40782.194444444445</v>
      </c>
      <c r="C6853">
        <v>0</v>
      </c>
    </row>
    <row r="6854" spans="1:3" x14ac:dyDescent="0.25">
      <c r="A6854" s="1">
        <v>40782.197916666664</v>
      </c>
      <c r="B6854" s="2">
        <v>40782.197916666664</v>
      </c>
      <c r="C6854">
        <v>0</v>
      </c>
    </row>
    <row r="6855" spans="1:3" x14ac:dyDescent="0.25">
      <c r="A6855" s="1">
        <v>40782.201388888891</v>
      </c>
      <c r="B6855" s="2">
        <v>40782.201388888891</v>
      </c>
      <c r="C6855">
        <v>0</v>
      </c>
    </row>
    <row r="6856" spans="1:3" x14ac:dyDescent="0.25">
      <c r="A6856" s="1">
        <v>40782.204861111109</v>
      </c>
      <c r="B6856" s="2">
        <v>40782.204861111109</v>
      </c>
      <c r="C6856">
        <v>0</v>
      </c>
    </row>
    <row r="6857" spans="1:3" x14ac:dyDescent="0.25">
      <c r="A6857" s="1">
        <v>40782.208333333336</v>
      </c>
      <c r="B6857" s="2">
        <v>40782.208333333336</v>
      </c>
      <c r="C6857">
        <v>0</v>
      </c>
    </row>
    <row r="6858" spans="1:3" x14ac:dyDescent="0.25">
      <c r="A6858" s="1">
        <v>40782.211805555555</v>
      </c>
      <c r="B6858" s="2">
        <v>40782.211805555555</v>
      </c>
      <c r="C6858">
        <v>0</v>
      </c>
    </row>
    <row r="6859" spans="1:3" x14ac:dyDescent="0.25">
      <c r="A6859" s="1">
        <v>40782.215277777781</v>
      </c>
      <c r="B6859" s="2">
        <v>40782.215277777781</v>
      </c>
      <c r="C6859">
        <v>0</v>
      </c>
    </row>
    <row r="6860" spans="1:3" x14ac:dyDescent="0.25">
      <c r="A6860" s="1">
        <v>40782.21875</v>
      </c>
      <c r="B6860" s="2">
        <v>40782.21875</v>
      </c>
      <c r="C6860">
        <v>0</v>
      </c>
    </row>
    <row r="6861" spans="1:3" x14ac:dyDescent="0.25">
      <c r="A6861" s="1">
        <v>40782.222222222219</v>
      </c>
      <c r="B6861" s="2">
        <v>40782.222222222219</v>
      </c>
      <c r="C6861">
        <v>0</v>
      </c>
    </row>
    <row r="6862" spans="1:3" x14ac:dyDescent="0.25">
      <c r="A6862" s="1">
        <v>40782.225694444445</v>
      </c>
      <c r="B6862" s="2">
        <v>40782.225694444445</v>
      </c>
      <c r="C6862">
        <v>0</v>
      </c>
    </row>
    <row r="6863" spans="1:3" x14ac:dyDescent="0.25">
      <c r="A6863" s="1">
        <v>40782.229166666664</v>
      </c>
      <c r="B6863" s="2">
        <v>40782.229166666664</v>
      </c>
      <c r="C6863">
        <v>0</v>
      </c>
    </row>
    <row r="6864" spans="1:3" x14ac:dyDescent="0.25">
      <c r="A6864" s="1">
        <v>40782.232638888891</v>
      </c>
      <c r="B6864" s="2">
        <v>40782.232638888891</v>
      </c>
      <c r="C6864">
        <v>0</v>
      </c>
    </row>
    <row r="6865" spans="1:3" x14ac:dyDescent="0.25">
      <c r="A6865" s="1">
        <v>40782.236111111109</v>
      </c>
      <c r="B6865" s="2">
        <v>40782.236111111109</v>
      </c>
      <c r="C6865">
        <v>0</v>
      </c>
    </row>
    <row r="6866" spans="1:3" x14ac:dyDescent="0.25">
      <c r="A6866" s="1">
        <v>40782.239583333336</v>
      </c>
      <c r="B6866" s="2">
        <v>40782.239583333336</v>
      </c>
      <c r="C6866">
        <v>0</v>
      </c>
    </row>
    <row r="6867" spans="1:3" x14ac:dyDescent="0.25">
      <c r="A6867" s="1">
        <v>40782.243055555555</v>
      </c>
      <c r="B6867" s="2">
        <v>40782.243055555555</v>
      </c>
      <c r="C6867">
        <v>0</v>
      </c>
    </row>
    <row r="6868" spans="1:3" x14ac:dyDescent="0.25">
      <c r="A6868" s="1">
        <v>40782.246527777781</v>
      </c>
      <c r="B6868" s="2">
        <v>40782.246527777781</v>
      </c>
      <c r="C6868">
        <v>0</v>
      </c>
    </row>
    <row r="6869" spans="1:3" x14ac:dyDescent="0.25">
      <c r="A6869" s="1">
        <v>40782.25</v>
      </c>
      <c r="B6869" s="2">
        <v>40782.25</v>
      </c>
      <c r="C6869">
        <v>0</v>
      </c>
    </row>
    <row r="6870" spans="1:3" x14ac:dyDescent="0.25">
      <c r="A6870" s="1">
        <v>40782.253472222219</v>
      </c>
      <c r="B6870" s="2">
        <v>40782.253472222219</v>
      </c>
      <c r="C6870">
        <v>0</v>
      </c>
    </row>
    <row r="6871" spans="1:3" x14ac:dyDescent="0.25">
      <c r="A6871" s="1">
        <v>40782.256944444445</v>
      </c>
      <c r="B6871" s="2">
        <v>40782.256944444445</v>
      </c>
      <c r="C6871">
        <v>0</v>
      </c>
    </row>
    <row r="6872" spans="1:3" x14ac:dyDescent="0.25">
      <c r="A6872" s="1">
        <v>40782.260416666664</v>
      </c>
      <c r="B6872" s="2">
        <v>40782.260416666664</v>
      </c>
      <c r="C6872">
        <v>0</v>
      </c>
    </row>
    <row r="6873" spans="1:3" x14ac:dyDescent="0.25">
      <c r="A6873" s="1">
        <v>40782.263888888891</v>
      </c>
      <c r="B6873" s="2">
        <v>40782.263888888891</v>
      </c>
      <c r="C6873">
        <v>0</v>
      </c>
    </row>
    <row r="6874" spans="1:3" x14ac:dyDescent="0.25">
      <c r="A6874" s="1">
        <v>40782.267361111109</v>
      </c>
      <c r="B6874" s="2">
        <v>40782.267361111109</v>
      </c>
      <c r="C6874">
        <v>0</v>
      </c>
    </row>
    <row r="6875" spans="1:3" x14ac:dyDescent="0.25">
      <c r="A6875" s="1">
        <v>40782.270833333336</v>
      </c>
      <c r="B6875" s="2">
        <v>40782.270833333336</v>
      </c>
      <c r="C6875">
        <v>0</v>
      </c>
    </row>
    <row r="6876" spans="1:3" x14ac:dyDescent="0.25">
      <c r="A6876" s="1">
        <v>40782.274305555555</v>
      </c>
      <c r="B6876" s="2">
        <v>40782.274305555555</v>
      </c>
      <c r="C6876">
        <v>0</v>
      </c>
    </row>
    <row r="6877" spans="1:3" x14ac:dyDescent="0.25">
      <c r="A6877" s="1">
        <v>40782.277777777781</v>
      </c>
      <c r="B6877" s="2">
        <v>40782.277777777781</v>
      </c>
      <c r="C6877">
        <v>0</v>
      </c>
    </row>
    <row r="6878" spans="1:3" x14ac:dyDescent="0.25">
      <c r="A6878" s="1">
        <v>40782.28125</v>
      </c>
      <c r="B6878" s="2">
        <v>40782.28125</v>
      </c>
      <c r="C6878">
        <v>0</v>
      </c>
    </row>
    <row r="6879" spans="1:3" x14ac:dyDescent="0.25">
      <c r="A6879" s="1">
        <v>40782.284722222219</v>
      </c>
      <c r="B6879" s="2">
        <v>40782.284722222219</v>
      </c>
      <c r="C6879">
        <v>0</v>
      </c>
    </row>
    <row r="6880" spans="1:3" x14ac:dyDescent="0.25">
      <c r="A6880" s="1">
        <v>40782.288194444445</v>
      </c>
      <c r="B6880" s="2">
        <v>40782.288194444445</v>
      </c>
      <c r="C6880">
        <v>0</v>
      </c>
    </row>
    <row r="6881" spans="1:3" x14ac:dyDescent="0.25">
      <c r="A6881" s="1">
        <v>40782.291666666664</v>
      </c>
      <c r="B6881" s="2">
        <v>40782.291666666664</v>
      </c>
      <c r="C6881">
        <v>0</v>
      </c>
    </row>
    <row r="6882" spans="1:3" x14ac:dyDescent="0.25">
      <c r="A6882" s="1">
        <v>40782.295138888891</v>
      </c>
      <c r="B6882" s="2">
        <v>40782.295138888891</v>
      </c>
      <c r="C6882">
        <v>0</v>
      </c>
    </row>
    <row r="6883" spans="1:3" x14ac:dyDescent="0.25">
      <c r="A6883" s="1">
        <v>40782.298611111109</v>
      </c>
      <c r="B6883" s="2">
        <v>40782.298611111109</v>
      </c>
      <c r="C6883">
        <v>0</v>
      </c>
    </row>
    <row r="6884" spans="1:3" x14ac:dyDescent="0.25">
      <c r="A6884" s="1">
        <v>40782.302083333336</v>
      </c>
      <c r="B6884" s="2">
        <v>40782.302083333336</v>
      </c>
      <c r="C6884">
        <v>0</v>
      </c>
    </row>
    <row r="6885" spans="1:3" x14ac:dyDescent="0.25">
      <c r="A6885" s="1">
        <v>40782.305555555555</v>
      </c>
      <c r="B6885" s="2">
        <v>40782.305555555555</v>
      </c>
      <c r="C6885">
        <v>0</v>
      </c>
    </row>
    <row r="6886" spans="1:3" x14ac:dyDescent="0.25">
      <c r="A6886" s="1">
        <v>40782.309027777781</v>
      </c>
      <c r="B6886" s="2">
        <v>40782.309027777781</v>
      </c>
      <c r="C6886">
        <v>0</v>
      </c>
    </row>
    <row r="6887" spans="1:3" x14ac:dyDescent="0.25">
      <c r="A6887" s="1">
        <v>40782.3125</v>
      </c>
      <c r="B6887" s="2">
        <v>40782.3125</v>
      </c>
      <c r="C6887">
        <v>0</v>
      </c>
    </row>
    <row r="6888" spans="1:3" x14ac:dyDescent="0.25">
      <c r="A6888" s="1">
        <v>40782.315972222219</v>
      </c>
      <c r="B6888" s="2">
        <v>40782.315972222219</v>
      </c>
      <c r="C6888">
        <v>0</v>
      </c>
    </row>
    <row r="6889" spans="1:3" x14ac:dyDescent="0.25">
      <c r="A6889" s="1">
        <v>40782.319444444445</v>
      </c>
      <c r="B6889" s="2">
        <v>40782.319444444445</v>
      </c>
      <c r="C6889">
        <v>0</v>
      </c>
    </row>
    <row r="6890" spans="1:3" x14ac:dyDescent="0.25">
      <c r="A6890" s="1">
        <v>40782.322916666664</v>
      </c>
      <c r="B6890" s="2">
        <v>40782.322916666664</v>
      </c>
      <c r="C6890">
        <v>0</v>
      </c>
    </row>
    <row r="6891" spans="1:3" x14ac:dyDescent="0.25">
      <c r="A6891" s="1">
        <v>40782.326388888891</v>
      </c>
      <c r="B6891" s="2">
        <v>40782.326388888891</v>
      </c>
      <c r="C6891">
        <v>0</v>
      </c>
    </row>
    <row r="6892" spans="1:3" x14ac:dyDescent="0.25">
      <c r="A6892" s="1">
        <v>40782.329861111109</v>
      </c>
      <c r="B6892" s="2">
        <v>40782.329861111109</v>
      </c>
      <c r="C6892">
        <v>0</v>
      </c>
    </row>
    <row r="6893" spans="1:3" x14ac:dyDescent="0.25">
      <c r="A6893" s="1">
        <v>40782.333333333336</v>
      </c>
      <c r="B6893" s="2">
        <v>40782.333333333336</v>
      </c>
      <c r="C6893">
        <v>0</v>
      </c>
    </row>
    <row r="6894" spans="1:3" x14ac:dyDescent="0.25">
      <c r="A6894" s="1">
        <v>40782.336805555555</v>
      </c>
      <c r="B6894" s="2">
        <v>40782.336805555555</v>
      </c>
      <c r="C6894">
        <v>0</v>
      </c>
    </row>
    <row r="6895" spans="1:3" x14ac:dyDescent="0.25">
      <c r="A6895" s="1">
        <v>40782.340277777781</v>
      </c>
      <c r="B6895" s="2">
        <v>40782.340277777781</v>
      </c>
      <c r="C6895">
        <v>0</v>
      </c>
    </row>
    <row r="6896" spans="1:3" x14ac:dyDescent="0.25">
      <c r="A6896" s="1">
        <v>40782.34375</v>
      </c>
      <c r="B6896" s="2">
        <v>40782.34375</v>
      </c>
      <c r="C6896">
        <v>0</v>
      </c>
    </row>
    <row r="6897" spans="1:3" x14ac:dyDescent="0.25">
      <c r="A6897" s="1">
        <v>40782.347222222219</v>
      </c>
      <c r="B6897" s="2">
        <v>40782.347222222219</v>
      </c>
      <c r="C6897">
        <v>0</v>
      </c>
    </row>
    <row r="6898" spans="1:3" x14ac:dyDescent="0.25">
      <c r="A6898" s="1">
        <v>40782.350694444445</v>
      </c>
      <c r="B6898" s="2">
        <v>40782.350694444445</v>
      </c>
      <c r="C6898">
        <v>0</v>
      </c>
    </row>
    <row r="6899" spans="1:3" x14ac:dyDescent="0.25">
      <c r="A6899" s="1">
        <v>40782.354166666664</v>
      </c>
      <c r="B6899" s="2">
        <v>40782.354166666664</v>
      </c>
      <c r="C6899">
        <v>0</v>
      </c>
    </row>
    <row r="6900" spans="1:3" x14ac:dyDescent="0.25">
      <c r="A6900" s="1">
        <v>40782.357638888891</v>
      </c>
      <c r="B6900" s="2">
        <v>40782.357638888891</v>
      </c>
      <c r="C6900">
        <v>0</v>
      </c>
    </row>
    <row r="6901" spans="1:3" x14ac:dyDescent="0.25">
      <c r="A6901" s="1">
        <v>40782.361111111109</v>
      </c>
      <c r="B6901" s="2">
        <v>40782.361111111109</v>
      </c>
      <c r="C6901">
        <v>0</v>
      </c>
    </row>
    <row r="6902" spans="1:3" x14ac:dyDescent="0.25">
      <c r="A6902" s="1">
        <v>40782.364583333336</v>
      </c>
      <c r="B6902" s="2">
        <v>40782.364583333336</v>
      </c>
      <c r="C6902">
        <v>0</v>
      </c>
    </row>
    <row r="6903" spans="1:3" x14ac:dyDescent="0.25">
      <c r="A6903" s="1">
        <v>40782.368055555555</v>
      </c>
      <c r="B6903" s="2">
        <v>40782.368055555555</v>
      </c>
      <c r="C6903">
        <v>0</v>
      </c>
    </row>
    <row r="6904" spans="1:3" x14ac:dyDescent="0.25">
      <c r="A6904" s="1">
        <v>40782.371527777781</v>
      </c>
      <c r="B6904" s="2">
        <v>40782.371527777781</v>
      </c>
      <c r="C6904">
        <v>0</v>
      </c>
    </row>
    <row r="6905" spans="1:3" x14ac:dyDescent="0.25">
      <c r="A6905" s="1">
        <v>40782.375</v>
      </c>
      <c r="B6905" s="2">
        <v>40782.375</v>
      </c>
      <c r="C6905">
        <v>0</v>
      </c>
    </row>
    <row r="6906" spans="1:3" x14ac:dyDescent="0.25">
      <c r="A6906" s="1">
        <v>40782.378472222219</v>
      </c>
      <c r="B6906" s="2">
        <v>40782.378472222219</v>
      </c>
      <c r="C6906">
        <v>0</v>
      </c>
    </row>
    <row r="6907" spans="1:3" x14ac:dyDescent="0.25">
      <c r="A6907" s="1">
        <v>40782.381944444445</v>
      </c>
      <c r="B6907" s="2">
        <v>40782.381944444445</v>
      </c>
      <c r="C6907">
        <v>0</v>
      </c>
    </row>
    <row r="6908" spans="1:3" x14ac:dyDescent="0.25">
      <c r="A6908" s="1">
        <v>40782.385416666664</v>
      </c>
      <c r="B6908" s="2">
        <v>40782.385416666664</v>
      </c>
      <c r="C6908">
        <v>0</v>
      </c>
    </row>
    <row r="6909" spans="1:3" x14ac:dyDescent="0.25">
      <c r="A6909" s="1">
        <v>40782.388888888891</v>
      </c>
      <c r="B6909" s="2">
        <v>40782.388888888891</v>
      </c>
      <c r="C6909">
        <v>0</v>
      </c>
    </row>
    <row r="6910" spans="1:3" x14ac:dyDescent="0.25">
      <c r="A6910" s="1">
        <v>40782.392361111109</v>
      </c>
      <c r="B6910" s="2">
        <v>40782.392361111109</v>
      </c>
      <c r="C6910">
        <v>0</v>
      </c>
    </row>
    <row r="6911" spans="1:3" x14ac:dyDescent="0.25">
      <c r="A6911" s="1">
        <v>40782.395833333336</v>
      </c>
      <c r="B6911" s="2">
        <v>40782.395833333336</v>
      </c>
      <c r="C6911">
        <v>0</v>
      </c>
    </row>
    <row r="6912" spans="1:3" x14ac:dyDescent="0.25">
      <c r="A6912" s="1">
        <v>40782.399305555555</v>
      </c>
      <c r="B6912" s="2">
        <v>40782.399305555555</v>
      </c>
      <c r="C6912">
        <v>0</v>
      </c>
    </row>
    <row r="6913" spans="1:3" x14ac:dyDescent="0.25">
      <c r="A6913" s="1">
        <v>40782.402777777781</v>
      </c>
      <c r="B6913" s="2">
        <v>40782.402777777781</v>
      </c>
      <c r="C6913">
        <v>0</v>
      </c>
    </row>
    <row r="6914" spans="1:3" x14ac:dyDescent="0.25">
      <c r="A6914" s="1">
        <v>40782.40625</v>
      </c>
      <c r="B6914" s="2">
        <v>40782.40625</v>
      </c>
      <c r="C6914">
        <v>0</v>
      </c>
    </row>
    <row r="6915" spans="1:3" x14ac:dyDescent="0.25">
      <c r="A6915" s="1">
        <v>40782.409722222219</v>
      </c>
      <c r="B6915" s="2">
        <v>40782.409722222219</v>
      </c>
      <c r="C6915">
        <v>0</v>
      </c>
    </row>
    <row r="6916" spans="1:3" x14ac:dyDescent="0.25">
      <c r="A6916" s="1">
        <v>40782.413194444445</v>
      </c>
      <c r="B6916" s="2">
        <v>40782.413194444445</v>
      </c>
      <c r="C6916">
        <v>0</v>
      </c>
    </row>
    <row r="6917" spans="1:3" x14ac:dyDescent="0.25">
      <c r="A6917" s="1">
        <v>40782.416666666664</v>
      </c>
      <c r="B6917" s="2">
        <v>40782.416666666664</v>
      </c>
      <c r="C6917">
        <v>0</v>
      </c>
    </row>
    <row r="6918" spans="1:3" x14ac:dyDescent="0.25">
      <c r="A6918" s="1">
        <v>40782.420138888891</v>
      </c>
      <c r="B6918" s="2">
        <v>40782.420138888891</v>
      </c>
      <c r="C6918">
        <v>0</v>
      </c>
    </row>
    <row r="6919" spans="1:3" x14ac:dyDescent="0.25">
      <c r="A6919" s="1">
        <v>40782.423611111109</v>
      </c>
      <c r="B6919" s="2">
        <v>40782.423611111109</v>
      </c>
      <c r="C6919">
        <v>0</v>
      </c>
    </row>
    <row r="6920" spans="1:3" x14ac:dyDescent="0.25">
      <c r="A6920" s="1">
        <v>40782.427083333336</v>
      </c>
      <c r="B6920" s="2">
        <v>40782.427083333336</v>
      </c>
      <c r="C6920">
        <v>0</v>
      </c>
    </row>
    <row r="6921" spans="1:3" x14ac:dyDescent="0.25">
      <c r="A6921" s="1">
        <v>40782.430555555555</v>
      </c>
      <c r="B6921" s="2">
        <v>40782.430555555555</v>
      </c>
      <c r="C6921">
        <v>0</v>
      </c>
    </row>
    <row r="6922" spans="1:3" x14ac:dyDescent="0.25">
      <c r="A6922" s="1">
        <v>40782.434027777781</v>
      </c>
      <c r="B6922" s="2">
        <v>40782.434027777781</v>
      </c>
      <c r="C6922">
        <v>0</v>
      </c>
    </row>
    <row r="6923" spans="1:3" x14ac:dyDescent="0.25">
      <c r="A6923" s="1">
        <v>40782.4375</v>
      </c>
      <c r="B6923" s="2">
        <v>40782.4375</v>
      </c>
      <c r="C6923">
        <v>0</v>
      </c>
    </row>
    <row r="6924" spans="1:3" x14ac:dyDescent="0.25">
      <c r="A6924" s="1">
        <v>40782.440972222219</v>
      </c>
      <c r="B6924" s="2">
        <v>40782.440972222219</v>
      </c>
      <c r="C6924">
        <v>0</v>
      </c>
    </row>
    <row r="6925" spans="1:3" x14ac:dyDescent="0.25">
      <c r="A6925" s="1">
        <v>40782.444444444445</v>
      </c>
      <c r="B6925" s="2">
        <v>40782.444444444445</v>
      </c>
      <c r="C6925">
        <v>0</v>
      </c>
    </row>
    <row r="6926" spans="1:3" x14ac:dyDescent="0.25">
      <c r="A6926" s="1">
        <v>40782.447916666664</v>
      </c>
      <c r="B6926" s="2">
        <v>40782.447916666664</v>
      </c>
      <c r="C6926">
        <v>0</v>
      </c>
    </row>
    <row r="6927" spans="1:3" x14ac:dyDescent="0.25">
      <c r="A6927" s="1">
        <v>40782.451388888891</v>
      </c>
      <c r="B6927" s="2">
        <v>40782.451388888891</v>
      </c>
      <c r="C6927">
        <v>0</v>
      </c>
    </row>
    <row r="6928" spans="1:3" x14ac:dyDescent="0.25">
      <c r="A6928" s="1">
        <v>40782.454861111109</v>
      </c>
      <c r="B6928" s="2">
        <v>40782.454861111109</v>
      </c>
      <c r="C6928">
        <v>0</v>
      </c>
    </row>
    <row r="6929" spans="1:3" x14ac:dyDescent="0.25">
      <c r="A6929" s="1">
        <v>40782.458333333336</v>
      </c>
      <c r="B6929" s="2">
        <v>40782.458333333336</v>
      </c>
      <c r="C6929">
        <v>0</v>
      </c>
    </row>
    <row r="6930" spans="1:3" x14ac:dyDescent="0.25">
      <c r="A6930" s="1">
        <v>40782.461805555555</v>
      </c>
      <c r="B6930" s="2">
        <v>40782.461805555555</v>
      </c>
      <c r="C6930">
        <v>0</v>
      </c>
    </row>
    <row r="6931" spans="1:3" x14ac:dyDescent="0.25">
      <c r="A6931" s="1">
        <v>40782.465277777781</v>
      </c>
      <c r="B6931" s="2">
        <v>40782.465277777781</v>
      </c>
      <c r="C6931">
        <v>0</v>
      </c>
    </row>
    <row r="6932" spans="1:3" x14ac:dyDescent="0.25">
      <c r="A6932" s="1">
        <v>40782.46875</v>
      </c>
      <c r="B6932" s="2">
        <v>40782.46875</v>
      </c>
      <c r="C6932">
        <v>0</v>
      </c>
    </row>
    <row r="6933" spans="1:3" x14ac:dyDescent="0.25">
      <c r="A6933" s="1">
        <v>40782.472222222219</v>
      </c>
      <c r="B6933" s="2">
        <v>40782.472222222219</v>
      </c>
      <c r="C6933">
        <v>0</v>
      </c>
    </row>
    <row r="6934" spans="1:3" x14ac:dyDescent="0.25">
      <c r="A6934" s="1">
        <v>40782.475694444445</v>
      </c>
      <c r="B6934" s="2">
        <v>40782.475694444445</v>
      </c>
      <c r="C6934">
        <v>0</v>
      </c>
    </row>
    <row r="6935" spans="1:3" x14ac:dyDescent="0.25">
      <c r="A6935" s="1">
        <v>40782.479166666664</v>
      </c>
      <c r="B6935" s="2">
        <v>40782.479166666664</v>
      </c>
      <c r="C6935">
        <v>0</v>
      </c>
    </row>
    <row r="6936" spans="1:3" x14ac:dyDescent="0.25">
      <c r="A6936" s="1">
        <v>40782.482638888891</v>
      </c>
      <c r="B6936" s="2">
        <v>40782.482638888891</v>
      </c>
      <c r="C6936">
        <v>0</v>
      </c>
    </row>
    <row r="6937" spans="1:3" x14ac:dyDescent="0.25">
      <c r="A6937" s="1">
        <v>40782.486111111109</v>
      </c>
      <c r="B6937" s="2">
        <v>40782.486111111109</v>
      </c>
      <c r="C6937">
        <v>0</v>
      </c>
    </row>
    <row r="6938" spans="1:3" x14ac:dyDescent="0.25">
      <c r="A6938" s="1">
        <v>40782.489583333336</v>
      </c>
      <c r="B6938" s="2">
        <v>40782.489583333336</v>
      </c>
      <c r="C6938">
        <v>0</v>
      </c>
    </row>
    <row r="6939" spans="1:3" x14ac:dyDescent="0.25">
      <c r="A6939" s="1">
        <v>40782.493055555555</v>
      </c>
      <c r="B6939" s="2">
        <v>40782.493055555555</v>
      </c>
      <c r="C6939">
        <v>0</v>
      </c>
    </row>
    <row r="6940" spans="1:3" x14ac:dyDescent="0.25">
      <c r="A6940" s="1">
        <v>40782.496527777781</v>
      </c>
      <c r="B6940" s="2">
        <v>40782.496527777781</v>
      </c>
      <c r="C6940">
        <v>0</v>
      </c>
    </row>
    <row r="6941" spans="1:3" x14ac:dyDescent="0.25">
      <c r="A6941" s="1">
        <v>40782.5</v>
      </c>
      <c r="B6941" s="2">
        <v>40782.5</v>
      </c>
      <c r="C6941">
        <v>0</v>
      </c>
    </row>
    <row r="6942" spans="1:3" x14ac:dyDescent="0.25">
      <c r="A6942" s="1">
        <v>40782.503472222219</v>
      </c>
      <c r="B6942" s="2">
        <v>40782.503472222219</v>
      </c>
      <c r="C6942">
        <v>0</v>
      </c>
    </row>
    <row r="6943" spans="1:3" x14ac:dyDescent="0.25">
      <c r="A6943" s="1">
        <v>40782.506944444445</v>
      </c>
      <c r="B6943" s="2">
        <v>40782.506944444445</v>
      </c>
      <c r="C6943">
        <v>0</v>
      </c>
    </row>
    <row r="6944" spans="1:3" x14ac:dyDescent="0.25">
      <c r="A6944" s="1">
        <v>40782.510416666664</v>
      </c>
      <c r="B6944" s="2">
        <v>40782.510416666664</v>
      </c>
      <c r="C6944">
        <v>0</v>
      </c>
    </row>
    <row r="6945" spans="1:3" x14ac:dyDescent="0.25">
      <c r="A6945" s="1">
        <v>40782.513888888891</v>
      </c>
      <c r="B6945" s="2">
        <v>40782.513888888891</v>
      </c>
      <c r="C6945">
        <v>0</v>
      </c>
    </row>
    <row r="6946" spans="1:3" x14ac:dyDescent="0.25">
      <c r="A6946" s="1">
        <v>40782.517361111109</v>
      </c>
      <c r="B6946" s="2">
        <v>40782.517361111109</v>
      </c>
      <c r="C6946">
        <v>0</v>
      </c>
    </row>
    <row r="6947" spans="1:3" x14ac:dyDescent="0.25">
      <c r="A6947" s="1">
        <v>40782.520833333336</v>
      </c>
      <c r="B6947" s="2">
        <v>40782.520833333336</v>
      </c>
      <c r="C6947">
        <v>0</v>
      </c>
    </row>
    <row r="6948" spans="1:3" x14ac:dyDescent="0.25">
      <c r="A6948" s="1">
        <v>40782.524305555555</v>
      </c>
      <c r="B6948" s="2">
        <v>40782.524305555555</v>
      </c>
      <c r="C6948">
        <v>0</v>
      </c>
    </row>
    <row r="6949" spans="1:3" x14ac:dyDescent="0.25">
      <c r="A6949" s="1">
        <v>40782.527777777781</v>
      </c>
      <c r="B6949" s="2">
        <v>40782.527777777781</v>
      </c>
      <c r="C6949">
        <v>0</v>
      </c>
    </row>
    <row r="6950" spans="1:3" x14ac:dyDescent="0.25">
      <c r="A6950" s="1">
        <v>40782.53125</v>
      </c>
      <c r="B6950" s="2">
        <v>40782.53125</v>
      </c>
      <c r="C6950">
        <v>0</v>
      </c>
    </row>
    <row r="6951" spans="1:3" x14ac:dyDescent="0.25">
      <c r="A6951" s="1">
        <v>40782.534722222219</v>
      </c>
      <c r="B6951" s="2">
        <v>40782.534722222219</v>
      </c>
      <c r="C6951">
        <v>0</v>
      </c>
    </row>
    <row r="6952" spans="1:3" x14ac:dyDescent="0.25">
      <c r="A6952" s="1">
        <v>40782.538194444445</v>
      </c>
      <c r="B6952" s="2">
        <v>40782.538194444445</v>
      </c>
      <c r="C6952">
        <v>0</v>
      </c>
    </row>
    <row r="6953" spans="1:3" x14ac:dyDescent="0.25">
      <c r="A6953" s="1">
        <v>40782.541666666664</v>
      </c>
      <c r="B6953" s="2">
        <v>40782.541666666664</v>
      </c>
      <c r="C6953">
        <v>0</v>
      </c>
    </row>
    <row r="6954" spans="1:3" x14ac:dyDescent="0.25">
      <c r="A6954" s="1">
        <v>40782.545138888891</v>
      </c>
      <c r="B6954" s="2">
        <v>40782.545138888891</v>
      </c>
      <c r="C6954">
        <v>0</v>
      </c>
    </row>
    <row r="6955" spans="1:3" x14ac:dyDescent="0.25">
      <c r="A6955" s="1">
        <v>40782.548611111109</v>
      </c>
      <c r="B6955" s="2">
        <v>40782.548611111109</v>
      </c>
      <c r="C6955">
        <v>0</v>
      </c>
    </row>
    <row r="6956" spans="1:3" x14ac:dyDescent="0.25">
      <c r="A6956" s="1">
        <v>40782.552083333336</v>
      </c>
      <c r="B6956" s="2">
        <v>40782.552083333336</v>
      </c>
      <c r="C6956">
        <v>0</v>
      </c>
    </row>
    <row r="6957" spans="1:3" x14ac:dyDescent="0.25">
      <c r="A6957" s="1">
        <v>40782.555555555555</v>
      </c>
      <c r="B6957" s="2">
        <v>40782.555555555555</v>
      </c>
      <c r="C6957">
        <v>0</v>
      </c>
    </row>
    <row r="6958" spans="1:3" x14ac:dyDescent="0.25">
      <c r="A6958" s="1">
        <v>40782.559027777781</v>
      </c>
      <c r="B6958" s="2">
        <v>40782.559027777781</v>
      </c>
      <c r="C6958">
        <v>0</v>
      </c>
    </row>
    <row r="6959" spans="1:3" x14ac:dyDescent="0.25">
      <c r="A6959" s="1">
        <v>40782.5625</v>
      </c>
      <c r="B6959" s="2">
        <v>40782.5625</v>
      </c>
      <c r="C6959">
        <v>0</v>
      </c>
    </row>
    <row r="6960" spans="1:3" x14ac:dyDescent="0.25">
      <c r="A6960" s="1">
        <v>40782.565972222219</v>
      </c>
      <c r="B6960" s="2">
        <v>40782.565972222219</v>
      </c>
      <c r="C6960">
        <v>0</v>
      </c>
    </row>
    <row r="6961" spans="1:3" x14ac:dyDescent="0.25">
      <c r="A6961" s="1">
        <v>40782.569444444445</v>
      </c>
      <c r="B6961" s="2">
        <v>40782.569444444445</v>
      </c>
      <c r="C6961">
        <v>0</v>
      </c>
    </row>
    <row r="6962" spans="1:3" x14ac:dyDescent="0.25">
      <c r="A6962" s="1">
        <v>40782.572916666664</v>
      </c>
      <c r="B6962" s="2">
        <v>40782.572916666664</v>
      </c>
      <c r="C6962">
        <v>0</v>
      </c>
    </row>
    <row r="6963" spans="1:3" x14ac:dyDescent="0.25">
      <c r="A6963" s="1">
        <v>40782.576388888891</v>
      </c>
      <c r="B6963" s="2">
        <v>40782.576388888891</v>
      </c>
      <c r="C6963">
        <v>0</v>
      </c>
    </row>
    <row r="6964" spans="1:3" x14ac:dyDescent="0.25">
      <c r="A6964" s="1">
        <v>40782.579861111109</v>
      </c>
      <c r="B6964" s="2">
        <v>40782.579861111109</v>
      </c>
      <c r="C6964">
        <v>0</v>
      </c>
    </row>
    <row r="6965" spans="1:3" x14ac:dyDescent="0.25">
      <c r="A6965" s="1">
        <v>40782.583333333336</v>
      </c>
      <c r="B6965" s="2">
        <v>40782.583333333336</v>
      </c>
      <c r="C6965">
        <v>0</v>
      </c>
    </row>
    <row r="6966" spans="1:3" x14ac:dyDescent="0.25">
      <c r="A6966" s="1">
        <v>40782.586805555555</v>
      </c>
      <c r="B6966" s="2">
        <v>40782.586805555555</v>
      </c>
      <c r="C6966">
        <v>0</v>
      </c>
    </row>
    <row r="6967" spans="1:3" x14ac:dyDescent="0.25">
      <c r="A6967" s="1">
        <v>40782.590277777781</v>
      </c>
      <c r="B6967" s="2">
        <v>40782.590277777781</v>
      </c>
      <c r="C6967">
        <v>0</v>
      </c>
    </row>
    <row r="6968" spans="1:3" x14ac:dyDescent="0.25">
      <c r="A6968" s="1">
        <v>40782.59375</v>
      </c>
      <c r="B6968" s="2">
        <v>40782.59375</v>
      </c>
      <c r="C6968">
        <v>0</v>
      </c>
    </row>
    <row r="6969" spans="1:3" x14ac:dyDescent="0.25">
      <c r="A6969" s="1">
        <v>40782.597222222219</v>
      </c>
      <c r="B6969" s="2">
        <v>40782.597222222219</v>
      </c>
      <c r="C6969">
        <v>0</v>
      </c>
    </row>
    <row r="6970" spans="1:3" x14ac:dyDescent="0.25">
      <c r="A6970" s="1">
        <v>40782.600694444445</v>
      </c>
      <c r="B6970" s="2">
        <v>40782.600694444445</v>
      </c>
      <c r="C6970">
        <v>0</v>
      </c>
    </row>
    <row r="6971" spans="1:3" x14ac:dyDescent="0.25">
      <c r="A6971" s="1">
        <v>40782.604166666664</v>
      </c>
      <c r="B6971" s="2">
        <v>40782.604166666664</v>
      </c>
      <c r="C6971">
        <v>0</v>
      </c>
    </row>
    <row r="6972" spans="1:3" x14ac:dyDescent="0.25">
      <c r="A6972" s="1">
        <v>40782.607638888891</v>
      </c>
      <c r="B6972" s="2">
        <v>40782.607638888891</v>
      </c>
      <c r="C6972">
        <v>0</v>
      </c>
    </row>
    <row r="6973" spans="1:3" x14ac:dyDescent="0.25">
      <c r="A6973" s="1">
        <v>40782.611111111109</v>
      </c>
      <c r="B6973" s="2">
        <v>40782.611111111109</v>
      </c>
      <c r="C6973">
        <v>0</v>
      </c>
    </row>
    <row r="6974" spans="1:3" x14ac:dyDescent="0.25">
      <c r="A6974" s="1">
        <v>40782.614583333336</v>
      </c>
      <c r="B6974" s="2">
        <v>40782.614583333336</v>
      </c>
      <c r="C6974">
        <v>0</v>
      </c>
    </row>
    <row r="6975" spans="1:3" x14ac:dyDescent="0.25">
      <c r="A6975" s="1">
        <v>40782.618055555555</v>
      </c>
      <c r="B6975" s="2">
        <v>40782.618055555555</v>
      </c>
      <c r="C6975">
        <v>0</v>
      </c>
    </row>
    <row r="6976" spans="1:3" x14ac:dyDescent="0.25">
      <c r="A6976" s="1">
        <v>40782.621527777781</v>
      </c>
      <c r="B6976" s="2">
        <v>40782.621527777781</v>
      </c>
      <c r="C6976">
        <v>0</v>
      </c>
    </row>
    <row r="6977" spans="1:3" x14ac:dyDescent="0.25">
      <c r="A6977" s="1">
        <v>40782.625</v>
      </c>
      <c r="B6977" s="2">
        <v>40782.625</v>
      </c>
      <c r="C6977">
        <v>0</v>
      </c>
    </row>
    <row r="6978" spans="1:3" x14ac:dyDescent="0.25">
      <c r="A6978" s="1">
        <v>40782.628472222219</v>
      </c>
      <c r="B6978" s="2">
        <v>40782.628472222219</v>
      </c>
      <c r="C6978">
        <v>0</v>
      </c>
    </row>
    <row r="6979" spans="1:3" x14ac:dyDescent="0.25">
      <c r="A6979" s="1">
        <v>40782.631944444445</v>
      </c>
      <c r="B6979" s="2">
        <v>40782.631944444445</v>
      </c>
      <c r="C6979">
        <v>0</v>
      </c>
    </row>
    <row r="6980" spans="1:3" x14ac:dyDescent="0.25">
      <c r="A6980" s="1">
        <v>40782.635416666664</v>
      </c>
      <c r="B6980" s="2">
        <v>40782.635416666664</v>
      </c>
      <c r="C6980">
        <v>0</v>
      </c>
    </row>
    <row r="6981" spans="1:3" x14ac:dyDescent="0.25">
      <c r="A6981" s="1">
        <v>40782.638888888891</v>
      </c>
      <c r="B6981" s="2">
        <v>40782.638888888891</v>
      </c>
      <c r="C6981">
        <v>0</v>
      </c>
    </row>
    <row r="6982" spans="1:3" x14ac:dyDescent="0.25">
      <c r="A6982" s="1">
        <v>40782.642361111109</v>
      </c>
      <c r="B6982" s="2">
        <v>40782.642361111109</v>
      </c>
      <c r="C6982">
        <v>0</v>
      </c>
    </row>
    <row r="6983" spans="1:3" x14ac:dyDescent="0.25">
      <c r="A6983" s="1">
        <v>40782.645833333336</v>
      </c>
      <c r="B6983" s="2">
        <v>40782.645833333336</v>
      </c>
      <c r="C6983">
        <v>0</v>
      </c>
    </row>
    <row r="6984" spans="1:3" x14ac:dyDescent="0.25">
      <c r="A6984" s="1">
        <v>40782.649305555555</v>
      </c>
      <c r="B6984" s="2">
        <v>40782.649305555555</v>
      </c>
      <c r="C6984">
        <v>0</v>
      </c>
    </row>
    <row r="6985" spans="1:3" x14ac:dyDescent="0.25">
      <c r="A6985" s="1">
        <v>40782.652777777781</v>
      </c>
      <c r="B6985" s="2">
        <v>40782.652777777781</v>
      </c>
      <c r="C6985">
        <v>0</v>
      </c>
    </row>
    <row r="6986" spans="1:3" x14ac:dyDescent="0.25">
      <c r="A6986" s="1">
        <v>40782.65625</v>
      </c>
      <c r="B6986" s="2">
        <v>40782.65625</v>
      </c>
      <c r="C6986">
        <v>0</v>
      </c>
    </row>
    <row r="6987" spans="1:3" x14ac:dyDescent="0.25">
      <c r="A6987" s="1">
        <v>40782.659722222219</v>
      </c>
      <c r="B6987" s="2">
        <v>40782.659722222219</v>
      </c>
      <c r="C6987">
        <v>0</v>
      </c>
    </row>
    <row r="6988" spans="1:3" x14ac:dyDescent="0.25">
      <c r="A6988" s="1">
        <v>40782.663194444445</v>
      </c>
      <c r="B6988" s="2">
        <v>40782.663194444445</v>
      </c>
      <c r="C6988">
        <v>0</v>
      </c>
    </row>
    <row r="6989" spans="1:3" x14ac:dyDescent="0.25">
      <c r="A6989" s="1">
        <v>40782.666666666664</v>
      </c>
      <c r="B6989" s="2">
        <v>40782.666666666664</v>
      </c>
      <c r="C6989">
        <v>0</v>
      </c>
    </row>
    <row r="6990" spans="1:3" x14ac:dyDescent="0.25">
      <c r="A6990" s="1">
        <v>40782.670138888891</v>
      </c>
      <c r="B6990" s="2">
        <v>40782.670138888891</v>
      </c>
      <c r="C6990">
        <v>0</v>
      </c>
    </row>
    <row r="6991" spans="1:3" x14ac:dyDescent="0.25">
      <c r="A6991" s="1">
        <v>40782.673611111109</v>
      </c>
      <c r="B6991" s="2">
        <v>40782.673611111109</v>
      </c>
      <c r="C6991">
        <v>0</v>
      </c>
    </row>
    <row r="6992" spans="1:3" x14ac:dyDescent="0.25">
      <c r="A6992" s="1">
        <v>40782.677083333336</v>
      </c>
      <c r="B6992" s="2">
        <v>40782.677083333336</v>
      </c>
      <c r="C6992">
        <v>0</v>
      </c>
    </row>
    <row r="6993" spans="1:3" x14ac:dyDescent="0.25">
      <c r="A6993" s="1">
        <v>40782.680555555555</v>
      </c>
      <c r="B6993" s="2">
        <v>40782.680555555555</v>
      </c>
      <c r="C6993">
        <v>0</v>
      </c>
    </row>
    <row r="6994" spans="1:3" x14ac:dyDescent="0.25">
      <c r="A6994" s="1">
        <v>40782.684027777781</v>
      </c>
      <c r="B6994" s="2">
        <v>40782.684027777781</v>
      </c>
      <c r="C6994">
        <v>0</v>
      </c>
    </row>
    <row r="6995" spans="1:3" x14ac:dyDescent="0.25">
      <c r="A6995" s="1">
        <v>40782.6875</v>
      </c>
      <c r="B6995" s="2">
        <v>40782.6875</v>
      </c>
      <c r="C6995">
        <v>0</v>
      </c>
    </row>
    <row r="6996" spans="1:3" x14ac:dyDescent="0.25">
      <c r="A6996" s="1">
        <v>40782.690972222219</v>
      </c>
      <c r="B6996" s="2">
        <v>40782.690972222219</v>
      </c>
      <c r="C6996">
        <v>0</v>
      </c>
    </row>
    <row r="6997" spans="1:3" x14ac:dyDescent="0.25">
      <c r="A6997" s="1">
        <v>40782.694444444445</v>
      </c>
      <c r="B6997" s="2">
        <v>40782.694444444445</v>
      </c>
      <c r="C6997">
        <v>0</v>
      </c>
    </row>
    <row r="6998" spans="1:3" x14ac:dyDescent="0.25">
      <c r="A6998" s="1">
        <v>40782.697916666664</v>
      </c>
      <c r="B6998" s="2">
        <v>40782.697916666664</v>
      </c>
      <c r="C6998">
        <v>0</v>
      </c>
    </row>
    <row r="6999" spans="1:3" x14ac:dyDescent="0.25">
      <c r="A6999" s="1">
        <v>40782.701388888891</v>
      </c>
      <c r="B6999" s="2">
        <v>40782.701388888891</v>
      </c>
      <c r="C6999">
        <v>0</v>
      </c>
    </row>
    <row r="7000" spans="1:3" x14ac:dyDescent="0.25">
      <c r="A7000" s="1">
        <v>40782.704861111109</v>
      </c>
      <c r="B7000" s="2">
        <v>40782.704861111109</v>
      </c>
      <c r="C7000">
        <v>0</v>
      </c>
    </row>
    <row r="7001" spans="1:3" x14ac:dyDescent="0.25">
      <c r="A7001" s="1">
        <v>40782.708333333336</v>
      </c>
      <c r="B7001" s="2">
        <v>40782.708333333336</v>
      </c>
      <c r="C7001">
        <v>0</v>
      </c>
    </row>
    <row r="7002" spans="1:3" x14ac:dyDescent="0.25">
      <c r="A7002" s="1">
        <v>40782.711805555555</v>
      </c>
      <c r="B7002" s="2">
        <v>40782.711805555555</v>
      </c>
      <c r="C7002">
        <v>0</v>
      </c>
    </row>
    <row r="7003" spans="1:3" x14ac:dyDescent="0.25">
      <c r="A7003" s="1">
        <v>40782.715277777781</v>
      </c>
      <c r="B7003" s="2">
        <v>40782.715277777781</v>
      </c>
      <c r="C7003">
        <v>0</v>
      </c>
    </row>
    <row r="7004" spans="1:3" x14ac:dyDescent="0.25">
      <c r="A7004" s="1">
        <v>40782.71875</v>
      </c>
      <c r="B7004" s="2">
        <v>40782.71875</v>
      </c>
      <c r="C7004">
        <v>0</v>
      </c>
    </row>
    <row r="7005" spans="1:3" x14ac:dyDescent="0.25">
      <c r="A7005" s="1">
        <v>40782.722222222219</v>
      </c>
      <c r="B7005" s="2">
        <v>40782.722222222219</v>
      </c>
      <c r="C7005">
        <v>0</v>
      </c>
    </row>
    <row r="7006" spans="1:3" x14ac:dyDescent="0.25">
      <c r="A7006" s="1">
        <v>40782.725694444445</v>
      </c>
      <c r="B7006" s="2">
        <v>40782.725694444445</v>
      </c>
      <c r="C7006">
        <v>0</v>
      </c>
    </row>
    <row r="7007" spans="1:3" x14ac:dyDescent="0.25">
      <c r="A7007" s="1">
        <v>40782.729166666664</v>
      </c>
      <c r="B7007" s="2">
        <v>40782.729166666664</v>
      </c>
      <c r="C7007">
        <v>0</v>
      </c>
    </row>
    <row r="7008" spans="1:3" x14ac:dyDescent="0.25">
      <c r="A7008" s="1">
        <v>40782.732638888891</v>
      </c>
      <c r="B7008" s="2">
        <v>40782.732638888891</v>
      </c>
      <c r="C7008">
        <v>0</v>
      </c>
    </row>
    <row r="7009" spans="1:3" x14ac:dyDescent="0.25">
      <c r="A7009" s="1">
        <v>40782.736111111109</v>
      </c>
      <c r="B7009" s="2">
        <v>40782.736111111109</v>
      </c>
      <c r="C7009">
        <v>0</v>
      </c>
    </row>
    <row r="7010" spans="1:3" x14ac:dyDescent="0.25">
      <c r="A7010" s="1">
        <v>40782.739583333336</v>
      </c>
      <c r="B7010" s="2">
        <v>40782.739583333336</v>
      </c>
      <c r="C7010">
        <v>0</v>
      </c>
    </row>
    <row r="7011" spans="1:3" x14ac:dyDescent="0.25">
      <c r="A7011" s="1">
        <v>40782.743055555555</v>
      </c>
      <c r="B7011" s="2">
        <v>40782.743055555555</v>
      </c>
      <c r="C7011">
        <v>0</v>
      </c>
    </row>
    <row r="7012" spans="1:3" x14ac:dyDescent="0.25">
      <c r="A7012" s="1">
        <v>40782.746527777781</v>
      </c>
      <c r="B7012" s="2">
        <v>40782.746527777781</v>
      </c>
      <c r="C7012">
        <v>0</v>
      </c>
    </row>
    <row r="7013" spans="1:3" x14ac:dyDescent="0.25">
      <c r="A7013" s="1">
        <v>40782.75</v>
      </c>
      <c r="B7013" s="2">
        <v>40782.75</v>
      </c>
      <c r="C7013">
        <v>0</v>
      </c>
    </row>
    <row r="7014" spans="1:3" x14ac:dyDescent="0.25">
      <c r="A7014" s="1">
        <v>40782.753472222219</v>
      </c>
      <c r="B7014" s="2">
        <v>40782.753472222219</v>
      </c>
      <c r="C7014">
        <v>0</v>
      </c>
    </row>
    <row r="7015" spans="1:3" x14ac:dyDescent="0.25">
      <c r="A7015" s="1">
        <v>40782.756944444445</v>
      </c>
      <c r="B7015" s="2">
        <v>40782.756944444445</v>
      </c>
      <c r="C7015">
        <v>0</v>
      </c>
    </row>
    <row r="7016" spans="1:3" x14ac:dyDescent="0.25">
      <c r="A7016" s="1">
        <v>40782.760416666664</v>
      </c>
      <c r="B7016" s="2">
        <v>40782.760416666664</v>
      </c>
      <c r="C7016">
        <v>0</v>
      </c>
    </row>
    <row r="7017" spans="1:3" x14ac:dyDescent="0.25">
      <c r="A7017" s="1">
        <v>40782.763888888891</v>
      </c>
      <c r="B7017" s="2">
        <v>40782.763888888891</v>
      </c>
      <c r="C7017">
        <v>0</v>
      </c>
    </row>
    <row r="7018" spans="1:3" x14ac:dyDescent="0.25">
      <c r="A7018" s="1">
        <v>40782.767361111109</v>
      </c>
      <c r="B7018" s="2">
        <v>40782.767361111109</v>
      </c>
      <c r="C7018">
        <v>0</v>
      </c>
    </row>
    <row r="7019" spans="1:3" x14ac:dyDescent="0.25">
      <c r="A7019" s="1">
        <v>40782.770833333336</v>
      </c>
      <c r="B7019" s="2">
        <v>40782.770833333336</v>
      </c>
      <c r="C7019">
        <v>0</v>
      </c>
    </row>
    <row r="7020" spans="1:3" x14ac:dyDescent="0.25">
      <c r="A7020" s="1">
        <v>40782.774305555555</v>
      </c>
      <c r="B7020" s="2">
        <v>40782.774305555555</v>
      </c>
      <c r="C7020">
        <v>0</v>
      </c>
    </row>
    <row r="7021" spans="1:3" x14ac:dyDescent="0.25">
      <c r="A7021" s="1">
        <v>40782.777777777781</v>
      </c>
      <c r="B7021" s="2">
        <v>40782.777777777781</v>
      </c>
      <c r="C7021">
        <v>0</v>
      </c>
    </row>
    <row r="7022" spans="1:3" x14ac:dyDescent="0.25">
      <c r="A7022" s="1">
        <v>40782.78125</v>
      </c>
      <c r="B7022" s="2">
        <v>40782.78125</v>
      </c>
      <c r="C7022">
        <v>0</v>
      </c>
    </row>
    <row r="7023" spans="1:3" x14ac:dyDescent="0.25">
      <c r="A7023" s="1">
        <v>40782.784722222219</v>
      </c>
      <c r="B7023" s="2">
        <v>40782.784722222219</v>
      </c>
      <c r="C7023">
        <v>0</v>
      </c>
    </row>
    <row r="7024" spans="1:3" x14ac:dyDescent="0.25">
      <c r="A7024" s="1">
        <v>40782.788194444445</v>
      </c>
      <c r="B7024" s="2">
        <v>40782.788194444445</v>
      </c>
      <c r="C7024">
        <v>0</v>
      </c>
    </row>
    <row r="7025" spans="1:3" x14ac:dyDescent="0.25">
      <c r="A7025" s="1">
        <v>40782.791666666664</v>
      </c>
      <c r="B7025" s="2">
        <v>40782.791666666664</v>
      </c>
      <c r="C7025">
        <v>0</v>
      </c>
    </row>
    <row r="7026" spans="1:3" x14ac:dyDescent="0.25">
      <c r="A7026" s="1">
        <v>40782.795138888891</v>
      </c>
      <c r="B7026" s="2">
        <v>40782.795138888891</v>
      </c>
      <c r="C7026">
        <v>0</v>
      </c>
    </row>
    <row r="7027" spans="1:3" x14ac:dyDescent="0.25">
      <c r="A7027" s="1">
        <v>40782.798611111109</v>
      </c>
      <c r="B7027" s="2">
        <v>40782.798611111109</v>
      </c>
      <c r="C7027">
        <v>0</v>
      </c>
    </row>
    <row r="7028" spans="1:3" x14ac:dyDescent="0.25">
      <c r="A7028" s="1">
        <v>40782.802083333336</v>
      </c>
      <c r="B7028" s="2">
        <v>40782.802083333336</v>
      </c>
      <c r="C7028">
        <v>0</v>
      </c>
    </row>
    <row r="7029" spans="1:3" x14ac:dyDescent="0.25">
      <c r="A7029" s="1">
        <v>40782.805555555555</v>
      </c>
      <c r="B7029" s="2">
        <v>40782.805555555555</v>
      </c>
      <c r="C7029">
        <v>0</v>
      </c>
    </row>
    <row r="7030" spans="1:3" x14ac:dyDescent="0.25">
      <c r="A7030" s="1">
        <v>40782.809027777781</v>
      </c>
      <c r="B7030" s="2">
        <v>40782.809027777781</v>
      </c>
      <c r="C7030">
        <v>0</v>
      </c>
    </row>
    <row r="7031" spans="1:3" x14ac:dyDescent="0.25">
      <c r="A7031" s="1">
        <v>40782.8125</v>
      </c>
      <c r="B7031" s="2">
        <v>40782.8125</v>
      </c>
      <c r="C7031">
        <v>0</v>
      </c>
    </row>
    <row r="7032" spans="1:3" x14ac:dyDescent="0.25">
      <c r="A7032" s="1">
        <v>40782.815972222219</v>
      </c>
      <c r="B7032" s="2">
        <v>40782.815972222219</v>
      </c>
      <c r="C7032">
        <v>0</v>
      </c>
    </row>
    <row r="7033" spans="1:3" x14ac:dyDescent="0.25">
      <c r="A7033" s="1">
        <v>40782.819444444445</v>
      </c>
      <c r="B7033" s="2">
        <v>40782.819444444445</v>
      </c>
      <c r="C7033">
        <v>0</v>
      </c>
    </row>
    <row r="7034" spans="1:3" x14ac:dyDescent="0.25">
      <c r="A7034" s="1">
        <v>40782.822916666664</v>
      </c>
      <c r="B7034" s="2">
        <v>40782.822916666664</v>
      </c>
      <c r="C7034">
        <v>0</v>
      </c>
    </row>
    <row r="7035" spans="1:3" x14ac:dyDescent="0.25">
      <c r="A7035" s="1">
        <v>40782.826388888891</v>
      </c>
      <c r="B7035" s="2">
        <v>40782.826388888891</v>
      </c>
      <c r="C7035">
        <v>0</v>
      </c>
    </row>
    <row r="7036" spans="1:3" x14ac:dyDescent="0.25">
      <c r="A7036" s="1">
        <v>40782.829861111109</v>
      </c>
      <c r="B7036" s="2">
        <v>40782.829861111109</v>
      </c>
      <c r="C7036">
        <v>0</v>
      </c>
    </row>
    <row r="7037" spans="1:3" x14ac:dyDescent="0.25">
      <c r="A7037" s="1">
        <v>40782.833333333336</v>
      </c>
      <c r="B7037" s="2">
        <v>40782.833333333336</v>
      </c>
      <c r="C7037">
        <v>0</v>
      </c>
    </row>
    <row r="7038" spans="1:3" x14ac:dyDescent="0.25">
      <c r="A7038" s="1">
        <v>40782.836805555555</v>
      </c>
      <c r="B7038" s="2">
        <v>40782.836805555555</v>
      </c>
      <c r="C7038">
        <v>0</v>
      </c>
    </row>
    <row r="7039" spans="1:3" x14ac:dyDescent="0.25">
      <c r="A7039" s="1">
        <v>40782.840277777781</v>
      </c>
      <c r="B7039" s="2">
        <v>40782.840277777781</v>
      </c>
      <c r="C7039">
        <v>0</v>
      </c>
    </row>
    <row r="7040" spans="1:3" x14ac:dyDescent="0.25">
      <c r="A7040" s="1">
        <v>40782.84375</v>
      </c>
      <c r="B7040" s="2">
        <v>40782.84375</v>
      </c>
      <c r="C7040">
        <v>0</v>
      </c>
    </row>
    <row r="7041" spans="1:3" x14ac:dyDescent="0.25">
      <c r="A7041" s="1">
        <v>40782.847222222219</v>
      </c>
      <c r="B7041" s="2">
        <v>40782.847222222219</v>
      </c>
      <c r="C7041">
        <v>0</v>
      </c>
    </row>
    <row r="7042" spans="1:3" x14ac:dyDescent="0.25">
      <c r="A7042" s="1">
        <v>40782.850694444445</v>
      </c>
      <c r="B7042" s="2">
        <v>40782.850694444445</v>
      </c>
      <c r="C7042">
        <v>0</v>
      </c>
    </row>
    <row r="7043" spans="1:3" x14ac:dyDescent="0.25">
      <c r="A7043" s="1">
        <v>40782.854166666664</v>
      </c>
      <c r="B7043" s="2">
        <v>40782.854166666664</v>
      </c>
      <c r="C7043">
        <v>0</v>
      </c>
    </row>
    <row r="7044" spans="1:3" x14ac:dyDescent="0.25">
      <c r="A7044" s="1">
        <v>40782.857638888891</v>
      </c>
      <c r="B7044" s="2">
        <v>40782.857638888891</v>
      </c>
      <c r="C7044">
        <v>0</v>
      </c>
    </row>
    <row r="7045" spans="1:3" x14ac:dyDescent="0.25">
      <c r="A7045" s="1">
        <v>40782.861111111109</v>
      </c>
      <c r="B7045" s="2">
        <v>40782.861111111109</v>
      </c>
      <c r="C7045">
        <v>0</v>
      </c>
    </row>
    <row r="7046" spans="1:3" x14ac:dyDescent="0.25">
      <c r="A7046" s="1">
        <v>40782.864583333336</v>
      </c>
      <c r="B7046" s="2">
        <v>40782.864583333336</v>
      </c>
      <c r="C7046">
        <v>0</v>
      </c>
    </row>
    <row r="7047" spans="1:3" x14ac:dyDescent="0.25">
      <c r="A7047" s="1">
        <v>40782.868055555555</v>
      </c>
      <c r="B7047" s="2">
        <v>40782.868055555555</v>
      </c>
      <c r="C7047">
        <v>0</v>
      </c>
    </row>
    <row r="7048" spans="1:3" x14ac:dyDescent="0.25">
      <c r="A7048" s="1">
        <v>40782.871527777781</v>
      </c>
      <c r="B7048" s="2">
        <v>40782.871527777781</v>
      </c>
      <c r="C7048">
        <v>0</v>
      </c>
    </row>
    <row r="7049" spans="1:3" x14ac:dyDescent="0.25">
      <c r="A7049" s="1">
        <v>40782.875</v>
      </c>
      <c r="B7049" s="2">
        <v>40782.875</v>
      </c>
      <c r="C7049">
        <v>0</v>
      </c>
    </row>
    <row r="7050" spans="1:3" x14ac:dyDescent="0.25">
      <c r="A7050" s="1">
        <v>40782.878472222219</v>
      </c>
      <c r="B7050" s="2">
        <v>40782.878472222219</v>
      </c>
      <c r="C7050">
        <v>0</v>
      </c>
    </row>
    <row r="7051" spans="1:3" x14ac:dyDescent="0.25">
      <c r="A7051" s="1">
        <v>40782.881944444445</v>
      </c>
      <c r="B7051" s="2">
        <v>40782.881944444445</v>
      </c>
      <c r="C7051">
        <v>0</v>
      </c>
    </row>
    <row r="7052" spans="1:3" x14ac:dyDescent="0.25">
      <c r="A7052" s="1">
        <v>40782.885416666664</v>
      </c>
      <c r="B7052" s="2">
        <v>40782.885416666664</v>
      </c>
      <c r="C7052">
        <v>0</v>
      </c>
    </row>
    <row r="7053" spans="1:3" x14ac:dyDescent="0.25">
      <c r="A7053" s="1">
        <v>40782.888888888891</v>
      </c>
      <c r="B7053" s="2">
        <v>40782.888888888891</v>
      </c>
      <c r="C7053">
        <v>0</v>
      </c>
    </row>
    <row r="7054" spans="1:3" x14ac:dyDescent="0.25">
      <c r="A7054" s="1">
        <v>40782.892361111109</v>
      </c>
      <c r="B7054" s="2">
        <v>40782.892361111109</v>
      </c>
      <c r="C7054">
        <v>0</v>
      </c>
    </row>
    <row r="7055" spans="1:3" x14ac:dyDescent="0.25">
      <c r="A7055" s="1">
        <v>40782.895833333336</v>
      </c>
      <c r="B7055" s="2">
        <v>40782.895833333336</v>
      </c>
      <c r="C7055">
        <v>0</v>
      </c>
    </row>
    <row r="7056" spans="1:3" x14ac:dyDescent="0.25">
      <c r="A7056" s="1">
        <v>40782.899305555555</v>
      </c>
      <c r="B7056" s="2">
        <v>40782.899305555555</v>
      </c>
      <c r="C7056">
        <v>0</v>
      </c>
    </row>
    <row r="7057" spans="1:3" x14ac:dyDescent="0.25">
      <c r="A7057" s="1">
        <v>40782.902777777781</v>
      </c>
      <c r="B7057" s="2">
        <v>40782.902777777781</v>
      </c>
      <c r="C7057">
        <v>0</v>
      </c>
    </row>
    <row r="7058" spans="1:3" x14ac:dyDescent="0.25">
      <c r="A7058" s="1">
        <v>40782.90625</v>
      </c>
      <c r="B7058" s="2">
        <v>40782.90625</v>
      </c>
      <c r="C7058">
        <v>0</v>
      </c>
    </row>
    <row r="7059" spans="1:3" x14ac:dyDescent="0.25">
      <c r="A7059" s="1">
        <v>40782.909722222219</v>
      </c>
      <c r="B7059" s="2">
        <v>40782.909722222219</v>
      </c>
      <c r="C7059">
        <v>0</v>
      </c>
    </row>
    <row r="7060" spans="1:3" x14ac:dyDescent="0.25">
      <c r="A7060" s="1">
        <v>40782.913194444445</v>
      </c>
      <c r="B7060" s="2">
        <v>40782.913194444445</v>
      </c>
      <c r="C7060">
        <v>0</v>
      </c>
    </row>
    <row r="7061" spans="1:3" x14ac:dyDescent="0.25">
      <c r="A7061" s="1">
        <v>40782.916666666664</v>
      </c>
      <c r="B7061" s="2">
        <v>40782.916666666664</v>
      </c>
      <c r="C7061">
        <v>0</v>
      </c>
    </row>
    <row r="7062" spans="1:3" x14ac:dyDescent="0.25">
      <c r="A7062" s="1">
        <v>40782.920138888891</v>
      </c>
      <c r="B7062" s="2">
        <v>40782.920138888891</v>
      </c>
      <c r="C7062">
        <v>0</v>
      </c>
    </row>
    <row r="7063" spans="1:3" x14ac:dyDescent="0.25">
      <c r="A7063" s="1">
        <v>40782.923611111109</v>
      </c>
      <c r="B7063" s="2">
        <v>40782.923611111109</v>
      </c>
      <c r="C7063">
        <v>0</v>
      </c>
    </row>
    <row r="7064" spans="1:3" x14ac:dyDescent="0.25">
      <c r="A7064" s="1">
        <v>40782.927083333336</v>
      </c>
      <c r="B7064" s="2">
        <v>40782.927083333336</v>
      </c>
      <c r="C7064">
        <v>0</v>
      </c>
    </row>
    <row r="7065" spans="1:3" x14ac:dyDescent="0.25">
      <c r="A7065" s="1">
        <v>40782.930555555555</v>
      </c>
      <c r="B7065" s="2">
        <v>40782.930555555555</v>
      </c>
      <c r="C7065">
        <v>0</v>
      </c>
    </row>
    <row r="7066" spans="1:3" x14ac:dyDescent="0.25">
      <c r="A7066" s="1">
        <v>40782.934027777781</v>
      </c>
      <c r="B7066" s="2">
        <v>40782.934027777781</v>
      </c>
      <c r="C7066">
        <v>0</v>
      </c>
    </row>
    <row r="7067" spans="1:3" x14ac:dyDescent="0.25">
      <c r="A7067" s="1">
        <v>40782.9375</v>
      </c>
      <c r="B7067" s="2">
        <v>40782.9375</v>
      </c>
      <c r="C7067">
        <v>0</v>
      </c>
    </row>
    <row r="7068" spans="1:3" x14ac:dyDescent="0.25">
      <c r="A7068" s="1">
        <v>40782.940972222219</v>
      </c>
      <c r="B7068" s="2">
        <v>40782.940972222219</v>
      </c>
      <c r="C7068">
        <v>0</v>
      </c>
    </row>
    <row r="7069" spans="1:3" x14ac:dyDescent="0.25">
      <c r="A7069" s="1">
        <v>40782.944444444445</v>
      </c>
      <c r="B7069" s="2">
        <v>40782.944444444445</v>
      </c>
      <c r="C7069">
        <v>0</v>
      </c>
    </row>
    <row r="7070" spans="1:3" x14ac:dyDescent="0.25">
      <c r="A7070" s="1">
        <v>40782.947916666664</v>
      </c>
      <c r="B7070" s="2">
        <v>40782.947916666664</v>
      </c>
      <c r="C7070">
        <v>0</v>
      </c>
    </row>
    <row r="7071" spans="1:3" x14ac:dyDescent="0.25">
      <c r="A7071" s="1">
        <v>40782.951388888891</v>
      </c>
      <c r="B7071" s="2">
        <v>40782.951388888891</v>
      </c>
      <c r="C7071">
        <v>0</v>
      </c>
    </row>
    <row r="7072" spans="1:3" x14ac:dyDescent="0.25">
      <c r="A7072" s="1">
        <v>40782.954861111109</v>
      </c>
      <c r="B7072" s="2">
        <v>40782.954861111109</v>
      </c>
      <c r="C7072">
        <v>0</v>
      </c>
    </row>
    <row r="7073" spans="1:3" x14ac:dyDescent="0.25">
      <c r="A7073" s="1">
        <v>40782.958333333336</v>
      </c>
      <c r="B7073" s="2">
        <v>40782.958333333336</v>
      </c>
      <c r="C7073">
        <v>0</v>
      </c>
    </row>
    <row r="7074" spans="1:3" x14ac:dyDescent="0.25">
      <c r="A7074" s="1">
        <v>40782.961805555555</v>
      </c>
      <c r="B7074" s="2">
        <v>40782.961805555555</v>
      </c>
      <c r="C7074">
        <v>0</v>
      </c>
    </row>
    <row r="7075" spans="1:3" x14ac:dyDescent="0.25">
      <c r="A7075" s="1">
        <v>40782.965277777781</v>
      </c>
      <c r="B7075" s="2">
        <v>40782.965277777781</v>
      </c>
      <c r="C7075">
        <v>0</v>
      </c>
    </row>
    <row r="7076" spans="1:3" x14ac:dyDescent="0.25">
      <c r="A7076" s="1">
        <v>40782.96875</v>
      </c>
      <c r="B7076" s="2">
        <v>40782.96875</v>
      </c>
      <c r="C7076">
        <v>0</v>
      </c>
    </row>
    <row r="7077" spans="1:3" x14ac:dyDescent="0.25">
      <c r="A7077" s="1">
        <v>40782.972222222219</v>
      </c>
      <c r="B7077" s="2">
        <v>40782.972222222219</v>
      </c>
      <c r="C7077">
        <v>0</v>
      </c>
    </row>
    <row r="7078" spans="1:3" x14ac:dyDescent="0.25">
      <c r="A7078" s="1">
        <v>40782.975694444445</v>
      </c>
      <c r="B7078" s="2">
        <v>40782.975694444445</v>
      </c>
      <c r="C7078">
        <v>0</v>
      </c>
    </row>
    <row r="7079" spans="1:3" x14ac:dyDescent="0.25">
      <c r="A7079" s="1">
        <v>40782.979166666664</v>
      </c>
      <c r="B7079" s="2">
        <v>40782.979166666664</v>
      </c>
      <c r="C7079">
        <v>0</v>
      </c>
    </row>
    <row r="7080" spans="1:3" x14ac:dyDescent="0.25">
      <c r="A7080" s="1">
        <v>40782.982638888891</v>
      </c>
      <c r="B7080" s="2">
        <v>40782.982638888891</v>
      </c>
      <c r="C7080">
        <v>0</v>
      </c>
    </row>
    <row r="7081" spans="1:3" x14ac:dyDescent="0.25">
      <c r="A7081" s="1">
        <v>40782.986111111109</v>
      </c>
      <c r="B7081" s="2">
        <v>40782.986111111109</v>
      </c>
      <c r="C7081">
        <v>0</v>
      </c>
    </row>
    <row r="7082" spans="1:3" x14ac:dyDescent="0.25">
      <c r="A7082" s="1">
        <v>40782.989583333336</v>
      </c>
      <c r="B7082" s="2">
        <v>40782.989583333336</v>
      </c>
      <c r="C7082">
        <v>0</v>
      </c>
    </row>
    <row r="7083" spans="1:3" x14ac:dyDescent="0.25">
      <c r="A7083" s="1">
        <v>40782.993055555555</v>
      </c>
      <c r="B7083" s="2">
        <v>40782.993055555555</v>
      </c>
      <c r="C7083">
        <v>0</v>
      </c>
    </row>
    <row r="7084" spans="1:3" x14ac:dyDescent="0.25">
      <c r="A7084" s="1">
        <v>40782.996527777781</v>
      </c>
      <c r="B7084" s="2">
        <v>40782.996527777781</v>
      </c>
      <c r="C7084">
        <v>0</v>
      </c>
    </row>
    <row r="7085" spans="1:3" x14ac:dyDescent="0.25">
      <c r="A7085" s="1">
        <v>40783</v>
      </c>
      <c r="B7085" s="2">
        <v>40783</v>
      </c>
      <c r="C7085">
        <v>0</v>
      </c>
    </row>
    <row r="7086" spans="1:3" x14ac:dyDescent="0.25">
      <c r="A7086" s="1">
        <v>40783.003472222219</v>
      </c>
      <c r="B7086" s="2">
        <v>40783.003472222219</v>
      </c>
      <c r="C7086">
        <v>0</v>
      </c>
    </row>
    <row r="7087" spans="1:3" x14ac:dyDescent="0.25">
      <c r="A7087" s="1">
        <v>40783.006944444445</v>
      </c>
      <c r="B7087" s="2">
        <v>40783.006944444445</v>
      </c>
      <c r="C7087">
        <v>0</v>
      </c>
    </row>
    <row r="7088" spans="1:3" x14ac:dyDescent="0.25">
      <c r="A7088" s="1">
        <v>40783.010416666664</v>
      </c>
      <c r="B7088" s="2">
        <v>40783.010416666664</v>
      </c>
      <c r="C7088">
        <v>0</v>
      </c>
    </row>
    <row r="7089" spans="1:3" x14ac:dyDescent="0.25">
      <c r="A7089" s="1">
        <v>40783.013888888891</v>
      </c>
      <c r="B7089" s="2">
        <v>40783.013888888891</v>
      </c>
      <c r="C7089">
        <v>0</v>
      </c>
    </row>
    <row r="7090" spans="1:3" x14ac:dyDescent="0.25">
      <c r="A7090" s="1">
        <v>40783.017361111109</v>
      </c>
      <c r="B7090" s="2">
        <v>40783.017361111109</v>
      </c>
      <c r="C7090">
        <v>0</v>
      </c>
    </row>
    <row r="7091" spans="1:3" x14ac:dyDescent="0.25">
      <c r="A7091" s="1">
        <v>40783.020833333336</v>
      </c>
      <c r="B7091" s="2">
        <v>40783.020833333336</v>
      </c>
      <c r="C7091">
        <v>0</v>
      </c>
    </row>
    <row r="7092" spans="1:3" x14ac:dyDescent="0.25">
      <c r="A7092" s="1">
        <v>40783.024305555555</v>
      </c>
      <c r="B7092" s="2">
        <v>40783.024305555555</v>
      </c>
      <c r="C7092">
        <v>0</v>
      </c>
    </row>
    <row r="7093" spans="1:3" x14ac:dyDescent="0.25">
      <c r="A7093" s="1">
        <v>40783.027777777781</v>
      </c>
      <c r="B7093" s="2">
        <v>40783.027777777781</v>
      </c>
      <c r="C7093">
        <v>0</v>
      </c>
    </row>
    <row r="7094" spans="1:3" x14ac:dyDescent="0.25">
      <c r="A7094" s="1">
        <v>40783.03125</v>
      </c>
      <c r="B7094" s="2">
        <v>40783.03125</v>
      </c>
      <c r="C7094">
        <v>0</v>
      </c>
    </row>
    <row r="7095" spans="1:3" x14ac:dyDescent="0.25">
      <c r="A7095" s="1">
        <v>40783.034722222219</v>
      </c>
      <c r="B7095" s="2">
        <v>40783.034722222219</v>
      </c>
      <c r="C7095">
        <v>0</v>
      </c>
    </row>
    <row r="7096" spans="1:3" x14ac:dyDescent="0.25">
      <c r="A7096" s="1">
        <v>40783.038194444445</v>
      </c>
      <c r="B7096" s="2">
        <v>40783.038194444445</v>
      </c>
      <c r="C7096">
        <v>0</v>
      </c>
    </row>
    <row r="7097" spans="1:3" x14ac:dyDescent="0.25">
      <c r="A7097" s="1">
        <v>40783.041666666664</v>
      </c>
      <c r="B7097" s="2">
        <v>40783.041666666664</v>
      </c>
      <c r="C7097">
        <v>0</v>
      </c>
    </row>
    <row r="7098" spans="1:3" x14ac:dyDescent="0.25">
      <c r="A7098" s="1">
        <v>40783.045138888891</v>
      </c>
      <c r="B7098" s="2">
        <v>40783.045138888891</v>
      </c>
      <c r="C7098">
        <v>0</v>
      </c>
    </row>
    <row r="7099" spans="1:3" x14ac:dyDescent="0.25">
      <c r="A7099" s="1">
        <v>40783.048611111109</v>
      </c>
      <c r="B7099" s="2">
        <v>40783.048611111109</v>
      </c>
      <c r="C7099">
        <v>0</v>
      </c>
    </row>
    <row r="7100" spans="1:3" x14ac:dyDescent="0.25">
      <c r="A7100" s="1">
        <v>40783.052083333336</v>
      </c>
      <c r="B7100" s="2">
        <v>40783.052083333336</v>
      </c>
      <c r="C7100">
        <v>0</v>
      </c>
    </row>
    <row r="7101" spans="1:3" x14ac:dyDescent="0.25">
      <c r="A7101" s="1">
        <v>40783.055555555555</v>
      </c>
      <c r="B7101" s="2">
        <v>40783.055555555555</v>
      </c>
      <c r="C7101">
        <v>0</v>
      </c>
    </row>
    <row r="7102" spans="1:3" x14ac:dyDescent="0.25">
      <c r="A7102" s="1">
        <v>40783.059027777781</v>
      </c>
      <c r="B7102" s="2">
        <v>40783.059027777781</v>
      </c>
      <c r="C7102">
        <v>0</v>
      </c>
    </row>
    <row r="7103" spans="1:3" x14ac:dyDescent="0.25">
      <c r="A7103" s="1">
        <v>40783.0625</v>
      </c>
      <c r="B7103" s="2">
        <v>40783.0625</v>
      </c>
      <c r="C7103">
        <v>0</v>
      </c>
    </row>
    <row r="7104" spans="1:3" x14ac:dyDescent="0.25">
      <c r="A7104" s="1">
        <v>40783.065972222219</v>
      </c>
      <c r="B7104" s="2">
        <v>40783.065972222219</v>
      </c>
      <c r="C7104">
        <v>0</v>
      </c>
    </row>
    <row r="7105" spans="1:3" x14ac:dyDescent="0.25">
      <c r="A7105" s="1">
        <v>40783.069444444445</v>
      </c>
      <c r="B7105" s="2">
        <v>40783.069444444445</v>
      </c>
      <c r="C7105">
        <v>0</v>
      </c>
    </row>
    <row r="7106" spans="1:3" x14ac:dyDescent="0.25">
      <c r="A7106" s="1">
        <v>40783.072916666664</v>
      </c>
      <c r="B7106" s="2">
        <v>40783.072916666664</v>
      </c>
      <c r="C7106">
        <v>0</v>
      </c>
    </row>
    <row r="7107" spans="1:3" x14ac:dyDescent="0.25">
      <c r="A7107" s="1">
        <v>40783.076388888891</v>
      </c>
      <c r="B7107" s="2">
        <v>40783.076388888891</v>
      </c>
      <c r="C7107">
        <v>0</v>
      </c>
    </row>
    <row r="7108" spans="1:3" x14ac:dyDescent="0.25">
      <c r="A7108" s="1">
        <v>40783.079861111109</v>
      </c>
      <c r="B7108" s="2">
        <v>40783.079861111109</v>
      </c>
      <c r="C7108">
        <v>0</v>
      </c>
    </row>
    <row r="7109" spans="1:3" x14ac:dyDescent="0.25">
      <c r="A7109" s="1">
        <v>40783.083333333336</v>
      </c>
      <c r="B7109" s="2">
        <v>40783.083333333336</v>
      </c>
      <c r="C7109">
        <v>0</v>
      </c>
    </row>
    <row r="7110" spans="1:3" x14ac:dyDescent="0.25">
      <c r="A7110" s="1">
        <v>40783.086805555555</v>
      </c>
      <c r="B7110" s="2">
        <v>40783.086805555555</v>
      </c>
      <c r="C7110">
        <v>0</v>
      </c>
    </row>
    <row r="7111" spans="1:3" x14ac:dyDescent="0.25">
      <c r="A7111" s="1">
        <v>40783.090277777781</v>
      </c>
      <c r="B7111" s="2">
        <v>40783.090277777781</v>
      </c>
      <c r="C7111">
        <v>0</v>
      </c>
    </row>
    <row r="7112" spans="1:3" x14ac:dyDescent="0.25">
      <c r="A7112" s="1">
        <v>40783.09375</v>
      </c>
      <c r="B7112" s="2">
        <v>40783.09375</v>
      </c>
      <c r="C7112">
        <v>0</v>
      </c>
    </row>
    <row r="7113" spans="1:3" x14ac:dyDescent="0.25">
      <c r="A7113" s="1">
        <v>40783.097222222219</v>
      </c>
      <c r="B7113" s="2">
        <v>40783.097222222219</v>
      </c>
      <c r="C7113">
        <v>0</v>
      </c>
    </row>
    <row r="7114" spans="1:3" x14ac:dyDescent="0.25">
      <c r="A7114" s="1">
        <v>40783.100694444445</v>
      </c>
      <c r="B7114" s="2">
        <v>40783.100694444445</v>
      </c>
      <c r="C7114">
        <v>0</v>
      </c>
    </row>
    <row r="7115" spans="1:3" x14ac:dyDescent="0.25">
      <c r="A7115" s="1">
        <v>40783.104166666664</v>
      </c>
      <c r="B7115" s="2">
        <v>40783.104166666664</v>
      </c>
      <c r="C7115">
        <v>0</v>
      </c>
    </row>
    <row r="7116" spans="1:3" x14ac:dyDescent="0.25">
      <c r="A7116" s="1">
        <v>40783.107638888891</v>
      </c>
      <c r="B7116" s="2">
        <v>40783.107638888891</v>
      </c>
      <c r="C7116">
        <v>0</v>
      </c>
    </row>
    <row r="7117" spans="1:3" x14ac:dyDescent="0.25">
      <c r="A7117" s="1">
        <v>40783.111111111109</v>
      </c>
      <c r="B7117" s="2">
        <v>40783.111111111109</v>
      </c>
      <c r="C7117">
        <v>0</v>
      </c>
    </row>
    <row r="7118" spans="1:3" x14ac:dyDescent="0.25">
      <c r="A7118" s="1">
        <v>40783.114583333336</v>
      </c>
      <c r="B7118" s="2">
        <v>40783.114583333336</v>
      </c>
      <c r="C7118">
        <v>0</v>
      </c>
    </row>
    <row r="7119" spans="1:3" x14ac:dyDescent="0.25">
      <c r="A7119" s="1">
        <v>40783.118055555555</v>
      </c>
      <c r="B7119" s="2">
        <v>40783.118055555555</v>
      </c>
      <c r="C7119">
        <v>0</v>
      </c>
    </row>
    <row r="7120" spans="1:3" x14ac:dyDescent="0.25">
      <c r="A7120" s="1">
        <v>40783.121527777781</v>
      </c>
      <c r="B7120" s="2">
        <v>40783.121527777781</v>
      </c>
      <c r="C7120">
        <v>0</v>
      </c>
    </row>
    <row r="7121" spans="1:3" x14ac:dyDescent="0.25">
      <c r="A7121" s="1">
        <v>40783.125</v>
      </c>
      <c r="B7121" s="2">
        <v>40783.125</v>
      </c>
      <c r="C7121">
        <v>0</v>
      </c>
    </row>
    <row r="7122" spans="1:3" x14ac:dyDescent="0.25">
      <c r="A7122" s="1">
        <v>40783.128472222219</v>
      </c>
      <c r="B7122" s="2">
        <v>40783.128472222219</v>
      </c>
      <c r="C7122">
        <v>0</v>
      </c>
    </row>
    <row r="7123" spans="1:3" x14ac:dyDescent="0.25">
      <c r="A7123" s="1">
        <v>40783.131944444445</v>
      </c>
      <c r="B7123" s="2">
        <v>40783.131944444445</v>
      </c>
      <c r="C7123">
        <v>0</v>
      </c>
    </row>
    <row r="7124" spans="1:3" x14ac:dyDescent="0.25">
      <c r="A7124" s="1">
        <v>40783.135416666664</v>
      </c>
      <c r="B7124" s="2">
        <v>40783.135416666664</v>
      </c>
      <c r="C7124">
        <v>0</v>
      </c>
    </row>
    <row r="7125" spans="1:3" x14ac:dyDescent="0.25">
      <c r="A7125" s="1">
        <v>40783.138888888891</v>
      </c>
      <c r="B7125" s="2">
        <v>40783.138888888891</v>
      </c>
      <c r="C7125">
        <v>0</v>
      </c>
    </row>
    <row r="7126" spans="1:3" x14ac:dyDescent="0.25">
      <c r="A7126" s="1">
        <v>40783.142361111109</v>
      </c>
      <c r="B7126" s="2">
        <v>40783.142361111109</v>
      </c>
      <c r="C7126">
        <v>0</v>
      </c>
    </row>
    <row r="7127" spans="1:3" x14ac:dyDescent="0.25">
      <c r="A7127" s="1">
        <v>40783.145833333336</v>
      </c>
      <c r="B7127" s="2">
        <v>40783.145833333336</v>
      </c>
      <c r="C7127">
        <v>0</v>
      </c>
    </row>
    <row r="7128" spans="1:3" x14ac:dyDescent="0.25">
      <c r="A7128" s="1">
        <v>40783.149305555555</v>
      </c>
      <c r="B7128" s="2">
        <v>40783.149305555555</v>
      </c>
      <c r="C7128">
        <v>0</v>
      </c>
    </row>
    <row r="7129" spans="1:3" x14ac:dyDescent="0.25">
      <c r="A7129" s="1">
        <v>40783.152777777781</v>
      </c>
      <c r="B7129" s="2">
        <v>40783.152777777781</v>
      </c>
      <c r="C7129">
        <v>0</v>
      </c>
    </row>
    <row r="7130" spans="1:3" x14ac:dyDescent="0.25">
      <c r="A7130" s="1">
        <v>40783.15625</v>
      </c>
      <c r="B7130" s="2">
        <v>40783.15625</v>
      </c>
      <c r="C7130">
        <v>0</v>
      </c>
    </row>
    <row r="7131" spans="1:3" x14ac:dyDescent="0.25">
      <c r="A7131" s="1">
        <v>40783.159722222219</v>
      </c>
      <c r="B7131" s="2">
        <v>40783.159722222219</v>
      </c>
      <c r="C7131">
        <v>0</v>
      </c>
    </row>
    <row r="7132" spans="1:3" x14ac:dyDescent="0.25">
      <c r="A7132" s="1">
        <v>40783.163194444445</v>
      </c>
      <c r="B7132" s="2">
        <v>40783.163194444445</v>
      </c>
      <c r="C7132">
        <v>0</v>
      </c>
    </row>
    <row r="7133" spans="1:3" x14ac:dyDescent="0.25">
      <c r="A7133" s="1">
        <v>40783.166666666664</v>
      </c>
      <c r="B7133" s="2">
        <v>40783.166666666664</v>
      </c>
      <c r="C7133">
        <v>0</v>
      </c>
    </row>
    <row r="7134" spans="1:3" x14ac:dyDescent="0.25">
      <c r="A7134" s="1">
        <v>40783.170138888891</v>
      </c>
      <c r="B7134" s="2">
        <v>40783.170138888891</v>
      </c>
      <c r="C7134">
        <v>0</v>
      </c>
    </row>
    <row r="7135" spans="1:3" x14ac:dyDescent="0.25">
      <c r="A7135" s="1">
        <v>40783.173611111109</v>
      </c>
      <c r="B7135" s="2">
        <v>40783.173611111109</v>
      </c>
      <c r="C7135">
        <v>0</v>
      </c>
    </row>
    <row r="7136" spans="1:3" x14ac:dyDescent="0.25">
      <c r="A7136" s="1">
        <v>40783.177083333336</v>
      </c>
      <c r="B7136" s="2">
        <v>40783.177083333336</v>
      </c>
      <c r="C7136">
        <v>0</v>
      </c>
    </row>
    <row r="7137" spans="1:3" x14ac:dyDescent="0.25">
      <c r="A7137" s="1">
        <v>40783.180555555555</v>
      </c>
      <c r="B7137" s="2">
        <v>40783.180555555555</v>
      </c>
      <c r="C7137">
        <v>0.01</v>
      </c>
    </row>
    <row r="7138" spans="1:3" x14ac:dyDescent="0.25">
      <c r="A7138" s="1">
        <v>40783.184027777781</v>
      </c>
      <c r="B7138" s="2">
        <v>40783.184027777781</v>
      </c>
      <c r="C7138">
        <v>2.1000000000000001E-2</v>
      </c>
    </row>
    <row r="7139" spans="1:3" x14ac:dyDescent="0.25">
      <c r="A7139" s="1">
        <v>40783.1875</v>
      </c>
      <c r="B7139" s="2">
        <v>40783.1875</v>
      </c>
      <c r="C7139">
        <v>2.5999999999999999E-2</v>
      </c>
    </row>
    <row r="7140" spans="1:3" x14ac:dyDescent="0.25">
      <c r="A7140" s="1">
        <v>40783.190972222219</v>
      </c>
      <c r="B7140" s="2">
        <v>40783.190972222219</v>
      </c>
      <c r="C7140">
        <v>2.9000000000000001E-2</v>
      </c>
    </row>
    <row r="7141" spans="1:3" x14ac:dyDescent="0.25">
      <c r="A7141" s="1">
        <v>40783.194444444445</v>
      </c>
      <c r="B7141" s="2">
        <v>40783.194444444445</v>
      </c>
      <c r="C7141">
        <v>4.1000000000000002E-2</v>
      </c>
    </row>
    <row r="7142" spans="1:3" x14ac:dyDescent="0.25">
      <c r="A7142" s="1">
        <v>40783.197916666664</v>
      </c>
      <c r="B7142" s="2">
        <v>40783.197916666664</v>
      </c>
      <c r="C7142">
        <v>4.5999999999999999E-2</v>
      </c>
    </row>
    <row r="7143" spans="1:3" x14ac:dyDescent="0.25">
      <c r="A7143" s="1">
        <v>40783.201388888891</v>
      </c>
      <c r="B7143" s="2">
        <v>40783.201388888891</v>
      </c>
      <c r="C7143">
        <v>5.0999999999999997E-2</v>
      </c>
    </row>
    <row r="7144" spans="1:3" x14ac:dyDescent="0.25">
      <c r="A7144" s="1">
        <v>40783.204861111109</v>
      </c>
      <c r="B7144" s="2">
        <v>40783.204861111109</v>
      </c>
      <c r="C7144">
        <v>6.3E-2</v>
      </c>
    </row>
    <row r="7145" spans="1:3" x14ac:dyDescent="0.25">
      <c r="A7145" s="1">
        <v>40783.208333333336</v>
      </c>
      <c r="B7145" s="2">
        <v>40783.208333333336</v>
      </c>
      <c r="C7145">
        <v>7.0999999999999994E-2</v>
      </c>
    </row>
    <row r="7146" spans="1:3" x14ac:dyDescent="0.25">
      <c r="A7146" s="1">
        <v>40783.211805555555</v>
      </c>
      <c r="B7146" s="2">
        <v>40783.211805555555</v>
      </c>
      <c r="C7146">
        <v>7.4999999999999997E-2</v>
      </c>
    </row>
    <row r="7147" spans="1:3" x14ac:dyDescent="0.25">
      <c r="A7147" s="1">
        <v>40783.215277777781</v>
      </c>
      <c r="B7147" s="2">
        <v>40783.215277777781</v>
      </c>
      <c r="C7147">
        <v>7.8E-2</v>
      </c>
    </row>
    <row r="7148" spans="1:3" x14ac:dyDescent="0.25">
      <c r="A7148" s="1">
        <v>40783.21875</v>
      </c>
      <c r="B7148" s="2">
        <v>40783.21875</v>
      </c>
      <c r="C7148">
        <v>8.5999999999999993E-2</v>
      </c>
    </row>
    <row r="7149" spans="1:3" x14ac:dyDescent="0.25">
      <c r="A7149" s="1">
        <v>40783.222222222219</v>
      </c>
      <c r="B7149" s="2">
        <v>40783.222222222219</v>
      </c>
      <c r="C7149">
        <v>0.11799999999999999</v>
      </c>
    </row>
    <row r="7150" spans="1:3" x14ac:dyDescent="0.25">
      <c r="A7150" s="1">
        <v>40783.225694444445</v>
      </c>
      <c r="B7150" s="2">
        <v>40783.225694444445</v>
      </c>
      <c r="C7150">
        <v>0.14499999999999999</v>
      </c>
    </row>
    <row r="7151" spans="1:3" x14ac:dyDescent="0.25">
      <c r="A7151" s="1">
        <v>40783.229166666664</v>
      </c>
      <c r="B7151" s="2">
        <v>40783.229166666664</v>
      </c>
      <c r="C7151">
        <v>0.161</v>
      </c>
    </row>
    <row r="7152" spans="1:3" x14ac:dyDescent="0.25">
      <c r="A7152" s="1">
        <v>40783.232638888891</v>
      </c>
      <c r="B7152" s="2">
        <v>40783.232638888891</v>
      </c>
      <c r="C7152">
        <v>0.16900000000000001</v>
      </c>
    </row>
    <row r="7153" spans="1:3" x14ac:dyDescent="0.25">
      <c r="A7153" s="1">
        <v>40783.236111111109</v>
      </c>
      <c r="B7153" s="2">
        <v>40783.236111111109</v>
      </c>
      <c r="C7153">
        <v>0.183</v>
      </c>
    </row>
    <row r="7154" spans="1:3" x14ac:dyDescent="0.25">
      <c r="A7154" s="1">
        <v>40783.239583333336</v>
      </c>
      <c r="B7154" s="2">
        <v>40783.239583333336</v>
      </c>
      <c r="C7154">
        <v>0.19</v>
      </c>
    </row>
    <row r="7155" spans="1:3" x14ac:dyDescent="0.25">
      <c r="A7155" s="1">
        <v>40783.243055555555</v>
      </c>
      <c r="B7155" s="2">
        <v>40783.243055555555</v>
      </c>
      <c r="C7155">
        <v>0.19400000000000001</v>
      </c>
    </row>
    <row r="7156" spans="1:3" x14ac:dyDescent="0.25">
      <c r="A7156" s="1">
        <v>40783.246527777781</v>
      </c>
      <c r="B7156" s="2">
        <v>40783.246527777781</v>
      </c>
      <c r="C7156">
        <v>0.191</v>
      </c>
    </row>
    <row r="7157" spans="1:3" x14ac:dyDescent="0.25">
      <c r="A7157" s="1">
        <v>40783.25</v>
      </c>
      <c r="B7157" s="2">
        <v>40783.25</v>
      </c>
      <c r="C7157">
        <v>0.187</v>
      </c>
    </row>
    <row r="7158" spans="1:3" x14ac:dyDescent="0.25">
      <c r="A7158" s="1">
        <v>40783.253472222219</v>
      </c>
      <c r="B7158" s="2">
        <v>40783.253472222219</v>
      </c>
      <c r="C7158">
        <v>0.185</v>
      </c>
    </row>
    <row r="7159" spans="1:3" x14ac:dyDescent="0.25">
      <c r="A7159" s="1">
        <v>40783.256944444445</v>
      </c>
      <c r="B7159" s="2">
        <v>40783.256944444445</v>
      </c>
      <c r="C7159">
        <v>0.18099999999999999</v>
      </c>
    </row>
    <row r="7160" spans="1:3" x14ac:dyDescent="0.25">
      <c r="A7160" s="1">
        <v>40783.260416666664</v>
      </c>
      <c r="B7160" s="2">
        <v>40783.260416666664</v>
      </c>
      <c r="C7160">
        <v>0.17699999999999999</v>
      </c>
    </row>
    <row r="7161" spans="1:3" x14ac:dyDescent="0.25">
      <c r="A7161" s="1">
        <v>40783.263888888891</v>
      </c>
      <c r="B7161" s="2">
        <v>40783.263888888891</v>
      </c>
      <c r="C7161">
        <v>0.17499999999999999</v>
      </c>
    </row>
    <row r="7162" spans="1:3" x14ac:dyDescent="0.25">
      <c r="A7162" s="1">
        <v>40783.267361111109</v>
      </c>
      <c r="B7162" s="2">
        <v>40783.267361111109</v>
      </c>
      <c r="C7162">
        <v>0.17199999999999999</v>
      </c>
    </row>
    <row r="7163" spans="1:3" x14ac:dyDescent="0.25">
      <c r="A7163" s="1">
        <v>40783.270833333336</v>
      </c>
      <c r="B7163" s="2">
        <v>40783.270833333336</v>
      </c>
      <c r="C7163">
        <v>0.16800000000000001</v>
      </c>
    </row>
    <row r="7164" spans="1:3" x14ac:dyDescent="0.25">
      <c r="A7164" s="1">
        <v>40783.274305555555</v>
      </c>
      <c r="B7164" s="2">
        <v>40783.274305555555</v>
      </c>
      <c r="C7164">
        <v>0.16500000000000001</v>
      </c>
    </row>
    <row r="7165" spans="1:3" x14ac:dyDescent="0.25">
      <c r="A7165" s="1">
        <v>40783.277777777781</v>
      </c>
      <c r="B7165" s="2">
        <v>40783.277777777781</v>
      </c>
      <c r="C7165">
        <v>0.16200000000000001</v>
      </c>
    </row>
    <row r="7166" spans="1:3" x14ac:dyDescent="0.25">
      <c r="A7166" s="1">
        <v>40783.28125</v>
      </c>
      <c r="B7166" s="2">
        <v>40783.28125</v>
      </c>
      <c r="C7166">
        <v>0.16</v>
      </c>
    </row>
    <row r="7167" spans="1:3" x14ac:dyDescent="0.25">
      <c r="A7167" s="1">
        <v>40783.284722222219</v>
      </c>
      <c r="B7167" s="2">
        <v>40783.284722222219</v>
      </c>
      <c r="C7167">
        <v>0.157</v>
      </c>
    </row>
    <row r="7168" spans="1:3" x14ac:dyDescent="0.25">
      <c r="A7168" s="1">
        <v>40783.288194444445</v>
      </c>
      <c r="B7168" s="2">
        <v>40783.288194444445</v>
      </c>
      <c r="C7168">
        <v>0.153</v>
      </c>
    </row>
    <row r="7169" spans="1:3" x14ac:dyDescent="0.25">
      <c r="A7169" s="1">
        <v>40783.291666666664</v>
      </c>
      <c r="B7169" s="2">
        <v>40783.291666666664</v>
      </c>
      <c r="C7169">
        <v>0.14899999999999999</v>
      </c>
    </row>
    <row r="7170" spans="1:3" x14ac:dyDescent="0.25">
      <c r="A7170" s="1">
        <v>40783.295138888891</v>
      </c>
      <c r="B7170" s="2">
        <v>40783.295138888891</v>
      </c>
      <c r="C7170">
        <v>0.14599999999999999</v>
      </c>
    </row>
    <row r="7171" spans="1:3" x14ac:dyDescent="0.25">
      <c r="A7171" s="1">
        <v>40783.298611111109</v>
      </c>
      <c r="B7171" s="2">
        <v>40783.298611111109</v>
      </c>
      <c r="C7171">
        <v>0.14499999999999999</v>
      </c>
    </row>
    <row r="7172" spans="1:3" x14ac:dyDescent="0.25">
      <c r="A7172" s="1">
        <v>40783.302083333336</v>
      </c>
      <c r="B7172" s="2">
        <v>40783.302083333336</v>
      </c>
      <c r="C7172">
        <v>0.14699999999999999</v>
      </c>
    </row>
    <row r="7173" spans="1:3" x14ac:dyDescent="0.25">
      <c r="A7173" s="1">
        <v>40783.305555555555</v>
      </c>
      <c r="B7173" s="2">
        <v>40783.305555555555</v>
      </c>
      <c r="C7173">
        <v>0.152</v>
      </c>
    </row>
    <row r="7174" spans="1:3" x14ac:dyDescent="0.25">
      <c r="A7174" s="1">
        <v>40783.309027777781</v>
      </c>
      <c r="B7174" s="2">
        <v>40783.309027777781</v>
      </c>
      <c r="C7174">
        <v>0.159</v>
      </c>
    </row>
    <row r="7175" spans="1:3" x14ac:dyDescent="0.25">
      <c r="A7175" s="1">
        <v>40783.3125</v>
      </c>
      <c r="B7175" s="2">
        <v>40783.3125</v>
      </c>
      <c r="C7175">
        <v>0.16600000000000001</v>
      </c>
    </row>
    <row r="7176" spans="1:3" x14ac:dyDescent="0.25">
      <c r="A7176" s="1">
        <v>40783.315972222219</v>
      </c>
      <c r="B7176" s="2">
        <v>40783.315972222219</v>
      </c>
      <c r="C7176">
        <v>0.17599999999999999</v>
      </c>
    </row>
    <row r="7177" spans="1:3" x14ac:dyDescent="0.25">
      <c r="A7177" s="1">
        <v>40783.319444444445</v>
      </c>
      <c r="B7177" s="2">
        <v>40783.319444444445</v>
      </c>
      <c r="C7177">
        <v>0.19400000000000001</v>
      </c>
    </row>
    <row r="7178" spans="1:3" x14ac:dyDescent="0.25">
      <c r="A7178" s="1">
        <v>40783.322916666664</v>
      </c>
      <c r="B7178" s="2">
        <v>40783.322916666664</v>
      </c>
      <c r="C7178">
        <v>0.21299999999999999</v>
      </c>
    </row>
    <row r="7179" spans="1:3" x14ac:dyDescent="0.25">
      <c r="A7179" s="1">
        <v>40783.326388888891</v>
      </c>
      <c r="B7179" s="2">
        <v>40783.326388888891</v>
      </c>
      <c r="C7179">
        <v>0.219</v>
      </c>
    </row>
    <row r="7180" spans="1:3" x14ac:dyDescent="0.25">
      <c r="A7180" s="1">
        <v>40783.329861111109</v>
      </c>
      <c r="B7180" s="2">
        <v>40783.329861111109</v>
      </c>
      <c r="C7180">
        <v>0.22</v>
      </c>
    </row>
    <row r="7181" spans="1:3" x14ac:dyDescent="0.25">
      <c r="A7181" s="1">
        <v>40783.333333333336</v>
      </c>
      <c r="B7181" s="2">
        <v>40783.333333333336</v>
      </c>
      <c r="C7181">
        <v>0.22</v>
      </c>
    </row>
    <row r="7182" spans="1:3" x14ac:dyDescent="0.25">
      <c r="A7182" s="1">
        <v>40783.336805555555</v>
      </c>
      <c r="B7182" s="2">
        <v>40783.336805555555</v>
      </c>
      <c r="C7182">
        <v>0.217</v>
      </c>
    </row>
    <row r="7183" spans="1:3" x14ac:dyDescent="0.25">
      <c r="A7183" s="1">
        <v>40783.340277777781</v>
      </c>
      <c r="B7183" s="2">
        <v>40783.340277777781</v>
      </c>
      <c r="C7183">
        <v>0.21299999999999999</v>
      </c>
    </row>
    <row r="7184" spans="1:3" x14ac:dyDescent="0.25">
      <c r="A7184" s="1">
        <v>40783.34375</v>
      </c>
      <c r="B7184" s="2">
        <v>40783.34375</v>
      </c>
      <c r="C7184">
        <v>0.21299999999999999</v>
      </c>
    </row>
    <row r="7185" spans="1:3" x14ac:dyDescent="0.25">
      <c r="A7185" s="1">
        <v>40783.347222222219</v>
      </c>
      <c r="B7185" s="2">
        <v>40783.347222222219</v>
      </c>
      <c r="C7185">
        <v>0.21099999999999999</v>
      </c>
    </row>
    <row r="7186" spans="1:3" x14ac:dyDescent="0.25">
      <c r="A7186" s="1">
        <v>40783.350694444445</v>
      </c>
      <c r="B7186" s="2">
        <v>40783.350694444445</v>
      </c>
      <c r="C7186">
        <v>0.21099999999999999</v>
      </c>
    </row>
    <row r="7187" spans="1:3" x14ac:dyDescent="0.25">
      <c r="A7187" s="1">
        <v>40783.354166666664</v>
      </c>
      <c r="B7187" s="2">
        <v>40783.354166666664</v>
      </c>
      <c r="C7187">
        <v>0.21199999999999999</v>
      </c>
    </row>
    <row r="7188" spans="1:3" x14ac:dyDescent="0.25">
      <c r="A7188" s="1">
        <v>40783.357638888891</v>
      </c>
      <c r="B7188" s="2">
        <v>40783.357638888891</v>
      </c>
      <c r="C7188">
        <v>0.217</v>
      </c>
    </row>
    <row r="7189" spans="1:3" x14ac:dyDescent="0.25">
      <c r="A7189" s="1">
        <v>40783.361111111109</v>
      </c>
      <c r="B7189" s="2">
        <v>40783.361111111109</v>
      </c>
      <c r="C7189">
        <v>0.22500000000000001</v>
      </c>
    </row>
    <row r="7190" spans="1:3" x14ac:dyDescent="0.25">
      <c r="A7190" s="1">
        <v>40783.364583333336</v>
      </c>
      <c r="B7190" s="2">
        <v>40783.364583333336</v>
      </c>
      <c r="C7190">
        <v>0.22900000000000001</v>
      </c>
    </row>
    <row r="7191" spans="1:3" x14ac:dyDescent="0.25">
      <c r="A7191" s="1">
        <v>40783.368055555555</v>
      </c>
      <c r="B7191" s="2">
        <v>40783.368055555555</v>
      </c>
      <c r="C7191">
        <v>0.23100000000000001</v>
      </c>
    </row>
    <row r="7192" spans="1:3" x14ac:dyDescent="0.25">
      <c r="A7192" s="1">
        <v>40783.371527777781</v>
      </c>
      <c r="B7192" s="2">
        <v>40783.371527777781</v>
      </c>
      <c r="C7192">
        <v>0.23100000000000001</v>
      </c>
    </row>
    <row r="7193" spans="1:3" x14ac:dyDescent="0.25">
      <c r="A7193" s="1">
        <v>40783.375</v>
      </c>
      <c r="B7193" s="2">
        <v>40783.375</v>
      </c>
      <c r="C7193">
        <v>0.23300000000000001</v>
      </c>
    </row>
    <row r="7194" spans="1:3" x14ac:dyDescent="0.25">
      <c r="A7194" s="1">
        <v>40783.378472222219</v>
      </c>
      <c r="B7194" s="2">
        <v>40783.378472222219</v>
      </c>
      <c r="C7194">
        <v>0.24199999999999999</v>
      </c>
    </row>
    <row r="7195" spans="1:3" x14ac:dyDescent="0.25">
      <c r="A7195" s="1">
        <v>40783.381944444445</v>
      </c>
      <c r="B7195" s="2">
        <v>40783.381944444445</v>
      </c>
      <c r="C7195">
        <v>0.24199999999999999</v>
      </c>
    </row>
    <row r="7196" spans="1:3" x14ac:dyDescent="0.25">
      <c r="A7196" s="1">
        <v>40783.385416666664</v>
      </c>
      <c r="B7196" s="2">
        <v>40783.385416666664</v>
      </c>
      <c r="C7196">
        <v>0.24099999999999999</v>
      </c>
    </row>
    <row r="7197" spans="1:3" x14ac:dyDescent="0.25">
      <c r="A7197" s="1">
        <v>40783.388888888891</v>
      </c>
      <c r="B7197" s="2">
        <v>40783.388888888891</v>
      </c>
      <c r="C7197">
        <v>0.247</v>
      </c>
    </row>
    <row r="7198" spans="1:3" x14ac:dyDescent="0.25">
      <c r="A7198" s="1">
        <v>40783.392361111109</v>
      </c>
      <c r="B7198" s="2">
        <v>40783.392361111109</v>
      </c>
      <c r="C7198">
        <v>0.247</v>
      </c>
    </row>
    <row r="7199" spans="1:3" x14ac:dyDescent="0.25">
      <c r="A7199" s="1">
        <v>40783.395833333336</v>
      </c>
      <c r="B7199" s="2">
        <v>40783.395833333336</v>
      </c>
      <c r="C7199">
        <v>0.24299999999999999</v>
      </c>
    </row>
    <row r="7200" spans="1:3" x14ac:dyDescent="0.25">
      <c r="A7200" s="1">
        <v>40783.399305555555</v>
      </c>
      <c r="B7200" s="2">
        <v>40783.399305555555</v>
      </c>
      <c r="C7200">
        <v>0.251</v>
      </c>
    </row>
    <row r="7201" spans="1:3" x14ac:dyDescent="0.25">
      <c r="A7201" s="1">
        <v>40783.402777777781</v>
      </c>
      <c r="B7201" s="2">
        <v>40783.402777777781</v>
      </c>
      <c r="C7201">
        <v>0.255</v>
      </c>
    </row>
    <row r="7202" spans="1:3" x14ac:dyDescent="0.25">
      <c r="A7202" s="1">
        <v>40783.40625</v>
      </c>
      <c r="B7202" s="2">
        <v>40783.40625</v>
      </c>
      <c r="C7202">
        <v>0.26200000000000001</v>
      </c>
    </row>
    <row r="7203" spans="1:3" x14ac:dyDescent="0.25">
      <c r="A7203" s="1">
        <v>40783.409722222219</v>
      </c>
      <c r="B7203" s="2">
        <v>40783.409722222219</v>
      </c>
      <c r="C7203">
        <v>0.26400000000000001</v>
      </c>
    </row>
    <row r="7204" spans="1:3" x14ac:dyDescent="0.25">
      <c r="A7204" s="1">
        <v>40783.413194444445</v>
      </c>
      <c r="B7204" s="2">
        <v>40783.413194444445</v>
      </c>
      <c r="C7204">
        <v>0.27400000000000002</v>
      </c>
    </row>
    <row r="7205" spans="1:3" x14ac:dyDescent="0.25">
      <c r="A7205" s="1">
        <v>40783.416666666664</v>
      </c>
      <c r="B7205" s="2">
        <v>40783.416666666664</v>
      </c>
      <c r="C7205">
        <v>0.28499999999999998</v>
      </c>
    </row>
    <row r="7206" spans="1:3" x14ac:dyDescent="0.25">
      <c r="A7206" s="1">
        <v>40783.420138888891</v>
      </c>
      <c r="B7206" s="2">
        <v>40783.420138888891</v>
      </c>
      <c r="C7206">
        <v>0.3</v>
      </c>
    </row>
    <row r="7207" spans="1:3" x14ac:dyDescent="0.25">
      <c r="A7207" s="1">
        <v>40783.423611111109</v>
      </c>
      <c r="B7207" s="2">
        <v>40783.423611111109</v>
      </c>
      <c r="C7207">
        <v>0.317</v>
      </c>
    </row>
    <row r="7208" spans="1:3" x14ac:dyDescent="0.25">
      <c r="A7208" s="1">
        <v>40783.427083333336</v>
      </c>
      <c r="B7208" s="2">
        <v>40783.427083333336</v>
      </c>
      <c r="C7208">
        <v>0.32800000000000001</v>
      </c>
    </row>
    <row r="7209" spans="1:3" x14ac:dyDescent="0.25">
      <c r="A7209" s="1">
        <v>40783.430555555555</v>
      </c>
      <c r="B7209" s="2">
        <v>40783.430555555555</v>
      </c>
      <c r="C7209">
        <v>0.32600000000000001</v>
      </c>
    </row>
    <row r="7210" spans="1:3" x14ac:dyDescent="0.25">
      <c r="A7210" s="1">
        <v>40783.434027777781</v>
      </c>
      <c r="B7210" s="2">
        <v>40783.434027777781</v>
      </c>
      <c r="C7210">
        <v>0.315</v>
      </c>
    </row>
    <row r="7211" spans="1:3" x14ac:dyDescent="0.25">
      <c r="A7211" s="1">
        <v>40783.4375</v>
      </c>
      <c r="B7211" s="2">
        <v>40783.4375</v>
      </c>
      <c r="C7211">
        <v>0.307</v>
      </c>
    </row>
    <row r="7212" spans="1:3" x14ac:dyDescent="0.25">
      <c r="A7212" s="1">
        <v>40783.440972222219</v>
      </c>
      <c r="B7212" s="2">
        <v>40783.440972222219</v>
      </c>
      <c r="C7212">
        <v>0.29599999999999999</v>
      </c>
    </row>
    <row r="7213" spans="1:3" x14ac:dyDescent="0.25">
      <c r="A7213" s="1">
        <v>40783.444444444445</v>
      </c>
      <c r="B7213" s="2">
        <v>40783.444444444445</v>
      </c>
      <c r="C7213">
        <v>0.29199999999999998</v>
      </c>
    </row>
    <row r="7214" spans="1:3" x14ac:dyDescent="0.25">
      <c r="A7214" s="1">
        <v>40783.447916666664</v>
      </c>
      <c r="B7214" s="2">
        <v>40783.447916666664</v>
      </c>
      <c r="C7214">
        <v>0.29099999999999998</v>
      </c>
    </row>
    <row r="7215" spans="1:3" x14ac:dyDescent="0.25">
      <c r="A7215" s="1">
        <v>40783.451388888891</v>
      </c>
      <c r="B7215" s="2">
        <v>40783.451388888891</v>
      </c>
      <c r="C7215">
        <v>0.29199999999999998</v>
      </c>
    </row>
    <row r="7216" spans="1:3" x14ac:dyDescent="0.25">
      <c r="A7216" s="1">
        <v>40783.454861111109</v>
      </c>
      <c r="B7216" s="2">
        <v>40783.454861111109</v>
      </c>
      <c r="C7216">
        <v>0.29699999999999999</v>
      </c>
    </row>
    <row r="7217" spans="1:3" x14ac:dyDescent="0.25">
      <c r="A7217" s="1">
        <v>40783.458333333336</v>
      </c>
      <c r="B7217" s="2">
        <v>40783.458333333336</v>
      </c>
      <c r="C7217">
        <v>0.3</v>
      </c>
    </row>
    <row r="7218" spans="1:3" x14ac:dyDescent="0.25">
      <c r="A7218" s="1">
        <v>40783.461805555555</v>
      </c>
      <c r="B7218" s="2">
        <v>40783.461805555555</v>
      </c>
      <c r="C7218">
        <v>0.30399999999999999</v>
      </c>
    </row>
    <row r="7219" spans="1:3" x14ac:dyDescent="0.25">
      <c r="A7219" s="1">
        <v>40783.465277777781</v>
      </c>
      <c r="B7219" s="2">
        <v>40783.465277777781</v>
      </c>
      <c r="C7219">
        <v>0.313</v>
      </c>
    </row>
    <row r="7220" spans="1:3" x14ac:dyDescent="0.25">
      <c r="A7220" s="1">
        <v>40783.46875</v>
      </c>
      <c r="B7220" s="2">
        <v>40783.46875</v>
      </c>
      <c r="C7220">
        <v>0.33</v>
      </c>
    </row>
    <row r="7221" spans="1:3" x14ac:dyDescent="0.25">
      <c r="A7221" s="1">
        <v>40783.472222222219</v>
      </c>
      <c r="B7221" s="2">
        <v>40783.472222222219</v>
      </c>
      <c r="C7221">
        <v>0.36199999999999999</v>
      </c>
    </row>
    <row r="7222" spans="1:3" x14ac:dyDescent="0.25">
      <c r="A7222" s="1">
        <v>40783.475694444445</v>
      </c>
      <c r="B7222" s="2">
        <v>40783.475694444445</v>
      </c>
      <c r="C7222">
        <v>0.379</v>
      </c>
    </row>
    <row r="7223" spans="1:3" x14ac:dyDescent="0.25">
      <c r="A7223" s="1">
        <v>40783.479166666664</v>
      </c>
      <c r="B7223" s="2">
        <v>40783.479166666664</v>
      </c>
      <c r="C7223">
        <v>0.39400000000000002</v>
      </c>
    </row>
    <row r="7224" spans="1:3" x14ac:dyDescent="0.25">
      <c r="A7224" s="1">
        <v>40783.482638888891</v>
      </c>
      <c r="B7224" s="2">
        <v>40783.482638888891</v>
      </c>
      <c r="C7224">
        <v>0.42799999999999999</v>
      </c>
    </row>
    <row r="7225" spans="1:3" x14ac:dyDescent="0.25">
      <c r="A7225" s="1">
        <v>40783.486111111109</v>
      </c>
      <c r="B7225" s="2">
        <v>40783.486111111109</v>
      </c>
      <c r="C7225">
        <v>0.45600000000000002</v>
      </c>
    </row>
    <row r="7226" spans="1:3" x14ac:dyDescent="0.25">
      <c r="A7226" s="1">
        <v>40783.489583333336</v>
      </c>
      <c r="B7226" s="2">
        <v>40783.489583333336</v>
      </c>
      <c r="C7226">
        <v>0.47299999999999998</v>
      </c>
    </row>
    <row r="7227" spans="1:3" x14ac:dyDescent="0.25">
      <c r="A7227" s="1">
        <v>40783.493055555555</v>
      </c>
      <c r="B7227" s="2">
        <v>40783.493055555555</v>
      </c>
      <c r="C7227">
        <v>0.48199999999999998</v>
      </c>
    </row>
    <row r="7228" spans="1:3" x14ac:dyDescent="0.25">
      <c r="A7228" s="1">
        <v>40783.496527777781</v>
      </c>
      <c r="B7228" s="2">
        <v>40783.496527777781</v>
      </c>
      <c r="C7228">
        <v>0.48899999999999999</v>
      </c>
    </row>
    <row r="7229" spans="1:3" x14ac:dyDescent="0.25">
      <c r="A7229" s="1">
        <v>40783.5</v>
      </c>
      <c r="B7229" s="2">
        <v>40783.5</v>
      </c>
      <c r="C7229">
        <v>0.51800000000000002</v>
      </c>
    </row>
    <row r="7230" spans="1:3" x14ac:dyDescent="0.25">
      <c r="A7230" s="1">
        <v>40783.503472222219</v>
      </c>
      <c r="B7230" s="2">
        <v>40783.503472222219</v>
      </c>
      <c r="C7230">
        <v>0.54300000000000004</v>
      </c>
    </row>
    <row r="7231" spans="1:3" x14ac:dyDescent="0.25">
      <c r="A7231" s="1">
        <v>40783.506944444445</v>
      </c>
      <c r="B7231" s="2">
        <v>40783.506944444445</v>
      </c>
      <c r="C7231">
        <v>0.54500000000000004</v>
      </c>
    </row>
    <row r="7232" spans="1:3" x14ac:dyDescent="0.25">
      <c r="A7232" s="1">
        <v>40783.510416666664</v>
      </c>
      <c r="B7232" s="2">
        <v>40783.510416666664</v>
      </c>
      <c r="C7232">
        <v>0.57099999999999995</v>
      </c>
    </row>
    <row r="7233" spans="1:3" x14ac:dyDescent="0.25">
      <c r="A7233" s="1">
        <v>40783.513888888891</v>
      </c>
      <c r="B7233" s="2">
        <v>40783.513888888891</v>
      </c>
      <c r="C7233">
        <v>0.59699999999999998</v>
      </c>
    </row>
    <row r="7234" spans="1:3" x14ac:dyDescent="0.25">
      <c r="A7234" s="1">
        <v>40783.517361111109</v>
      </c>
      <c r="B7234" s="2">
        <v>40783.517361111109</v>
      </c>
      <c r="C7234">
        <v>0.622</v>
      </c>
    </row>
    <row r="7235" spans="1:3" x14ac:dyDescent="0.25">
      <c r="A7235" s="1">
        <v>40783.520833333336</v>
      </c>
      <c r="B7235" s="2">
        <v>40783.520833333336</v>
      </c>
      <c r="C7235">
        <v>0.64800000000000002</v>
      </c>
    </row>
    <row r="7236" spans="1:3" x14ac:dyDescent="0.25">
      <c r="A7236" s="1">
        <v>40783.524305555555</v>
      </c>
      <c r="B7236" s="2">
        <v>40783.524305555555</v>
      </c>
      <c r="C7236">
        <v>0.63500000000000001</v>
      </c>
    </row>
    <row r="7237" spans="1:3" x14ac:dyDescent="0.25">
      <c r="A7237" s="1">
        <v>40783.527777777781</v>
      </c>
      <c r="B7237" s="2">
        <v>40783.527777777781</v>
      </c>
      <c r="C7237">
        <v>0.621</v>
      </c>
    </row>
    <row r="7238" spans="1:3" x14ac:dyDescent="0.25">
      <c r="A7238" s="1">
        <v>40783.53125</v>
      </c>
      <c r="B7238" s="2">
        <v>40783.53125</v>
      </c>
      <c r="C7238">
        <v>0.621</v>
      </c>
    </row>
    <row r="7239" spans="1:3" x14ac:dyDescent="0.25">
      <c r="A7239" s="1">
        <v>40783.534722222219</v>
      </c>
      <c r="B7239" s="2">
        <v>40783.534722222219</v>
      </c>
      <c r="C7239">
        <v>0.60499999999999998</v>
      </c>
    </row>
    <row r="7240" spans="1:3" x14ac:dyDescent="0.25">
      <c r="A7240" s="1">
        <v>40783.538194444445</v>
      </c>
      <c r="B7240" s="2">
        <v>40783.538194444445</v>
      </c>
      <c r="C7240">
        <v>0.58899999999999997</v>
      </c>
    </row>
    <row r="7241" spans="1:3" x14ac:dyDescent="0.25">
      <c r="A7241" s="1">
        <v>40783.541666666664</v>
      </c>
      <c r="B7241" s="2">
        <v>40783.541666666664</v>
      </c>
      <c r="C7241">
        <v>0.58399999999999996</v>
      </c>
    </row>
    <row r="7242" spans="1:3" x14ac:dyDescent="0.25">
      <c r="A7242" s="1">
        <v>40783.545138888891</v>
      </c>
      <c r="B7242" s="2">
        <v>40783.545138888891</v>
      </c>
      <c r="C7242">
        <v>0.57799999999999996</v>
      </c>
    </row>
    <row r="7243" spans="1:3" x14ac:dyDescent="0.25">
      <c r="A7243" s="1">
        <v>40783.548611111109</v>
      </c>
      <c r="B7243" s="2">
        <v>40783.548611111109</v>
      </c>
      <c r="C7243">
        <v>0.58099999999999996</v>
      </c>
    </row>
    <row r="7244" spans="1:3" x14ac:dyDescent="0.25">
      <c r="A7244" s="1">
        <v>40783.552083333336</v>
      </c>
      <c r="B7244" s="2">
        <v>40783.552083333336</v>
      </c>
      <c r="C7244">
        <v>0.57799999999999996</v>
      </c>
    </row>
    <row r="7245" spans="1:3" x14ac:dyDescent="0.25">
      <c r="A7245" s="1">
        <v>40783.555555555555</v>
      </c>
      <c r="B7245" s="2">
        <v>40783.555555555555</v>
      </c>
      <c r="C7245">
        <v>0.57799999999999996</v>
      </c>
    </row>
    <row r="7246" spans="1:3" x14ac:dyDescent="0.25">
      <c r="A7246" s="1">
        <v>40783.559027777781</v>
      </c>
      <c r="B7246" s="2">
        <v>40783.559027777781</v>
      </c>
      <c r="C7246">
        <v>0.57199999999999995</v>
      </c>
    </row>
    <row r="7247" spans="1:3" x14ac:dyDescent="0.25">
      <c r="A7247" s="1">
        <v>40783.5625</v>
      </c>
      <c r="B7247" s="2">
        <v>40783.5625</v>
      </c>
      <c r="C7247">
        <v>0.57299999999999995</v>
      </c>
    </row>
    <row r="7248" spans="1:3" x14ac:dyDescent="0.25">
      <c r="A7248" s="1">
        <v>40783.565972222219</v>
      </c>
      <c r="B7248" s="2">
        <v>40783.565972222219</v>
      </c>
      <c r="C7248">
        <v>0.54800000000000004</v>
      </c>
    </row>
    <row r="7249" spans="1:3" x14ac:dyDescent="0.25">
      <c r="A7249" s="1">
        <v>40783.569444444445</v>
      </c>
      <c r="B7249" s="2">
        <v>40783.569444444445</v>
      </c>
      <c r="C7249">
        <v>0.54500000000000004</v>
      </c>
    </row>
    <row r="7250" spans="1:3" x14ac:dyDescent="0.25">
      <c r="A7250" s="1">
        <v>40783.572916666664</v>
      </c>
      <c r="B7250" s="2">
        <v>40783.572916666664</v>
      </c>
      <c r="C7250">
        <v>0.55000000000000004</v>
      </c>
    </row>
    <row r="7251" spans="1:3" x14ac:dyDescent="0.25">
      <c r="A7251" s="1">
        <v>40783.576388888891</v>
      </c>
      <c r="B7251" s="2">
        <v>40783.576388888891</v>
      </c>
      <c r="C7251">
        <v>0.55500000000000005</v>
      </c>
    </row>
    <row r="7252" spans="1:3" x14ac:dyDescent="0.25">
      <c r="A7252" s="1">
        <v>40783.579861111109</v>
      </c>
      <c r="B7252" s="2">
        <v>40783.579861111109</v>
      </c>
      <c r="C7252">
        <v>0.56100000000000005</v>
      </c>
    </row>
    <row r="7253" spans="1:3" x14ac:dyDescent="0.25">
      <c r="A7253" s="1">
        <v>40783.583333333336</v>
      </c>
      <c r="B7253" s="2">
        <v>40783.583333333336</v>
      </c>
      <c r="C7253">
        <v>0.57699999999999996</v>
      </c>
    </row>
    <row r="7254" spans="1:3" x14ac:dyDescent="0.25">
      <c r="A7254" s="1">
        <v>40783.586805555555</v>
      </c>
      <c r="B7254" s="2">
        <v>40783.586805555555</v>
      </c>
      <c r="C7254">
        <v>0.56499999999999995</v>
      </c>
    </row>
    <row r="7255" spans="1:3" x14ac:dyDescent="0.25">
      <c r="A7255" s="1">
        <v>40783.590277777781</v>
      </c>
      <c r="B7255" s="2">
        <v>40783.590277777781</v>
      </c>
      <c r="C7255">
        <v>0.56000000000000005</v>
      </c>
    </row>
    <row r="7256" spans="1:3" x14ac:dyDescent="0.25">
      <c r="A7256" s="1">
        <v>40783.59375</v>
      </c>
      <c r="B7256" s="2">
        <v>40783.59375</v>
      </c>
      <c r="C7256">
        <v>0.54200000000000004</v>
      </c>
    </row>
    <row r="7257" spans="1:3" x14ac:dyDescent="0.25">
      <c r="A7257" s="1">
        <v>40783.597222222219</v>
      </c>
      <c r="B7257" s="2">
        <v>40783.597222222219</v>
      </c>
      <c r="C7257">
        <v>0.53</v>
      </c>
    </row>
    <row r="7258" spans="1:3" x14ac:dyDescent="0.25">
      <c r="A7258" s="1">
        <v>40783.600694444445</v>
      </c>
      <c r="B7258" s="2">
        <v>40783.600694444445</v>
      </c>
      <c r="C7258">
        <v>0.53300000000000003</v>
      </c>
    </row>
    <row r="7259" spans="1:3" x14ac:dyDescent="0.25">
      <c r="A7259" s="1">
        <v>40783.604166666664</v>
      </c>
      <c r="B7259" s="2">
        <v>40783.604166666664</v>
      </c>
      <c r="C7259">
        <v>0.54400000000000004</v>
      </c>
    </row>
    <row r="7260" spans="1:3" x14ac:dyDescent="0.25">
      <c r="A7260" s="1">
        <v>40783.607638888891</v>
      </c>
      <c r="B7260" s="2">
        <v>40783.607638888891</v>
      </c>
      <c r="C7260">
        <v>0.56000000000000005</v>
      </c>
    </row>
    <row r="7261" spans="1:3" x14ac:dyDescent="0.25">
      <c r="A7261" s="1">
        <v>40783.611111111109</v>
      </c>
      <c r="B7261" s="2">
        <v>40783.611111111109</v>
      </c>
      <c r="C7261">
        <v>0.55500000000000005</v>
      </c>
    </row>
    <row r="7262" spans="1:3" x14ac:dyDescent="0.25">
      <c r="A7262" s="1">
        <v>40783.614583333336</v>
      </c>
      <c r="B7262" s="2">
        <v>40783.614583333336</v>
      </c>
      <c r="C7262">
        <v>0.55700000000000005</v>
      </c>
    </row>
    <row r="7263" spans="1:3" x14ac:dyDescent="0.25">
      <c r="A7263" s="1">
        <v>40783.618055555555</v>
      </c>
      <c r="B7263" s="2">
        <v>40783.618055555555</v>
      </c>
      <c r="C7263">
        <v>0.57399999999999995</v>
      </c>
    </row>
    <row r="7264" spans="1:3" x14ac:dyDescent="0.25">
      <c r="A7264" s="1">
        <v>40783.621527777781</v>
      </c>
      <c r="B7264" s="2">
        <v>40783.621527777781</v>
      </c>
      <c r="C7264">
        <v>0.60699999999999998</v>
      </c>
    </row>
    <row r="7265" spans="1:3" x14ac:dyDescent="0.25">
      <c r="A7265" s="1">
        <v>40783.625</v>
      </c>
      <c r="B7265" s="2">
        <v>40783.625</v>
      </c>
      <c r="C7265">
        <v>0.63600000000000001</v>
      </c>
    </row>
    <row r="7266" spans="1:3" x14ac:dyDescent="0.25">
      <c r="A7266" s="1">
        <v>40783.628472222219</v>
      </c>
      <c r="B7266" s="2">
        <v>40783.628472222219</v>
      </c>
      <c r="C7266">
        <v>0.65100000000000002</v>
      </c>
    </row>
    <row r="7267" spans="1:3" x14ac:dyDescent="0.25">
      <c r="A7267" s="1">
        <v>40783.631944444445</v>
      </c>
      <c r="B7267" s="2">
        <v>40783.631944444445</v>
      </c>
      <c r="C7267">
        <v>0.65200000000000002</v>
      </c>
    </row>
    <row r="7268" spans="1:3" x14ac:dyDescent="0.25">
      <c r="A7268" s="1">
        <v>40783.635416666664</v>
      </c>
      <c r="B7268" s="2">
        <v>40783.635416666664</v>
      </c>
      <c r="C7268">
        <v>0.66400000000000003</v>
      </c>
    </row>
    <row r="7269" spans="1:3" x14ac:dyDescent="0.25">
      <c r="A7269" s="1">
        <v>40783.638888888891</v>
      </c>
      <c r="B7269" s="2">
        <v>40783.638888888891</v>
      </c>
      <c r="C7269">
        <v>0.67700000000000005</v>
      </c>
    </row>
    <row r="7270" spans="1:3" x14ac:dyDescent="0.25">
      <c r="A7270" s="1">
        <v>40783.642361111109</v>
      </c>
      <c r="B7270" s="2">
        <v>40783.642361111109</v>
      </c>
      <c r="C7270">
        <v>0.66500000000000004</v>
      </c>
    </row>
    <row r="7271" spans="1:3" x14ac:dyDescent="0.25">
      <c r="A7271" s="1">
        <v>40783.645833333336</v>
      </c>
      <c r="B7271" s="2">
        <v>40783.645833333336</v>
      </c>
      <c r="C7271">
        <v>0.65700000000000003</v>
      </c>
    </row>
    <row r="7272" spans="1:3" x14ac:dyDescent="0.25">
      <c r="A7272" s="1">
        <v>40783.649305555555</v>
      </c>
      <c r="B7272" s="2">
        <v>40783.649305555555</v>
      </c>
      <c r="C7272">
        <v>0.64300000000000002</v>
      </c>
    </row>
    <row r="7273" spans="1:3" x14ac:dyDescent="0.25">
      <c r="A7273" s="1">
        <v>40783.652777777781</v>
      </c>
      <c r="B7273" s="2">
        <v>40783.652777777781</v>
      </c>
      <c r="C7273">
        <v>0.621</v>
      </c>
    </row>
    <row r="7274" spans="1:3" x14ac:dyDescent="0.25">
      <c r="A7274" s="1">
        <v>40783.65625</v>
      </c>
      <c r="B7274" s="2">
        <v>40783.65625</v>
      </c>
      <c r="C7274">
        <v>0.60699999999999998</v>
      </c>
    </row>
    <row r="7275" spans="1:3" x14ac:dyDescent="0.25">
      <c r="A7275" s="1">
        <v>40783.659722222219</v>
      </c>
      <c r="B7275" s="2">
        <v>40783.659722222219</v>
      </c>
      <c r="C7275">
        <v>0.59699999999999998</v>
      </c>
    </row>
    <row r="7276" spans="1:3" x14ac:dyDescent="0.25">
      <c r="A7276" s="1">
        <v>40783.663194444445</v>
      </c>
      <c r="B7276" s="2">
        <v>40783.663194444445</v>
      </c>
      <c r="C7276">
        <v>0.58599999999999997</v>
      </c>
    </row>
    <row r="7277" spans="1:3" x14ac:dyDescent="0.25">
      <c r="A7277" s="1">
        <v>40783.666666666664</v>
      </c>
      <c r="B7277" s="2">
        <v>40783.666666666664</v>
      </c>
      <c r="C7277">
        <v>0.56100000000000005</v>
      </c>
    </row>
    <row r="7278" spans="1:3" x14ac:dyDescent="0.25">
      <c r="A7278" s="1">
        <v>40783.670138888891</v>
      </c>
      <c r="B7278" s="2">
        <v>40783.670138888891</v>
      </c>
      <c r="C7278">
        <v>0.53800000000000003</v>
      </c>
    </row>
    <row r="7279" spans="1:3" x14ac:dyDescent="0.25">
      <c r="A7279" s="1">
        <v>40783.673611111109</v>
      </c>
      <c r="B7279" s="2">
        <v>40783.673611111109</v>
      </c>
      <c r="C7279">
        <v>0.51600000000000001</v>
      </c>
    </row>
    <row r="7280" spans="1:3" x14ac:dyDescent="0.25">
      <c r="A7280" s="1">
        <v>40783.677083333336</v>
      </c>
      <c r="B7280" s="2">
        <v>40783.677083333336</v>
      </c>
      <c r="C7280">
        <v>0.495</v>
      </c>
    </row>
    <row r="7281" spans="1:3" x14ac:dyDescent="0.25">
      <c r="A7281" s="1">
        <v>40783.680555555555</v>
      </c>
      <c r="B7281" s="2">
        <v>40783.680555555555</v>
      </c>
      <c r="C7281">
        <v>0.48199999999999998</v>
      </c>
    </row>
    <row r="7282" spans="1:3" x14ac:dyDescent="0.25">
      <c r="A7282" s="1">
        <v>40783.684027777781</v>
      </c>
      <c r="B7282" s="2">
        <v>40783.684027777781</v>
      </c>
      <c r="C7282">
        <v>0.46500000000000002</v>
      </c>
    </row>
    <row r="7283" spans="1:3" x14ac:dyDescent="0.25">
      <c r="A7283" s="1">
        <v>40783.6875</v>
      </c>
      <c r="B7283" s="2">
        <v>40783.6875</v>
      </c>
      <c r="C7283">
        <v>0.45100000000000001</v>
      </c>
    </row>
    <row r="7284" spans="1:3" x14ac:dyDescent="0.25">
      <c r="A7284" s="1">
        <v>40783.690972222219</v>
      </c>
      <c r="B7284" s="2">
        <v>40783.690972222219</v>
      </c>
      <c r="C7284">
        <v>0.44600000000000001</v>
      </c>
    </row>
    <row r="7285" spans="1:3" x14ac:dyDescent="0.25">
      <c r="A7285" s="1">
        <v>40783.694444444445</v>
      </c>
      <c r="B7285" s="2">
        <v>40783.694444444445</v>
      </c>
      <c r="C7285">
        <v>0.43099999999999999</v>
      </c>
    </row>
    <row r="7286" spans="1:3" x14ac:dyDescent="0.25">
      <c r="A7286" s="1">
        <v>40783.697916666664</v>
      </c>
      <c r="B7286" s="2">
        <v>40783.697916666664</v>
      </c>
      <c r="C7286">
        <v>0.41799999999999998</v>
      </c>
    </row>
    <row r="7287" spans="1:3" x14ac:dyDescent="0.25">
      <c r="A7287" s="1">
        <v>40783.701388888891</v>
      </c>
      <c r="B7287" s="2">
        <v>40783.701388888891</v>
      </c>
      <c r="C7287">
        <v>0.40699999999999997</v>
      </c>
    </row>
    <row r="7288" spans="1:3" x14ac:dyDescent="0.25">
      <c r="A7288" s="1">
        <v>40783.704861111109</v>
      </c>
      <c r="B7288" s="2">
        <v>40783.704861111109</v>
      </c>
      <c r="C7288">
        <v>0.39900000000000002</v>
      </c>
    </row>
    <row r="7289" spans="1:3" x14ac:dyDescent="0.25">
      <c r="A7289" s="1">
        <v>40783.708333333336</v>
      </c>
      <c r="B7289" s="2">
        <v>40783.708333333336</v>
      </c>
      <c r="C7289">
        <v>0.39800000000000002</v>
      </c>
    </row>
    <row r="7290" spans="1:3" x14ac:dyDescent="0.25">
      <c r="A7290" s="1">
        <v>40783.711805555555</v>
      </c>
      <c r="B7290" s="2">
        <v>40783.711805555555</v>
      </c>
      <c r="C7290">
        <v>0.39600000000000002</v>
      </c>
    </row>
    <row r="7291" spans="1:3" x14ac:dyDescent="0.25">
      <c r="A7291" s="1">
        <v>40783.715277777781</v>
      </c>
      <c r="B7291" s="2">
        <v>40783.715277777781</v>
      </c>
      <c r="C7291">
        <v>0.39400000000000002</v>
      </c>
    </row>
    <row r="7292" spans="1:3" x14ac:dyDescent="0.25">
      <c r="A7292" s="1">
        <v>40783.71875</v>
      </c>
      <c r="B7292" s="2">
        <v>40783.71875</v>
      </c>
      <c r="C7292">
        <v>0.39800000000000002</v>
      </c>
    </row>
    <row r="7293" spans="1:3" x14ac:dyDescent="0.25">
      <c r="A7293" s="1">
        <v>40783.722222222219</v>
      </c>
      <c r="B7293" s="2">
        <v>40783.722222222219</v>
      </c>
      <c r="C7293">
        <v>0.40300000000000002</v>
      </c>
    </row>
    <row r="7294" spans="1:3" x14ac:dyDescent="0.25">
      <c r="A7294" s="1">
        <v>40783.725694444445</v>
      </c>
      <c r="B7294" s="2">
        <v>40783.725694444445</v>
      </c>
      <c r="C7294">
        <v>0.41899999999999998</v>
      </c>
    </row>
    <row r="7295" spans="1:3" x14ac:dyDescent="0.25">
      <c r="A7295" s="1">
        <v>40783.729166666664</v>
      </c>
      <c r="B7295" s="2">
        <v>40783.729166666664</v>
      </c>
      <c r="C7295">
        <v>0.42799999999999999</v>
      </c>
    </row>
    <row r="7296" spans="1:3" x14ac:dyDescent="0.25">
      <c r="A7296" s="1">
        <v>40783.732638888891</v>
      </c>
      <c r="B7296" s="2">
        <v>40783.732638888891</v>
      </c>
      <c r="C7296">
        <v>0.43099999999999999</v>
      </c>
    </row>
    <row r="7297" spans="1:3" x14ac:dyDescent="0.25">
      <c r="A7297" s="1">
        <v>40783.736111111109</v>
      </c>
      <c r="B7297" s="2">
        <v>40783.736111111109</v>
      </c>
      <c r="C7297">
        <v>0.436</v>
      </c>
    </row>
    <row r="7298" spans="1:3" x14ac:dyDescent="0.25">
      <c r="A7298" s="1">
        <v>40783.739583333336</v>
      </c>
      <c r="B7298" s="2">
        <v>40783.739583333336</v>
      </c>
      <c r="C7298">
        <v>0.42799999999999999</v>
      </c>
    </row>
    <row r="7299" spans="1:3" x14ac:dyDescent="0.25">
      <c r="A7299" s="1">
        <v>40783.743055555555</v>
      </c>
      <c r="B7299" s="2">
        <v>40783.743055555555</v>
      </c>
      <c r="C7299">
        <v>0.41599999999999998</v>
      </c>
    </row>
    <row r="7300" spans="1:3" x14ac:dyDescent="0.25">
      <c r="A7300" s="1">
        <v>40783.746527777781</v>
      </c>
      <c r="B7300" s="2">
        <v>40783.746527777781</v>
      </c>
      <c r="C7300">
        <v>0.40300000000000002</v>
      </c>
    </row>
    <row r="7301" spans="1:3" x14ac:dyDescent="0.25">
      <c r="A7301" s="1">
        <v>40783.75</v>
      </c>
      <c r="B7301" s="2">
        <v>40783.75</v>
      </c>
      <c r="C7301">
        <v>0.39400000000000002</v>
      </c>
    </row>
    <row r="7302" spans="1:3" x14ac:dyDescent="0.25">
      <c r="A7302" s="1">
        <v>40783.753472222219</v>
      </c>
      <c r="B7302" s="2">
        <v>40783.753472222219</v>
      </c>
      <c r="C7302">
        <v>0.38600000000000001</v>
      </c>
    </row>
    <row r="7303" spans="1:3" x14ac:dyDescent="0.25">
      <c r="A7303" s="1">
        <v>40783.756944444445</v>
      </c>
      <c r="B7303" s="2">
        <v>40783.756944444445</v>
      </c>
      <c r="C7303">
        <v>0.377</v>
      </c>
    </row>
    <row r="7304" spans="1:3" x14ac:dyDescent="0.25">
      <c r="A7304" s="1">
        <v>40783.760416666664</v>
      </c>
      <c r="B7304" s="2">
        <v>40783.760416666664</v>
      </c>
      <c r="C7304">
        <v>0.373</v>
      </c>
    </row>
    <row r="7305" spans="1:3" x14ac:dyDescent="0.25">
      <c r="A7305" s="1">
        <v>40783.763888888891</v>
      </c>
      <c r="B7305" s="2">
        <v>40783.763888888891</v>
      </c>
      <c r="C7305">
        <v>0.36499999999999999</v>
      </c>
    </row>
    <row r="7306" spans="1:3" x14ac:dyDescent="0.25">
      <c r="A7306" s="1">
        <v>40783.767361111109</v>
      </c>
      <c r="B7306" s="2">
        <v>40783.767361111109</v>
      </c>
      <c r="C7306">
        <v>0.36</v>
      </c>
    </row>
    <row r="7307" spans="1:3" x14ac:dyDescent="0.25">
      <c r="A7307" s="1">
        <v>40783.770833333336</v>
      </c>
      <c r="B7307" s="2">
        <v>40783.770833333336</v>
      </c>
      <c r="C7307">
        <v>0.35299999999999998</v>
      </c>
    </row>
    <row r="7308" spans="1:3" x14ac:dyDescent="0.25">
      <c r="A7308" s="1">
        <v>40783.774305555555</v>
      </c>
      <c r="B7308" s="2">
        <v>40783.774305555555</v>
      </c>
      <c r="C7308">
        <v>0.34799999999999998</v>
      </c>
    </row>
    <row r="7309" spans="1:3" x14ac:dyDescent="0.25">
      <c r="A7309" s="1">
        <v>40783.777777777781</v>
      </c>
      <c r="B7309" s="2">
        <v>40783.777777777781</v>
      </c>
      <c r="C7309">
        <v>0.34100000000000003</v>
      </c>
    </row>
    <row r="7310" spans="1:3" x14ac:dyDescent="0.25">
      <c r="A7310" s="1">
        <v>40783.78125</v>
      </c>
      <c r="B7310" s="2">
        <v>40783.78125</v>
      </c>
      <c r="C7310">
        <v>0.33500000000000002</v>
      </c>
    </row>
    <row r="7311" spans="1:3" x14ac:dyDescent="0.25">
      <c r="A7311" s="1">
        <v>40783.784722222219</v>
      </c>
      <c r="B7311" s="2">
        <v>40783.784722222219</v>
      </c>
      <c r="C7311">
        <v>0.32900000000000001</v>
      </c>
    </row>
    <row r="7312" spans="1:3" x14ac:dyDescent="0.25">
      <c r="A7312" s="1">
        <v>40783.788194444445</v>
      </c>
      <c r="B7312" s="2">
        <v>40783.788194444445</v>
      </c>
      <c r="C7312">
        <v>0.32300000000000001</v>
      </c>
    </row>
    <row r="7313" spans="1:3" x14ac:dyDescent="0.25">
      <c r="A7313" s="1">
        <v>40783.791666666664</v>
      </c>
      <c r="B7313" s="2">
        <v>40783.791666666664</v>
      </c>
      <c r="C7313">
        <v>0.318</v>
      </c>
    </row>
    <row r="7314" spans="1:3" x14ac:dyDescent="0.25">
      <c r="A7314" s="1">
        <v>40783.795138888891</v>
      </c>
      <c r="B7314" s="2">
        <v>40783.795138888891</v>
      </c>
      <c r="C7314">
        <v>0.313</v>
      </c>
    </row>
    <row r="7315" spans="1:3" x14ac:dyDescent="0.25">
      <c r="A7315" s="1">
        <v>40783.798611111109</v>
      </c>
      <c r="B7315" s="2">
        <v>40783.798611111109</v>
      </c>
      <c r="C7315">
        <v>0.31</v>
      </c>
    </row>
    <row r="7316" spans="1:3" x14ac:dyDescent="0.25">
      <c r="A7316" s="1">
        <v>40783.802083333336</v>
      </c>
      <c r="B7316" s="2">
        <v>40783.802083333336</v>
      </c>
      <c r="C7316">
        <v>0.30599999999999999</v>
      </c>
    </row>
    <row r="7317" spans="1:3" x14ac:dyDescent="0.25">
      <c r="A7317" s="1">
        <v>40783.805555555555</v>
      </c>
      <c r="B7317" s="2">
        <v>40783.805555555555</v>
      </c>
      <c r="C7317">
        <v>0.30199999999999999</v>
      </c>
    </row>
    <row r="7318" spans="1:3" x14ac:dyDescent="0.25">
      <c r="A7318" s="1">
        <v>40783.809027777781</v>
      </c>
      <c r="B7318" s="2">
        <v>40783.809027777781</v>
      </c>
      <c r="C7318">
        <v>0.29899999999999999</v>
      </c>
    </row>
    <row r="7319" spans="1:3" x14ac:dyDescent="0.25">
      <c r="A7319" s="1">
        <v>40783.8125</v>
      </c>
      <c r="B7319" s="2">
        <v>40783.8125</v>
      </c>
      <c r="C7319">
        <v>0.29499999999999998</v>
      </c>
    </row>
    <row r="7320" spans="1:3" x14ac:dyDescent="0.25">
      <c r="A7320" s="1">
        <v>40783.815972222219</v>
      </c>
      <c r="B7320" s="2">
        <v>40783.815972222219</v>
      </c>
      <c r="C7320">
        <v>0.29099999999999998</v>
      </c>
    </row>
    <row r="7321" spans="1:3" x14ac:dyDescent="0.25">
      <c r="A7321" s="1">
        <v>40783.819444444445</v>
      </c>
      <c r="B7321" s="2">
        <v>40783.819444444445</v>
      </c>
      <c r="C7321">
        <v>0.28999999999999998</v>
      </c>
    </row>
    <row r="7322" spans="1:3" x14ac:dyDescent="0.25">
      <c r="A7322" s="1">
        <v>40783.822916666664</v>
      </c>
      <c r="B7322" s="2">
        <v>40783.822916666664</v>
      </c>
      <c r="C7322">
        <v>0.28399999999999997</v>
      </c>
    </row>
    <row r="7323" spans="1:3" x14ac:dyDescent="0.25">
      <c r="A7323" s="1">
        <v>40783.826388888891</v>
      </c>
      <c r="B7323" s="2">
        <v>40783.826388888891</v>
      </c>
      <c r="C7323">
        <v>0.28199999999999997</v>
      </c>
    </row>
    <row r="7324" spans="1:3" x14ac:dyDescent="0.25">
      <c r="A7324" s="1">
        <v>40783.829861111109</v>
      </c>
      <c r="B7324" s="2">
        <v>40783.829861111109</v>
      </c>
      <c r="C7324">
        <v>0.27900000000000003</v>
      </c>
    </row>
    <row r="7325" spans="1:3" x14ac:dyDescent="0.25">
      <c r="A7325" s="1">
        <v>40783.833333333336</v>
      </c>
      <c r="B7325" s="2">
        <v>40783.833333333336</v>
      </c>
      <c r="C7325">
        <v>0.27500000000000002</v>
      </c>
    </row>
    <row r="7326" spans="1:3" x14ac:dyDescent="0.25">
      <c r="A7326" s="1">
        <v>40783.836805555555</v>
      </c>
      <c r="B7326" s="2">
        <v>40783.836805555555</v>
      </c>
      <c r="C7326">
        <v>0.27400000000000002</v>
      </c>
    </row>
    <row r="7327" spans="1:3" x14ac:dyDescent="0.25">
      <c r="A7327" s="1">
        <v>40783.840277777781</v>
      </c>
      <c r="B7327" s="2">
        <v>40783.840277777781</v>
      </c>
      <c r="C7327">
        <v>0.27100000000000002</v>
      </c>
    </row>
    <row r="7328" spans="1:3" x14ac:dyDescent="0.25">
      <c r="A7328" s="1">
        <v>40783.84375</v>
      </c>
      <c r="B7328" s="2">
        <v>40783.84375</v>
      </c>
      <c r="C7328">
        <v>0.26800000000000002</v>
      </c>
    </row>
    <row r="7329" spans="1:3" x14ac:dyDescent="0.25">
      <c r="A7329" s="1">
        <v>40783.847222222219</v>
      </c>
      <c r="B7329" s="2">
        <v>40783.847222222219</v>
      </c>
      <c r="C7329">
        <v>0.26700000000000002</v>
      </c>
    </row>
    <row r="7330" spans="1:3" x14ac:dyDescent="0.25">
      <c r="A7330" s="1">
        <v>40783.850694444445</v>
      </c>
      <c r="B7330" s="2">
        <v>40783.850694444445</v>
      </c>
      <c r="C7330">
        <v>0.26500000000000001</v>
      </c>
    </row>
    <row r="7331" spans="1:3" x14ac:dyDescent="0.25">
      <c r="A7331" s="1">
        <v>40783.854166666664</v>
      </c>
      <c r="B7331" s="2">
        <v>40783.854166666664</v>
      </c>
      <c r="C7331">
        <v>0.26100000000000001</v>
      </c>
    </row>
    <row r="7332" spans="1:3" x14ac:dyDescent="0.25">
      <c r="A7332" s="1">
        <v>40783.857638888891</v>
      </c>
      <c r="B7332" s="2">
        <v>40783.857638888891</v>
      </c>
      <c r="C7332">
        <v>0.26100000000000001</v>
      </c>
    </row>
    <row r="7333" spans="1:3" x14ac:dyDescent="0.25">
      <c r="A7333" s="1">
        <v>40783.861111111109</v>
      </c>
      <c r="B7333" s="2">
        <v>40783.861111111109</v>
      </c>
      <c r="C7333">
        <v>0.26</v>
      </c>
    </row>
    <row r="7334" spans="1:3" x14ac:dyDescent="0.25">
      <c r="A7334" s="1">
        <v>40783.864583333336</v>
      </c>
      <c r="B7334" s="2">
        <v>40783.864583333336</v>
      </c>
      <c r="C7334">
        <v>0.25800000000000001</v>
      </c>
    </row>
    <row r="7335" spans="1:3" x14ac:dyDescent="0.25">
      <c r="A7335" s="1">
        <v>40783.868055555555</v>
      </c>
      <c r="B7335" s="2">
        <v>40783.868055555555</v>
      </c>
      <c r="C7335">
        <v>0.25700000000000001</v>
      </c>
    </row>
    <row r="7336" spans="1:3" x14ac:dyDescent="0.25">
      <c r="A7336" s="1">
        <v>40783.871527777781</v>
      </c>
      <c r="B7336" s="2">
        <v>40783.871527777781</v>
      </c>
      <c r="C7336">
        <v>0.25600000000000001</v>
      </c>
    </row>
    <row r="7337" spans="1:3" x14ac:dyDescent="0.25">
      <c r="A7337" s="1">
        <v>40783.875</v>
      </c>
      <c r="B7337" s="2">
        <v>40783.875</v>
      </c>
      <c r="C7337">
        <v>0.254</v>
      </c>
    </row>
    <row r="7338" spans="1:3" x14ac:dyDescent="0.25">
      <c r="A7338" s="1">
        <v>40783.878472222219</v>
      </c>
      <c r="B7338" s="2">
        <v>40783.878472222219</v>
      </c>
      <c r="C7338">
        <v>0.252</v>
      </c>
    </row>
    <row r="7339" spans="1:3" x14ac:dyDescent="0.25">
      <c r="A7339" s="1">
        <v>40783.881944444445</v>
      </c>
      <c r="B7339" s="2">
        <v>40783.881944444445</v>
      </c>
      <c r="C7339">
        <v>0.25</v>
      </c>
    </row>
    <row r="7340" spans="1:3" x14ac:dyDescent="0.25">
      <c r="A7340" s="1">
        <v>40783.885416666664</v>
      </c>
      <c r="B7340" s="2">
        <v>40783.885416666664</v>
      </c>
      <c r="C7340">
        <v>0.248</v>
      </c>
    </row>
    <row r="7341" spans="1:3" x14ac:dyDescent="0.25">
      <c r="A7341" s="1">
        <v>40783.888888888891</v>
      </c>
      <c r="B7341" s="2">
        <v>40783.888888888891</v>
      </c>
      <c r="C7341">
        <v>0.247</v>
      </c>
    </row>
    <row r="7342" spans="1:3" x14ac:dyDescent="0.25">
      <c r="A7342" s="1">
        <v>40783.892361111109</v>
      </c>
      <c r="B7342" s="2">
        <v>40783.892361111109</v>
      </c>
      <c r="C7342">
        <v>0.247</v>
      </c>
    </row>
    <row r="7343" spans="1:3" x14ac:dyDescent="0.25">
      <c r="A7343" s="1">
        <v>40783.895833333336</v>
      </c>
      <c r="B7343" s="2">
        <v>40783.895833333336</v>
      </c>
      <c r="C7343">
        <v>0.246</v>
      </c>
    </row>
    <row r="7344" spans="1:3" x14ac:dyDescent="0.25">
      <c r="A7344" s="1">
        <v>40783.899305555555</v>
      </c>
      <c r="B7344" s="2">
        <v>40783.899305555555</v>
      </c>
      <c r="C7344">
        <v>0.246</v>
      </c>
    </row>
    <row r="7345" spans="1:3" x14ac:dyDescent="0.25">
      <c r="A7345" s="1">
        <v>40783.902777777781</v>
      </c>
      <c r="B7345" s="2">
        <v>40783.902777777781</v>
      </c>
      <c r="C7345">
        <v>0.247</v>
      </c>
    </row>
    <row r="7346" spans="1:3" x14ac:dyDescent="0.25">
      <c r="A7346" s="1">
        <v>40783.90625</v>
      </c>
      <c r="B7346" s="2">
        <v>40783.90625</v>
      </c>
      <c r="C7346">
        <v>0.25</v>
      </c>
    </row>
    <row r="7347" spans="1:3" x14ac:dyDescent="0.25">
      <c r="A7347" s="1">
        <v>40783.909722222219</v>
      </c>
      <c r="B7347" s="2">
        <v>40783.909722222219</v>
      </c>
      <c r="C7347">
        <v>0.252</v>
      </c>
    </row>
    <row r="7348" spans="1:3" x14ac:dyDescent="0.25">
      <c r="A7348" s="1">
        <v>40783.913194444445</v>
      </c>
      <c r="B7348" s="2">
        <v>40783.913194444445</v>
      </c>
      <c r="C7348">
        <v>0.253</v>
      </c>
    </row>
    <row r="7349" spans="1:3" x14ac:dyDescent="0.25">
      <c r="A7349" s="1">
        <v>40783.916666666664</v>
      </c>
      <c r="B7349" s="2">
        <v>40783.916666666664</v>
      </c>
      <c r="C7349">
        <v>0.25600000000000001</v>
      </c>
    </row>
    <row r="7350" spans="1:3" x14ac:dyDescent="0.25">
      <c r="A7350" s="1">
        <v>40783.920138888891</v>
      </c>
      <c r="B7350" s="2">
        <v>40783.920138888891</v>
      </c>
      <c r="C7350">
        <v>0.25900000000000001</v>
      </c>
    </row>
    <row r="7351" spans="1:3" x14ac:dyDescent="0.25">
      <c r="A7351" s="1">
        <v>40783.923611111109</v>
      </c>
      <c r="B7351" s="2">
        <v>40783.923611111109</v>
      </c>
      <c r="C7351">
        <v>0.25900000000000001</v>
      </c>
    </row>
    <row r="7352" spans="1:3" x14ac:dyDescent="0.25">
      <c r="A7352" s="1">
        <v>40783.927083333336</v>
      </c>
      <c r="B7352" s="2">
        <v>40783.927083333336</v>
      </c>
      <c r="C7352">
        <v>0.25900000000000001</v>
      </c>
    </row>
    <row r="7353" spans="1:3" x14ac:dyDescent="0.25">
      <c r="A7353" s="1">
        <v>40783.930555555555</v>
      </c>
      <c r="B7353" s="2">
        <v>40783.930555555555</v>
      </c>
      <c r="C7353">
        <v>0.26400000000000001</v>
      </c>
    </row>
    <row r="7354" spans="1:3" x14ac:dyDescent="0.25">
      <c r="A7354" s="1">
        <v>40783.934027777781</v>
      </c>
      <c r="B7354" s="2">
        <v>40783.934027777781</v>
      </c>
      <c r="C7354">
        <v>0.26600000000000001</v>
      </c>
    </row>
    <row r="7355" spans="1:3" x14ac:dyDescent="0.25">
      <c r="A7355" s="1">
        <v>40783.9375</v>
      </c>
      <c r="B7355" s="2">
        <v>40783.9375</v>
      </c>
      <c r="C7355">
        <v>0.26600000000000001</v>
      </c>
    </row>
    <row r="7356" spans="1:3" x14ac:dyDescent="0.25">
      <c r="A7356" s="1">
        <v>40783.940972222219</v>
      </c>
      <c r="B7356" s="2">
        <v>40783.940972222219</v>
      </c>
      <c r="C7356">
        <v>0.26700000000000002</v>
      </c>
    </row>
    <row r="7357" spans="1:3" x14ac:dyDescent="0.25">
      <c r="A7357" s="1">
        <v>40783.944444444445</v>
      </c>
      <c r="B7357" s="2">
        <v>40783.944444444445</v>
      </c>
      <c r="C7357">
        <v>0.26800000000000002</v>
      </c>
    </row>
    <row r="7358" spans="1:3" x14ac:dyDescent="0.25">
      <c r="A7358" s="1">
        <v>40783.947916666664</v>
      </c>
      <c r="B7358" s="2">
        <v>40783.947916666664</v>
      </c>
      <c r="C7358">
        <v>0.26700000000000002</v>
      </c>
    </row>
    <row r="7359" spans="1:3" x14ac:dyDescent="0.25">
      <c r="A7359" s="1">
        <v>40783.951388888891</v>
      </c>
      <c r="B7359" s="2">
        <v>40783.951388888891</v>
      </c>
      <c r="C7359">
        <v>0.26700000000000002</v>
      </c>
    </row>
    <row r="7360" spans="1:3" x14ac:dyDescent="0.25">
      <c r="A7360" s="1">
        <v>40783.954861111109</v>
      </c>
      <c r="B7360" s="2">
        <v>40783.954861111109</v>
      </c>
      <c r="C7360">
        <v>0.26600000000000001</v>
      </c>
    </row>
    <row r="7361" spans="1:3" x14ac:dyDescent="0.25">
      <c r="A7361" s="1">
        <v>40783.958333333336</v>
      </c>
      <c r="B7361" s="2">
        <v>40783.958333333336</v>
      </c>
      <c r="C7361">
        <v>0.26300000000000001</v>
      </c>
    </row>
    <row r="7362" spans="1:3" x14ac:dyDescent="0.25">
      <c r="A7362" s="1">
        <v>40783.961805555555</v>
      </c>
      <c r="B7362" s="2">
        <v>40783.961805555555</v>
      </c>
      <c r="C7362">
        <v>0.26100000000000001</v>
      </c>
    </row>
    <row r="7363" spans="1:3" x14ac:dyDescent="0.25">
      <c r="A7363" s="1">
        <v>40783.965277777781</v>
      </c>
      <c r="B7363" s="2">
        <v>40783.965277777781</v>
      </c>
      <c r="C7363">
        <v>0.26</v>
      </c>
    </row>
    <row r="7364" spans="1:3" x14ac:dyDescent="0.25">
      <c r="A7364" s="1">
        <v>40783.96875</v>
      </c>
      <c r="B7364" s="2">
        <v>40783.96875</v>
      </c>
      <c r="C7364">
        <v>0.25800000000000001</v>
      </c>
    </row>
    <row r="7365" spans="1:3" x14ac:dyDescent="0.25">
      <c r="A7365" s="1">
        <v>40783.972222222219</v>
      </c>
      <c r="B7365" s="2">
        <v>40783.972222222219</v>
      </c>
      <c r="C7365">
        <v>0.255</v>
      </c>
    </row>
    <row r="7366" spans="1:3" x14ac:dyDescent="0.25">
      <c r="A7366" s="1">
        <v>40783.975694444445</v>
      </c>
      <c r="B7366" s="2">
        <v>40783.975694444445</v>
      </c>
      <c r="C7366">
        <v>0.253</v>
      </c>
    </row>
    <row r="7367" spans="1:3" x14ac:dyDescent="0.25">
      <c r="A7367" s="1">
        <v>40783.979166666664</v>
      </c>
      <c r="B7367" s="2">
        <v>40783.979166666664</v>
      </c>
      <c r="C7367">
        <v>0.25</v>
      </c>
    </row>
    <row r="7368" spans="1:3" x14ac:dyDescent="0.25">
      <c r="A7368" s="1">
        <v>40783.982638888891</v>
      </c>
      <c r="B7368" s="2">
        <v>40783.982638888891</v>
      </c>
      <c r="C7368">
        <v>0.248</v>
      </c>
    </row>
    <row r="7369" spans="1:3" x14ac:dyDescent="0.25">
      <c r="A7369" s="1">
        <v>40783.986111111109</v>
      </c>
      <c r="B7369" s="2">
        <v>40783.986111111109</v>
      </c>
      <c r="C7369">
        <v>0.24399999999999999</v>
      </c>
    </row>
    <row r="7370" spans="1:3" x14ac:dyDescent="0.25">
      <c r="A7370" s="1">
        <v>40783.989583333336</v>
      </c>
      <c r="B7370" s="2">
        <v>40783.989583333336</v>
      </c>
      <c r="C7370">
        <v>0.24199999999999999</v>
      </c>
    </row>
    <row r="7371" spans="1:3" x14ac:dyDescent="0.25">
      <c r="A7371" s="1">
        <v>40783.993055555555</v>
      </c>
      <c r="B7371" s="2">
        <v>40783.993055555555</v>
      </c>
      <c r="C7371">
        <v>0.24</v>
      </c>
    </row>
    <row r="7372" spans="1:3" x14ac:dyDescent="0.25">
      <c r="A7372" s="1">
        <v>40783.996527777781</v>
      </c>
      <c r="B7372" s="2">
        <v>40783.996527777781</v>
      </c>
      <c r="C7372">
        <v>0.23799999999999999</v>
      </c>
    </row>
    <row r="7373" spans="1:3" x14ac:dyDescent="0.25">
      <c r="A7373" s="1">
        <v>40784</v>
      </c>
      <c r="B7373" s="2">
        <v>40784</v>
      </c>
      <c r="C7373">
        <v>0.23699999999999999</v>
      </c>
    </row>
    <row r="7374" spans="1:3" x14ac:dyDescent="0.25">
      <c r="A7374" s="1">
        <v>40784.003472222219</v>
      </c>
      <c r="B7374" s="2">
        <v>40784.003472222219</v>
      </c>
      <c r="C7374">
        <v>0.23499999999999999</v>
      </c>
    </row>
    <row r="7375" spans="1:3" x14ac:dyDescent="0.25">
      <c r="A7375" s="1">
        <v>40784.006944444445</v>
      </c>
      <c r="B7375" s="2">
        <v>40784.006944444445</v>
      </c>
      <c r="C7375">
        <v>0.23300000000000001</v>
      </c>
    </row>
    <row r="7376" spans="1:3" x14ac:dyDescent="0.25">
      <c r="A7376" s="1">
        <v>40784.010416666664</v>
      </c>
      <c r="B7376" s="2">
        <v>40784.010416666664</v>
      </c>
      <c r="C7376">
        <v>0.23100000000000001</v>
      </c>
    </row>
    <row r="7377" spans="1:3" x14ac:dyDescent="0.25">
      <c r="A7377" s="1">
        <v>40784.013888888891</v>
      </c>
      <c r="B7377" s="2">
        <v>40784.013888888891</v>
      </c>
      <c r="C7377">
        <v>0.22800000000000001</v>
      </c>
    </row>
    <row r="7378" spans="1:3" x14ac:dyDescent="0.25">
      <c r="A7378" s="1">
        <v>40784.017361111109</v>
      </c>
      <c r="B7378" s="2">
        <v>40784.017361111109</v>
      </c>
      <c r="C7378">
        <v>0.22700000000000001</v>
      </c>
    </row>
    <row r="7379" spans="1:3" x14ac:dyDescent="0.25">
      <c r="A7379" s="1">
        <v>40784.020833333336</v>
      </c>
      <c r="B7379" s="2">
        <v>40784.020833333336</v>
      </c>
      <c r="C7379">
        <v>0.22600000000000001</v>
      </c>
    </row>
    <row r="7380" spans="1:3" x14ac:dyDescent="0.25">
      <c r="A7380" s="1">
        <v>40784.024305555555</v>
      </c>
      <c r="B7380" s="2">
        <v>40784.024305555555</v>
      </c>
      <c r="C7380">
        <v>0.22600000000000001</v>
      </c>
    </row>
    <row r="7381" spans="1:3" x14ac:dyDescent="0.25">
      <c r="A7381" s="1">
        <v>40784.027777777781</v>
      </c>
      <c r="B7381" s="2">
        <v>40784.027777777781</v>
      </c>
      <c r="C7381">
        <v>0.224</v>
      </c>
    </row>
    <row r="7382" spans="1:3" x14ac:dyDescent="0.25">
      <c r="A7382" s="1">
        <v>40784.03125</v>
      </c>
      <c r="B7382" s="2">
        <v>40784.03125</v>
      </c>
      <c r="C7382">
        <v>0.223</v>
      </c>
    </row>
    <row r="7383" spans="1:3" x14ac:dyDescent="0.25">
      <c r="A7383" s="1">
        <v>40784.034722222219</v>
      </c>
      <c r="B7383" s="2">
        <v>40784.034722222219</v>
      </c>
      <c r="C7383">
        <v>0.221</v>
      </c>
    </row>
    <row r="7384" spans="1:3" x14ac:dyDescent="0.25">
      <c r="A7384" s="1">
        <v>40784.038194444445</v>
      </c>
      <c r="B7384" s="2">
        <v>40784.038194444445</v>
      </c>
      <c r="C7384">
        <v>0.221</v>
      </c>
    </row>
    <row r="7385" spans="1:3" x14ac:dyDescent="0.25">
      <c r="A7385" s="1">
        <v>40784.041666666664</v>
      </c>
      <c r="B7385" s="2">
        <v>40784.041666666664</v>
      </c>
      <c r="C7385">
        <v>0.22</v>
      </c>
    </row>
    <row r="7386" spans="1:3" x14ac:dyDescent="0.25">
      <c r="A7386" s="1">
        <v>40784.045138888891</v>
      </c>
      <c r="B7386" s="2">
        <v>40784.045138888891</v>
      </c>
      <c r="C7386">
        <v>0.219</v>
      </c>
    </row>
    <row r="7387" spans="1:3" x14ac:dyDescent="0.25">
      <c r="A7387" s="1">
        <v>40784.048611111109</v>
      </c>
      <c r="B7387" s="2">
        <v>40784.048611111109</v>
      </c>
      <c r="C7387">
        <v>0.218</v>
      </c>
    </row>
    <row r="7388" spans="1:3" x14ac:dyDescent="0.25">
      <c r="A7388" s="1">
        <v>40784.052083333336</v>
      </c>
      <c r="B7388" s="2">
        <v>40784.052083333336</v>
      </c>
      <c r="C7388">
        <v>0.217</v>
      </c>
    </row>
    <row r="7389" spans="1:3" x14ac:dyDescent="0.25">
      <c r="A7389" s="1">
        <v>40784.055555555555</v>
      </c>
      <c r="B7389" s="2">
        <v>40784.055555555555</v>
      </c>
      <c r="C7389">
        <v>0.216</v>
      </c>
    </row>
    <row r="7390" spans="1:3" x14ac:dyDescent="0.25">
      <c r="A7390" s="1">
        <v>40784.059027777781</v>
      </c>
      <c r="B7390" s="2">
        <v>40784.059027777781</v>
      </c>
      <c r="C7390">
        <v>0.215</v>
      </c>
    </row>
    <row r="7391" spans="1:3" x14ac:dyDescent="0.25">
      <c r="A7391" s="1">
        <v>40784.0625</v>
      </c>
      <c r="B7391" s="2">
        <v>40784.0625</v>
      </c>
      <c r="C7391">
        <v>0.214</v>
      </c>
    </row>
    <row r="7392" spans="1:3" x14ac:dyDescent="0.25">
      <c r="A7392" s="1">
        <v>40784.065972222219</v>
      </c>
      <c r="B7392" s="2">
        <v>40784.065972222219</v>
      </c>
      <c r="C7392">
        <v>0.21299999999999999</v>
      </c>
    </row>
    <row r="7393" spans="1:3" x14ac:dyDescent="0.25">
      <c r="A7393" s="1">
        <v>40784.069444444445</v>
      </c>
      <c r="B7393" s="2">
        <v>40784.069444444445</v>
      </c>
      <c r="C7393">
        <v>0.21199999999999999</v>
      </c>
    </row>
    <row r="7394" spans="1:3" x14ac:dyDescent="0.25">
      <c r="A7394" s="1">
        <v>40784.072916666664</v>
      </c>
      <c r="B7394" s="2">
        <v>40784.072916666664</v>
      </c>
      <c r="C7394">
        <v>0.21199999999999999</v>
      </c>
    </row>
    <row r="7395" spans="1:3" x14ac:dyDescent="0.25">
      <c r="A7395" s="1">
        <v>40784.076388888891</v>
      </c>
      <c r="B7395" s="2">
        <v>40784.076388888891</v>
      </c>
      <c r="C7395">
        <v>0.21099999999999999</v>
      </c>
    </row>
    <row r="7396" spans="1:3" x14ac:dyDescent="0.25">
      <c r="A7396" s="1">
        <v>40784.079861111109</v>
      </c>
      <c r="B7396" s="2">
        <v>40784.079861111109</v>
      </c>
      <c r="C7396">
        <v>0.21</v>
      </c>
    </row>
    <row r="7397" spans="1:3" x14ac:dyDescent="0.25">
      <c r="A7397" s="1">
        <v>40784.083333333336</v>
      </c>
      <c r="B7397" s="2">
        <v>40784.083333333336</v>
      </c>
      <c r="C7397">
        <v>0.20899999999999999</v>
      </c>
    </row>
    <row r="7398" spans="1:3" x14ac:dyDescent="0.25">
      <c r="A7398" s="1">
        <v>40784.086805555555</v>
      </c>
      <c r="B7398" s="2">
        <v>40784.086805555555</v>
      </c>
      <c r="C7398">
        <v>0.20699999999999999</v>
      </c>
    </row>
    <row r="7399" spans="1:3" x14ac:dyDescent="0.25">
      <c r="A7399" s="1">
        <v>40784.090277777781</v>
      </c>
      <c r="B7399" s="2">
        <v>40784.090277777781</v>
      </c>
      <c r="C7399">
        <v>0.20699999999999999</v>
      </c>
    </row>
    <row r="7400" spans="1:3" x14ac:dyDescent="0.25">
      <c r="A7400" s="1">
        <v>40784.09375</v>
      </c>
      <c r="B7400" s="2">
        <v>40784.09375</v>
      </c>
      <c r="C7400">
        <v>0.20599999999999999</v>
      </c>
    </row>
    <row r="7401" spans="1:3" x14ac:dyDescent="0.25">
      <c r="A7401" s="1">
        <v>40784.097222222219</v>
      </c>
      <c r="B7401" s="2">
        <v>40784.097222222219</v>
      </c>
      <c r="C7401">
        <v>0.20599999999999999</v>
      </c>
    </row>
    <row r="7402" spans="1:3" x14ac:dyDescent="0.25">
      <c r="A7402" s="1">
        <v>40784.100694444445</v>
      </c>
      <c r="B7402" s="2">
        <v>40784.100694444445</v>
      </c>
      <c r="C7402">
        <v>0.20399999999999999</v>
      </c>
    </row>
    <row r="7403" spans="1:3" x14ac:dyDescent="0.25">
      <c r="A7403" s="1">
        <v>40784.104166666664</v>
      </c>
      <c r="B7403" s="2">
        <v>40784.104166666664</v>
      </c>
      <c r="C7403">
        <v>0.20300000000000001</v>
      </c>
    </row>
    <row r="7404" spans="1:3" x14ac:dyDescent="0.25">
      <c r="A7404" s="1">
        <v>40784.107638888891</v>
      </c>
      <c r="B7404" s="2">
        <v>40784.107638888891</v>
      </c>
      <c r="C7404">
        <v>0.20300000000000001</v>
      </c>
    </row>
    <row r="7405" spans="1:3" x14ac:dyDescent="0.25">
      <c r="A7405" s="1">
        <v>40784.111111111109</v>
      </c>
      <c r="B7405" s="2">
        <v>40784.111111111109</v>
      </c>
      <c r="C7405">
        <v>0.20100000000000001</v>
      </c>
    </row>
    <row r="7406" spans="1:3" x14ac:dyDescent="0.25">
      <c r="A7406" s="1">
        <v>40784.114583333336</v>
      </c>
      <c r="B7406" s="2">
        <v>40784.114583333336</v>
      </c>
      <c r="C7406">
        <v>0.20100000000000001</v>
      </c>
    </row>
    <row r="7407" spans="1:3" x14ac:dyDescent="0.25">
      <c r="A7407" s="1">
        <v>40784.118055555555</v>
      </c>
      <c r="B7407" s="2">
        <v>40784.118055555555</v>
      </c>
      <c r="C7407">
        <v>0.2</v>
      </c>
    </row>
    <row r="7408" spans="1:3" x14ac:dyDescent="0.25">
      <c r="A7408" s="1">
        <v>40784.121527777781</v>
      </c>
      <c r="B7408" s="2">
        <v>40784.121527777781</v>
      </c>
      <c r="C7408">
        <v>0.2</v>
      </c>
    </row>
    <row r="7409" spans="1:3" x14ac:dyDescent="0.25">
      <c r="A7409" s="1">
        <v>40784.125</v>
      </c>
      <c r="B7409" s="2">
        <v>40784.125</v>
      </c>
      <c r="C7409">
        <v>0.19900000000000001</v>
      </c>
    </row>
    <row r="7410" spans="1:3" x14ac:dyDescent="0.25">
      <c r="A7410" s="1">
        <v>40784.128472222219</v>
      </c>
      <c r="B7410" s="2">
        <v>40784.128472222219</v>
      </c>
      <c r="C7410">
        <v>0.19700000000000001</v>
      </c>
    </row>
    <row r="7411" spans="1:3" x14ac:dyDescent="0.25">
      <c r="A7411" s="1">
        <v>40784.131944444445</v>
      </c>
      <c r="B7411" s="2">
        <v>40784.131944444445</v>
      </c>
      <c r="C7411">
        <v>0.19600000000000001</v>
      </c>
    </row>
    <row r="7412" spans="1:3" x14ac:dyDescent="0.25">
      <c r="A7412" s="1">
        <v>40784.135416666664</v>
      </c>
      <c r="B7412" s="2">
        <v>40784.135416666664</v>
      </c>
      <c r="C7412">
        <v>0.19500000000000001</v>
      </c>
    </row>
    <row r="7413" spans="1:3" x14ac:dyDescent="0.25">
      <c r="A7413" s="1">
        <v>40784.138888888891</v>
      </c>
      <c r="B7413" s="2">
        <v>40784.138888888891</v>
      </c>
      <c r="C7413">
        <v>0.19400000000000001</v>
      </c>
    </row>
    <row r="7414" spans="1:3" x14ac:dyDescent="0.25">
      <c r="A7414" s="1">
        <v>40784.142361111109</v>
      </c>
      <c r="B7414" s="2">
        <v>40784.142361111109</v>
      </c>
      <c r="C7414">
        <v>0.19400000000000001</v>
      </c>
    </row>
    <row r="7415" spans="1:3" x14ac:dyDescent="0.25">
      <c r="A7415" s="1">
        <v>40784.145833333336</v>
      </c>
      <c r="B7415" s="2">
        <v>40784.145833333336</v>
      </c>
      <c r="C7415">
        <v>0.193</v>
      </c>
    </row>
    <row r="7416" spans="1:3" x14ac:dyDescent="0.25">
      <c r="A7416" s="1">
        <v>40784.149305555555</v>
      </c>
      <c r="B7416" s="2">
        <v>40784.149305555555</v>
      </c>
      <c r="C7416">
        <v>0.192</v>
      </c>
    </row>
    <row r="7417" spans="1:3" x14ac:dyDescent="0.25">
      <c r="A7417" s="1">
        <v>40784.152777777781</v>
      </c>
      <c r="B7417" s="2">
        <v>40784.152777777781</v>
      </c>
      <c r="C7417">
        <v>0.192</v>
      </c>
    </row>
    <row r="7418" spans="1:3" x14ac:dyDescent="0.25">
      <c r="A7418" s="1">
        <v>40784.15625</v>
      </c>
      <c r="B7418" s="2">
        <v>40784.15625</v>
      </c>
      <c r="C7418">
        <v>0.191</v>
      </c>
    </row>
    <row r="7419" spans="1:3" x14ac:dyDescent="0.25">
      <c r="A7419" s="1">
        <v>40784.159722222219</v>
      </c>
      <c r="B7419" s="2">
        <v>40784.159722222219</v>
      </c>
      <c r="C7419">
        <v>0.19</v>
      </c>
    </row>
    <row r="7420" spans="1:3" x14ac:dyDescent="0.25">
      <c r="A7420" s="1">
        <v>40784.163194444445</v>
      </c>
      <c r="B7420" s="2">
        <v>40784.163194444445</v>
      </c>
      <c r="C7420">
        <v>0.19</v>
      </c>
    </row>
    <row r="7421" spans="1:3" x14ac:dyDescent="0.25">
      <c r="A7421" s="1">
        <v>40784.166666666664</v>
      </c>
      <c r="B7421" s="2">
        <v>40784.166666666664</v>
      </c>
      <c r="C7421">
        <v>0.189</v>
      </c>
    </row>
    <row r="7422" spans="1:3" x14ac:dyDescent="0.25">
      <c r="A7422" s="1">
        <v>40784.170138888891</v>
      </c>
      <c r="B7422" s="2">
        <v>40784.170138888891</v>
      </c>
      <c r="C7422">
        <v>0.188</v>
      </c>
    </row>
    <row r="7423" spans="1:3" x14ac:dyDescent="0.25">
      <c r="A7423" s="1">
        <v>40784.173611111109</v>
      </c>
      <c r="B7423" s="2">
        <v>40784.173611111109</v>
      </c>
      <c r="C7423">
        <v>0.187</v>
      </c>
    </row>
    <row r="7424" spans="1:3" x14ac:dyDescent="0.25">
      <c r="A7424" s="1">
        <v>40784.177083333336</v>
      </c>
      <c r="B7424" s="2">
        <v>40784.177083333336</v>
      </c>
      <c r="C7424">
        <v>0.187</v>
      </c>
    </row>
    <row r="7425" spans="1:3" x14ac:dyDescent="0.25">
      <c r="A7425" s="1">
        <v>40784.180555555555</v>
      </c>
      <c r="B7425" s="2">
        <v>40784.180555555555</v>
      </c>
      <c r="C7425">
        <v>0.186</v>
      </c>
    </row>
    <row r="7426" spans="1:3" x14ac:dyDescent="0.25">
      <c r="A7426" s="1">
        <v>40784.184027777781</v>
      </c>
      <c r="B7426" s="2">
        <v>40784.184027777781</v>
      </c>
      <c r="C7426">
        <v>0.185</v>
      </c>
    </row>
    <row r="7427" spans="1:3" x14ac:dyDescent="0.25">
      <c r="A7427" s="1">
        <v>40784.1875</v>
      </c>
      <c r="B7427" s="2">
        <v>40784.1875</v>
      </c>
      <c r="C7427">
        <v>0.185</v>
      </c>
    </row>
    <row r="7428" spans="1:3" x14ac:dyDescent="0.25">
      <c r="A7428" s="1">
        <v>40784.190972222219</v>
      </c>
      <c r="B7428" s="2">
        <v>40784.190972222219</v>
      </c>
      <c r="C7428">
        <v>0.185</v>
      </c>
    </row>
    <row r="7429" spans="1:3" x14ac:dyDescent="0.25">
      <c r="A7429" s="1">
        <v>40784.194444444445</v>
      </c>
      <c r="B7429" s="2">
        <v>40784.194444444445</v>
      </c>
      <c r="C7429">
        <v>0.184</v>
      </c>
    </row>
    <row r="7430" spans="1:3" x14ac:dyDescent="0.25">
      <c r="A7430" s="1">
        <v>40784.197916666664</v>
      </c>
      <c r="B7430" s="2">
        <v>40784.197916666664</v>
      </c>
      <c r="C7430">
        <v>0.184</v>
      </c>
    </row>
    <row r="7431" spans="1:3" x14ac:dyDescent="0.25">
      <c r="A7431" s="1">
        <v>40784.201388888891</v>
      </c>
      <c r="B7431" s="2">
        <v>40784.201388888891</v>
      </c>
      <c r="C7431">
        <v>0.183</v>
      </c>
    </row>
    <row r="7432" spans="1:3" x14ac:dyDescent="0.25">
      <c r="A7432" s="1">
        <v>40784.204861111109</v>
      </c>
      <c r="B7432" s="2">
        <v>40784.204861111109</v>
      </c>
      <c r="C7432">
        <v>0.182</v>
      </c>
    </row>
    <row r="7433" spans="1:3" x14ac:dyDescent="0.25">
      <c r="A7433" s="1">
        <v>40784.208333333336</v>
      </c>
      <c r="B7433" s="2">
        <v>40784.208333333336</v>
      </c>
      <c r="C7433">
        <v>0.18099999999999999</v>
      </c>
    </row>
    <row r="7434" spans="1:3" x14ac:dyDescent="0.25">
      <c r="A7434" s="1">
        <v>40784.211805555555</v>
      </c>
      <c r="B7434" s="2">
        <v>40784.211805555555</v>
      </c>
      <c r="C7434">
        <v>0.18099999999999999</v>
      </c>
    </row>
    <row r="7435" spans="1:3" x14ac:dyDescent="0.25">
      <c r="A7435" s="1">
        <v>40784.215277777781</v>
      </c>
      <c r="B7435" s="2">
        <v>40784.215277777781</v>
      </c>
      <c r="C7435">
        <v>0.18099999999999999</v>
      </c>
    </row>
    <row r="7436" spans="1:3" x14ac:dyDescent="0.25">
      <c r="A7436" s="1">
        <v>40784.21875</v>
      </c>
      <c r="B7436" s="2">
        <v>40784.21875</v>
      </c>
      <c r="C7436">
        <v>0.18</v>
      </c>
    </row>
    <row r="7437" spans="1:3" x14ac:dyDescent="0.25">
      <c r="A7437" s="1">
        <v>40784.222222222219</v>
      </c>
      <c r="B7437" s="2">
        <v>40784.222222222219</v>
      </c>
      <c r="C7437">
        <v>0.17899999999999999</v>
      </c>
    </row>
    <row r="7438" spans="1:3" x14ac:dyDescent="0.25">
      <c r="A7438" s="1">
        <v>40784.225694444445</v>
      </c>
      <c r="B7438" s="2">
        <v>40784.225694444445</v>
      </c>
      <c r="C7438">
        <v>0.17899999999999999</v>
      </c>
    </row>
    <row r="7439" spans="1:3" x14ac:dyDescent="0.25">
      <c r="A7439" s="1">
        <v>40784.229166666664</v>
      </c>
      <c r="B7439" s="2">
        <v>40784.229166666664</v>
      </c>
      <c r="C7439">
        <v>0.17899999999999999</v>
      </c>
    </row>
    <row r="7440" spans="1:3" x14ac:dyDescent="0.25">
      <c r="A7440" s="1">
        <v>40784.232638888891</v>
      </c>
      <c r="B7440" s="2">
        <v>40784.232638888891</v>
      </c>
      <c r="C7440">
        <v>0.17799999999999999</v>
      </c>
    </row>
    <row r="7441" spans="1:3" x14ac:dyDescent="0.25">
      <c r="A7441" s="1">
        <v>40784.236111111109</v>
      </c>
      <c r="B7441" s="2">
        <v>40784.236111111109</v>
      </c>
      <c r="C7441">
        <v>0.17799999999999999</v>
      </c>
    </row>
    <row r="7442" spans="1:3" x14ac:dyDescent="0.25">
      <c r="A7442" s="1">
        <v>40784.239583333336</v>
      </c>
      <c r="B7442" s="2">
        <v>40784.239583333336</v>
      </c>
      <c r="C7442">
        <v>0.17699999999999999</v>
      </c>
    </row>
    <row r="7443" spans="1:3" x14ac:dyDescent="0.25">
      <c r="A7443" s="1">
        <v>40784.243055555555</v>
      </c>
      <c r="B7443" s="2">
        <v>40784.243055555555</v>
      </c>
      <c r="C7443">
        <v>0.17699999999999999</v>
      </c>
    </row>
    <row r="7444" spans="1:3" x14ac:dyDescent="0.25">
      <c r="A7444" s="1">
        <v>40784.246527777781</v>
      </c>
      <c r="B7444" s="2">
        <v>40784.246527777781</v>
      </c>
      <c r="C7444">
        <v>0.17699999999999999</v>
      </c>
    </row>
    <row r="7445" spans="1:3" x14ac:dyDescent="0.25">
      <c r="A7445" s="1">
        <v>40784.25</v>
      </c>
      <c r="B7445" s="2">
        <v>40784.25</v>
      </c>
      <c r="C7445">
        <v>0.17599999999999999</v>
      </c>
    </row>
    <row r="7446" spans="1:3" x14ac:dyDescent="0.25">
      <c r="A7446" s="1">
        <v>40784.253472222219</v>
      </c>
      <c r="B7446" s="2">
        <v>40784.253472222219</v>
      </c>
      <c r="C7446">
        <v>0.17499999999999999</v>
      </c>
    </row>
    <row r="7447" spans="1:3" x14ac:dyDescent="0.25">
      <c r="A7447" s="1">
        <v>40784.256944444445</v>
      </c>
      <c r="B7447" s="2">
        <v>40784.256944444445</v>
      </c>
      <c r="C7447">
        <v>0.17499999999999999</v>
      </c>
    </row>
    <row r="7448" spans="1:3" x14ac:dyDescent="0.25">
      <c r="A7448" s="1">
        <v>40784.260416666664</v>
      </c>
      <c r="B7448" s="2">
        <v>40784.260416666664</v>
      </c>
      <c r="C7448">
        <v>0.17399999999999999</v>
      </c>
    </row>
    <row r="7449" spans="1:3" x14ac:dyDescent="0.25">
      <c r="A7449" s="1">
        <v>40784.263888888891</v>
      </c>
      <c r="B7449" s="2">
        <v>40784.263888888891</v>
      </c>
      <c r="C7449">
        <v>0.17299999999999999</v>
      </c>
    </row>
    <row r="7450" spans="1:3" x14ac:dyDescent="0.25">
      <c r="A7450" s="1">
        <v>40784.267361111109</v>
      </c>
      <c r="B7450" s="2">
        <v>40784.267361111109</v>
      </c>
      <c r="C7450">
        <v>0.17199999999999999</v>
      </c>
    </row>
    <row r="7451" spans="1:3" x14ac:dyDescent="0.25">
      <c r="A7451" s="1">
        <v>40784.270833333336</v>
      </c>
      <c r="B7451" s="2">
        <v>40784.270833333336</v>
      </c>
      <c r="C7451">
        <v>0.17100000000000001</v>
      </c>
    </row>
    <row r="7452" spans="1:3" x14ac:dyDescent="0.25">
      <c r="A7452" s="1">
        <v>40784.274305555555</v>
      </c>
      <c r="B7452" s="2">
        <v>40784.274305555555</v>
      </c>
      <c r="C7452">
        <v>0.17100000000000001</v>
      </c>
    </row>
    <row r="7453" spans="1:3" x14ac:dyDescent="0.25">
      <c r="A7453" s="1">
        <v>40784.277777777781</v>
      </c>
      <c r="B7453" s="2">
        <v>40784.277777777781</v>
      </c>
      <c r="C7453">
        <v>0.17</v>
      </c>
    </row>
    <row r="7454" spans="1:3" x14ac:dyDescent="0.25">
      <c r="A7454" s="1">
        <v>40784.28125</v>
      </c>
      <c r="B7454" s="2">
        <v>40784.28125</v>
      </c>
      <c r="C7454">
        <v>0.16900000000000001</v>
      </c>
    </row>
    <row r="7455" spans="1:3" x14ac:dyDescent="0.25">
      <c r="A7455" s="1">
        <v>40784.284722222219</v>
      </c>
      <c r="B7455" s="2">
        <v>40784.284722222219</v>
      </c>
      <c r="C7455">
        <v>0.16900000000000001</v>
      </c>
    </row>
    <row r="7456" spans="1:3" x14ac:dyDescent="0.25">
      <c r="A7456" s="1">
        <v>40784.288194444445</v>
      </c>
      <c r="B7456" s="2">
        <v>40784.288194444445</v>
      </c>
      <c r="C7456">
        <v>0.16900000000000001</v>
      </c>
    </row>
    <row r="7457" spans="1:3" x14ac:dyDescent="0.25">
      <c r="A7457" s="1">
        <v>40784.291666666664</v>
      </c>
      <c r="B7457" s="2">
        <v>40784.291666666664</v>
      </c>
      <c r="C7457">
        <v>0.16800000000000001</v>
      </c>
    </row>
    <row r="7458" spans="1:3" x14ac:dyDescent="0.25">
      <c r="A7458" s="1">
        <v>40784.295138888891</v>
      </c>
      <c r="B7458" s="2">
        <v>40784.295138888891</v>
      </c>
      <c r="C7458">
        <v>0.16800000000000001</v>
      </c>
    </row>
    <row r="7459" spans="1:3" x14ac:dyDescent="0.25">
      <c r="A7459" s="1">
        <v>40784.298611111109</v>
      </c>
      <c r="B7459" s="2">
        <v>40784.298611111109</v>
      </c>
      <c r="C7459">
        <v>0.16800000000000001</v>
      </c>
    </row>
    <row r="7460" spans="1:3" x14ac:dyDescent="0.25">
      <c r="A7460" s="1">
        <v>40784.302083333336</v>
      </c>
      <c r="B7460" s="2">
        <v>40784.302083333336</v>
      </c>
      <c r="C7460">
        <v>0.16800000000000001</v>
      </c>
    </row>
    <row r="7461" spans="1:3" x14ac:dyDescent="0.25">
      <c r="A7461" s="1">
        <v>40784.305555555555</v>
      </c>
      <c r="B7461" s="2">
        <v>40784.305555555555</v>
      </c>
      <c r="C7461">
        <v>0.16700000000000001</v>
      </c>
    </row>
    <row r="7462" spans="1:3" x14ac:dyDescent="0.25">
      <c r="A7462" s="1">
        <v>40784.309027777781</v>
      </c>
      <c r="B7462" s="2">
        <v>40784.309027777781</v>
      </c>
      <c r="C7462">
        <v>0.16700000000000001</v>
      </c>
    </row>
    <row r="7463" spans="1:3" x14ac:dyDescent="0.25">
      <c r="A7463" s="1">
        <v>40784.3125</v>
      </c>
      <c r="B7463" s="2">
        <v>40784.3125</v>
      </c>
      <c r="C7463">
        <v>0.16600000000000001</v>
      </c>
    </row>
    <row r="7464" spans="1:3" x14ac:dyDescent="0.25">
      <c r="A7464" s="1">
        <v>40784.315972222219</v>
      </c>
      <c r="B7464" s="2">
        <v>40784.315972222219</v>
      </c>
      <c r="C7464">
        <v>0.16600000000000001</v>
      </c>
    </row>
    <row r="7465" spans="1:3" x14ac:dyDescent="0.25">
      <c r="A7465" s="1">
        <v>40784.319444444445</v>
      </c>
      <c r="B7465" s="2">
        <v>40784.319444444445</v>
      </c>
      <c r="C7465">
        <v>0.16600000000000001</v>
      </c>
    </row>
    <row r="7466" spans="1:3" x14ac:dyDescent="0.25">
      <c r="A7466" s="1">
        <v>40784.322916666664</v>
      </c>
      <c r="B7466" s="2">
        <v>40784.322916666664</v>
      </c>
      <c r="C7466">
        <v>0.16500000000000001</v>
      </c>
    </row>
    <row r="7467" spans="1:3" x14ac:dyDescent="0.25">
      <c r="A7467" s="1">
        <v>40784.326388888891</v>
      </c>
      <c r="B7467" s="2">
        <v>40784.326388888891</v>
      </c>
      <c r="C7467">
        <v>0.16500000000000001</v>
      </c>
    </row>
    <row r="7468" spans="1:3" x14ac:dyDescent="0.25">
      <c r="A7468" s="1">
        <v>40784.329861111109</v>
      </c>
      <c r="B7468" s="2">
        <v>40784.329861111109</v>
      </c>
      <c r="C7468">
        <v>0.16500000000000001</v>
      </c>
    </row>
    <row r="7469" spans="1:3" x14ac:dyDescent="0.25">
      <c r="A7469" s="1">
        <v>40784.333333333336</v>
      </c>
      <c r="B7469" s="2">
        <v>40784.333333333336</v>
      </c>
      <c r="C7469">
        <v>0.16500000000000001</v>
      </c>
    </row>
    <row r="7470" spans="1:3" x14ac:dyDescent="0.25">
      <c r="A7470" s="1">
        <v>40784.336805555555</v>
      </c>
      <c r="B7470" s="2">
        <v>40784.336805555555</v>
      </c>
      <c r="C7470">
        <v>0.16400000000000001</v>
      </c>
    </row>
    <row r="7471" spans="1:3" x14ac:dyDescent="0.25">
      <c r="A7471" s="1">
        <v>40784.340277777781</v>
      </c>
      <c r="B7471" s="2">
        <v>40784.340277777781</v>
      </c>
      <c r="C7471">
        <v>0.16400000000000001</v>
      </c>
    </row>
    <row r="7472" spans="1:3" x14ac:dyDescent="0.25">
      <c r="A7472" s="1">
        <v>40784.34375</v>
      </c>
      <c r="B7472" s="2">
        <v>40784.34375</v>
      </c>
      <c r="C7472">
        <v>0.16300000000000001</v>
      </c>
    </row>
    <row r="7473" spans="1:3" x14ac:dyDescent="0.25">
      <c r="A7473" s="1">
        <v>40784.347222222219</v>
      </c>
      <c r="B7473" s="2">
        <v>40784.347222222219</v>
      </c>
      <c r="C7473">
        <v>0.16300000000000001</v>
      </c>
    </row>
    <row r="7474" spans="1:3" x14ac:dyDescent="0.25">
      <c r="A7474" s="1">
        <v>40784.350694444445</v>
      </c>
      <c r="B7474" s="2">
        <v>40784.350694444445</v>
      </c>
      <c r="C7474">
        <v>0.16300000000000001</v>
      </c>
    </row>
    <row r="7475" spans="1:3" x14ac:dyDescent="0.25">
      <c r="A7475" s="1">
        <v>40784.354166666664</v>
      </c>
      <c r="B7475" s="2">
        <v>40784.354166666664</v>
      </c>
      <c r="C7475">
        <v>0.16300000000000001</v>
      </c>
    </row>
    <row r="7476" spans="1:3" x14ac:dyDescent="0.25">
      <c r="A7476" s="1">
        <v>40784.357638888891</v>
      </c>
      <c r="B7476" s="2">
        <v>40784.357638888891</v>
      </c>
      <c r="C7476">
        <v>0.16200000000000001</v>
      </c>
    </row>
    <row r="7477" spans="1:3" x14ac:dyDescent="0.25">
      <c r="A7477" s="1">
        <v>40784.361111111109</v>
      </c>
      <c r="B7477" s="2">
        <v>40784.361111111109</v>
      </c>
      <c r="C7477">
        <v>0.16200000000000001</v>
      </c>
    </row>
    <row r="7478" spans="1:3" x14ac:dyDescent="0.25">
      <c r="A7478" s="1">
        <v>40784.364583333336</v>
      </c>
      <c r="B7478" s="2">
        <v>40784.364583333336</v>
      </c>
      <c r="C7478">
        <v>0.16200000000000001</v>
      </c>
    </row>
    <row r="7479" spans="1:3" x14ac:dyDescent="0.25">
      <c r="A7479" s="1">
        <v>40784.368055555555</v>
      </c>
      <c r="B7479" s="2">
        <v>40784.368055555555</v>
      </c>
      <c r="C7479">
        <v>0.16200000000000001</v>
      </c>
    </row>
    <row r="7480" spans="1:3" x14ac:dyDescent="0.25">
      <c r="A7480" s="1">
        <v>40784.371527777781</v>
      </c>
      <c r="B7480" s="2">
        <v>40784.371527777781</v>
      </c>
      <c r="C7480">
        <v>0.16200000000000001</v>
      </c>
    </row>
    <row r="7481" spans="1:3" x14ac:dyDescent="0.25">
      <c r="A7481" s="1">
        <v>40784.375</v>
      </c>
      <c r="B7481" s="2">
        <v>40784.375</v>
      </c>
      <c r="C7481">
        <v>0.161</v>
      </c>
    </row>
    <row r="7482" spans="1:3" x14ac:dyDescent="0.25">
      <c r="A7482" s="1">
        <v>40784.378472222219</v>
      </c>
      <c r="B7482" s="2">
        <v>40784.378472222219</v>
      </c>
      <c r="C7482">
        <v>0.16</v>
      </c>
    </row>
    <row r="7483" spans="1:3" x14ac:dyDescent="0.25">
      <c r="A7483" s="1">
        <v>40784.381944444445</v>
      </c>
      <c r="B7483" s="2">
        <v>40784.381944444445</v>
      </c>
      <c r="C7483">
        <v>0.16</v>
      </c>
    </row>
    <row r="7484" spans="1:3" x14ac:dyDescent="0.25">
      <c r="A7484" s="1">
        <v>40784.385416666664</v>
      </c>
      <c r="B7484" s="2">
        <v>40784.385416666664</v>
      </c>
      <c r="C7484">
        <v>0.159</v>
      </c>
    </row>
    <row r="7485" spans="1:3" x14ac:dyDescent="0.25">
      <c r="A7485" s="1">
        <v>40784.388888888891</v>
      </c>
      <c r="B7485" s="2">
        <v>40784.388888888891</v>
      </c>
      <c r="C7485">
        <v>0.159</v>
      </c>
    </row>
    <row r="7486" spans="1:3" x14ac:dyDescent="0.25">
      <c r="A7486" s="1">
        <v>40784.392361111109</v>
      </c>
      <c r="B7486" s="2">
        <v>40784.392361111109</v>
      </c>
      <c r="C7486">
        <v>0.158</v>
      </c>
    </row>
    <row r="7487" spans="1:3" x14ac:dyDescent="0.25">
      <c r="A7487" s="1">
        <v>40784.395833333336</v>
      </c>
      <c r="B7487" s="2">
        <v>40784.395833333336</v>
      </c>
      <c r="C7487">
        <v>0.157</v>
      </c>
    </row>
    <row r="7488" spans="1:3" x14ac:dyDescent="0.25">
      <c r="A7488" s="1">
        <v>40784.399305555555</v>
      </c>
      <c r="B7488" s="2">
        <v>40784.399305555555</v>
      </c>
      <c r="C7488">
        <v>0.157</v>
      </c>
    </row>
    <row r="7489" spans="1:3" x14ac:dyDescent="0.25">
      <c r="A7489" s="1">
        <v>40784.402777777781</v>
      </c>
      <c r="B7489" s="2">
        <v>40784.402777777781</v>
      </c>
      <c r="C7489">
        <v>0.157</v>
      </c>
    </row>
    <row r="7490" spans="1:3" x14ac:dyDescent="0.25">
      <c r="A7490" s="1">
        <v>40784.40625</v>
      </c>
      <c r="B7490" s="2">
        <v>40784.40625</v>
      </c>
      <c r="C7490">
        <v>0.156</v>
      </c>
    </row>
    <row r="7491" spans="1:3" x14ac:dyDescent="0.25">
      <c r="A7491" s="1">
        <v>40784.409722222219</v>
      </c>
      <c r="B7491" s="2">
        <v>40784.409722222219</v>
      </c>
      <c r="C7491">
        <v>0.156</v>
      </c>
    </row>
    <row r="7492" spans="1:3" x14ac:dyDescent="0.25">
      <c r="A7492" s="1">
        <v>40784.413194444445</v>
      </c>
      <c r="B7492" s="2">
        <v>40784.413194444445</v>
      </c>
      <c r="C7492">
        <v>0.155</v>
      </c>
    </row>
    <row r="7493" spans="1:3" x14ac:dyDescent="0.25">
      <c r="A7493" s="1">
        <v>40784.416666666664</v>
      </c>
      <c r="B7493" s="2">
        <v>40784.416666666664</v>
      </c>
      <c r="C7493">
        <v>0.155</v>
      </c>
    </row>
    <row r="7494" spans="1:3" x14ac:dyDescent="0.25">
      <c r="A7494" s="1">
        <v>40784.420138888891</v>
      </c>
      <c r="B7494" s="2">
        <v>40784.420138888891</v>
      </c>
      <c r="C7494">
        <v>0.155</v>
      </c>
    </row>
    <row r="7495" spans="1:3" x14ac:dyDescent="0.25">
      <c r="A7495" s="1">
        <v>40784.423611111109</v>
      </c>
      <c r="B7495" s="2">
        <v>40784.423611111109</v>
      </c>
      <c r="C7495">
        <v>0.154</v>
      </c>
    </row>
    <row r="7496" spans="1:3" x14ac:dyDescent="0.25">
      <c r="A7496" s="1">
        <v>40784.427083333336</v>
      </c>
      <c r="B7496" s="2">
        <v>40784.427083333336</v>
      </c>
      <c r="C7496">
        <v>0.155</v>
      </c>
    </row>
    <row r="7497" spans="1:3" x14ac:dyDescent="0.25">
      <c r="A7497" s="1">
        <v>40784.430555555555</v>
      </c>
      <c r="B7497" s="2">
        <v>40784.430555555555</v>
      </c>
      <c r="C7497">
        <v>0.155</v>
      </c>
    </row>
    <row r="7498" spans="1:3" x14ac:dyDescent="0.25">
      <c r="A7498" s="1">
        <v>40784.434027777781</v>
      </c>
      <c r="B7498" s="2">
        <v>40784.434027777781</v>
      </c>
      <c r="C7498">
        <v>0.154</v>
      </c>
    </row>
    <row r="7499" spans="1:3" x14ac:dyDescent="0.25">
      <c r="A7499" s="1">
        <v>40784.4375</v>
      </c>
      <c r="B7499" s="2">
        <v>40784.4375</v>
      </c>
      <c r="C7499">
        <v>0.154</v>
      </c>
    </row>
    <row r="7500" spans="1:3" x14ac:dyDescent="0.25">
      <c r="A7500" s="1">
        <v>40784.440972222219</v>
      </c>
      <c r="B7500" s="2">
        <v>40784.440972222219</v>
      </c>
      <c r="C7500">
        <v>0.153</v>
      </c>
    </row>
    <row r="7501" spans="1:3" x14ac:dyDescent="0.25">
      <c r="A7501" s="1">
        <v>40784.444444444445</v>
      </c>
      <c r="B7501" s="2">
        <v>40784.444444444445</v>
      </c>
      <c r="C7501">
        <v>0.153</v>
      </c>
    </row>
    <row r="7502" spans="1:3" x14ac:dyDescent="0.25">
      <c r="A7502" s="1">
        <v>40784.447916666664</v>
      </c>
      <c r="B7502" s="2">
        <v>40784.447916666664</v>
      </c>
      <c r="C7502">
        <v>0.153</v>
      </c>
    </row>
    <row r="7503" spans="1:3" x14ac:dyDescent="0.25">
      <c r="A7503" s="1">
        <v>40784.451388888891</v>
      </c>
      <c r="B7503" s="2">
        <v>40784.451388888891</v>
      </c>
      <c r="C7503">
        <v>0.153</v>
      </c>
    </row>
    <row r="7504" spans="1:3" x14ac:dyDescent="0.25">
      <c r="A7504" s="1">
        <v>40784.454861111109</v>
      </c>
      <c r="B7504" s="2">
        <v>40784.454861111109</v>
      </c>
      <c r="C7504">
        <v>0.152</v>
      </c>
    </row>
    <row r="7505" spans="1:3" x14ac:dyDescent="0.25">
      <c r="A7505" s="1">
        <v>40784.458333333336</v>
      </c>
      <c r="B7505" s="2">
        <v>40784.458333333336</v>
      </c>
      <c r="C7505">
        <v>0.152</v>
      </c>
    </row>
    <row r="7506" spans="1:3" x14ac:dyDescent="0.25">
      <c r="A7506" s="1">
        <v>40784.461805555555</v>
      </c>
      <c r="B7506" s="2">
        <v>40784.461805555555</v>
      </c>
      <c r="C7506">
        <v>0.151</v>
      </c>
    </row>
    <row r="7507" spans="1:3" x14ac:dyDescent="0.25">
      <c r="A7507" s="1">
        <v>40784.465277777781</v>
      </c>
      <c r="B7507" s="2">
        <v>40784.465277777781</v>
      </c>
      <c r="C7507">
        <v>0.15</v>
      </c>
    </row>
    <row r="7508" spans="1:3" x14ac:dyDescent="0.25">
      <c r="A7508" s="1">
        <v>40784.46875</v>
      </c>
      <c r="B7508" s="2">
        <v>40784.46875</v>
      </c>
      <c r="C7508">
        <v>0.15</v>
      </c>
    </row>
    <row r="7509" spans="1:3" x14ac:dyDescent="0.25">
      <c r="A7509" s="1">
        <v>40784.472222222219</v>
      </c>
      <c r="B7509" s="2">
        <v>40784.472222222219</v>
      </c>
      <c r="C7509">
        <v>0.14899999999999999</v>
      </c>
    </row>
    <row r="7510" spans="1:3" x14ac:dyDescent="0.25">
      <c r="A7510" s="1">
        <v>40784.475694444445</v>
      </c>
      <c r="B7510" s="2">
        <v>40784.475694444445</v>
      </c>
      <c r="C7510">
        <v>0.14899999999999999</v>
      </c>
    </row>
    <row r="7511" spans="1:3" x14ac:dyDescent="0.25">
      <c r="A7511" s="1">
        <v>40784.479166666664</v>
      </c>
      <c r="B7511" s="2">
        <v>40784.479166666664</v>
      </c>
      <c r="C7511">
        <v>0.14899999999999999</v>
      </c>
    </row>
    <row r="7512" spans="1:3" x14ac:dyDescent="0.25">
      <c r="A7512" s="1">
        <v>40784.482638888891</v>
      </c>
      <c r="B7512" s="2">
        <v>40784.482638888891</v>
      </c>
      <c r="C7512">
        <v>0.14799999999999999</v>
      </c>
    </row>
    <row r="7513" spans="1:3" x14ac:dyDescent="0.25">
      <c r="A7513" s="1">
        <v>40784.486111111109</v>
      </c>
      <c r="B7513" s="2">
        <v>40784.486111111109</v>
      </c>
      <c r="C7513">
        <v>0.14799999999999999</v>
      </c>
    </row>
    <row r="7514" spans="1:3" x14ac:dyDescent="0.25">
      <c r="A7514" s="1">
        <v>40784.489583333336</v>
      </c>
      <c r="B7514" s="2">
        <v>40784.489583333336</v>
      </c>
      <c r="C7514">
        <v>0.14699999999999999</v>
      </c>
    </row>
    <row r="7515" spans="1:3" x14ac:dyDescent="0.25">
      <c r="A7515" s="1">
        <v>40784.493055555555</v>
      </c>
      <c r="B7515" s="2">
        <v>40784.493055555555</v>
      </c>
      <c r="C7515">
        <v>0.14599999999999999</v>
      </c>
    </row>
    <row r="7516" spans="1:3" x14ac:dyDescent="0.25">
      <c r="A7516" s="1">
        <v>40784.496527777781</v>
      </c>
      <c r="B7516" s="2">
        <v>40784.496527777781</v>
      </c>
      <c r="C7516">
        <v>0.14599999999999999</v>
      </c>
    </row>
    <row r="7517" spans="1:3" x14ac:dyDescent="0.25">
      <c r="A7517" s="1">
        <v>40784.5</v>
      </c>
      <c r="B7517" s="2">
        <v>40784.5</v>
      </c>
      <c r="C7517">
        <v>0.14599999999999999</v>
      </c>
    </row>
    <row r="7518" spans="1:3" x14ac:dyDescent="0.25">
      <c r="A7518" s="1">
        <v>40784.503472222219</v>
      </c>
      <c r="B7518" s="2">
        <v>40784.503472222219</v>
      </c>
      <c r="C7518">
        <v>0.14499999999999999</v>
      </c>
    </row>
    <row r="7519" spans="1:3" x14ac:dyDescent="0.25">
      <c r="A7519" s="1">
        <v>40784.506944444445</v>
      </c>
      <c r="B7519" s="2">
        <v>40784.506944444445</v>
      </c>
      <c r="C7519">
        <v>0.14499999999999999</v>
      </c>
    </row>
    <row r="7520" spans="1:3" x14ac:dyDescent="0.25">
      <c r="A7520" s="1">
        <v>40784.510416666664</v>
      </c>
      <c r="B7520" s="2">
        <v>40784.510416666664</v>
      </c>
      <c r="C7520">
        <v>0.14399999999999999</v>
      </c>
    </row>
    <row r="7521" spans="1:3" x14ac:dyDescent="0.25">
      <c r="A7521" s="1">
        <v>40784.513888888891</v>
      </c>
      <c r="B7521" s="2">
        <v>40784.513888888891</v>
      </c>
      <c r="C7521">
        <v>0.14399999999999999</v>
      </c>
    </row>
    <row r="7522" spans="1:3" x14ac:dyDescent="0.25">
      <c r="A7522" s="1">
        <v>40784.517361111109</v>
      </c>
      <c r="B7522" s="2">
        <v>40784.517361111109</v>
      </c>
      <c r="C7522">
        <v>0.14299999999999999</v>
      </c>
    </row>
    <row r="7523" spans="1:3" x14ac:dyDescent="0.25">
      <c r="A7523" s="1">
        <v>40784.520833333336</v>
      </c>
      <c r="B7523" s="2">
        <v>40784.520833333336</v>
      </c>
      <c r="C7523">
        <v>0.14299999999999999</v>
      </c>
    </row>
    <row r="7524" spans="1:3" x14ac:dyDescent="0.25">
      <c r="A7524" s="1">
        <v>40784.524305555555</v>
      </c>
      <c r="B7524" s="2">
        <v>40784.524305555555</v>
      </c>
      <c r="C7524">
        <v>0.14199999999999999</v>
      </c>
    </row>
    <row r="7525" spans="1:3" x14ac:dyDescent="0.25">
      <c r="A7525" s="1">
        <v>40784.527777777781</v>
      </c>
      <c r="B7525" s="2">
        <v>40784.527777777781</v>
      </c>
      <c r="C7525">
        <v>0.14199999999999999</v>
      </c>
    </row>
    <row r="7526" spans="1:3" x14ac:dyDescent="0.25">
      <c r="A7526" s="1">
        <v>40784.53125</v>
      </c>
      <c r="B7526" s="2">
        <v>40784.53125</v>
      </c>
      <c r="C7526">
        <v>0.14099999999999999</v>
      </c>
    </row>
    <row r="7527" spans="1:3" x14ac:dyDescent="0.25">
      <c r="A7527" s="1">
        <v>40784.534722222219</v>
      </c>
      <c r="B7527" s="2">
        <v>40784.534722222219</v>
      </c>
      <c r="C7527">
        <v>0.14000000000000001</v>
      </c>
    </row>
    <row r="7528" spans="1:3" x14ac:dyDescent="0.25">
      <c r="A7528" s="1">
        <v>40784.538194444445</v>
      </c>
      <c r="B7528" s="2">
        <v>40784.538194444445</v>
      </c>
      <c r="C7528">
        <v>0.14000000000000001</v>
      </c>
    </row>
    <row r="7529" spans="1:3" x14ac:dyDescent="0.25">
      <c r="A7529" s="1">
        <v>40784.541666666664</v>
      </c>
      <c r="B7529" s="2">
        <v>40784.541666666664</v>
      </c>
      <c r="C7529">
        <v>0.13900000000000001</v>
      </c>
    </row>
    <row r="7530" spans="1:3" x14ac:dyDescent="0.25">
      <c r="A7530" s="1">
        <v>40784.545138888891</v>
      </c>
      <c r="B7530" s="2">
        <v>40784.545138888891</v>
      </c>
      <c r="C7530">
        <v>0.13900000000000001</v>
      </c>
    </row>
    <row r="7531" spans="1:3" x14ac:dyDescent="0.25">
      <c r="A7531" s="1">
        <v>40784.548611111109</v>
      </c>
      <c r="B7531" s="2">
        <v>40784.548611111109</v>
      </c>
      <c r="C7531">
        <v>0.13900000000000001</v>
      </c>
    </row>
    <row r="7532" spans="1:3" x14ac:dyDescent="0.25">
      <c r="A7532" s="1">
        <v>40784.552083333336</v>
      </c>
      <c r="B7532" s="2">
        <v>40784.552083333336</v>
      </c>
      <c r="C7532">
        <v>0.13800000000000001</v>
      </c>
    </row>
    <row r="7533" spans="1:3" x14ac:dyDescent="0.25">
      <c r="A7533" s="1">
        <v>40784.555555555555</v>
      </c>
      <c r="B7533" s="2">
        <v>40784.555555555555</v>
      </c>
      <c r="C7533">
        <v>0.13800000000000001</v>
      </c>
    </row>
    <row r="7534" spans="1:3" x14ac:dyDescent="0.25">
      <c r="A7534" s="1">
        <v>40784.559027777781</v>
      </c>
      <c r="B7534" s="2">
        <v>40784.559027777781</v>
      </c>
      <c r="C7534">
        <v>0.13700000000000001</v>
      </c>
    </row>
    <row r="7535" spans="1:3" x14ac:dyDescent="0.25">
      <c r="A7535" s="1">
        <v>40784.5625</v>
      </c>
      <c r="B7535" s="2">
        <v>40784.5625</v>
      </c>
      <c r="C7535">
        <v>0.13700000000000001</v>
      </c>
    </row>
    <row r="7536" spans="1:3" x14ac:dyDescent="0.25">
      <c r="A7536" s="1">
        <v>40784.565972222219</v>
      </c>
      <c r="B7536" s="2">
        <v>40784.565972222219</v>
      </c>
      <c r="C7536">
        <v>0.13600000000000001</v>
      </c>
    </row>
    <row r="7537" spans="1:3" x14ac:dyDescent="0.25">
      <c r="A7537" s="1">
        <v>40784.569444444445</v>
      </c>
      <c r="B7537" s="2">
        <v>40784.569444444445</v>
      </c>
      <c r="C7537">
        <v>0.13600000000000001</v>
      </c>
    </row>
    <row r="7538" spans="1:3" x14ac:dyDescent="0.25">
      <c r="A7538" s="1">
        <v>40784.572916666664</v>
      </c>
      <c r="B7538" s="2">
        <v>40784.572916666664</v>
      </c>
      <c r="C7538">
        <v>0.13600000000000001</v>
      </c>
    </row>
    <row r="7539" spans="1:3" x14ac:dyDescent="0.25">
      <c r="A7539" s="1">
        <v>40784.576388888891</v>
      </c>
      <c r="B7539" s="2">
        <v>40784.576388888891</v>
      </c>
      <c r="C7539">
        <v>0.13500000000000001</v>
      </c>
    </row>
    <row r="7540" spans="1:3" x14ac:dyDescent="0.25">
      <c r="A7540" s="1">
        <v>40784.579861111109</v>
      </c>
      <c r="B7540" s="2">
        <v>40784.579861111109</v>
      </c>
      <c r="C7540">
        <v>0.13500000000000001</v>
      </c>
    </row>
    <row r="7541" spans="1:3" x14ac:dyDescent="0.25">
      <c r="A7541" s="1">
        <v>40784.583333333336</v>
      </c>
      <c r="B7541" s="2">
        <v>40784.583333333336</v>
      </c>
      <c r="C7541">
        <v>0.13500000000000001</v>
      </c>
    </row>
    <row r="7542" spans="1:3" x14ac:dyDescent="0.25">
      <c r="A7542" s="1">
        <v>40784.586805555555</v>
      </c>
      <c r="B7542" s="2">
        <v>40784.586805555555</v>
      </c>
      <c r="C7542">
        <v>0.13500000000000001</v>
      </c>
    </row>
    <row r="7543" spans="1:3" x14ac:dyDescent="0.25">
      <c r="A7543" s="1">
        <v>40784.590277777781</v>
      </c>
      <c r="B7543" s="2">
        <v>40784.590277777781</v>
      </c>
      <c r="C7543">
        <v>0.13400000000000001</v>
      </c>
    </row>
    <row r="7544" spans="1:3" x14ac:dyDescent="0.25">
      <c r="A7544" s="1">
        <v>40784.59375</v>
      </c>
      <c r="B7544" s="2">
        <v>40784.59375</v>
      </c>
      <c r="C7544">
        <v>0.13400000000000001</v>
      </c>
    </row>
    <row r="7545" spans="1:3" x14ac:dyDescent="0.25">
      <c r="A7545" s="1">
        <v>40784.597222222219</v>
      </c>
      <c r="B7545" s="2">
        <v>40784.597222222219</v>
      </c>
      <c r="C7545">
        <v>0.13400000000000001</v>
      </c>
    </row>
    <row r="7546" spans="1:3" x14ac:dyDescent="0.25">
      <c r="A7546" s="1">
        <v>40784.600694444445</v>
      </c>
      <c r="B7546" s="2">
        <v>40784.600694444445</v>
      </c>
      <c r="C7546">
        <v>0.13300000000000001</v>
      </c>
    </row>
    <row r="7547" spans="1:3" x14ac:dyDescent="0.25">
      <c r="A7547" s="1">
        <v>40784.604166666664</v>
      </c>
      <c r="B7547" s="2">
        <v>40784.604166666664</v>
      </c>
      <c r="C7547">
        <v>0.13300000000000001</v>
      </c>
    </row>
    <row r="7548" spans="1:3" x14ac:dyDescent="0.25">
      <c r="A7548" s="1">
        <v>40784.607638888891</v>
      </c>
      <c r="B7548" s="2">
        <v>40784.607638888891</v>
      </c>
      <c r="C7548">
        <v>0.13300000000000001</v>
      </c>
    </row>
    <row r="7549" spans="1:3" x14ac:dyDescent="0.25">
      <c r="A7549" s="1">
        <v>40784.611111111109</v>
      </c>
      <c r="B7549" s="2">
        <v>40784.611111111109</v>
      </c>
      <c r="C7549">
        <v>0.13300000000000001</v>
      </c>
    </row>
    <row r="7550" spans="1:3" x14ac:dyDescent="0.25">
      <c r="A7550" s="1">
        <v>40784.614583333336</v>
      </c>
      <c r="B7550" s="2">
        <v>40784.614583333336</v>
      </c>
      <c r="C7550">
        <v>0.13300000000000001</v>
      </c>
    </row>
    <row r="7551" spans="1:3" x14ac:dyDescent="0.25">
      <c r="A7551" s="1">
        <v>40784.618055555555</v>
      </c>
      <c r="B7551" s="2">
        <v>40784.618055555555</v>
      </c>
      <c r="C7551">
        <v>0.13300000000000001</v>
      </c>
    </row>
    <row r="7552" spans="1:3" x14ac:dyDescent="0.25">
      <c r="A7552" s="1">
        <v>40784.621527777781</v>
      </c>
      <c r="B7552" s="2">
        <v>40784.621527777781</v>
      </c>
      <c r="C7552">
        <v>0.13200000000000001</v>
      </c>
    </row>
    <row r="7553" spans="1:3" x14ac:dyDescent="0.25">
      <c r="A7553" s="1">
        <v>40784.625</v>
      </c>
      <c r="B7553" s="2">
        <v>40784.625</v>
      </c>
      <c r="C7553">
        <v>0.13200000000000001</v>
      </c>
    </row>
    <row r="7554" spans="1:3" x14ac:dyDescent="0.25">
      <c r="A7554" s="1">
        <v>40784.628472222219</v>
      </c>
      <c r="B7554" s="2">
        <v>40784.628472222219</v>
      </c>
      <c r="C7554">
        <v>0.13200000000000001</v>
      </c>
    </row>
    <row r="7555" spans="1:3" x14ac:dyDescent="0.25">
      <c r="A7555" s="1">
        <v>40784.631944444445</v>
      </c>
      <c r="B7555" s="2">
        <v>40784.631944444445</v>
      </c>
      <c r="C7555">
        <v>0.13100000000000001</v>
      </c>
    </row>
    <row r="7556" spans="1:3" x14ac:dyDescent="0.25">
      <c r="A7556" s="1">
        <v>40784.635416666664</v>
      </c>
      <c r="B7556" s="2">
        <v>40784.635416666664</v>
      </c>
      <c r="C7556">
        <v>0.13100000000000001</v>
      </c>
    </row>
    <row r="7557" spans="1:3" x14ac:dyDescent="0.25">
      <c r="A7557" s="1">
        <v>40784.638888888891</v>
      </c>
      <c r="B7557" s="2">
        <v>40784.638888888891</v>
      </c>
      <c r="C7557">
        <v>0.13100000000000001</v>
      </c>
    </row>
    <row r="7558" spans="1:3" x14ac:dyDescent="0.25">
      <c r="A7558" s="1">
        <v>40784.642361111109</v>
      </c>
      <c r="B7558" s="2">
        <v>40784.642361111109</v>
      </c>
      <c r="C7558">
        <v>0.13</v>
      </c>
    </row>
    <row r="7559" spans="1:3" x14ac:dyDescent="0.25">
      <c r="A7559" s="1">
        <v>40784.645833333336</v>
      </c>
      <c r="B7559" s="2">
        <v>40784.645833333336</v>
      </c>
      <c r="C7559">
        <v>0.13</v>
      </c>
    </row>
    <row r="7560" spans="1:3" x14ac:dyDescent="0.25">
      <c r="A7560" s="1">
        <v>40784.649305555555</v>
      </c>
      <c r="B7560" s="2">
        <v>40784.649305555555</v>
      </c>
      <c r="C7560">
        <v>0.13</v>
      </c>
    </row>
    <row r="7561" spans="1:3" x14ac:dyDescent="0.25">
      <c r="A7561" s="1">
        <v>40784.652777777781</v>
      </c>
      <c r="B7561" s="2">
        <v>40784.652777777781</v>
      </c>
      <c r="C7561">
        <v>0.13</v>
      </c>
    </row>
    <row r="7562" spans="1:3" x14ac:dyDescent="0.25">
      <c r="A7562" s="1">
        <v>40784.65625</v>
      </c>
      <c r="B7562" s="2">
        <v>40784.65625</v>
      </c>
      <c r="C7562">
        <v>0.129</v>
      </c>
    </row>
    <row r="7563" spans="1:3" x14ac:dyDescent="0.25">
      <c r="A7563" s="1">
        <v>40784.659722222219</v>
      </c>
      <c r="B7563" s="2">
        <v>40784.659722222219</v>
      </c>
      <c r="C7563">
        <v>0.129</v>
      </c>
    </row>
    <row r="7564" spans="1:3" x14ac:dyDescent="0.25">
      <c r="A7564" s="1">
        <v>40784.663194444445</v>
      </c>
      <c r="B7564" s="2">
        <v>40784.663194444445</v>
      </c>
      <c r="C7564">
        <v>0.128</v>
      </c>
    </row>
    <row r="7565" spans="1:3" x14ac:dyDescent="0.25">
      <c r="A7565" s="1">
        <v>40784.666666666664</v>
      </c>
      <c r="B7565" s="2">
        <v>40784.666666666664</v>
      </c>
      <c r="C7565">
        <v>0.128</v>
      </c>
    </row>
    <row r="7566" spans="1:3" x14ac:dyDescent="0.25">
      <c r="A7566" s="1">
        <v>40784.670138888891</v>
      </c>
      <c r="B7566" s="2">
        <v>40784.670138888891</v>
      </c>
      <c r="C7566">
        <v>0.128</v>
      </c>
    </row>
    <row r="7567" spans="1:3" x14ac:dyDescent="0.25">
      <c r="A7567" s="1">
        <v>40784.673611111109</v>
      </c>
      <c r="B7567" s="2">
        <v>40784.673611111109</v>
      </c>
      <c r="C7567">
        <v>0.128</v>
      </c>
    </row>
    <row r="7568" spans="1:3" x14ac:dyDescent="0.25">
      <c r="A7568" s="1">
        <v>40784.677083333336</v>
      </c>
      <c r="B7568" s="2">
        <v>40784.677083333336</v>
      </c>
      <c r="C7568">
        <v>0.128</v>
      </c>
    </row>
    <row r="7569" spans="1:3" x14ac:dyDescent="0.25">
      <c r="A7569" s="1">
        <v>40784.680555555555</v>
      </c>
      <c r="B7569" s="2">
        <v>40784.680555555555</v>
      </c>
      <c r="C7569">
        <v>0.127</v>
      </c>
    </row>
    <row r="7570" spans="1:3" x14ac:dyDescent="0.25">
      <c r="A7570" s="1">
        <v>40784.684027777781</v>
      </c>
      <c r="B7570" s="2">
        <v>40784.684027777781</v>
      </c>
      <c r="C7570">
        <v>0.127</v>
      </c>
    </row>
    <row r="7571" spans="1:3" x14ac:dyDescent="0.25">
      <c r="A7571" s="1">
        <v>40784.6875</v>
      </c>
      <c r="B7571" s="2">
        <v>40784.6875</v>
      </c>
      <c r="C7571">
        <v>0.127</v>
      </c>
    </row>
    <row r="7572" spans="1:3" x14ac:dyDescent="0.25">
      <c r="A7572" s="1">
        <v>40784.690972222219</v>
      </c>
      <c r="B7572" s="2">
        <v>40784.690972222219</v>
      </c>
      <c r="C7572">
        <v>0.127</v>
      </c>
    </row>
    <row r="7573" spans="1:3" x14ac:dyDescent="0.25">
      <c r="A7573" s="1">
        <v>40784.694444444445</v>
      </c>
      <c r="B7573" s="2">
        <v>40784.694444444445</v>
      </c>
      <c r="C7573">
        <v>0.127</v>
      </c>
    </row>
    <row r="7574" spans="1:3" x14ac:dyDescent="0.25">
      <c r="A7574" s="1">
        <v>40784.697916666664</v>
      </c>
      <c r="B7574" s="2">
        <v>40784.697916666664</v>
      </c>
      <c r="C7574">
        <v>0.126</v>
      </c>
    </row>
    <row r="7575" spans="1:3" x14ac:dyDescent="0.25">
      <c r="A7575" s="1">
        <v>40784.701388888891</v>
      </c>
      <c r="B7575" s="2">
        <v>40784.701388888891</v>
      </c>
      <c r="C7575">
        <v>0.126</v>
      </c>
    </row>
    <row r="7576" spans="1:3" x14ac:dyDescent="0.25">
      <c r="A7576" s="1">
        <v>40784.704861111109</v>
      </c>
      <c r="B7576" s="2">
        <v>40784.704861111109</v>
      </c>
      <c r="C7576">
        <v>0.126</v>
      </c>
    </row>
    <row r="7577" spans="1:3" x14ac:dyDescent="0.25">
      <c r="A7577" s="1">
        <v>40784.708333333336</v>
      </c>
      <c r="B7577" s="2">
        <v>40784.708333333336</v>
      </c>
      <c r="C7577">
        <v>0.126</v>
      </c>
    </row>
    <row r="7578" spans="1:3" x14ac:dyDescent="0.25">
      <c r="A7578" s="1">
        <v>40784.711805555555</v>
      </c>
      <c r="B7578" s="2">
        <v>40784.711805555555</v>
      </c>
      <c r="C7578">
        <v>0.126</v>
      </c>
    </row>
    <row r="7579" spans="1:3" x14ac:dyDescent="0.25">
      <c r="A7579" s="1">
        <v>40784.715277777781</v>
      </c>
      <c r="B7579" s="2">
        <v>40784.715277777781</v>
      </c>
      <c r="C7579">
        <v>0.126</v>
      </c>
    </row>
    <row r="7580" spans="1:3" x14ac:dyDescent="0.25">
      <c r="A7580" s="1">
        <v>40784.71875</v>
      </c>
      <c r="B7580" s="2">
        <v>40784.71875</v>
      </c>
      <c r="C7580">
        <v>0.126</v>
      </c>
    </row>
    <row r="7581" spans="1:3" x14ac:dyDescent="0.25">
      <c r="A7581" s="1">
        <v>40784.722222222219</v>
      </c>
      <c r="B7581" s="2">
        <v>40784.722222222219</v>
      </c>
      <c r="C7581">
        <v>0.125</v>
      </c>
    </row>
    <row r="7582" spans="1:3" x14ac:dyDescent="0.25">
      <c r="A7582" s="1">
        <v>40784.725694444445</v>
      </c>
      <c r="B7582" s="2">
        <v>40784.725694444445</v>
      </c>
      <c r="C7582">
        <v>0.125</v>
      </c>
    </row>
    <row r="7583" spans="1:3" x14ac:dyDescent="0.25">
      <c r="A7583" s="1">
        <v>40784.729166666664</v>
      </c>
      <c r="B7583" s="2">
        <v>40784.729166666664</v>
      </c>
      <c r="C7583">
        <v>0.125</v>
      </c>
    </row>
    <row r="7584" spans="1:3" x14ac:dyDescent="0.25">
      <c r="A7584" s="1">
        <v>40784.732638888891</v>
      </c>
      <c r="B7584" s="2">
        <v>40784.732638888891</v>
      </c>
      <c r="C7584">
        <v>0.124</v>
      </c>
    </row>
    <row r="7585" spans="1:3" x14ac:dyDescent="0.25">
      <c r="A7585" s="1">
        <v>40784.736111111109</v>
      </c>
      <c r="B7585" s="2">
        <v>40784.736111111109</v>
      </c>
      <c r="C7585">
        <v>0.124</v>
      </c>
    </row>
    <row r="7586" spans="1:3" x14ac:dyDescent="0.25">
      <c r="A7586" s="1">
        <v>40784.739583333336</v>
      </c>
      <c r="B7586" s="2">
        <v>40784.739583333336</v>
      </c>
      <c r="C7586">
        <v>0.124</v>
      </c>
    </row>
    <row r="7587" spans="1:3" x14ac:dyDescent="0.25">
      <c r="A7587" s="1">
        <v>40784.743055555555</v>
      </c>
      <c r="B7587" s="2">
        <v>40784.743055555555</v>
      </c>
      <c r="C7587">
        <v>0.124</v>
      </c>
    </row>
    <row r="7588" spans="1:3" x14ac:dyDescent="0.25">
      <c r="A7588" s="1">
        <v>40784.746527777781</v>
      </c>
      <c r="B7588" s="2">
        <v>40784.746527777781</v>
      </c>
      <c r="C7588">
        <v>0.124</v>
      </c>
    </row>
    <row r="7589" spans="1:3" x14ac:dyDescent="0.25">
      <c r="A7589" s="1">
        <v>40784.75</v>
      </c>
      <c r="B7589" s="2">
        <v>40784.75</v>
      </c>
      <c r="C7589">
        <v>0.124</v>
      </c>
    </row>
    <row r="7590" spans="1:3" x14ac:dyDescent="0.25">
      <c r="A7590" s="1">
        <v>40784.753472222219</v>
      </c>
      <c r="B7590" s="2">
        <v>40784.753472222219</v>
      </c>
      <c r="C7590">
        <v>0.124</v>
      </c>
    </row>
    <row r="7591" spans="1:3" x14ac:dyDescent="0.25">
      <c r="A7591" s="1">
        <v>40784.756944444445</v>
      </c>
      <c r="B7591" s="2">
        <v>40784.756944444445</v>
      </c>
      <c r="C7591">
        <v>0.124</v>
      </c>
    </row>
    <row r="7592" spans="1:3" x14ac:dyDescent="0.25">
      <c r="A7592" s="1">
        <v>40784.760416666664</v>
      </c>
      <c r="B7592" s="2">
        <v>40784.760416666664</v>
      </c>
      <c r="C7592">
        <v>0.123</v>
      </c>
    </row>
    <row r="7593" spans="1:3" x14ac:dyDescent="0.25">
      <c r="A7593" s="1">
        <v>40784.763888888891</v>
      </c>
      <c r="B7593" s="2">
        <v>40784.763888888891</v>
      </c>
      <c r="C7593">
        <v>0.123</v>
      </c>
    </row>
    <row r="7594" spans="1:3" x14ac:dyDescent="0.25">
      <c r="A7594" s="1">
        <v>40784.767361111109</v>
      </c>
      <c r="B7594" s="2">
        <v>40784.767361111109</v>
      </c>
      <c r="C7594">
        <v>0.123</v>
      </c>
    </row>
    <row r="7595" spans="1:3" x14ac:dyDescent="0.25">
      <c r="A7595" s="1">
        <v>40784.770833333336</v>
      </c>
      <c r="B7595" s="2">
        <v>40784.770833333336</v>
      </c>
      <c r="C7595">
        <v>0.123</v>
      </c>
    </row>
    <row r="7596" spans="1:3" x14ac:dyDescent="0.25">
      <c r="A7596" s="1">
        <v>40784.774305555555</v>
      </c>
      <c r="B7596" s="2">
        <v>40784.774305555555</v>
      </c>
      <c r="C7596">
        <v>0.123</v>
      </c>
    </row>
    <row r="7597" spans="1:3" x14ac:dyDescent="0.25">
      <c r="A7597" s="1">
        <v>40784.777777777781</v>
      </c>
      <c r="B7597" s="2">
        <v>40784.777777777781</v>
      </c>
      <c r="C7597">
        <v>0.123</v>
      </c>
    </row>
    <row r="7598" spans="1:3" x14ac:dyDescent="0.25">
      <c r="A7598" s="1">
        <v>40784.78125</v>
      </c>
      <c r="B7598" s="2">
        <v>40784.78125</v>
      </c>
      <c r="C7598">
        <v>0.123</v>
      </c>
    </row>
    <row r="7599" spans="1:3" x14ac:dyDescent="0.25">
      <c r="A7599" s="1">
        <v>40784.784722222219</v>
      </c>
      <c r="B7599" s="2">
        <v>40784.784722222219</v>
      </c>
      <c r="C7599">
        <v>0.122</v>
      </c>
    </row>
    <row r="7600" spans="1:3" x14ac:dyDescent="0.25">
      <c r="A7600" s="1">
        <v>40784.788194444445</v>
      </c>
      <c r="B7600" s="2">
        <v>40784.788194444445</v>
      </c>
      <c r="C7600">
        <v>0.122</v>
      </c>
    </row>
    <row r="7601" spans="1:3" x14ac:dyDescent="0.25">
      <c r="A7601" s="1">
        <v>40784.791666666664</v>
      </c>
      <c r="B7601" s="2">
        <v>40784.791666666664</v>
      </c>
      <c r="C7601">
        <v>0.122</v>
      </c>
    </row>
    <row r="7602" spans="1:3" x14ac:dyDescent="0.25">
      <c r="A7602" s="1">
        <v>40784.795138888891</v>
      </c>
      <c r="B7602" s="2">
        <v>40784.795138888891</v>
      </c>
      <c r="C7602">
        <v>0.122</v>
      </c>
    </row>
    <row r="7603" spans="1:3" x14ac:dyDescent="0.25">
      <c r="A7603" s="1">
        <v>40784.798611111109</v>
      </c>
      <c r="B7603" s="2">
        <v>40784.798611111109</v>
      </c>
      <c r="C7603">
        <v>0.122</v>
      </c>
    </row>
    <row r="7604" spans="1:3" x14ac:dyDescent="0.25">
      <c r="A7604" s="1">
        <v>40784.802083333336</v>
      </c>
      <c r="B7604" s="2">
        <v>40784.802083333336</v>
      </c>
      <c r="C7604">
        <v>0.122</v>
      </c>
    </row>
    <row r="7605" spans="1:3" x14ac:dyDescent="0.25">
      <c r="A7605" s="1">
        <v>40784.805555555555</v>
      </c>
      <c r="B7605" s="2">
        <v>40784.805555555555</v>
      </c>
      <c r="C7605">
        <v>0.121</v>
      </c>
    </row>
    <row r="7606" spans="1:3" x14ac:dyDescent="0.25">
      <c r="A7606" s="1">
        <v>40784.809027777781</v>
      </c>
      <c r="B7606" s="2">
        <v>40784.809027777781</v>
      </c>
      <c r="C7606">
        <v>0.122</v>
      </c>
    </row>
    <row r="7607" spans="1:3" x14ac:dyDescent="0.25">
      <c r="A7607" s="1">
        <v>40784.8125</v>
      </c>
      <c r="B7607" s="2">
        <v>40784.8125</v>
      </c>
      <c r="C7607">
        <v>0.121</v>
      </c>
    </row>
    <row r="7608" spans="1:3" x14ac:dyDescent="0.25">
      <c r="A7608" s="1">
        <v>40784.815972222219</v>
      </c>
      <c r="B7608" s="2">
        <v>40784.815972222219</v>
      </c>
      <c r="C7608">
        <v>0.12</v>
      </c>
    </row>
    <row r="7609" spans="1:3" x14ac:dyDescent="0.25">
      <c r="A7609" s="1">
        <v>40784.819444444445</v>
      </c>
      <c r="B7609" s="2">
        <v>40784.819444444445</v>
      </c>
      <c r="C7609">
        <v>0.12</v>
      </c>
    </row>
    <row r="7610" spans="1:3" x14ac:dyDescent="0.25">
      <c r="A7610" s="1">
        <v>40784.822916666664</v>
      </c>
      <c r="B7610" s="2">
        <v>40784.822916666664</v>
      </c>
      <c r="C7610">
        <v>0.12</v>
      </c>
    </row>
    <row r="7611" spans="1:3" x14ac:dyDescent="0.25">
      <c r="A7611" s="1">
        <v>40784.826388888891</v>
      </c>
      <c r="B7611" s="2">
        <v>40784.826388888891</v>
      </c>
      <c r="C7611">
        <v>0.12</v>
      </c>
    </row>
    <row r="7612" spans="1:3" x14ac:dyDescent="0.25">
      <c r="A7612" s="1">
        <v>40784.829861111109</v>
      </c>
      <c r="B7612" s="2">
        <v>40784.829861111109</v>
      </c>
      <c r="C7612">
        <v>0.12</v>
      </c>
    </row>
    <row r="7613" spans="1:3" x14ac:dyDescent="0.25">
      <c r="A7613" s="1">
        <v>40784.833333333336</v>
      </c>
      <c r="B7613" s="2">
        <v>40784.833333333336</v>
      </c>
      <c r="C7613">
        <v>0.12</v>
      </c>
    </row>
    <row r="7614" spans="1:3" x14ac:dyDescent="0.25">
      <c r="A7614" s="1">
        <v>40784.836805555555</v>
      </c>
      <c r="B7614" s="2">
        <v>40784.836805555555</v>
      </c>
      <c r="C7614">
        <v>0.11899999999999999</v>
      </c>
    </row>
    <row r="7615" spans="1:3" x14ac:dyDescent="0.25">
      <c r="A7615" s="1">
        <v>40784.840277777781</v>
      </c>
      <c r="B7615" s="2">
        <v>40784.840277777781</v>
      </c>
      <c r="C7615">
        <v>0.11899999999999999</v>
      </c>
    </row>
    <row r="7616" spans="1:3" x14ac:dyDescent="0.25">
      <c r="A7616" s="1">
        <v>40784.84375</v>
      </c>
      <c r="B7616" s="2">
        <v>40784.84375</v>
      </c>
      <c r="C7616">
        <v>0.11899999999999999</v>
      </c>
    </row>
    <row r="7617" spans="1:3" x14ac:dyDescent="0.25">
      <c r="A7617" s="1">
        <v>40784.847222222219</v>
      </c>
      <c r="B7617" s="2">
        <v>40784.847222222219</v>
      </c>
      <c r="C7617">
        <v>0.11899999999999999</v>
      </c>
    </row>
    <row r="7618" spans="1:3" x14ac:dyDescent="0.25">
      <c r="A7618" s="1">
        <v>40784.850694444445</v>
      </c>
      <c r="B7618" s="2">
        <v>40784.850694444445</v>
      </c>
      <c r="C7618">
        <v>0.11899999999999999</v>
      </c>
    </row>
    <row r="7619" spans="1:3" x14ac:dyDescent="0.25">
      <c r="A7619" s="1">
        <v>40784.854166666664</v>
      </c>
      <c r="B7619" s="2">
        <v>40784.854166666664</v>
      </c>
      <c r="C7619">
        <v>0.11899999999999999</v>
      </c>
    </row>
    <row r="7620" spans="1:3" x14ac:dyDescent="0.25">
      <c r="A7620" s="1">
        <v>40784.857638888891</v>
      </c>
      <c r="B7620" s="2">
        <v>40784.857638888891</v>
      </c>
      <c r="C7620">
        <v>0.11899999999999999</v>
      </c>
    </row>
    <row r="7621" spans="1:3" x14ac:dyDescent="0.25">
      <c r="A7621" s="1">
        <v>40784.861111111109</v>
      </c>
      <c r="B7621" s="2">
        <v>40784.861111111109</v>
      </c>
      <c r="C7621">
        <v>0.11899999999999999</v>
      </c>
    </row>
    <row r="7622" spans="1:3" x14ac:dyDescent="0.25">
      <c r="A7622" s="1">
        <v>40784.864583333336</v>
      </c>
      <c r="B7622" s="2">
        <v>40784.864583333336</v>
      </c>
      <c r="C7622">
        <v>0.11899999999999999</v>
      </c>
    </row>
    <row r="7623" spans="1:3" x14ac:dyDescent="0.25">
      <c r="A7623" s="1">
        <v>40784.868055555555</v>
      </c>
      <c r="B7623" s="2">
        <v>40784.868055555555</v>
      </c>
      <c r="C7623">
        <v>0.11899999999999999</v>
      </c>
    </row>
    <row r="7624" spans="1:3" x14ac:dyDescent="0.25">
      <c r="A7624" s="1">
        <v>40784.871527777781</v>
      </c>
      <c r="B7624" s="2">
        <v>40784.871527777781</v>
      </c>
      <c r="C7624">
        <v>0.12</v>
      </c>
    </row>
    <row r="7625" spans="1:3" x14ac:dyDescent="0.25">
      <c r="A7625" s="1">
        <v>40784.875</v>
      </c>
      <c r="B7625" s="2">
        <v>40784.875</v>
      </c>
      <c r="C7625">
        <v>0.12</v>
      </c>
    </row>
    <row r="7626" spans="1:3" x14ac:dyDescent="0.25">
      <c r="A7626" s="1">
        <v>40784.878472222219</v>
      </c>
      <c r="B7626" s="2">
        <v>40784.878472222219</v>
      </c>
      <c r="C7626">
        <v>0.12</v>
      </c>
    </row>
    <row r="7627" spans="1:3" x14ac:dyDescent="0.25">
      <c r="A7627" s="1">
        <v>40784.881944444445</v>
      </c>
      <c r="B7627" s="2">
        <v>40784.881944444445</v>
      </c>
      <c r="C7627">
        <v>0.12</v>
      </c>
    </row>
    <row r="7628" spans="1:3" x14ac:dyDescent="0.25">
      <c r="A7628" s="1">
        <v>40784.885416666664</v>
      </c>
      <c r="B7628" s="2">
        <v>40784.885416666664</v>
      </c>
      <c r="C7628">
        <v>0.12</v>
      </c>
    </row>
    <row r="7629" spans="1:3" x14ac:dyDescent="0.25">
      <c r="A7629" s="1">
        <v>40784.888888888891</v>
      </c>
      <c r="B7629" s="2">
        <v>40784.888888888891</v>
      </c>
      <c r="C7629">
        <v>0.12</v>
      </c>
    </row>
    <row r="7630" spans="1:3" x14ac:dyDescent="0.25">
      <c r="A7630" s="1">
        <v>40784.892361111109</v>
      </c>
      <c r="B7630" s="2">
        <v>40784.892361111109</v>
      </c>
      <c r="C7630">
        <v>0.12</v>
      </c>
    </row>
    <row r="7631" spans="1:3" x14ac:dyDescent="0.25">
      <c r="A7631" s="1">
        <v>40784.895833333336</v>
      </c>
      <c r="B7631" s="2">
        <v>40784.895833333336</v>
      </c>
      <c r="C7631">
        <v>0.12</v>
      </c>
    </row>
    <row r="7632" spans="1:3" x14ac:dyDescent="0.25">
      <c r="A7632" s="1">
        <v>40784.899305555555</v>
      </c>
      <c r="B7632" s="2">
        <v>40784.899305555555</v>
      </c>
      <c r="C7632">
        <v>0.12</v>
      </c>
    </row>
    <row r="7633" spans="1:3" x14ac:dyDescent="0.25">
      <c r="A7633" s="1">
        <v>40784.902777777781</v>
      </c>
      <c r="B7633" s="2">
        <v>40784.902777777781</v>
      </c>
      <c r="C7633">
        <v>0.12</v>
      </c>
    </row>
    <row r="7634" spans="1:3" x14ac:dyDescent="0.25">
      <c r="A7634" s="1">
        <v>40784.90625</v>
      </c>
      <c r="B7634" s="2">
        <v>40784.90625</v>
      </c>
      <c r="C7634">
        <v>0.11899999999999999</v>
      </c>
    </row>
    <row r="7635" spans="1:3" x14ac:dyDescent="0.25">
      <c r="A7635" s="1">
        <v>40784.909722222219</v>
      </c>
      <c r="B7635" s="2">
        <v>40784.909722222219</v>
      </c>
      <c r="C7635">
        <v>0.11899999999999999</v>
      </c>
    </row>
    <row r="7636" spans="1:3" x14ac:dyDescent="0.25">
      <c r="A7636" s="1">
        <v>40784.913194444445</v>
      </c>
      <c r="B7636" s="2">
        <v>40784.913194444445</v>
      </c>
      <c r="C7636">
        <v>0.11899999999999999</v>
      </c>
    </row>
    <row r="7637" spans="1:3" x14ac:dyDescent="0.25">
      <c r="A7637" s="1">
        <v>40784.916666666664</v>
      </c>
      <c r="B7637" s="2">
        <v>40784.916666666664</v>
      </c>
      <c r="C7637">
        <v>0.11899999999999999</v>
      </c>
    </row>
    <row r="7638" spans="1:3" x14ac:dyDescent="0.25">
      <c r="A7638" s="1">
        <v>40784.920138888891</v>
      </c>
      <c r="B7638" s="2">
        <v>40784.920138888891</v>
      </c>
      <c r="C7638">
        <v>0.11899999999999999</v>
      </c>
    </row>
    <row r="7639" spans="1:3" x14ac:dyDescent="0.25">
      <c r="A7639" s="1">
        <v>40784.923611111109</v>
      </c>
      <c r="B7639" s="2">
        <v>40784.923611111109</v>
      </c>
      <c r="C7639">
        <v>0.11899999999999999</v>
      </c>
    </row>
    <row r="7640" spans="1:3" x14ac:dyDescent="0.25">
      <c r="A7640" s="1">
        <v>40784.927083333336</v>
      </c>
      <c r="B7640" s="2">
        <v>40784.927083333336</v>
      </c>
      <c r="C7640">
        <v>0.11899999999999999</v>
      </c>
    </row>
    <row r="7641" spans="1:3" x14ac:dyDescent="0.25">
      <c r="A7641" s="1">
        <v>40784.930555555555</v>
      </c>
      <c r="B7641" s="2">
        <v>40784.930555555555</v>
      </c>
      <c r="C7641">
        <v>0.11899999999999999</v>
      </c>
    </row>
    <row r="7642" spans="1:3" x14ac:dyDescent="0.25">
      <c r="A7642" s="1">
        <v>40784.934027777781</v>
      </c>
      <c r="B7642" s="2">
        <v>40784.934027777781</v>
      </c>
      <c r="C7642">
        <v>0.11899999999999999</v>
      </c>
    </row>
    <row r="7643" spans="1:3" x14ac:dyDescent="0.25">
      <c r="A7643" s="1">
        <v>40784.9375</v>
      </c>
      <c r="B7643" s="2">
        <v>40784.9375</v>
      </c>
      <c r="C7643">
        <v>0.11899999999999999</v>
      </c>
    </row>
    <row r="7644" spans="1:3" x14ac:dyDescent="0.25">
      <c r="A7644" s="1">
        <v>40784.940972222219</v>
      </c>
      <c r="B7644" s="2">
        <v>40784.940972222219</v>
      </c>
      <c r="C7644">
        <v>0.11899999999999999</v>
      </c>
    </row>
    <row r="7645" spans="1:3" x14ac:dyDescent="0.25">
      <c r="A7645" s="1">
        <v>40784.944444444445</v>
      </c>
      <c r="B7645" s="2">
        <v>40784.944444444445</v>
      </c>
      <c r="C7645">
        <v>0.11899999999999999</v>
      </c>
    </row>
    <row r="7646" spans="1:3" x14ac:dyDescent="0.25">
      <c r="A7646" s="1">
        <v>40784.947916666664</v>
      </c>
      <c r="B7646" s="2">
        <v>40784.947916666664</v>
      </c>
      <c r="C7646">
        <v>0.11899999999999999</v>
      </c>
    </row>
    <row r="7647" spans="1:3" x14ac:dyDescent="0.25">
      <c r="A7647" s="1">
        <v>40784.951388888891</v>
      </c>
      <c r="B7647" s="2">
        <v>40784.951388888891</v>
      </c>
      <c r="C7647">
        <v>0.11899999999999999</v>
      </c>
    </row>
    <row r="7648" spans="1:3" x14ac:dyDescent="0.25">
      <c r="A7648" s="1">
        <v>40784.954861111109</v>
      </c>
      <c r="B7648" s="2">
        <v>40784.954861111109</v>
      </c>
      <c r="C7648">
        <v>0.11799999999999999</v>
      </c>
    </row>
    <row r="7649" spans="1:3" x14ac:dyDescent="0.25">
      <c r="A7649" s="1">
        <v>40784.958333333336</v>
      </c>
      <c r="B7649" s="2">
        <v>40784.958333333336</v>
      </c>
      <c r="C7649">
        <v>0.11799999999999999</v>
      </c>
    </row>
    <row r="7650" spans="1:3" x14ac:dyDescent="0.25">
      <c r="A7650" s="1">
        <v>40784.961805555555</v>
      </c>
      <c r="B7650" s="2">
        <v>40784.961805555555</v>
      </c>
      <c r="C7650">
        <v>0.11700000000000001</v>
      </c>
    </row>
    <row r="7651" spans="1:3" x14ac:dyDescent="0.25">
      <c r="A7651" s="1">
        <v>40784.965277777781</v>
      </c>
      <c r="B7651" s="2">
        <v>40784.965277777781</v>
      </c>
      <c r="C7651">
        <v>0.11700000000000001</v>
      </c>
    </row>
    <row r="7652" spans="1:3" x14ac:dyDescent="0.25">
      <c r="A7652" s="1">
        <v>40784.96875</v>
      </c>
      <c r="B7652" s="2">
        <v>40784.96875</v>
      </c>
      <c r="C7652">
        <v>0.11700000000000001</v>
      </c>
    </row>
    <row r="7653" spans="1:3" x14ac:dyDescent="0.25">
      <c r="A7653" s="1">
        <v>40784.972222222219</v>
      </c>
      <c r="B7653" s="2">
        <v>40784.972222222219</v>
      </c>
      <c r="C7653">
        <v>0.11700000000000001</v>
      </c>
    </row>
    <row r="7654" spans="1:3" x14ac:dyDescent="0.25">
      <c r="A7654" s="1">
        <v>40784.975694444445</v>
      </c>
      <c r="B7654" s="2">
        <v>40784.975694444445</v>
      </c>
      <c r="C7654">
        <v>0.11700000000000001</v>
      </c>
    </row>
    <row r="7655" spans="1:3" x14ac:dyDescent="0.25">
      <c r="A7655" s="1">
        <v>40784.979166666664</v>
      </c>
      <c r="B7655" s="2">
        <v>40784.979166666664</v>
      </c>
      <c r="C7655">
        <v>0.11700000000000001</v>
      </c>
    </row>
    <row r="7656" spans="1:3" x14ac:dyDescent="0.25">
      <c r="A7656" s="1">
        <v>40784.982638888891</v>
      </c>
      <c r="B7656" s="2">
        <v>40784.982638888891</v>
      </c>
      <c r="C7656">
        <v>0.11700000000000001</v>
      </c>
    </row>
    <row r="7657" spans="1:3" x14ac:dyDescent="0.25">
      <c r="A7657" s="1">
        <v>40784.986111111109</v>
      </c>
      <c r="B7657" s="2">
        <v>40784.986111111109</v>
      </c>
      <c r="C7657">
        <v>0.11600000000000001</v>
      </c>
    </row>
    <row r="7658" spans="1:3" x14ac:dyDescent="0.25">
      <c r="A7658" s="1">
        <v>40784.989583333336</v>
      </c>
      <c r="B7658" s="2">
        <v>40784.989583333336</v>
      </c>
      <c r="C7658">
        <v>0.11600000000000001</v>
      </c>
    </row>
    <row r="7659" spans="1:3" x14ac:dyDescent="0.25">
      <c r="A7659" s="1">
        <v>40784.993055555555</v>
      </c>
      <c r="B7659" s="2">
        <v>40784.993055555555</v>
      </c>
      <c r="C7659">
        <v>0.11600000000000001</v>
      </c>
    </row>
    <row r="7660" spans="1:3" x14ac:dyDescent="0.25">
      <c r="A7660" s="1">
        <v>40784.996527777781</v>
      </c>
      <c r="B7660" s="2">
        <v>40784.996527777781</v>
      </c>
      <c r="C7660">
        <v>0.11600000000000001</v>
      </c>
    </row>
    <row r="7661" spans="1:3" x14ac:dyDescent="0.25">
      <c r="A7661" s="1">
        <v>40785</v>
      </c>
      <c r="B7661" s="2">
        <v>40785</v>
      </c>
      <c r="C7661">
        <v>0.11700000000000001</v>
      </c>
    </row>
    <row r="7662" spans="1:3" x14ac:dyDescent="0.25">
      <c r="A7662" s="1">
        <v>40785.003472222219</v>
      </c>
      <c r="B7662" s="2">
        <v>40785.003472222219</v>
      </c>
      <c r="C7662">
        <v>0.11700000000000001</v>
      </c>
    </row>
    <row r="7663" spans="1:3" x14ac:dyDescent="0.25">
      <c r="A7663" s="1">
        <v>40785.006944444445</v>
      </c>
      <c r="B7663" s="2">
        <v>40785.006944444445</v>
      </c>
      <c r="C7663">
        <v>0.11700000000000001</v>
      </c>
    </row>
    <row r="7664" spans="1:3" x14ac:dyDescent="0.25">
      <c r="A7664" s="1">
        <v>40785.010416666664</v>
      </c>
      <c r="B7664" s="2">
        <v>40785.010416666664</v>
      </c>
      <c r="C7664">
        <v>0.11700000000000001</v>
      </c>
    </row>
    <row r="7665" spans="1:3" x14ac:dyDescent="0.25">
      <c r="A7665" s="1">
        <v>40785.013888888891</v>
      </c>
      <c r="B7665" s="2">
        <v>40785.013888888891</v>
      </c>
      <c r="C7665">
        <v>0.11700000000000001</v>
      </c>
    </row>
    <row r="7666" spans="1:3" x14ac:dyDescent="0.25">
      <c r="A7666" s="1">
        <v>40785.017361111109</v>
      </c>
      <c r="B7666" s="2">
        <v>40785.017361111109</v>
      </c>
      <c r="C7666">
        <v>0.11700000000000001</v>
      </c>
    </row>
    <row r="7667" spans="1:3" x14ac:dyDescent="0.25">
      <c r="A7667" s="1">
        <v>40785.020833333336</v>
      </c>
      <c r="B7667" s="2">
        <v>40785.020833333336</v>
      </c>
      <c r="C7667">
        <v>0.11700000000000001</v>
      </c>
    </row>
    <row r="7668" spans="1:3" x14ac:dyDescent="0.25">
      <c r="A7668" s="1">
        <v>40785.024305555555</v>
      </c>
      <c r="B7668" s="2">
        <v>40785.024305555555</v>
      </c>
      <c r="C7668">
        <v>0.11700000000000001</v>
      </c>
    </row>
    <row r="7669" spans="1:3" x14ac:dyDescent="0.25">
      <c r="A7669" s="1">
        <v>40785.027777777781</v>
      </c>
      <c r="B7669" s="2">
        <v>40785.027777777781</v>
      </c>
      <c r="C7669">
        <v>0.11600000000000001</v>
      </c>
    </row>
    <row r="7670" spans="1:3" x14ac:dyDescent="0.25">
      <c r="A7670" s="1">
        <v>40785.03125</v>
      </c>
      <c r="B7670" s="2">
        <v>40785.03125</v>
      </c>
      <c r="C7670">
        <v>0.11600000000000001</v>
      </c>
    </row>
    <row r="7671" spans="1:3" x14ac:dyDescent="0.25">
      <c r="A7671" s="1">
        <v>40785.034722222219</v>
      </c>
      <c r="B7671" s="2">
        <v>40785.034722222219</v>
      </c>
      <c r="C7671">
        <v>0.11600000000000001</v>
      </c>
    </row>
    <row r="7672" spans="1:3" x14ac:dyDescent="0.25">
      <c r="A7672" s="1">
        <v>40785.038194444445</v>
      </c>
      <c r="B7672" s="2">
        <v>40785.038194444445</v>
      </c>
      <c r="C7672">
        <v>0.11600000000000001</v>
      </c>
    </row>
    <row r="7673" spans="1:3" x14ac:dyDescent="0.25">
      <c r="A7673" s="1">
        <v>40785.041666666664</v>
      </c>
      <c r="B7673" s="2">
        <v>40785.041666666664</v>
      </c>
      <c r="C7673">
        <v>0.11600000000000001</v>
      </c>
    </row>
    <row r="7674" spans="1:3" x14ac:dyDescent="0.25">
      <c r="A7674" s="1">
        <v>40785.045138888891</v>
      </c>
      <c r="B7674" s="2">
        <v>40785.045138888891</v>
      </c>
      <c r="C7674">
        <v>0.11600000000000001</v>
      </c>
    </row>
    <row r="7675" spans="1:3" x14ac:dyDescent="0.25">
      <c r="A7675" s="1">
        <v>40785.048611111109</v>
      </c>
      <c r="B7675" s="2">
        <v>40785.048611111109</v>
      </c>
      <c r="C7675">
        <v>0.11600000000000001</v>
      </c>
    </row>
    <row r="7676" spans="1:3" x14ac:dyDescent="0.25">
      <c r="A7676" s="1">
        <v>40785.052083333336</v>
      </c>
      <c r="B7676" s="2">
        <v>40785.052083333336</v>
      </c>
      <c r="C7676">
        <v>0.11600000000000001</v>
      </c>
    </row>
    <row r="7677" spans="1:3" x14ac:dyDescent="0.25">
      <c r="A7677" s="1">
        <v>40785.055555555555</v>
      </c>
      <c r="B7677" s="2">
        <v>40785.055555555555</v>
      </c>
      <c r="C7677">
        <v>0.11600000000000001</v>
      </c>
    </row>
    <row r="7678" spans="1:3" x14ac:dyDescent="0.25">
      <c r="A7678" s="1">
        <v>40785.059027777781</v>
      </c>
      <c r="B7678" s="2">
        <v>40785.059027777781</v>
      </c>
      <c r="C7678">
        <v>0.11600000000000001</v>
      </c>
    </row>
    <row r="7679" spans="1:3" x14ac:dyDescent="0.25">
      <c r="A7679" s="1">
        <v>40785.0625</v>
      </c>
      <c r="B7679" s="2">
        <v>40785.0625</v>
      </c>
      <c r="C7679">
        <v>0.11600000000000001</v>
      </c>
    </row>
    <row r="7680" spans="1:3" x14ac:dyDescent="0.25">
      <c r="A7680" s="1">
        <v>40785.065972222219</v>
      </c>
      <c r="B7680" s="2">
        <v>40785.065972222219</v>
      </c>
      <c r="C7680">
        <v>0.11600000000000001</v>
      </c>
    </row>
    <row r="7681" spans="1:3" x14ac:dyDescent="0.25">
      <c r="A7681" s="1">
        <v>40785.069444444445</v>
      </c>
      <c r="B7681" s="2">
        <v>40785.069444444445</v>
      </c>
      <c r="C7681">
        <v>0.11600000000000001</v>
      </c>
    </row>
    <row r="7682" spans="1:3" x14ac:dyDescent="0.25">
      <c r="A7682" s="1">
        <v>40785.072916666664</v>
      </c>
      <c r="B7682" s="2">
        <v>40785.072916666664</v>
      </c>
      <c r="C7682">
        <v>0.11600000000000001</v>
      </c>
    </row>
    <row r="7683" spans="1:3" x14ac:dyDescent="0.25">
      <c r="A7683" s="1">
        <v>40785.076388888891</v>
      </c>
      <c r="B7683" s="2">
        <v>40785.076388888891</v>
      </c>
      <c r="C7683">
        <v>0.11600000000000001</v>
      </c>
    </row>
    <row r="7684" spans="1:3" x14ac:dyDescent="0.25">
      <c r="A7684" s="1">
        <v>40785.079861111109</v>
      </c>
      <c r="B7684" s="2">
        <v>40785.079861111109</v>
      </c>
      <c r="C7684">
        <v>0.115</v>
      </c>
    </row>
    <row r="7685" spans="1:3" x14ac:dyDescent="0.25">
      <c r="A7685" s="1">
        <v>40785.083333333336</v>
      </c>
      <c r="B7685" s="2">
        <v>40785.083333333336</v>
      </c>
      <c r="C7685">
        <v>0.115</v>
      </c>
    </row>
    <row r="7686" spans="1:3" x14ac:dyDescent="0.25">
      <c r="A7686" s="1">
        <v>40785.086805555555</v>
      </c>
      <c r="B7686" s="2">
        <v>40785.086805555555</v>
      </c>
      <c r="C7686">
        <v>0.115</v>
      </c>
    </row>
    <row r="7687" spans="1:3" x14ac:dyDescent="0.25">
      <c r="A7687" s="1">
        <v>40785.090277777781</v>
      </c>
      <c r="B7687" s="2">
        <v>40785.090277777781</v>
      </c>
      <c r="C7687">
        <v>0.115</v>
      </c>
    </row>
    <row r="7688" spans="1:3" x14ac:dyDescent="0.25">
      <c r="A7688" s="1">
        <v>40785.09375</v>
      </c>
      <c r="B7688" s="2">
        <v>40785.09375</v>
      </c>
      <c r="C7688">
        <v>0.115</v>
      </c>
    </row>
    <row r="7689" spans="1:3" x14ac:dyDescent="0.25">
      <c r="A7689" s="1">
        <v>40785.097222222219</v>
      </c>
      <c r="B7689" s="2">
        <v>40785.097222222219</v>
      </c>
      <c r="C7689">
        <v>0.115</v>
      </c>
    </row>
    <row r="7690" spans="1:3" x14ac:dyDescent="0.25">
      <c r="A7690" s="1">
        <v>40785.100694444445</v>
      </c>
      <c r="B7690" s="2">
        <v>40785.100694444445</v>
      </c>
      <c r="C7690">
        <v>0.115</v>
      </c>
    </row>
    <row r="7691" spans="1:3" x14ac:dyDescent="0.25">
      <c r="A7691" s="1">
        <v>40785.104166666664</v>
      </c>
      <c r="B7691" s="2">
        <v>40785.104166666664</v>
      </c>
      <c r="C7691">
        <v>0.115</v>
      </c>
    </row>
    <row r="7692" spans="1:3" x14ac:dyDescent="0.25">
      <c r="A7692" s="1">
        <v>40785.107638888891</v>
      </c>
      <c r="B7692" s="2">
        <v>40785.107638888891</v>
      </c>
      <c r="C7692">
        <v>0.115</v>
      </c>
    </row>
    <row r="7693" spans="1:3" x14ac:dyDescent="0.25">
      <c r="A7693" s="1">
        <v>40785.111111111109</v>
      </c>
      <c r="B7693" s="2">
        <v>40785.111111111109</v>
      </c>
      <c r="C7693">
        <v>0.115</v>
      </c>
    </row>
    <row r="7694" spans="1:3" x14ac:dyDescent="0.25">
      <c r="A7694" s="1">
        <v>40785.114583333336</v>
      </c>
      <c r="B7694" s="2">
        <v>40785.114583333336</v>
      </c>
      <c r="C7694">
        <v>0.115</v>
      </c>
    </row>
    <row r="7695" spans="1:3" x14ac:dyDescent="0.25">
      <c r="A7695" s="1">
        <v>40785.118055555555</v>
      </c>
      <c r="B7695" s="2">
        <v>40785.118055555555</v>
      </c>
      <c r="C7695">
        <v>0.115</v>
      </c>
    </row>
    <row r="7696" spans="1:3" x14ac:dyDescent="0.25">
      <c r="A7696" s="1">
        <v>40785.121527777781</v>
      </c>
      <c r="B7696" s="2">
        <v>40785.121527777781</v>
      </c>
      <c r="C7696">
        <v>0.115</v>
      </c>
    </row>
    <row r="7697" spans="1:3" x14ac:dyDescent="0.25">
      <c r="A7697" s="1">
        <v>40785.125</v>
      </c>
      <c r="B7697" s="2">
        <v>40785.125</v>
      </c>
      <c r="C7697">
        <v>0.114</v>
      </c>
    </row>
    <row r="7698" spans="1:3" x14ac:dyDescent="0.25">
      <c r="A7698" s="1">
        <v>40785.128472222219</v>
      </c>
      <c r="B7698" s="2">
        <v>40785.128472222219</v>
      </c>
      <c r="C7698">
        <v>0.114</v>
      </c>
    </row>
    <row r="7699" spans="1:3" x14ac:dyDescent="0.25">
      <c r="A7699" s="1">
        <v>40785.131944444445</v>
      </c>
      <c r="B7699" s="2">
        <v>40785.131944444445</v>
      </c>
      <c r="C7699">
        <v>0.114</v>
      </c>
    </row>
    <row r="7700" spans="1:3" x14ac:dyDescent="0.25">
      <c r="A7700" s="1">
        <v>40785.135416666664</v>
      </c>
      <c r="B7700" s="2">
        <v>40785.135416666664</v>
      </c>
      <c r="C7700">
        <v>0.114</v>
      </c>
    </row>
    <row r="7701" spans="1:3" x14ac:dyDescent="0.25">
      <c r="A7701" s="1">
        <v>40785.138888888891</v>
      </c>
      <c r="B7701" s="2">
        <v>40785.138888888891</v>
      </c>
      <c r="C7701">
        <v>0.114</v>
      </c>
    </row>
    <row r="7702" spans="1:3" x14ac:dyDescent="0.25">
      <c r="A7702" s="1">
        <v>40785.142361111109</v>
      </c>
      <c r="B7702" s="2">
        <v>40785.142361111109</v>
      </c>
      <c r="C7702">
        <v>0.114</v>
      </c>
    </row>
    <row r="7703" spans="1:3" x14ac:dyDescent="0.25">
      <c r="A7703" s="1">
        <v>40785.145833333336</v>
      </c>
      <c r="B7703" s="2">
        <v>40785.145833333336</v>
      </c>
      <c r="C7703">
        <v>0.114</v>
      </c>
    </row>
    <row r="7704" spans="1:3" x14ac:dyDescent="0.25">
      <c r="A7704" s="1">
        <v>40785.149305555555</v>
      </c>
      <c r="B7704" s="2">
        <v>40785.149305555555</v>
      </c>
      <c r="C7704">
        <v>0.114</v>
      </c>
    </row>
    <row r="7705" spans="1:3" x14ac:dyDescent="0.25">
      <c r="A7705" s="1">
        <v>40785.152777777781</v>
      </c>
      <c r="B7705" s="2">
        <v>40785.152777777781</v>
      </c>
      <c r="C7705">
        <v>0.114</v>
      </c>
    </row>
    <row r="7706" spans="1:3" x14ac:dyDescent="0.25">
      <c r="A7706" s="1">
        <v>40785.15625</v>
      </c>
      <c r="B7706" s="2">
        <v>40785.15625</v>
      </c>
      <c r="C7706">
        <v>0.114</v>
      </c>
    </row>
    <row r="7707" spans="1:3" x14ac:dyDescent="0.25">
      <c r="A7707" s="1">
        <v>40785.159722222219</v>
      </c>
      <c r="B7707" s="2">
        <v>40785.159722222219</v>
      </c>
      <c r="C7707">
        <v>0.114</v>
      </c>
    </row>
    <row r="7708" spans="1:3" x14ac:dyDescent="0.25">
      <c r="A7708" s="1">
        <v>40785.163194444445</v>
      </c>
      <c r="B7708" s="2">
        <v>40785.163194444445</v>
      </c>
      <c r="C7708">
        <v>0.114</v>
      </c>
    </row>
    <row r="7709" spans="1:3" x14ac:dyDescent="0.25">
      <c r="A7709" s="1">
        <v>40785.166666666664</v>
      </c>
      <c r="B7709" s="2">
        <v>40785.166666666664</v>
      </c>
      <c r="C7709">
        <v>0.114</v>
      </c>
    </row>
    <row r="7710" spans="1:3" x14ac:dyDescent="0.25">
      <c r="A7710" s="1">
        <v>40785.170138888891</v>
      </c>
      <c r="B7710" s="2">
        <v>40785.170138888891</v>
      </c>
      <c r="C7710">
        <v>0.114</v>
      </c>
    </row>
    <row r="7711" spans="1:3" x14ac:dyDescent="0.25">
      <c r="A7711" s="1">
        <v>40785.173611111109</v>
      </c>
      <c r="B7711" s="2">
        <v>40785.173611111109</v>
      </c>
      <c r="C7711">
        <v>0.114</v>
      </c>
    </row>
    <row r="7712" spans="1:3" x14ac:dyDescent="0.25">
      <c r="A7712" s="1">
        <v>40785.177083333336</v>
      </c>
      <c r="B7712" s="2">
        <v>40785.177083333336</v>
      </c>
      <c r="C7712">
        <v>0.113</v>
      </c>
    </row>
    <row r="7713" spans="1:3" x14ac:dyDescent="0.25">
      <c r="A7713" s="1">
        <v>40785.180555555555</v>
      </c>
      <c r="B7713" s="2">
        <v>40785.180555555555</v>
      </c>
      <c r="C7713">
        <v>0.113</v>
      </c>
    </row>
    <row r="7714" spans="1:3" x14ac:dyDescent="0.25">
      <c r="A7714" s="1">
        <v>40785.184027777781</v>
      </c>
      <c r="B7714" s="2">
        <v>40785.184027777781</v>
      </c>
      <c r="C7714">
        <v>0.113</v>
      </c>
    </row>
    <row r="7715" spans="1:3" x14ac:dyDescent="0.25">
      <c r="A7715" s="1">
        <v>40785.1875</v>
      </c>
      <c r="B7715" s="2">
        <v>40785.1875</v>
      </c>
      <c r="C7715">
        <v>0.113</v>
      </c>
    </row>
    <row r="7716" spans="1:3" x14ac:dyDescent="0.25">
      <c r="A7716" s="1">
        <v>40785.190972222219</v>
      </c>
      <c r="B7716" s="2">
        <v>40785.190972222219</v>
      </c>
      <c r="C7716">
        <v>0.113</v>
      </c>
    </row>
    <row r="7717" spans="1:3" x14ac:dyDescent="0.25">
      <c r="A7717" s="1">
        <v>40785.194444444445</v>
      </c>
      <c r="B7717" s="2">
        <v>40785.194444444445</v>
      </c>
      <c r="C7717">
        <v>0.113</v>
      </c>
    </row>
    <row r="7718" spans="1:3" x14ac:dyDescent="0.25">
      <c r="A7718" s="1">
        <v>40785.197916666664</v>
      </c>
      <c r="B7718" s="2">
        <v>40785.197916666664</v>
      </c>
      <c r="C7718">
        <v>0.113</v>
      </c>
    </row>
    <row r="7719" spans="1:3" x14ac:dyDescent="0.25">
      <c r="A7719" s="1">
        <v>40785.201388888891</v>
      </c>
      <c r="B7719" s="2">
        <v>40785.201388888891</v>
      </c>
      <c r="C7719">
        <v>0.113</v>
      </c>
    </row>
    <row r="7720" spans="1:3" x14ac:dyDescent="0.25">
      <c r="A7720" s="1">
        <v>40785.204861111109</v>
      </c>
      <c r="B7720" s="2">
        <v>40785.204861111109</v>
      </c>
      <c r="C7720">
        <v>0.113</v>
      </c>
    </row>
    <row r="7721" spans="1:3" x14ac:dyDescent="0.25">
      <c r="A7721" s="1">
        <v>40785.208333333336</v>
      </c>
      <c r="B7721" s="2">
        <v>40785.208333333336</v>
      </c>
      <c r="C7721">
        <v>0.113</v>
      </c>
    </row>
    <row r="7722" spans="1:3" x14ac:dyDescent="0.25">
      <c r="A7722" s="1">
        <v>40785.211805555555</v>
      </c>
      <c r="B7722" s="2">
        <v>40785.211805555555</v>
      </c>
      <c r="C7722">
        <v>0.113</v>
      </c>
    </row>
    <row r="7723" spans="1:3" x14ac:dyDescent="0.25">
      <c r="A7723" s="1">
        <v>40785.215277777781</v>
      </c>
      <c r="B7723" s="2">
        <v>40785.215277777781</v>
      </c>
      <c r="C7723">
        <v>0.113</v>
      </c>
    </row>
    <row r="7724" spans="1:3" x14ac:dyDescent="0.25">
      <c r="A7724" s="1">
        <v>40785.21875</v>
      </c>
      <c r="B7724" s="2">
        <v>40785.21875</v>
      </c>
      <c r="C7724">
        <v>0.113</v>
      </c>
    </row>
    <row r="7725" spans="1:3" x14ac:dyDescent="0.25">
      <c r="A7725" s="1">
        <v>40785.222222222219</v>
      </c>
      <c r="B7725" s="2">
        <v>40785.222222222219</v>
      </c>
      <c r="C7725">
        <v>0.113</v>
      </c>
    </row>
    <row r="7726" spans="1:3" x14ac:dyDescent="0.25">
      <c r="A7726" s="1">
        <v>40785.225694444445</v>
      </c>
      <c r="B7726" s="2">
        <v>40785.225694444445</v>
      </c>
      <c r="C7726">
        <v>0.112</v>
      </c>
    </row>
    <row r="7727" spans="1:3" x14ac:dyDescent="0.25">
      <c r="A7727" s="1">
        <v>40785.229166666664</v>
      </c>
      <c r="B7727" s="2">
        <v>40785.229166666664</v>
      </c>
      <c r="C7727">
        <v>0.112</v>
      </c>
    </row>
    <row r="7728" spans="1:3" x14ac:dyDescent="0.25">
      <c r="A7728" s="1">
        <v>40785.232638888891</v>
      </c>
      <c r="B7728" s="2">
        <v>40785.232638888891</v>
      </c>
      <c r="C7728">
        <v>0.112</v>
      </c>
    </row>
    <row r="7729" spans="1:3" x14ac:dyDescent="0.25">
      <c r="A7729" s="1">
        <v>40785.236111111109</v>
      </c>
      <c r="B7729" s="2">
        <v>40785.236111111109</v>
      </c>
      <c r="C7729">
        <v>0.112</v>
      </c>
    </row>
    <row r="7730" spans="1:3" x14ac:dyDescent="0.25">
      <c r="A7730" s="1">
        <v>40785.239583333336</v>
      </c>
      <c r="B7730" s="2">
        <v>40785.239583333336</v>
      </c>
      <c r="C7730">
        <v>0.112</v>
      </c>
    </row>
    <row r="7731" spans="1:3" x14ac:dyDescent="0.25">
      <c r="A7731" s="1">
        <v>40785.243055555555</v>
      </c>
      <c r="B7731" s="2">
        <v>40785.243055555555</v>
      </c>
      <c r="C7731">
        <v>0.112</v>
      </c>
    </row>
    <row r="7732" spans="1:3" x14ac:dyDescent="0.25">
      <c r="A7732" s="1">
        <v>40785.246527777781</v>
      </c>
      <c r="B7732" s="2">
        <v>40785.246527777781</v>
      </c>
      <c r="C7732">
        <v>0.112</v>
      </c>
    </row>
    <row r="7733" spans="1:3" x14ac:dyDescent="0.25">
      <c r="A7733" s="1">
        <v>40785.25</v>
      </c>
      <c r="B7733" s="2">
        <v>40785.25</v>
      </c>
      <c r="C7733">
        <v>0.112</v>
      </c>
    </row>
    <row r="7734" spans="1:3" x14ac:dyDescent="0.25">
      <c r="A7734" s="1">
        <v>40785.253472222219</v>
      </c>
      <c r="B7734" s="2">
        <v>40785.253472222219</v>
      </c>
      <c r="C7734">
        <v>0.112</v>
      </c>
    </row>
    <row r="7735" spans="1:3" x14ac:dyDescent="0.25">
      <c r="A7735" s="1">
        <v>40785.256944444445</v>
      </c>
      <c r="B7735" s="2">
        <v>40785.256944444445</v>
      </c>
      <c r="C7735">
        <v>0.112</v>
      </c>
    </row>
    <row r="7736" spans="1:3" x14ac:dyDescent="0.25">
      <c r="A7736" s="1">
        <v>40785.260416666664</v>
      </c>
      <c r="B7736" s="2">
        <v>40785.260416666664</v>
      </c>
      <c r="C7736">
        <v>0.112</v>
      </c>
    </row>
    <row r="7737" spans="1:3" x14ac:dyDescent="0.25">
      <c r="A7737" s="1">
        <v>40785.263888888891</v>
      </c>
      <c r="B7737" s="2">
        <v>40785.263888888891</v>
      </c>
      <c r="C7737">
        <v>0.111</v>
      </c>
    </row>
    <row r="7738" spans="1:3" x14ac:dyDescent="0.25">
      <c r="A7738" s="1">
        <v>40785.267361111109</v>
      </c>
      <c r="B7738" s="2">
        <v>40785.267361111109</v>
      </c>
      <c r="C7738">
        <v>0.111</v>
      </c>
    </row>
    <row r="7739" spans="1:3" x14ac:dyDescent="0.25">
      <c r="A7739" s="1">
        <v>40785.270833333336</v>
      </c>
      <c r="B7739" s="2">
        <v>40785.270833333336</v>
      </c>
      <c r="C7739">
        <v>0.111</v>
      </c>
    </row>
    <row r="7740" spans="1:3" x14ac:dyDescent="0.25">
      <c r="A7740" s="1">
        <v>40785.274305555555</v>
      </c>
      <c r="B7740" s="2">
        <v>40785.274305555555</v>
      </c>
      <c r="C7740">
        <v>0.111</v>
      </c>
    </row>
    <row r="7741" spans="1:3" x14ac:dyDescent="0.25">
      <c r="A7741" s="1">
        <v>40785.277777777781</v>
      </c>
      <c r="B7741" s="2">
        <v>40785.277777777781</v>
      </c>
      <c r="C7741">
        <v>0.111</v>
      </c>
    </row>
    <row r="7742" spans="1:3" x14ac:dyDescent="0.25">
      <c r="A7742" s="1">
        <v>40785.28125</v>
      </c>
      <c r="B7742" s="2">
        <v>40785.28125</v>
      </c>
      <c r="C7742">
        <v>0.111</v>
      </c>
    </row>
    <row r="7743" spans="1:3" x14ac:dyDescent="0.25">
      <c r="A7743" s="1">
        <v>40785.284722222219</v>
      </c>
      <c r="B7743" s="2">
        <v>40785.284722222219</v>
      </c>
      <c r="C7743">
        <v>0.111</v>
      </c>
    </row>
    <row r="7744" spans="1:3" x14ac:dyDescent="0.25">
      <c r="A7744" s="1">
        <v>40785.288194444445</v>
      </c>
      <c r="B7744" s="2">
        <v>40785.288194444445</v>
      </c>
      <c r="C7744">
        <v>0.111</v>
      </c>
    </row>
    <row r="7745" spans="1:3" x14ac:dyDescent="0.25">
      <c r="A7745" s="1">
        <v>40785.291666666664</v>
      </c>
      <c r="B7745" s="2">
        <v>40785.291666666664</v>
      </c>
      <c r="C7745">
        <v>0.111</v>
      </c>
    </row>
    <row r="7746" spans="1:3" x14ac:dyDescent="0.25">
      <c r="A7746" s="1">
        <v>40785.295138888891</v>
      </c>
      <c r="B7746" s="2">
        <v>40785.295138888891</v>
      </c>
      <c r="C7746">
        <v>0.111</v>
      </c>
    </row>
    <row r="7747" spans="1:3" x14ac:dyDescent="0.25">
      <c r="A7747" s="1">
        <v>40785.298611111109</v>
      </c>
      <c r="B7747" s="2">
        <v>40785.298611111109</v>
      </c>
      <c r="C7747">
        <v>0.111</v>
      </c>
    </row>
    <row r="7748" spans="1:3" x14ac:dyDescent="0.25">
      <c r="A7748" s="1">
        <v>40785.302083333336</v>
      </c>
      <c r="B7748" s="2">
        <v>40785.302083333336</v>
      </c>
      <c r="C7748">
        <v>0.111</v>
      </c>
    </row>
    <row r="7749" spans="1:3" x14ac:dyDescent="0.25">
      <c r="A7749" s="1">
        <v>40785.305555555555</v>
      </c>
      <c r="B7749" s="2">
        <v>40785.305555555555</v>
      </c>
      <c r="C7749">
        <v>0.111</v>
      </c>
    </row>
    <row r="7750" spans="1:3" x14ac:dyDescent="0.25">
      <c r="A7750" s="1">
        <v>40785.309027777781</v>
      </c>
      <c r="B7750" s="2">
        <v>40785.309027777781</v>
      </c>
      <c r="C7750">
        <v>0.111</v>
      </c>
    </row>
    <row r="7751" spans="1:3" x14ac:dyDescent="0.25">
      <c r="A7751" s="1">
        <v>40785.3125</v>
      </c>
      <c r="B7751" s="2">
        <v>40785.3125</v>
      </c>
      <c r="C7751">
        <v>0.11</v>
      </c>
    </row>
    <row r="7752" spans="1:3" x14ac:dyDescent="0.25">
      <c r="A7752" s="1">
        <v>40785.315972222219</v>
      </c>
      <c r="B7752" s="2">
        <v>40785.315972222219</v>
      </c>
      <c r="C7752">
        <v>0.11</v>
      </c>
    </row>
    <row r="7753" spans="1:3" x14ac:dyDescent="0.25">
      <c r="A7753" s="1">
        <v>40785.319444444445</v>
      </c>
      <c r="B7753" s="2">
        <v>40785.319444444445</v>
      </c>
      <c r="C7753">
        <v>0.11</v>
      </c>
    </row>
    <row r="7754" spans="1:3" x14ac:dyDescent="0.25">
      <c r="A7754" s="1">
        <v>40785.322916666664</v>
      </c>
      <c r="B7754" s="2">
        <v>40785.322916666664</v>
      </c>
      <c r="C7754">
        <v>0.11</v>
      </c>
    </row>
    <row r="7755" spans="1:3" x14ac:dyDescent="0.25">
      <c r="A7755" s="1">
        <v>40785.326388888891</v>
      </c>
      <c r="B7755" s="2">
        <v>40785.326388888891</v>
      </c>
      <c r="C7755">
        <v>0.11</v>
      </c>
    </row>
    <row r="7756" spans="1:3" x14ac:dyDescent="0.25">
      <c r="A7756" s="1">
        <v>40785.329861111109</v>
      </c>
      <c r="B7756" s="2">
        <v>40785.329861111109</v>
      </c>
      <c r="C7756">
        <v>0.11</v>
      </c>
    </row>
    <row r="7757" spans="1:3" x14ac:dyDescent="0.25">
      <c r="A7757" s="1">
        <v>40785.333333333336</v>
      </c>
      <c r="B7757" s="2">
        <v>40785.333333333336</v>
      </c>
      <c r="C7757">
        <v>0.11</v>
      </c>
    </row>
    <row r="7758" spans="1:3" x14ac:dyDescent="0.25">
      <c r="A7758" s="1">
        <v>40785.336805555555</v>
      </c>
      <c r="B7758" s="2">
        <v>40785.336805555555</v>
      </c>
      <c r="C7758">
        <v>0.11</v>
      </c>
    </row>
    <row r="7759" spans="1:3" x14ac:dyDescent="0.25">
      <c r="A7759" s="1">
        <v>40785.340277777781</v>
      </c>
      <c r="B7759" s="2">
        <v>40785.340277777781</v>
      </c>
      <c r="C7759">
        <v>0.11</v>
      </c>
    </row>
    <row r="7760" spans="1:3" x14ac:dyDescent="0.25">
      <c r="A7760" s="1">
        <v>40785.34375</v>
      </c>
      <c r="B7760" s="2">
        <v>40785.34375</v>
      </c>
      <c r="C7760">
        <v>0.109</v>
      </c>
    </row>
    <row r="7761" spans="1:3" x14ac:dyDescent="0.25">
      <c r="A7761" s="1">
        <v>40785.347222222219</v>
      </c>
      <c r="B7761" s="2">
        <v>40785.347222222219</v>
      </c>
      <c r="C7761">
        <v>0.109</v>
      </c>
    </row>
    <row r="7762" spans="1:3" x14ac:dyDescent="0.25">
      <c r="A7762" s="1">
        <v>40785.350694444445</v>
      </c>
      <c r="B7762" s="2">
        <v>40785.350694444445</v>
      </c>
      <c r="C7762">
        <v>0.109</v>
      </c>
    </row>
    <row r="7763" spans="1:3" x14ac:dyDescent="0.25">
      <c r="A7763" s="1">
        <v>40785.354166666664</v>
      </c>
      <c r="B7763" s="2">
        <v>40785.354166666664</v>
      </c>
      <c r="C7763">
        <v>0.109</v>
      </c>
    </row>
    <row r="7764" spans="1:3" x14ac:dyDescent="0.25">
      <c r="A7764" s="1">
        <v>40785.357638888891</v>
      </c>
      <c r="B7764" s="2">
        <v>40785.357638888891</v>
      </c>
      <c r="C7764">
        <v>0.109</v>
      </c>
    </row>
    <row r="7765" spans="1:3" x14ac:dyDescent="0.25">
      <c r="A7765" s="1">
        <v>40785.361111111109</v>
      </c>
      <c r="B7765" s="2">
        <v>40785.361111111109</v>
      </c>
      <c r="C7765">
        <v>0.109</v>
      </c>
    </row>
    <row r="7766" spans="1:3" x14ac:dyDescent="0.25">
      <c r="A7766" s="1">
        <v>40785.364583333336</v>
      </c>
      <c r="B7766" s="2">
        <v>40785.364583333336</v>
      </c>
      <c r="C7766">
        <v>0.108</v>
      </c>
    </row>
    <row r="7767" spans="1:3" x14ac:dyDescent="0.25">
      <c r="A7767" s="1">
        <v>40785.368055555555</v>
      </c>
      <c r="B7767" s="2">
        <v>40785.368055555555</v>
      </c>
      <c r="C7767">
        <v>0.108</v>
      </c>
    </row>
    <row r="7768" spans="1:3" x14ac:dyDescent="0.25">
      <c r="A7768" s="1">
        <v>40785.371527777781</v>
      </c>
      <c r="B7768" s="2">
        <v>40785.371527777781</v>
      </c>
      <c r="C7768">
        <v>0.108</v>
      </c>
    </row>
    <row r="7769" spans="1:3" x14ac:dyDescent="0.25">
      <c r="A7769" s="1">
        <v>40785.375</v>
      </c>
      <c r="B7769" s="2">
        <v>40785.375</v>
      </c>
      <c r="C7769">
        <v>0.108</v>
      </c>
    </row>
    <row r="7770" spans="1:3" x14ac:dyDescent="0.25">
      <c r="A7770" s="1">
        <v>40785.378472222219</v>
      </c>
      <c r="B7770" s="2">
        <v>40785.378472222219</v>
      </c>
      <c r="C7770">
        <v>0.108</v>
      </c>
    </row>
    <row r="7771" spans="1:3" x14ac:dyDescent="0.25">
      <c r="A7771" s="1">
        <v>40785.381944444445</v>
      </c>
      <c r="B7771" s="2">
        <v>40785.381944444445</v>
      </c>
      <c r="C7771">
        <v>0.107</v>
      </c>
    </row>
    <row r="7772" spans="1:3" x14ac:dyDescent="0.25">
      <c r="A7772" s="1">
        <v>40785.385416666664</v>
      </c>
      <c r="B7772" s="2">
        <v>40785.385416666664</v>
      </c>
      <c r="C7772">
        <v>0.107</v>
      </c>
    </row>
    <row r="7773" spans="1:3" x14ac:dyDescent="0.25">
      <c r="A7773" s="1">
        <v>40785.388888888891</v>
      </c>
      <c r="B7773" s="2">
        <v>40785.388888888891</v>
      </c>
      <c r="C7773">
        <v>0.107</v>
      </c>
    </row>
    <row r="7774" spans="1:3" x14ac:dyDescent="0.25">
      <c r="A7774" s="1">
        <v>40785.392361111109</v>
      </c>
      <c r="B7774" s="2">
        <v>40785.392361111109</v>
      </c>
      <c r="C7774">
        <v>0.107</v>
      </c>
    </row>
    <row r="7775" spans="1:3" x14ac:dyDescent="0.25">
      <c r="A7775" s="1">
        <v>40785.395833333336</v>
      </c>
      <c r="B7775" s="2">
        <v>40785.395833333336</v>
      </c>
      <c r="C7775">
        <v>0.107</v>
      </c>
    </row>
    <row r="7776" spans="1:3" x14ac:dyDescent="0.25">
      <c r="A7776" s="1">
        <v>40785.399305555555</v>
      </c>
      <c r="B7776" s="2">
        <v>40785.399305555555</v>
      </c>
      <c r="C7776">
        <v>0.106</v>
      </c>
    </row>
    <row r="7777" spans="1:3" x14ac:dyDescent="0.25">
      <c r="A7777" s="1">
        <v>40785.402777777781</v>
      </c>
      <c r="B7777" s="2">
        <v>40785.402777777781</v>
      </c>
      <c r="C7777">
        <v>0.106</v>
      </c>
    </row>
    <row r="7778" spans="1:3" x14ac:dyDescent="0.25">
      <c r="A7778" s="1">
        <v>40785.40625</v>
      </c>
      <c r="B7778" s="2">
        <v>40785.40625</v>
      </c>
      <c r="C7778">
        <v>0.106</v>
      </c>
    </row>
    <row r="7779" spans="1:3" x14ac:dyDescent="0.25">
      <c r="A7779" s="1">
        <v>40785.409722222219</v>
      </c>
      <c r="B7779" s="2">
        <v>40785.409722222219</v>
      </c>
      <c r="C7779">
        <v>0.106</v>
      </c>
    </row>
    <row r="7780" spans="1:3" x14ac:dyDescent="0.25">
      <c r="A7780" s="1">
        <v>40785.413194444445</v>
      </c>
      <c r="B7780" s="2">
        <v>40785.413194444445</v>
      </c>
      <c r="C7780">
        <v>0.106</v>
      </c>
    </row>
    <row r="7781" spans="1:3" x14ac:dyDescent="0.25">
      <c r="A7781" s="1">
        <v>40785.416666666664</v>
      </c>
      <c r="B7781" s="2">
        <v>40785.416666666664</v>
      </c>
      <c r="C7781">
        <v>0.105</v>
      </c>
    </row>
    <row r="7782" spans="1:3" x14ac:dyDescent="0.25">
      <c r="A7782" s="1">
        <v>40785.420138888891</v>
      </c>
      <c r="B7782" s="2">
        <v>40785.420138888891</v>
      </c>
      <c r="C7782">
        <v>0.105</v>
      </c>
    </row>
    <row r="7783" spans="1:3" x14ac:dyDescent="0.25">
      <c r="A7783" s="1">
        <v>40785.423611111109</v>
      </c>
      <c r="B7783" s="2">
        <v>40785.423611111109</v>
      </c>
      <c r="C7783">
        <v>0.105</v>
      </c>
    </row>
    <row r="7784" spans="1:3" x14ac:dyDescent="0.25">
      <c r="A7784" s="1">
        <v>40785.427083333336</v>
      </c>
      <c r="B7784" s="2">
        <v>40785.427083333336</v>
      </c>
      <c r="C7784">
        <v>0.105</v>
      </c>
    </row>
    <row r="7785" spans="1:3" x14ac:dyDescent="0.25">
      <c r="A7785" s="1">
        <v>40785.430555555555</v>
      </c>
      <c r="B7785" s="2">
        <v>40785.430555555555</v>
      </c>
      <c r="C7785">
        <v>0.104</v>
      </c>
    </row>
    <row r="7786" spans="1:3" x14ac:dyDescent="0.25">
      <c r="A7786" s="1">
        <v>40785.434027777781</v>
      </c>
      <c r="B7786" s="2">
        <v>40785.434027777781</v>
      </c>
      <c r="C7786">
        <v>0.104</v>
      </c>
    </row>
    <row r="7787" spans="1:3" x14ac:dyDescent="0.25">
      <c r="A7787" s="1">
        <v>40785.4375</v>
      </c>
      <c r="B7787" s="2">
        <v>40785.4375</v>
      </c>
      <c r="C7787">
        <v>0.104</v>
      </c>
    </row>
    <row r="7788" spans="1:3" x14ac:dyDescent="0.25">
      <c r="A7788" s="1">
        <v>40785.440972222219</v>
      </c>
      <c r="B7788" s="2">
        <v>40785.440972222219</v>
      </c>
      <c r="C7788">
        <v>0.104</v>
      </c>
    </row>
    <row r="7789" spans="1:3" x14ac:dyDescent="0.25">
      <c r="A7789" s="1">
        <v>40785.444444444445</v>
      </c>
      <c r="B7789" s="2">
        <v>40785.444444444445</v>
      </c>
      <c r="C7789">
        <v>0.104</v>
      </c>
    </row>
    <row r="7790" spans="1:3" x14ac:dyDescent="0.25">
      <c r="A7790" s="1">
        <v>40785.479166666664</v>
      </c>
      <c r="B7790" s="2">
        <v>40785.479166666664</v>
      </c>
      <c r="C7790">
        <v>7.9000000000000001E-2</v>
      </c>
    </row>
    <row r="7791" spans="1:3" x14ac:dyDescent="0.25">
      <c r="A7791" s="1">
        <v>40785.486111111109</v>
      </c>
      <c r="B7791" s="2">
        <v>40785.486111111109</v>
      </c>
      <c r="C7791">
        <v>0.08</v>
      </c>
    </row>
    <row r="7792" spans="1:3" x14ac:dyDescent="0.25">
      <c r="A7792" s="1">
        <v>40785.493055555555</v>
      </c>
      <c r="B7792" s="2">
        <v>40785.493055555555</v>
      </c>
      <c r="C7792">
        <v>7.9000000000000001E-2</v>
      </c>
    </row>
    <row r="7793" spans="1:3" x14ac:dyDescent="0.25">
      <c r="A7793" s="1">
        <v>40785.5</v>
      </c>
      <c r="B7793" s="2">
        <v>40785.5</v>
      </c>
      <c r="C7793">
        <v>7.8E-2</v>
      </c>
    </row>
    <row r="7794" spans="1:3" x14ac:dyDescent="0.25">
      <c r="A7794" s="1">
        <v>40785.506944444445</v>
      </c>
      <c r="B7794" s="2">
        <v>40785.506944444445</v>
      </c>
      <c r="C7794">
        <v>7.8E-2</v>
      </c>
    </row>
    <row r="7795" spans="1:3" x14ac:dyDescent="0.25">
      <c r="A7795" s="1">
        <v>40785.513888888891</v>
      </c>
      <c r="B7795" s="2">
        <v>40785.513888888891</v>
      </c>
      <c r="C7795">
        <v>7.6999999999999999E-2</v>
      </c>
    </row>
    <row r="7796" spans="1:3" x14ac:dyDescent="0.25">
      <c r="A7796" s="1">
        <v>40785.520833333336</v>
      </c>
      <c r="B7796" s="2">
        <v>40785.520833333336</v>
      </c>
      <c r="C7796">
        <v>7.5999999999999998E-2</v>
      </c>
    </row>
    <row r="7797" spans="1:3" x14ac:dyDescent="0.25">
      <c r="A7797" s="1">
        <v>40785.527777777781</v>
      </c>
      <c r="B7797" s="2">
        <v>40785.527777777781</v>
      </c>
      <c r="C7797">
        <v>7.5999999999999998E-2</v>
      </c>
    </row>
    <row r="7798" spans="1:3" x14ac:dyDescent="0.25">
      <c r="A7798" s="1">
        <v>40785.534722222219</v>
      </c>
      <c r="B7798" s="2">
        <v>40785.534722222219</v>
      </c>
      <c r="C7798">
        <v>7.4999999999999997E-2</v>
      </c>
    </row>
    <row r="7799" spans="1:3" x14ac:dyDescent="0.25">
      <c r="A7799" s="1">
        <v>40785.541666666664</v>
      </c>
      <c r="B7799" s="2">
        <v>40785.541666666664</v>
      </c>
      <c r="C7799">
        <v>7.3999999999999996E-2</v>
      </c>
    </row>
    <row r="7800" spans="1:3" x14ac:dyDescent="0.25">
      <c r="A7800" s="1">
        <v>40785.548611111109</v>
      </c>
      <c r="B7800" s="2">
        <v>40785.548611111109</v>
      </c>
      <c r="C7800">
        <v>7.3999999999999996E-2</v>
      </c>
    </row>
    <row r="7801" spans="1:3" x14ac:dyDescent="0.25">
      <c r="A7801" s="1">
        <v>40785.555555555555</v>
      </c>
      <c r="B7801" s="2">
        <v>40785.555555555555</v>
      </c>
      <c r="C7801">
        <v>7.2999999999999995E-2</v>
      </c>
    </row>
    <row r="7802" spans="1:3" x14ac:dyDescent="0.25">
      <c r="A7802" s="1">
        <v>40785.5625</v>
      </c>
      <c r="B7802" s="2">
        <v>40785.5625</v>
      </c>
      <c r="C7802">
        <v>7.2999999999999995E-2</v>
      </c>
    </row>
    <row r="7803" spans="1:3" x14ac:dyDescent="0.25">
      <c r="A7803" s="1">
        <v>40785.569444444445</v>
      </c>
      <c r="B7803" s="2">
        <v>40785.569444444445</v>
      </c>
      <c r="C7803">
        <v>7.1999999999999995E-2</v>
      </c>
    </row>
    <row r="7804" spans="1:3" x14ac:dyDescent="0.25">
      <c r="A7804" s="1">
        <v>40785.576388888891</v>
      </c>
      <c r="B7804" s="2">
        <v>40785.576388888891</v>
      </c>
      <c r="C7804">
        <v>7.1999999999999995E-2</v>
      </c>
    </row>
    <row r="7805" spans="1:3" x14ac:dyDescent="0.25">
      <c r="A7805" s="1">
        <v>40785.583333333336</v>
      </c>
      <c r="B7805" s="2">
        <v>40785.583333333336</v>
      </c>
      <c r="C7805">
        <v>7.0999999999999994E-2</v>
      </c>
    </row>
    <row r="7806" spans="1:3" x14ac:dyDescent="0.25">
      <c r="A7806" s="1">
        <v>40785.590277777781</v>
      </c>
      <c r="B7806" s="2">
        <v>40785.590277777781</v>
      </c>
      <c r="C7806">
        <v>7.0999999999999994E-2</v>
      </c>
    </row>
    <row r="7807" spans="1:3" x14ac:dyDescent="0.25">
      <c r="A7807" s="1">
        <v>40785.597222222219</v>
      </c>
      <c r="B7807" s="2">
        <v>40785.597222222219</v>
      </c>
      <c r="C7807">
        <v>7.0999999999999994E-2</v>
      </c>
    </row>
    <row r="7808" spans="1:3" x14ac:dyDescent="0.25">
      <c r="A7808" s="1">
        <v>40785.604166666664</v>
      </c>
      <c r="B7808" s="2">
        <v>40785.604166666664</v>
      </c>
      <c r="C7808">
        <v>7.0000000000000007E-2</v>
      </c>
    </row>
    <row r="7809" spans="1:3" x14ac:dyDescent="0.25">
      <c r="A7809" s="1">
        <v>40785.611111111109</v>
      </c>
      <c r="B7809" s="2">
        <v>40785.611111111109</v>
      </c>
      <c r="C7809">
        <v>7.0000000000000007E-2</v>
      </c>
    </row>
    <row r="7810" spans="1:3" x14ac:dyDescent="0.25">
      <c r="A7810" s="1">
        <v>40785.618055555555</v>
      </c>
      <c r="B7810" s="2">
        <v>40785.618055555555</v>
      </c>
      <c r="C7810">
        <v>7.0000000000000007E-2</v>
      </c>
    </row>
    <row r="7811" spans="1:3" x14ac:dyDescent="0.25">
      <c r="A7811" s="1">
        <v>40785.625</v>
      </c>
      <c r="B7811" s="2">
        <v>40785.625</v>
      </c>
      <c r="C7811">
        <v>6.9000000000000006E-2</v>
      </c>
    </row>
    <row r="7812" spans="1:3" x14ac:dyDescent="0.25">
      <c r="A7812" s="1">
        <v>40785.631944444445</v>
      </c>
      <c r="B7812" s="2">
        <v>40785.631944444445</v>
      </c>
      <c r="C7812">
        <v>6.9000000000000006E-2</v>
      </c>
    </row>
    <row r="7813" spans="1:3" x14ac:dyDescent="0.25">
      <c r="A7813" s="1">
        <v>40785.638888888891</v>
      </c>
      <c r="B7813" s="2">
        <v>40785.638888888891</v>
      </c>
      <c r="C7813">
        <v>6.9000000000000006E-2</v>
      </c>
    </row>
    <row r="7814" spans="1:3" x14ac:dyDescent="0.25">
      <c r="A7814" s="1">
        <v>40785.645833333336</v>
      </c>
      <c r="B7814" s="2">
        <v>40785.645833333336</v>
      </c>
      <c r="C7814">
        <v>6.8000000000000005E-2</v>
      </c>
    </row>
    <row r="7815" spans="1:3" x14ac:dyDescent="0.25">
      <c r="A7815" s="1">
        <v>40785.652777777781</v>
      </c>
      <c r="B7815" s="2">
        <v>40785.652777777781</v>
      </c>
      <c r="C7815">
        <v>6.8000000000000005E-2</v>
      </c>
    </row>
    <row r="7816" spans="1:3" x14ac:dyDescent="0.25">
      <c r="A7816" s="1">
        <v>40785.659722222219</v>
      </c>
      <c r="B7816" s="2">
        <v>40785.659722222219</v>
      </c>
      <c r="C7816">
        <v>6.7000000000000004E-2</v>
      </c>
    </row>
    <row r="7817" spans="1:3" x14ac:dyDescent="0.25">
      <c r="A7817" s="1">
        <v>40785.666666666664</v>
      </c>
      <c r="B7817" s="2">
        <v>40785.666666666664</v>
      </c>
      <c r="C7817">
        <v>6.7000000000000004E-2</v>
      </c>
    </row>
    <row r="7818" spans="1:3" x14ac:dyDescent="0.25">
      <c r="A7818" s="1">
        <v>40785.673611111109</v>
      </c>
      <c r="B7818" s="2">
        <v>40785.673611111109</v>
      </c>
      <c r="C7818">
        <v>6.7000000000000004E-2</v>
      </c>
    </row>
    <row r="7819" spans="1:3" x14ac:dyDescent="0.25">
      <c r="A7819" s="1">
        <v>40785.680555555555</v>
      </c>
      <c r="B7819" s="2">
        <v>40785.680555555555</v>
      </c>
      <c r="C7819">
        <v>6.7000000000000004E-2</v>
      </c>
    </row>
    <row r="7820" spans="1:3" x14ac:dyDescent="0.25">
      <c r="A7820" s="1">
        <v>40785.6875</v>
      </c>
      <c r="B7820" s="2">
        <v>40785.6875</v>
      </c>
      <c r="C7820">
        <v>6.6000000000000003E-2</v>
      </c>
    </row>
    <row r="7821" spans="1:3" x14ac:dyDescent="0.25">
      <c r="A7821" s="1">
        <v>40785.694444444445</v>
      </c>
      <c r="B7821" s="2">
        <v>40785.694444444445</v>
      </c>
      <c r="C7821">
        <v>6.6000000000000003E-2</v>
      </c>
    </row>
    <row r="7822" spans="1:3" x14ac:dyDescent="0.25">
      <c r="A7822" s="1">
        <v>40785.701388888891</v>
      </c>
      <c r="B7822" s="2">
        <v>40785.701388888891</v>
      </c>
      <c r="C7822">
        <v>6.6000000000000003E-2</v>
      </c>
    </row>
    <row r="7823" spans="1:3" x14ac:dyDescent="0.25">
      <c r="A7823" s="1">
        <v>40785.708333333336</v>
      </c>
      <c r="B7823" s="2">
        <v>40785.708333333336</v>
      </c>
      <c r="C7823">
        <v>6.5000000000000002E-2</v>
      </c>
    </row>
    <row r="7824" spans="1:3" x14ac:dyDescent="0.25">
      <c r="A7824" s="1">
        <v>40785.715277777781</v>
      </c>
      <c r="B7824" s="2">
        <v>40785.715277777781</v>
      </c>
      <c r="C7824">
        <v>6.5000000000000002E-2</v>
      </c>
    </row>
    <row r="7825" spans="1:3" x14ac:dyDescent="0.25">
      <c r="A7825" s="1">
        <v>40785.722222222219</v>
      </c>
      <c r="B7825" s="2">
        <v>40785.722222222219</v>
      </c>
      <c r="C7825">
        <v>6.5000000000000002E-2</v>
      </c>
    </row>
    <row r="7826" spans="1:3" x14ac:dyDescent="0.25">
      <c r="A7826" s="1">
        <v>40785.729166666664</v>
      </c>
      <c r="B7826" s="2">
        <v>40785.729166666664</v>
      </c>
      <c r="C7826">
        <v>6.5000000000000002E-2</v>
      </c>
    </row>
    <row r="7827" spans="1:3" x14ac:dyDescent="0.25">
      <c r="A7827" s="1">
        <v>40785.736111111109</v>
      </c>
      <c r="B7827" s="2">
        <v>40785.736111111109</v>
      </c>
      <c r="C7827">
        <v>6.5000000000000002E-2</v>
      </c>
    </row>
    <row r="7828" spans="1:3" x14ac:dyDescent="0.25">
      <c r="A7828" s="1">
        <v>40785.743055555555</v>
      </c>
      <c r="B7828" s="2">
        <v>40785.743055555555</v>
      </c>
      <c r="C7828">
        <v>6.5000000000000002E-2</v>
      </c>
    </row>
    <row r="7829" spans="1:3" x14ac:dyDescent="0.25">
      <c r="A7829" s="1">
        <v>40785.75</v>
      </c>
      <c r="B7829" s="2">
        <v>40785.75</v>
      </c>
      <c r="C7829">
        <v>6.5000000000000002E-2</v>
      </c>
    </row>
    <row r="7830" spans="1:3" x14ac:dyDescent="0.25">
      <c r="A7830" s="1">
        <v>40785.756944444445</v>
      </c>
      <c r="B7830" s="2">
        <v>40785.756944444445</v>
      </c>
      <c r="C7830">
        <v>6.5000000000000002E-2</v>
      </c>
    </row>
    <row r="7831" spans="1:3" x14ac:dyDescent="0.25">
      <c r="A7831" s="1">
        <v>40785.763888888891</v>
      </c>
      <c r="B7831" s="2">
        <v>40785.763888888891</v>
      </c>
      <c r="C7831">
        <v>6.5000000000000002E-2</v>
      </c>
    </row>
    <row r="7832" spans="1:3" x14ac:dyDescent="0.25">
      <c r="A7832" s="1">
        <v>40785.770833333336</v>
      </c>
      <c r="B7832" s="2">
        <v>40785.770833333336</v>
      </c>
      <c r="C7832">
        <v>6.5000000000000002E-2</v>
      </c>
    </row>
    <row r="7833" spans="1:3" x14ac:dyDescent="0.25">
      <c r="A7833" s="1">
        <v>40785.777777777781</v>
      </c>
      <c r="B7833" s="2">
        <v>40785.777777777781</v>
      </c>
      <c r="C7833">
        <v>6.5000000000000002E-2</v>
      </c>
    </row>
    <row r="7834" spans="1:3" x14ac:dyDescent="0.25">
      <c r="A7834" s="1">
        <v>40785.784722222219</v>
      </c>
      <c r="B7834" s="2">
        <v>40785.784722222219</v>
      </c>
      <c r="C7834">
        <v>6.5000000000000002E-2</v>
      </c>
    </row>
    <row r="7835" spans="1:3" x14ac:dyDescent="0.25">
      <c r="A7835" s="1">
        <v>40785.791666666664</v>
      </c>
      <c r="B7835" s="2">
        <v>40785.791666666664</v>
      </c>
      <c r="C7835">
        <v>6.5000000000000002E-2</v>
      </c>
    </row>
    <row r="7836" spans="1:3" x14ac:dyDescent="0.25">
      <c r="A7836" s="1">
        <v>40785.798611111109</v>
      </c>
      <c r="B7836" s="2">
        <v>40785.798611111109</v>
      </c>
      <c r="C7836">
        <v>6.5000000000000002E-2</v>
      </c>
    </row>
    <row r="7837" spans="1:3" x14ac:dyDescent="0.25">
      <c r="A7837" s="1">
        <v>40785.805555555555</v>
      </c>
      <c r="B7837" s="2">
        <v>40785.805555555555</v>
      </c>
      <c r="C7837">
        <v>6.5000000000000002E-2</v>
      </c>
    </row>
    <row r="7838" spans="1:3" x14ac:dyDescent="0.25">
      <c r="A7838" s="1">
        <v>40785.8125</v>
      </c>
      <c r="B7838" s="2">
        <v>40785.8125</v>
      </c>
      <c r="C7838">
        <v>6.5000000000000002E-2</v>
      </c>
    </row>
    <row r="7839" spans="1:3" x14ac:dyDescent="0.25">
      <c r="A7839" s="1">
        <v>40785.819444444445</v>
      </c>
      <c r="B7839" s="2">
        <v>40785.819444444445</v>
      </c>
      <c r="C7839">
        <v>6.5000000000000002E-2</v>
      </c>
    </row>
    <row r="7840" spans="1:3" x14ac:dyDescent="0.25">
      <c r="A7840" s="1">
        <v>40785.826388888891</v>
      </c>
      <c r="B7840" s="2">
        <v>40785.826388888891</v>
      </c>
      <c r="C7840">
        <v>6.5000000000000002E-2</v>
      </c>
    </row>
    <row r="7841" spans="1:3" x14ac:dyDescent="0.25">
      <c r="A7841" s="1">
        <v>40785.833333333336</v>
      </c>
      <c r="B7841" s="2">
        <v>40785.833333333336</v>
      </c>
      <c r="C7841">
        <v>6.5000000000000002E-2</v>
      </c>
    </row>
    <row r="7842" spans="1:3" x14ac:dyDescent="0.25">
      <c r="A7842" s="1">
        <v>40785.840277777781</v>
      </c>
      <c r="B7842" s="2">
        <v>40785.840277777781</v>
      </c>
      <c r="C7842">
        <v>6.5000000000000002E-2</v>
      </c>
    </row>
    <row r="7843" spans="1:3" x14ac:dyDescent="0.25">
      <c r="A7843" s="1">
        <v>40785.847222222219</v>
      </c>
      <c r="B7843" s="2">
        <v>40785.847222222219</v>
      </c>
      <c r="C7843">
        <v>6.5000000000000002E-2</v>
      </c>
    </row>
    <row r="7844" spans="1:3" x14ac:dyDescent="0.25">
      <c r="A7844" s="1">
        <v>40785.854166666664</v>
      </c>
      <c r="B7844" s="2">
        <v>40785.854166666664</v>
      </c>
      <c r="C7844">
        <v>6.5000000000000002E-2</v>
      </c>
    </row>
    <row r="7845" spans="1:3" x14ac:dyDescent="0.25">
      <c r="A7845" s="1">
        <v>40785.861111111109</v>
      </c>
      <c r="B7845" s="2">
        <v>40785.861111111109</v>
      </c>
      <c r="C7845">
        <v>6.5000000000000002E-2</v>
      </c>
    </row>
    <row r="7846" spans="1:3" x14ac:dyDescent="0.25">
      <c r="A7846" s="1">
        <v>40785.868055555555</v>
      </c>
      <c r="B7846" s="2">
        <v>40785.868055555555</v>
      </c>
      <c r="C7846">
        <v>6.5000000000000002E-2</v>
      </c>
    </row>
    <row r="7847" spans="1:3" x14ac:dyDescent="0.25">
      <c r="A7847" s="1">
        <v>40785.875</v>
      </c>
      <c r="B7847" s="2">
        <v>40785.875</v>
      </c>
      <c r="C7847">
        <v>6.5000000000000002E-2</v>
      </c>
    </row>
    <row r="7848" spans="1:3" x14ac:dyDescent="0.25">
      <c r="A7848" s="1">
        <v>40785.881944444445</v>
      </c>
      <c r="B7848" s="2">
        <v>40785.881944444445</v>
      </c>
      <c r="C7848">
        <v>6.5000000000000002E-2</v>
      </c>
    </row>
    <row r="7849" spans="1:3" x14ac:dyDescent="0.25">
      <c r="A7849" s="1">
        <v>40785.888888888891</v>
      </c>
      <c r="B7849" s="2">
        <v>40785.888888888891</v>
      </c>
      <c r="C7849">
        <v>6.5000000000000002E-2</v>
      </c>
    </row>
    <row r="7850" spans="1:3" x14ac:dyDescent="0.25">
      <c r="A7850" s="1">
        <v>40785.895833333336</v>
      </c>
      <c r="B7850" s="2">
        <v>40785.895833333336</v>
      </c>
      <c r="C7850">
        <v>6.5000000000000002E-2</v>
      </c>
    </row>
    <row r="7851" spans="1:3" x14ac:dyDescent="0.25">
      <c r="A7851" s="1">
        <v>40785.902777777781</v>
      </c>
      <c r="B7851" s="2">
        <v>40785.902777777781</v>
      </c>
      <c r="C7851">
        <v>6.5000000000000002E-2</v>
      </c>
    </row>
    <row r="7852" spans="1:3" x14ac:dyDescent="0.25">
      <c r="A7852" s="1">
        <v>40785.909722222219</v>
      </c>
      <c r="B7852" s="2">
        <v>40785.909722222219</v>
      </c>
      <c r="C7852">
        <v>6.5000000000000002E-2</v>
      </c>
    </row>
    <row r="7853" spans="1:3" x14ac:dyDescent="0.25">
      <c r="A7853" s="1">
        <v>40785.916666666664</v>
      </c>
      <c r="B7853" s="2">
        <v>40785.916666666664</v>
      </c>
      <c r="C7853">
        <v>6.5000000000000002E-2</v>
      </c>
    </row>
    <row r="7854" spans="1:3" x14ac:dyDescent="0.25">
      <c r="A7854" s="1">
        <v>40785.923611111109</v>
      </c>
      <c r="B7854" s="2">
        <v>40785.923611111109</v>
      </c>
      <c r="C7854">
        <v>6.5000000000000002E-2</v>
      </c>
    </row>
    <row r="7855" spans="1:3" x14ac:dyDescent="0.25">
      <c r="A7855" s="1">
        <v>40785.930555555555</v>
      </c>
      <c r="B7855" s="2">
        <v>40785.930555555555</v>
      </c>
      <c r="C7855">
        <v>6.5000000000000002E-2</v>
      </c>
    </row>
    <row r="7856" spans="1:3" x14ac:dyDescent="0.25">
      <c r="A7856" s="1">
        <v>40785.9375</v>
      </c>
      <c r="B7856" s="2">
        <v>40785.9375</v>
      </c>
      <c r="C7856">
        <v>6.5000000000000002E-2</v>
      </c>
    </row>
    <row r="7857" spans="1:3" x14ac:dyDescent="0.25">
      <c r="A7857" s="1">
        <v>40785.944444444445</v>
      </c>
      <c r="B7857" s="2">
        <v>40785.944444444445</v>
      </c>
      <c r="C7857">
        <v>6.5000000000000002E-2</v>
      </c>
    </row>
    <row r="7858" spans="1:3" x14ac:dyDescent="0.25">
      <c r="A7858" s="1">
        <v>40785.951388888891</v>
      </c>
      <c r="B7858" s="2">
        <v>40785.951388888891</v>
      </c>
      <c r="C7858">
        <v>6.5000000000000002E-2</v>
      </c>
    </row>
    <row r="7859" spans="1:3" x14ac:dyDescent="0.25">
      <c r="A7859" s="1">
        <v>40785.958333333336</v>
      </c>
      <c r="B7859" s="2">
        <v>40785.958333333336</v>
      </c>
      <c r="C7859">
        <v>6.5000000000000002E-2</v>
      </c>
    </row>
    <row r="7860" spans="1:3" x14ac:dyDescent="0.25">
      <c r="A7860" s="1">
        <v>40785.965277777781</v>
      </c>
      <c r="B7860" s="2">
        <v>40785.965277777781</v>
      </c>
      <c r="C7860">
        <v>6.5000000000000002E-2</v>
      </c>
    </row>
    <row r="7861" spans="1:3" x14ac:dyDescent="0.25">
      <c r="A7861" s="1">
        <v>40785.972222222219</v>
      </c>
      <c r="B7861" s="2">
        <v>40785.972222222219</v>
      </c>
      <c r="C7861">
        <v>6.5000000000000002E-2</v>
      </c>
    </row>
    <row r="7862" spans="1:3" x14ac:dyDescent="0.25">
      <c r="A7862" s="1">
        <v>40785.979166666664</v>
      </c>
      <c r="B7862" s="2">
        <v>40785.979166666664</v>
      </c>
      <c r="C7862">
        <v>6.5000000000000002E-2</v>
      </c>
    </row>
    <row r="7863" spans="1:3" x14ac:dyDescent="0.25">
      <c r="A7863" s="1">
        <v>40785.986111111109</v>
      </c>
      <c r="B7863" s="2">
        <v>40785.986111111109</v>
      </c>
      <c r="C7863">
        <v>6.5000000000000002E-2</v>
      </c>
    </row>
    <row r="7864" spans="1:3" x14ac:dyDescent="0.25">
      <c r="A7864" s="1">
        <v>40785.993055555555</v>
      </c>
      <c r="B7864" s="2">
        <v>40785.993055555555</v>
      </c>
      <c r="C7864">
        <v>6.5000000000000002E-2</v>
      </c>
    </row>
    <row r="7865" spans="1:3" x14ac:dyDescent="0.25">
      <c r="A7865" s="1">
        <v>40786</v>
      </c>
      <c r="B7865" s="2">
        <v>40786</v>
      </c>
      <c r="C7865">
        <v>6.5000000000000002E-2</v>
      </c>
    </row>
    <row r="7866" spans="1:3" x14ac:dyDescent="0.25">
      <c r="A7866" s="1">
        <v>40786.006944444445</v>
      </c>
      <c r="B7866" s="2">
        <v>40786.006944444445</v>
      </c>
      <c r="C7866">
        <v>6.5000000000000002E-2</v>
      </c>
    </row>
    <row r="7867" spans="1:3" x14ac:dyDescent="0.25">
      <c r="A7867" s="1">
        <v>40786.013888888891</v>
      </c>
      <c r="B7867" s="2">
        <v>40786.013888888891</v>
      </c>
      <c r="C7867">
        <v>6.4000000000000001E-2</v>
      </c>
    </row>
    <row r="7868" spans="1:3" x14ac:dyDescent="0.25">
      <c r="A7868" s="1">
        <v>40786.020833333336</v>
      </c>
      <c r="B7868" s="2">
        <v>40786.020833333336</v>
      </c>
      <c r="C7868">
        <v>6.4000000000000001E-2</v>
      </c>
    </row>
    <row r="7869" spans="1:3" x14ac:dyDescent="0.25">
      <c r="A7869" s="1">
        <v>40786.027777777781</v>
      </c>
      <c r="B7869" s="2">
        <v>40786.027777777781</v>
      </c>
      <c r="C7869">
        <v>6.5000000000000002E-2</v>
      </c>
    </row>
    <row r="7870" spans="1:3" x14ac:dyDescent="0.25">
      <c r="A7870" s="1">
        <v>40786.034722222219</v>
      </c>
      <c r="B7870" s="2">
        <v>40786.034722222219</v>
      </c>
      <c r="C7870">
        <v>6.5000000000000002E-2</v>
      </c>
    </row>
    <row r="7871" spans="1:3" x14ac:dyDescent="0.25">
      <c r="A7871" s="1">
        <v>40786.041666666664</v>
      </c>
      <c r="B7871" s="2">
        <v>40786.041666666664</v>
      </c>
      <c r="C7871">
        <v>6.4000000000000001E-2</v>
      </c>
    </row>
    <row r="7872" spans="1:3" x14ac:dyDescent="0.25">
      <c r="A7872" s="1">
        <v>40786.048611111109</v>
      </c>
      <c r="B7872" s="2">
        <v>40786.048611111109</v>
      </c>
      <c r="C7872">
        <v>6.4000000000000001E-2</v>
      </c>
    </row>
    <row r="7873" spans="1:3" x14ac:dyDescent="0.25">
      <c r="A7873" s="1">
        <v>40786.055555555555</v>
      </c>
      <c r="B7873" s="2">
        <v>40786.055555555555</v>
      </c>
      <c r="C7873">
        <v>6.4000000000000001E-2</v>
      </c>
    </row>
    <row r="7874" spans="1:3" x14ac:dyDescent="0.25">
      <c r="A7874" s="1">
        <v>40786.0625</v>
      </c>
      <c r="B7874" s="2">
        <v>40786.0625</v>
      </c>
      <c r="C7874">
        <v>6.4000000000000001E-2</v>
      </c>
    </row>
    <row r="7875" spans="1:3" x14ac:dyDescent="0.25">
      <c r="A7875" s="1">
        <v>40786.069444444445</v>
      </c>
      <c r="B7875" s="2">
        <v>40786.069444444445</v>
      </c>
      <c r="C7875">
        <v>6.4000000000000001E-2</v>
      </c>
    </row>
    <row r="7876" spans="1:3" x14ac:dyDescent="0.25">
      <c r="A7876" s="1">
        <v>40786.076388888891</v>
      </c>
      <c r="B7876" s="2">
        <v>40786.076388888891</v>
      </c>
      <c r="C7876">
        <v>6.4000000000000001E-2</v>
      </c>
    </row>
    <row r="7877" spans="1:3" x14ac:dyDescent="0.25">
      <c r="A7877" s="1">
        <v>40786.083333333336</v>
      </c>
      <c r="B7877" s="2">
        <v>40786.083333333336</v>
      </c>
      <c r="C7877">
        <v>6.4000000000000001E-2</v>
      </c>
    </row>
    <row r="7878" spans="1:3" x14ac:dyDescent="0.25">
      <c r="A7878" s="1">
        <v>40786.090277777781</v>
      </c>
      <c r="B7878" s="2">
        <v>40786.090277777781</v>
      </c>
      <c r="C7878">
        <v>6.4000000000000001E-2</v>
      </c>
    </row>
    <row r="7879" spans="1:3" x14ac:dyDescent="0.25">
      <c r="A7879" s="1">
        <v>40786.097222222219</v>
      </c>
      <c r="B7879" s="2">
        <v>40786.097222222219</v>
      </c>
      <c r="C7879">
        <v>6.4000000000000001E-2</v>
      </c>
    </row>
    <row r="7880" spans="1:3" x14ac:dyDescent="0.25">
      <c r="A7880" s="1">
        <v>40786.104166666664</v>
      </c>
      <c r="B7880" s="2">
        <v>40786.104166666664</v>
      </c>
      <c r="C7880">
        <v>6.4000000000000001E-2</v>
      </c>
    </row>
    <row r="7881" spans="1:3" x14ac:dyDescent="0.25">
      <c r="A7881" s="1">
        <v>40786.111111111109</v>
      </c>
      <c r="B7881" s="2">
        <v>40786.111111111109</v>
      </c>
      <c r="C7881">
        <v>6.4000000000000001E-2</v>
      </c>
    </row>
    <row r="7882" spans="1:3" x14ac:dyDescent="0.25">
      <c r="A7882" s="1">
        <v>40786.118055555555</v>
      </c>
      <c r="B7882" s="2">
        <v>40786.118055555555</v>
      </c>
      <c r="C7882">
        <v>6.4000000000000001E-2</v>
      </c>
    </row>
    <row r="7883" spans="1:3" x14ac:dyDescent="0.25">
      <c r="A7883" s="1">
        <v>40786.125</v>
      </c>
      <c r="B7883" s="2">
        <v>40786.125</v>
      </c>
      <c r="C7883">
        <v>6.4000000000000001E-2</v>
      </c>
    </row>
    <row r="7884" spans="1:3" x14ac:dyDescent="0.25">
      <c r="A7884" s="1">
        <v>40786.131944444445</v>
      </c>
      <c r="B7884" s="2">
        <v>40786.131944444445</v>
      </c>
      <c r="C7884">
        <v>6.4000000000000001E-2</v>
      </c>
    </row>
    <row r="7885" spans="1:3" x14ac:dyDescent="0.25">
      <c r="A7885" s="1">
        <v>40786.138888888891</v>
      </c>
      <c r="B7885" s="2">
        <v>40786.138888888891</v>
      </c>
      <c r="C7885">
        <v>6.4000000000000001E-2</v>
      </c>
    </row>
    <row r="7886" spans="1:3" x14ac:dyDescent="0.25">
      <c r="A7886" s="1">
        <v>40786.145833333336</v>
      </c>
      <c r="B7886" s="2">
        <v>40786.145833333336</v>
      </c>
      <c r="C7886">
        <v>6.4000000000000001E-2</v>
      </c>
    </row>
    <row r="7887" spans="1:3" x14ac:dyDescent="0.25">
      <c r="A7887" s="1">
        <v>40786.152777777781</v>
      </c>
      <c r="B7887" s="2">
        <v>40786.152777777781</v>
      </c>
      <c r="C7887">
        <v>6.4000000000000001E-2</v>
      </c>
    </row>
    <row r="7888" spans="1:3" x14ac:dyDescent="0.25">
      <c r="A7888" s="1">
        <v>40786.159722222219</v>
      </c>
      <c r="B7888" s="2">
        <v>40786.159722222219</v>
      </c>
      <c r="C7888">
        <v>6.4000000000000001E-2</v>
      </c>
    </row>
    <row r="7889" spans="1:3" x14ac:dyDescent="0.25">
      <c r="A7889" s="1">
        <v>40786.166666666664</v>
      </c>
      <c r="B7889" s="2">
        <v>40786.166666666664</v>
      </c>
      <c r="C7889">
        <v>6.4000000000000001E-2</v>
      </c>
    </row>
    <row r="7890" spans="1:3" x14ac:dyDescent="0.25">
      <c r="A7890" s="1">
        <v>40786.173611111109</v>
      </c>
      <c r="B7890" s="2">
        <v>40786.173611111109</v>
      </c>
      <c r="C7890">
        <v>6.4000000000000001E-2</v>
      </c>
    </row>
    <row r="7891" spans="1:3" x14ac:dyDescent="0.25">
      <c r="A7891" s="1">
        <v>40786.180555555555</v>
      </c>
      <c r="B7891" s="2">
        <v>40786.180555555555</v>
      </c>
      <c r="C7891">
        <v>6.4000000000000001E-2</v>
      </c>
    </row>
    <row r="7892" spans="1:3" x14ac:dyDescent="0.25">
      <c r="A7892" s="1">
        <v>40786.1875</v>
      </c>
      <c r="B7892" s="2">
        <v>40786.1875</v>
      </c>
      <c r="C7892">
        <v>6.4000000000000001E-2</v>
      </c>
    </row>
    <row r="7893" spans="1:3" x14ac:dyDescent="0.25">
      <c r="A7893" s="1">
        <v>40786.194444444445</v>
      </c>
      <c r="B7893" s="2">
        <v>40786.194444444445</v>
      </c>
      <c r="C7893">
        <v>6.4000000000000001E-2</v>
      </c>
    </row>
    <row r="7894" spans="1:3" x14ac:dyDescent="0.25">
      <c r="A7894" s="1">
        <v>40786.201388888891</v>
      </c>
      <c r="B7894" s="2">
        <v>40786.201388888891</v>
      </c>
      <c r="C7894">
        <v>6.4000000000000001E-2</v>
      </c>
    </row>
    <row r="7895" spans="1:3" x14ac:dyDescent="0.25">
      <c r="A7895" s="1">
        <v>40786.208333333336</v>
      </c>
      <c r="B7895" s="2">
        <v>40786.208333333336</v>
      </c>
      <c r="C7895">
        <v>6.3E-2</v>
      </c>
    </row>
    <row r="7896" spans="1:3" x14ac:dyDescent="0.25">
      <c r="A7896" s="1">
        <v>40786.215277777781</v>
      </c>
      <c r="B7896" s="2">
        <v>40786.215277777781</v>
      </c>
      <c r="C7896">
        <v>6.3E-2</v>
      </c>
    </row>
    <row r="7897" spans="1:3" x14ac:dyDescent="0.25">
      <c r="A7897" s="1">
        <v>40786.222222222219</v>
      </c>
      <c r="B7897" s="2">
        <v>40786.222222222219</v>
      </c>
      <c r="C7897">
        <v>6.3E-2</v>
      </c>
    </row>
    <row r="7898" spans="1:3" x14ac:dyDescent="0.25">
      <c r="A7898" s="1">
        <v>40786.229166666664</v>
      </c>
      <c r="B7898" s="2">
        <v>40786.229166666664</v>
      </c>
      <c r="C7898">
        <v>6.3E-2</v>
      </c>
    </row>
    <row r="7899" spans="1:3" x14ac:dyDescent="0.25">
      <c r="A7899" s="1">
        <v>40786.236111111109</v>
      </c>
      <c r="B7899" s="2">
        <v>40786.236111111109</v>
      </c>
      <c r="C7899">
        <v>6.3E-2</v>
      </c>
    </row>
    <row r="7900" spans="1:3" x14ac:dyDescent="0.25">
      <c r="A7900" s="1">
        <v>40786.243055555555</v>
      </c>
      <c r="B7900" s="2">
        <v>40786.243055555555</v>
      </c>
      <c r="C7900">
        <v>6.3E-2</v>
      </c>
    </row>
    <row r="7901" spans="1:3" x14ac:dyDescent="0.25">
      <c r="A7901" s="1">
        <v>40786.25</v>
      </c>
      <c r="B7901" s="2">
        <v>40786.25</v>
      </c>
      <c r="C7901">
        <v>6.3E-2</v>
      </c>
    </row>
    <row r="7902" spans="1:3" x14ac:dyDescent="0.25">
      <c r="A7902" s="1">
        <v>40786.256944444445</v>
      </c>
      <c r="B7902" s="2">
        <v>40786.256944444445</v>
      </c>
      <c r="C7902">
        <v>6.3E-2</v>
      </c>
    </row>
    <row r="7903" spans="1:3" x14ac:dyDescent="0.25">
      <c r="A7903" s="1">
        <v>40786.263888888891</v>
      </c>
      <c r="B7903" s="2">
        <v>40786.263888888891</v>
      </c>
      <c r="C7903">
        <v>6.3E-2</v>
      </c>
    </row>
    <row r="7904" spans="1:3" x14ac:dyDescent="0.25">
      <c r="A7904" s="1">
        <v>40786.270833333336</v>
      </c>
      <c r="B7904" s="2">
        <v>40786.270833333336</v>
      </c>
      <c r="C7904">
        <v>6.3E-2</v>
      </c>
    </row>
    <row r="7905" spans="1:3" x14ac:dyDescent="0.25">
      <c r="A7905" s="1">
        <v>40786.277777777781</v>
      </c>
      <c r="B7905" s="2">
        <v>40786.277777777781</v>
      </c>
      <c r="C7905">
        <v>6.3E-2</v>
      </c>
    </row>
    <row r="7906" spans="1:3" x14ac:dyDescent="0.25">
      <c r="A7906" s="1">
        <v>40786.284722222219</v>
      </c>
      <c r="B7906" s="2">
        <v>40786.284722222219</v>
      </c>
      <c r="C7906">
        <v>6.3E-2</v>
      </c>
    </row>
    <row r="7907" spans="1:3" x14ac:dyDescent="0.25">
      <c r="A7907" s="1">
        <v>40786.291666666664</v>
      </c>
      <c r="B7907" s="2">
        <v>40786.291666666664</v>
      </c>
      <c r="C7907">
        <v>6.3E-2</v>
      </c>
    </row>
    <row r="7908" spans="1:3" x14ac:dyDescent="0.25">
      <c r="A7908" s="1">
        <v>40786.298611111109</v>
      </c>
      <c r="B7908" s="2">
        <v>40786.298611111109</v>
      </c>
      <c r="C7908">
        <v>6.3E-2</v>
      </c>
    </row>
    <row r="7909" spans="1:3" x14ac:dyDescent="0.25">
      <c r="A7909" s="1">
        <v>40786.305555555555</v>
      </c>
      <c r="B7909" s="2">
        <v>40786.305555555555</v>
      </c>
      <c r="C7909">
        <v>6.3E-2</v>
      </c>
    </row>
    <row r="7910" spans="1:3" x14ac:dyDescent="0.25">
      <c r="A7910" s="1">
        <v>40786.3125</v>
      </c>
      <c r="B7910" s="2">
        <v>40786.3125</v>
      </c>
      <c r="C7910">
        <v>6.3E-2</v>
      </c>
    </row>
    <row r="7911" spans="1:3" x14ac:dyDescent="0.25">
      <c r="A7911" s="1">
        <v>40786.319444444445</v>
      </c>
      <c r="B7911" s="2">
        <v>40786.319444444445</v>
      </c>
      <c r="C7911">
        <v>6.3E-2</v>
      </c>
    </row>
    <row r="7912" spans="1:3" x14ac:dyDescent="0.25">
      <c r="A7912" s="1">
        <v>40786.326388888891</v>
      </c>
      <c r="B7912" s="2">
        <v>40786.326388888891</v>
      </c>
      <c r="C7912">
        <v>6.3E-2</v>
      </c>
    </row>
    <row r="7913" spans="1:3" x14ac:dyDescent="0.25">
      <c r="A7913" s="1">
        <v>40786.333333333336</v>
      </c>
      <c r="B7913" s="2">
        <v>40786.333333333336</v>
      </c>
      <c r="C7913">
        <v>6.3E-2</v>
      </c>
    </row>
    <row r="7914" spans="1:3" x14ac:dyDescent="0.25">
      <c r="A7914" s="1">
        <v>40786.340277777781</v>
      </c>
      <c r="B7914" s="2">
        <v>40786.340277777781</v>
      </c>
      <c r="C7914">
        <v>6.3E-2</v>
      </c>
    </row>
    <row r="7915" spans="1:3" x14ac:dyDescent="0.25">
      <c r="A7915" s="1">
        <v>40786.347222222219</v>
      </c>
      <c r="B7915" s="2">
        <v>40786.347222222219</v>
      </c>
      <c r="C7915">
        <v>6.2E-2</v>
      </c>
    </row>
    <row r="7916" spans="1:3" x14ac:dyDescent="0.25">
      <c r="A7916" s="1">
        <v>40786.354166666664</v>
      </c>
      <c r="B7916" s="2">
        <v>40786.354166666664</v>
      </c>
      <c r="C7916">
        <v>6.2E-2</v>
      </c>
    </row>
    <row r="7917" spans="1:3" x14ac:dyDescent="0.25">
      <c r="A7917" s="1">
        <v>40786.361111111109</v>
      </c>
      <c r="B7917" s="2">
        <v>40786.361111111109</v>
      </c>
      <c r="C7917">
        <v>6.2E-2</v>
      </c>
    </row>
    <row r="7918" spans="1:3" x14ac:dyDescent="0.25">
      <c r="A7918" s="1">
        <v>40786.368055555555</v>
      </c>
      <c r="B7918" s="2">
        <v>40786.368055555555</v>
      </c>
      <c r="C7918">
        <v>6.2E-2</v>
      </c>
    </row>
    <row r="7919" spans="1:3" x14ac:dyDescent="0.25">
      <c r="A7919" s="1">
        <v>40786.375</v>
      </c>
      <c r="B7919" s="2">
        <v>40786.375</v>
      </c>
      <c r="C7919">
        <v>6.2E-2</v>
      </c>
    </row>
    <row r="7920" spans="1:3" x14ac:dyDescent="0.25">
      <c r="A7920" s="1">
        <v>40786.381944444445</v>
      </c>
      <c r="B7920" s="2">
        <v>40786.381944444445</v>
      </c>
      <c r="C7920">
        <v>6.0999999999999999E-2</v>
      </c>
    </row>
    <row r="7921" spans="1:3" x14ac:dyDescent="0.25">
      <c r="A7921" s="1">
        <v>40786.388888888891</v>
      </c>
      <c r="B7921" s="2">
        <v>40786.388888888891</v>
      </c>
      <c r="C7921">
        <v>6.0999999999999999E-2</v>
      </c>
    </row>
    <row r="7922" spans="1:3" x14ac:dyDescent="0.25">
      <c r="A7922" s="1">
        <v>40786.395833333336</v>
      </c>
      <c r="B7922" s="2">
        <v>40786.395833333336</v>
      </c>
      <c r="C7922">
        <v>6.0999999999999999E-2</v>
      </c>
    </row>
    <row r="7923" spans="1:3" x14ac:dyDescent="0.25">
      <c r="A7923" s="1">
        <v>40786.402777777781</v>
      </c>
      <c r="B7923" s="2">
        <v>40786.402777777781</v>
      </c>
      <c r="C7923">
        <v>6.0999999999999999E-2</v>
      </c>
    </row>
    <row r="7924" spans="1:3" x14ac:dyDescent="0.25">
      <c r="A7924" s="1">
        <v>40786.409722222219</v>
      </c>
      <c r="B7924" s="2">
        <v>40786.409722222219</v>
      </c>
      <c r="C7924">
        <v>6.0999999999999999E-2</v>
      </c>
    </row>
    <row r="7925" spans="1:3" x14ac:dyDescent="0.25">
      <c r="A7925" s="1">
        <v>40786.416666666664</v>
      </c>
      <c r="B7925" s="2">
        <v>40786.416666666664</v>
      </c>
      <c r="C7925">
        <v>0.06</v>
      </c>
    </row>
    <row r="7926" spans="1:3" x14ac:dyDescent="0.25">
      <c r="A7926" s="1">
        <v>40786.423611111109</v>
      </c>
      <c r="B7926" s="2">
        <v>40786.423611111109</v>
      </c>
      <c r="C7926">
        <v>0.06</v>
      </c>
    </row>
    <row r="7927" spans="1:3" x14ac:dyDescent="0.25">
      <c r="A7927" s="1">
        <v>40786.430555555555</v>
      </c>
      <c r="B7927" s="2">
        <v>40786.430555555555</v>
      </c>
      <c r="C7927">
        <v>0.06</v>
      </c>
    </row>
    <row r="7928" spans="1:3" x14ac:dyDescent="0.25">
      <c r="A7928" s="1">
        <v>40786.4375</v>
      </c>
      <c r="B7928" s="2">
        <v>40786.4375</v>
      </c>
      <c r="C7928">
        <v>0.06</v>
      </c>
    </row>
    <row r="7929" spans="1:3" x14ac:dyDescent="0.25">
      <c r="A7929" s="1">
        <v>40786.444444444445</v>
      </c>
      <c r="B7929" s="2">
        <v>40786.444444444445</v>
      </c>
      <c r="C7929">
        <v>5.8999999999999997E-2</v>
      </c>
    </row>
    <row r="7930" spans="1:3" x14ac:dyDescent="0.25">
      <c r="A7930" s="1">
        <v>40786.451388888891</v>
      </c>
      <c r="B7930" s="2">
        <v>40786.451388888891</v>
      </c>
      <c r="C7930">
        <v>5.8999999999999997E-2</v>
      </c>
    </row>
    <row r="7931" spans="1:3" x14ac:dyDescent="0.25">
      <c r="A7931" s="1">
        <v>40786.458333333336</v>
      </c>
      <c r="B7931" s="2">
        <v>40786.458333333336</v>
      </c>
      <c r="C7931">
        <v>5.8999999999999997E-2</v>
      </c>
    </row>
    <row r="7932" spans="1:3" x14ac:dyDescent="0.25">
      <c r="A7932" s="1">
        <v>40786.465277777781</v>
      </c>
      <c r="B7932" s="2">
        <v>40786.465277777781</v>
      </c>
      <c r="C7932">
        <v>5.8000000000000003E-2</v>
      </c>
    </row>
    <row r="7933" spans="1:3" x14ac:dyDescent="0.25">
      <c r="A7933" s="1">
        <v>40786.472222222219</v>
      </c>
      <c r="B7933" s="2">
        <v>40786.472222222219</v>
      </c>
      <c r="C7933">
        <v>5.8000000000000003E-2</v>
      </c>
    </row>
    <row r="7934" spans="1:3" x14ac:dyDescent="0.25">
      <c r="A7934" s="1">
        <v>40786.479166666664</v>
      </c>
      <c r="B7934" s="2">
        <v>40786.479166666664</v>
      </c>
      <c r="C7934">
        <v>5.8000000000000003E-2</v>
      </c>
    </row>
    <row r="7935" spans="1:3" x14ac:dyDescent="0.25">
      <c r="A7935" s="1">
        <v>40786.486111111109</v>
      </c>
      <c r="B7935" s="2">
        <v>40786.486111111109</v>
      </c>
      <c r="C7935">
        <v>5.8000000000000003E-2</v>
      </c>
    </row>
    <row r="7936" spans="1:3" x14ac:dyDescent="0.25">
      <c r="A7936" s="1">
        <v>40786.493055555555</v>
      </c>
      <c r="B7936" s="2">
        <v>40786.493055555555</v>
      </c>
      <c r="C7936">
        <v>5.7000000000000002E-2</v>
      </c>
    </row>
    <row r="7937" spans="1:3" x14ac:dyDescent="0.25">
      <c r="A7937" s="1">
        <v>40786.5</v>
      </c>
      <c r="B7937" s="2">
        <v>40786.5</v>
      </c>
      <c r="C7937">
        <v>5.7000000000000002E-2</v>
      </c>
    </row>
    <row r="7938" spans="1:3" x14ac:dyDescent="0.25">
      <c r="A7938" s="1">
        <v>40786.506944444445</v>
      </c>
      <c r="B7938" s="2">
        <v>40786.506944444445</v>
      </c>
      <c r="C7938">
        <v>5.6000000000000001E-2</v>
      </c>
    </row>
    <row r="7939" spans="1:3" x14ac:dyDescent="0.25">
      <c r="A7939" s="1">
        <v>40786.513888888891</v>
      </c>
      <c r="B7939" s="2">
        <v>40786.513888888891</v>
      </c>
      <c r="C7939">
        <v>5.6000000000000001E-2</v>
      </c>
    </row>
    <row r="7940" spans="1:3" x14ac:dyDescent="0.25">
      <c r="A7940" s="1">
        <v>40786.520833333336</v>
      </c>
      <c r="B7940" s="2">
        <v>40786.520833333336</v>
      </c>
      <c r="C7940">
        <v>5.6000000000000001E-2</v>
      </c>
    </row>
    <row r="7941" spans="1:3" x14ac:dyDescent="0.25">
      <c r="A7941" s="1">
        <v>40786.527777777781</v>
      </c>
      <c r="B7941" s="2">
        <v>40786.527777777781</v>
      </c>
      <c r="C7941">
        <v>5.5E-2</v>
      </c>
    </row>
    <row r="7942" spans="1:3" x14ac:dyDescent="0.25">
      <c r="A7942" s="1">
        <v>40786.534722222219</v>
      </c>
      <c r="B7942" s="2">
        <v>40786.534722222219</v>
      </c>
      <c r="C7942">
        <v>5.5E-2</v>
      </c>
    </row>
    <row r="7943" spans="1:3" x14ac:dyDescent="0.25">
      <c r="A7943" s="1">
        <v>40786.541666666664</v>
      </c>
      <c r="B7943" s="2">
        <v>40786.541666666664</v>
      </c>
      <c r="C7943">
        <v>5.3999999999999999E-2</v>
      </c>
    </row>
    <row r="7944" spans="1:3" x14ac:dyDescent="0.25">
      <c r="A7944" s="1">
        <v>40786.548611111109</v>
      </c>
      <c r="B7944" s="2">
        <v>40786.548611111109</v>
      </c>
      <c r="C7944">
        <v>5.3999999999999999E-2</v>
      </c>
    </row>
    <row r="7945" spans="1:3" x14ac:dyDescent="0.25">
      <c r="A7945" s="1">
        <v>40786.555555555555</v>
      </c>
      <c r="B7945" s="2">
        <v>40786.555555555555</v>
      </c>
      <c r="C7945">
        <v>5.3999999999999999E-2</v>
      </c>
    </row>
    <row r="7946" spans="1:3" x14ac:dyDescent="0.25">
      <c r="A7946" s="1">
        <v>40786.5625</v>
      </c>
      <c r="B7946" s="2">
        <v>40786.5625</v>
      </c>
      <c r="C7946">
        <v>5.2999999999999999E-2</v>
      </c>
    </row>
    <row r="7947" spans="1:3" x14ac:dyDescent="0.25">
      <c r="A7947" s="1">
        <v>40786.569444444445</v>
      </c>
      <c r="B7947" s="2">
        <v>40786.569444444445</v>
      </c>
      <c r="C7947">
        <v>5.2999999999999999E-2</v>
      </c>
    </row>
    <row r="7948" spans="1:3" x14ac:dyDescent="0.25">
      <c r="A7948" s="1">
        <v>40786.576388888891</v>
      </c>
      <c r="B7948" s="2">
        <v>40786.576388888891</v>
      </c>
      <c r="C7948">
        <v>5.2999999999999999E-2</v>
      </c>
    </row>
    <row r="7949" spans="1:3" x14ac:dyDescent="0.25">
      <c r="A7949" s="1">
        <v>40786.583333333336</v>
      </c>
      <c r="B7949" s="2">
        <v>40786.583333333336</v>
      </c>
      <c r="C7949">
        <v>5.1999999999999998E-2</v>
      </c>
    </row>
    <row r="7950" spans="1:3" x14ac:dyDescent="0.25">
      <c r="A7950" s="1">
        <v>40786.590277777781</v>
      </c>
      <c r="B7950" s="2">
        <v>40786.590277777781</v>
      </c>
      <c r="C7950">
        <v>5.1999999999999998E-2</v>
      </c>
    </row>
    <row r="7951" spans="1:3" x14ac:dyDescent="0.25">
      <c r="A7951" s="1">
        <v>40786.597222222219</v>
      </c>
      <c r="B7951" s="2">
        <v>40786.597222222219</v>
      </c>
      <c r="C7951">
        <v>5.1999999999999998E-2</v>
      </c>
    </row>
    <row r="7952" spans="1:3" x14ac:dyDescent="0.25">
      <c r="A7952" s="1">
        <v>40786.604166666664</v>
      </c>
      <c r="B7952" s="2">
        <v>40786.604166666664</v>
      </c>
      <c r="C7952">
        <v>5.1999999999999998E-2</v>
      </c>
    </row>
    <row r="7953" spans="1:3" x14ac:dyDescent="0.25">
      <c r="A7953" s="1">
        <v>40786.611111111109</v>
      </c>
      <c r="B7953" s="2">
        <v>40786.611111111109</v>
      </c>
      <c r="C7953">
        <v>5.0999999999999997E-2</v>
      </c>
    </row>
    <row r="7954" spans="1:3" x14ac:dyDescent="0.25">
      <c r="A7954" s="1">
        <v>40786.618055555555</v>
      </c>
      <c r="B7954" s="2">
        <v>40786.618055555555</v>
      </c>
      <c r="C7954">
        <v>5.0999999999999997E-2</v>
      </c>
    </row>
    <row r="7955" spans="1:3" x14ac:dyDescent="0.25">
      <c r="A7955" s="1">
        <v>40786.625</v>
      </c>
      <c r="B7955" s="2">
        <v>40786.625</v>
      </c>
      <c r="C7955">
        <v>5.0999999999999997E-2</v>
      </c>
    </row>
    <row r="7956" spans="1:3" x14ac:dyDescent="0.25">
      <c r="A7956" s="1">
        <v>40786.631944444445</v>
      </c>
      <c r="B7956" s="2">
        <v>40786.631944444445</v>
      </c>
      <c r="C7956">
        <v>5.0999999999999997E-2</v>
      </c>
    </row>
    <row r="7957" spans="1:3" x14ac:dyDescent="0.25">
      <c r="A7957" s="1">
        <v>40786.638888888891</v>
      </c>
      <c r="B7957" s="2">
        <v>40786.638888888891</v>
      </c>
      <c r="C7957">
        <v>5.0999999999999997E-2</v>
      </c>
    </row>
    <row r="7958" spans="1:3" x14ac:dyDescent="0.25">
      <c r="A7958" s="1">
        <v>40786.645833333336</v>
      </c>
      <c r="B7958" s="2">
        <v>40786.645833333336</v>
      </c>
      <c r="C7958">
        <v>0.05</v>
      </c>
    </row>
    <row r="7959" spans="1:3" x14ac:dyDescent="0.25">
      <c r="A7959" s="1">
        <v>40786.652777777781</v>
      </c>
      <c r="B7959" s="2">
        <v>40786.652777777781</v>
      </c>
      <c r="C7959">
        <v>0.05</v>
      </c>
    </row>
    <row r="7960" spans="1:3" x14ac:dyDescent="0.25">
      <c r="A7960" s="1">
        <v>40786.659722222219</v>
      </c>
      <c r="B7960" s="2">
        <v>40786.659722222219</v>
      </c>
      <c r="C7960">
        <v>0.05</v>
      </c>
    </row>
    <row r="7961" spans="1:3" x14ac:dyDescent="0.25">
      <c r="A7961" s="1">
        <v>40786.666666666664</v>
      </c>
      <c r="B7961" s="2">
        <v>40786.666666666664</v>
      </c>
      <c r="C7961">
        <v>0.05</v>
      </c>
    </row>
    <row r="7962" spans="1:3" x14ac:dyDescent="0.25">
      <c r="A7962" s="1">
        <v>40786.673611111109</v>
      </c>
      <c r="B7962" s="2">
        <v>40786.673611111109</v>
      </c>
      <c r="C7962">
        <v>0.05</v>
      </c>
    </row>
    <row r="7963" spans="1:3" x14ac:dyDescent="0.25">
      <c r="A7963" s="1">
        <v>40786.680555555555</v>
      </c>
      <c r="B7963" s="2">
        <v>40786.680555555555</v>
      </c>
      <c r="C7963">
        <v>0.05</v>
      </c>
    </row>
    <row r="7964" spans="1:3" x14ac:dyDescent="0.25">
      <c r="A7964" s="1">
        <v>40786.6875</v>
      </c>
      <c r="B7964" s="2">
        <v>40786.6875</v>
      </c>
      <c r="C7964">
        <v>0.05</v>
      </c>
    </row>
    <row r="7965" spans="1:3" x14ac:dyDescent="0.25">
      <c r="A7965" s="1">
        <v>40786.694444444445</v>
      </c>
      <c r="B7965" s="2">
        <v>40786.694444444445</v>
      </c>
      <c r="C7965">
        <v>0.05</v>
      </c>
    </row>
    <row r="7966" spans="1:3" x14ac:dyDescent="0.25">
      <c r="A7966" s="1">
        <v>40786.701388888891</v>
      </c>
      <c r="B7966" s="2">
        <v>40786.701388888891</v>
      </c>
      <c r="C7966">
        <v>0.05</v>
      </c>
    </row>
    <row r="7967" spans="1:3" x14ac:dyDescent="0.25">
      <c r="A7967" s="1">
        <v>40786.708333333336</v>
      </c>
      <c r="B7967" s="2">
        <v>40786.708333333336</v>
      </c>
      <c r="C7967">
        <v>0.05</v>
      </c>
    </row>
    <row r="7968" spans="1:3" x14ac:dyDescent="0.25">
      <c r="A7968" s="1">
        <v>40786.715277777781</v>
      </c>
      <c r="B7968" s="2">
        <v>40786.715277777781</v>
      </c>
      <c r="C7968">
        <v>0.05</v>
      </c>
    </row>
    <row r="7969" spans="1:3" x14ac:dyDescent="0.25">
      <c r="A7969" s="1">
        <v>40786.722222222219</v>
      </c>
      <c r="B7969" s="2">
        <v>40786.722222222219</v>
      </c>
      <c r="C7969">
        <v>0.05</v>
      </c>
    </row>
    <row r="7970" spans="1:3" x14ac:dyDescent="0.25">
      <c r="A7970" s="1">
        <v>40786.729166666664</v>
      </c>
      <c r="B7970" s="2">
        <v>40786.729166666664</v>
      </c>
      <c r="C7970">
        <v>0.05</v>
      </c>
    </row>
    <row r="7971" spans="1:3" x14ac:dyDescent="0.25">
      <c r="A7971" s="1">
        <v>40786.736111111109</v>
      </c>
      <c r="B7971" s="2">
        <v>40786.736111111109</v>
      </c>
      <c r="C7971">
        <v>0.05</v>
      </c>
    </row>
    <row r="7972" spans="1:3" x14ac:dyDescent="0.25">
      <c r="A7972" s="1">
        <v>40786.743055555555</v>
      </c>
      <c r="B7972" s="2">
        <v>40786.743055555555</v>
      </c>
      <c r="C7972">
        <v>0.05</v>
      </c>
    </row>
    <row r="7973" spans="1:3" x14ac:dyDescent="0.25">
      <c r="A7973" s="1">
        <v>40786.75</v>
      </c>
      <c r="B7973" s="2">
        <v>40786.75</v>
      </c>
      <c r="C7973">
        <v>0.05</v>
      </c>
    </row>
    <row r="7974" spans="1:3" x14ac:dyDescent="0.25">
      <c r="A7974" s="1">
        <v>40786.756944444445</v>
      </c>
      <c r="B7974" s="2">
        <v>40786.756944444445</v>
      </c>
      <c r="C7974">
        <v>0.05</v>
      </c>
    </row>
    <row r="7975" spans="1:3" x14ac:dyDescent="0.25">
      <c r="A7975" s="1">
        <v>40786.763888888891</v>
      </c>
      <c r="B7975" s="2">
        <v>40786.763888888891</v>
      </c>
      <c r="C7975">
        <v>0.05</v>
      </c>
    </row>
    <row r="7976" spans="1:3" x14ac:dyDescent="0.25">
      <c r="A7976" s="1">
        <v>40786.770833333336</v>
      </c>
      <c r="B7976" s="2">
        <v>40786.770833333336</v>
      </c>
      <c r="C7976">
        <v>0.05</v>
      </c>
    </row>
    <row r="7977" spans="1:3" x14ac:dyDescent="0.25">
      <c r="A7977" s="1">
        <v>40786.777777777781</v>
      </c>
      <c r="B7977" s="2">
        <v>40786.777777777781</v>
      </c>
      <c r="C7977">
        <v>0.05</v>
      </c>
    </row>
    <row r="7978" spans="1:3" x14ac:dyDescent="0.25">
      <c r="A7978" s="1">
        <v>40786.784722222219</v>
      </c>
      <c r="B7978" s="2">
        <v>40786.784722222219</v>
      </c>
      <c r="C7978">
        <v>0.05</v>
      </c>
    </row>
    <row r="7979" spans="1:3" x14ac:dyDescent="0.25">
      <c r="A7979" s="1">
        <v>40786.791666666664</v>
      </c>
      <c r="B7979" s="2">
        <v>40786.791666666664</v>
      </c>
      <c r="C7979">
        <v>0.05</v>
      </c>
    </row>
    <row r="7980" spans="1:3" x14ac:dyDescent="0.25">
      <c r="A7980" s="1">
        <v>40786.798611111109</v>
      </c>
      <c r="B7980" s="2">
        <v>40786.798611111109</v>
      </c>
      <c r="C7980">
        <v>0.05</v>
      </c>
    </row>
    <row r="7981" spans="1:3" x14ac:dyDescent="0.25">
      <c r="A7981" s="1">
        <v>40786.805555555555</v>
      </c>
      <c r="B7981" s="2">
        <v>40786.805555555555</v>
      </c>
      <c r="C7981">
        <v>0.05</v>
      </c>
    </row>
    <row r="7982" spans="1:3" x14ac:dyDescent="0.25">
      <c r="A7982" s="1">
        <v>40786.8125</v>
      </c>
      <c r="B7982" s="2">
        <v>40786.8125</v>
      </c>
      <c r="C7982">
        <v>0.05</v>
      </c>
    </row>
    <row r="7983" spans="1:3" x14ac:dyDescent="0.25">
      <c r="A7983" s="1">
        <v>40786.819444444445</v>
      </c>
      <c r="B7983" s="2">
        <v>40786.819444444445</v>
      </c>
      <c r="C7983">
        <v>0.05</v>
      </c>
    </row>
    <row r="7984" spans="1:3" x14ac:dyDescent="0.25">
      <c r="A7984" s="1">
        <v>40786.826388888891</v>
      </c>
      <c r="B7984" s="2">
        <v>40786.826388888891</v>
      </c>
      <c r="C7984">
        <v>0.05</v>
      </c>
    </row>
    <row r="7985" spans="1:3" x14ac:dyDescent="0.25">
      <c r="A7985" s="1">
        <v>40786.833333333336</v>
      </c>
      <c r="B7985" s="2">
        <v>40786.833333333336</v>
      </c>
      <c r="C7985">
        <v>4.9000000000000002E-2</v>
      </c>
    </row>
    <row r="7986" spans="1:3" x14ac:dyDescent="0.25">
      <c r="A7986" s="1">
        <v>40786.840277777781</v>
      </c>
      <c r="B7986" s="2">
        <v>40786.840277777781</v>
      </c>
      <c r="C7986">
        <v>4.9000000000000002E-2</v>
      </c>
    </row>
    <row r="7987" spans="1:3" x14ac:dyDescent="0.25">
      <c r="A7987" s="1">
        <v>40786.847222222219</v>
      </c>
      <c r="B7987" s="2">
        <v>40786.847222222219</v>
      </c>
      <c r="C7987">
        <v>4.9000000000000002E-2</v>
      </c>
    </row>
    <row r="7988" spans="1:3" x14ac:dyDescent="0.25">
      <c r="A7988" s="1">
        <v>40786.854166666664</v>
      </c>
      <c r="B7988" s="2">
        <v>40786.854166666664</v>
      </c>
      <c r="C7988">
        <v>4.9000000000000002E-2</v>
      </c>
    </row>
    <row r="7989" spans="1:3" x14ac:dyDescent="0.25">
      <c r="A7989" s="1">
        <v>40786.861111111109</v>
      </c>
      <c r="B7989" s="2">
        <v>40786.861111111109</v>
      </c>
      <c r="C7989">
        <v>4.9000000000000002E-2</v>
      </c>
    </row>
    <row r="7990" spans="1:3" x14ac:dyDescent="0.25">
      <c r="A7990" s="1">
        <v>40786.868055555555</v>
      </c>
      <c r="B7990" s="2">
        <v>40786.868055555555</v>
      </c>
      <c r="C7990">
        <v>4.9000000000000002E-2</v>
      </c>
    </row>
    <row r="7991" spans="1:3" x14ac:dyDescent="0.25">
      <c r="A7991" s="1">
        <v>40786.875</v>
      </c>
      <c r="B7991" s="2">
        <v>40786.875</v>
      </c>
      <c r="C7991">
        <v>4.9000000000000002E-2</v>
      </c>
    </row>
    <row r="7992" spans="1:3" x14ac:dyDescent="0.25">
      <c r="A7992" s="1">
        <v>40786.881944444445</v>
      </c>
      <c r="B7992" s="2">
        <v>40786.881944444445</v>
      </c>
      <c r="C7992">
        <v>4.9000000000000002E-2</v>
      </c>
    </row>
    <row r="7993" spans="1:3" x14ac:dyDescent="0.25">
      <c r="A7993" s="1">
        <v>40786.888888888891</v>
      </c>
      <c r="B7993" s="2">
        <v>40786.888888888891</v>
      </c>
      <c r="C7993">
        <v>4.9000000000000002E-2</v>
      </c>
    </row>
    <row r="7994" spans="1:3" x14ac:dyDescent="0.25">
      <c r="A7994" s="1">
        <v>40786.895833333336</v>
      </c>
      <c r="B7994" s="2">
        <v>40786.895833333336</v>
      </c>
      <c r="C7994">
        <v>4.9000000000000002E-2</v>
      </c>
    </row>
    <row r="7995" spans="1:3" x14ac:dyDescent="0.25">
      <c r="A7995" s="1">
        <v>40786.902777777781</v>
      </c>
      <c r="B7995" s="2">
        <v>40786.902777777781</v>
      </c>
      <c r="C7995">
        <v>4.9000000000000002E-2</v>
      </c>
    </row>
    <row r="7996" spans="1:3" x14ac:dyDescent="0.25">
      <c r="A7996" s="1">
        <v>40786.909722222219</v>
      </c>
      <c r="B7996" s="2">
        <v>40786.909722222219</v>
      </c>
      <c r="C7996">
        <v>4.9000000000000002E-2</v>
      </c>
    </row>
    <row r="7997" spans="1:3" x14ac:dyDescent="0.25">
      <c r="A7997" s="1">
        <v>40786.916666666664</v>
      </c>
      <c r="B7997" s="2">
        <v>40786.916666666664</v>
      </c>
      <c r="C7997">
        <v>4.9000000000000002E-2</v>
      </c>
    </row>
    <row r="7998" spans="1:3" x14ac:dyDescent="0.25">
      <c r="A7998" s="1">
        <v>40786.923611111109</v>
      </c>
      <c r="B7998" s="2">
        <v>40786.923611111109</v>
      </c>
      <c r="C7998">
        <v>4.9000000000000002E-2</v>
      </c>
    </row>
    <row r="7999" spans="1:3" x14ac:dyDescent="0.25">
      <c r="A7999" s="1">
        <v>40786.930555555555</v>
      </c>
      <c r="B7999" s="2">
        <v>40786.930555555555</v>
      </c>
      <c r="C7999">
        <v>4.9000000000000002E-2</v>
      </c>
    </row>
    <row r="8000" spans="1:3" x14ac:dyDescent="0.25">
      <c r="A8000" s="1">
        <v>40786.9375</v>
      </c>
      <c r="B8000" s="2">
        <v>40786.9375</v>
      </c>
      <c r="C8000">
        <v>0.05</v>
      </c>
    </row>
    <row r="8001" spans="1:3" x14ac:dyDescent="0.25">
      <c r="A8001" s="1">
        <v>40786.944444444445</v>
      </c>
      <c r="B8001" s="2">
        <v>40786.944444444445</v>
      </c>
      <c r="C8001">
        <v>0.05</v>
      </c>
    </row>
    <row r="8002" spans="1:3" x14ac:dyDescent="0.25">
      <c r="A8002" s="1">
        <v>40786.951388888891</v>
      </c>
      <c r="B8002" s="2">
        <v>40786.951388888891</v>
      </c>
      <c r="C8002">
        <v>0.05</v>
      </c>
    </row>
    <row r="8003" spans="1:3" x14ac:dyDescent="0.25">
      <c r="A8003" s="1">
        <v>40786.958333333336</v>
      </c>
      <c r="B8003" s="2">
        <v>40786.958333333336</v>
      </c>
      <c r="C8003">
        <v>0.05</v>
      </c>
    </row>
    <row r="8004" spans="1:3" x14ac:dyDescent="0.25">
      <c r="A8004" s="1">
        <v>40786.965277777781</v>
      </c>
      <c r="B8004" s="2">
        <v>40786.965277777781</v>
      </c>
      <c r="C8004">
        <v>0.05</v>
      </c>
    </row>
    <row r="8005" spans="1:3" x14ac:dyDescent="0.25">
      <c r="A8005" s="1">
        <v>40786.972222222219</v>
      </c>
      <c r="B8005" s="2">
        <v>40786.972222222219</v>
      </c>
      <c r="C8005">
        <v>0.05</v>
      </c>
    </row>
    <row r="8006" spans="1:3" x14ac:dyDescent="0.25">
      <c r="A8006" s="1">
        <v>40786.979166666664</v>
      </c>
      <c r="B8006" s="2">
        <v>40786.979166666664</v>
      </c>
      <c r="C8006">
        <v>0.05</v>
      </c>
    </row>
    <row r="8007" spans="1:3" x14ac:dyDescent="0.25">
      <c r="A8007" s="1">
        <v>40786.986111111109</v>
      </c>
      <c r="B8007" s="2">
        <v>40786.986111111109</v>
      </c>
      <c r="C8007">
        <v>4.9000000000000002E-2</v>
      </c>
    </row>
    <row r="8008" spans="1:3" x14ac:dyDescent="0.25">
      <c r="A8008" s="1">
        <v>40786.993055555555</v>
      </c>
      <c r="B8008" s="2">
        <v>40786.993055555555</v>
      </c>
      <c r="C8008">
        <v>4.9000000000000002E-2</v>
      </c>
    </row>
    <row r="8009" spans="1:3" x14ac:dyDescent="0.25">
      <c r="A8009" s="1">
        <v>40787</v>
      </c>
      <c r="B8009" s="2">
        <v>40787</v>
      </c>
      <c r="C8009">
        <v>4.9000000000000002E-2</v>
      </c>
    </row>
    <row r="8010" spans="1:3" x14ac:dyDescent="0.25">
      <c r="A8010" s="1">
        <v>40787.006944444445</v>
      </c>
      <c r="B8010" s="2">
        <v>40787.006944444445</v>
      </c>
      <c r="C8010">
        <v>4.9000000000000002E-2</v>
      </c>
    </row>
    <row r="8011" spans="1:3" x14ac:dyDescent="0.25">
      <c r="A8011" s="1">
        <v>40787.013888888891</v>
      </c>
      <c r="B8011" s="2">
        <v>40787.013888888891</v>
      </c>
      <c r="C8011">
        <v>0.05</v>
      </c>
    </row>
    <row r="8012" spans="1:3" x14ac:dyDescent="0.25">
      <c r="A8012" s="1">
        <v>40787.020833333336</v>
      </c>
      <c r="B8012" s="2">
        <v>40787.020833333336</v>
      </c>
      <c r="C8012">
        <v>0.05</v>
      </c>
    </row>
    <row r="8013" spans="1:3" x14ac:dyDescent="0.25">
      <c r="A8013" s="1">
        <v>40787.027777777781</v>
      </c>
      <c r="B8013" s="2">
        <v>40787.027777777781</v>
      </c>
      <c r="C8013">
        <v>0.05</v>
      </c>
    </row>
    <row r="8014" spans="1:3" x14ac:dyDescent="0.25">
      <c r="A8014" s="1">
        <v>40787.034722222219</v>
      </c>
      <c r="B8014" s="2">
        <v>40787.034722222219</v>
      </c>
      <c r="C8014">
        <v>0.05</v>
      </c>
    </row>
    <row r="8015" spans="1:3" x14ac:dyDescent="0.25">
      <c r="A8015" s="1">
        <v>40787.041666666664</v>
      </c>
      <c r="B8015" s="2">
        <v>40787.041666666664</v>
      </c>
      <c r="C8015">
        <v>0.05</v>
      </c>
    </row>
    <row r="8016" spans="1:3" x14ac:dyDescent="0.25">
      <c r="A8016" s="1">
        <v>40787.048611111109</v>
      </c>
      <c r="B8016" s="2">
        <v>40787.048611111109</v>
      </c>
      <c r="C8016">
        <v>0.05</v>
      </c>
    </row>
    <row r="8017" spans="1:3" x14ac:dyDescent="0.25">
      <c r="A8017" s="1">
        <v>40787.055555555555</v>
      </c>
      <c r="B8017" s="2">
        <v>40787.055555555555</v>
      </c>
      <c r="C8017">
        <v>0.05</v>
      </c>
    </row>
    <row r="8018" spans="1:3" x14ac:dyDescent="0.25">
      <c r="A8018" s="1">
        <v>40787.0625</v>
      </c>
      <c r="B8018" s="2">
        <v>40787.0625</v>
      </c>
      <c r="C8018">
        <v>0.05</v>
      </c>
    </row>
    <row r="8019" spans="1:3" x14ac:dyDescent="0.25">
      <c r="A8019" s="1">
        <v>40787.069444444445</v>
      </c>
      <c r="B8019" s="2">
        <v>40787.069444444445</v>
      </c>
      <c r="C8019">
        <v>0.05</v>
      </c>
    </row>
    <row r="8020" spans="1:3" x14ac:dyDescent="0.25">
      <c r="A8020" s="1">
        <v>40787.076388888891</v>
      </c>
      <c r="B8020" s="2">
        <v>40787.076388888891</v>
      </c>
      <c r="C8020">
        <v>0.05</v>
      </c>
    </row>
    <row r="8021" spans="1:3" x14ac:dyDescent="0.25">
      <c r="A8021" s="1">
        <v>40787.083333333336</v>
      </c>
      <c r="B8021" s="2">
        <v>40787.083333333336</v>
      </c>
      <c r="C8021">
        <v>0.05</v>
      </c>
    </row>
    <row r="8022" spans="1:3" x14ac:dyDescent="0.25">
      <c r="A8022" s="1">
        <v>40787.090277777781</v>
      </c>
      <c r="B8022" s="2">
        <v>40787.090277777781</v>
      </c>
      <c r="C8022">
        <v>0.05</v>
      </c>
    </row>
    <row r="8023" spans="1:3" x14ac:dyDescent="0.25">
      <c r="A8023" s="1">
        <v>40787.097222222219</v>
      </c>
      <c r="B8023" s="2">
        <v>40787.097222222219</v>
      </c>
      <c r="C8023">
        <v>0.05</v>
      </c>
    </row>
    <row r="8024" spans="1:3" x14ac:dyDescent="0.25">
      <c r="A8024" s="1">
        <v>40787.104166666664</v>
      </c>
      <c r="B8024" s="2">
        <v>40787.104166666664</v>
      </c>
      <c r="C8024">
        <v>0.05</v>
      </c>
    </row>
    <row r="8025" spans="1:3" x14ac:dyDescent="0.25">
      <c r="A8025" s="1">
        <v>40787.111111111109</v>
      </c>
      <c r="B8025" s="2">
        <v>40787.111111111109</v>
      </c>
      <c r="C8025">
        <v>0.05</v>
      </c>
    </row>
    <row r="8026" spans="1:3" x14ac:dyDescent="0.25">
      <c r="A8026" s="1">
        <v>40787.118055555555</v>
      </c>
      <c r="B8026" s="2">
        <v>40787.118055555555</v>
      </c>
      <c r="C8026">
        <v>0.05</v>
      </c>
    </row>
    <row r="8027" spans="1:3" x14ac:dyDescent="0.25">
      <c r="A8027" s="1">
        <v>40787.125</v>
      </c>
      <c r="B8027" s="2">
        <v>40787.125</v>
      </c>
      <c r="C8027">
        <v>0.05</v>
      </c>
    </row>
    <row r="8028" spans="1:3" x14ac:dyDescent="0.25">
      <c r="A8028" s="1">
        <v>40787.131944444445</v>
      </c>
      <c r="B8028" s="2">
        <v>40787.131944444445</v>
      </c>
      <c r="C8028">
        <v>0.05</v>
      </c>
    </row>
    <row r="8029" spans="1:3" x14ac:dyDescent="0.25">
      <c r="A8029" s="1">
        <v>40787.138888888891</v>
      </c>
      <c r="B8029" s="2">
        <v>40787.138888888891</v>
      </c>
      <c r="C8029">
        <v>0.05</v>
      </c>
    </row>
    <row r="8030" spans="1:3" x14ac:dyDescent="0.25">
      <c r="A8030" s="1">
        <v>40787.145833333336</v>
      </c>
      <c r="B8030" s="2">
        <v>40787.145833333336</v>
      </c>
      <c r="C8030">
        <v>0.05</v>
      </c>
    </row>
    <row r="8031" spans="1:3" x14ac:dyDescent="0.25">
      <c r="A8031" s="1">
        <v>40787.152777777781</v>
      </c>
      <c r="B8031" s="2">
        <v>40787.152777777781</v>
      </c>
      <c r="C8031">
        <v>0.05</v>
      </c>
    </row>
    <row r="8032" spans="1:3" x14ac:dyDescent="0.25">
      <c r="A8032" s="1">
        <v>40787.159722222219</v>
      </c>
      <c r="B8032" s="2">
        <v>40787.159722222219</v>
      </c>
      <c r="C8032">
        <v>0.05</v>
      </c>
    </row>
    <row r="8033" spans="1:3" x14ac:dyDescent="0.25">
      <c r="A8033" s="1">
        <v>40787.166666666664</v>
      </c>
      <c r="B8033" s="2">
        <v>40787.166666666664</v>
      </c>
      <c r="C8033">
        <v>0.05</v>
      </c>
    </row>
    <row r="8034" spans="1:3" x14ac:dyDescent="0.25">
      <c r="A8034" s="1">
        <v>40787.173611111109</v>
      </c>
      <c r="B8034" s="2">
        <v>40787.173611111109</v>
      </c>
      <c r="C8034">
        <v>0.05</v>
      </c>
    </row>
    <row r="8035" spans="1:3" x14ac:dyDescent="0.25">
      <c r="A8035" s="1">
        <v>40787.180555555555</v>
      </c>
      <c r="B8035" s="2">
        <v>40787.180555555555</v>
      </c>
      <c r="C8035">
        <v>0.05</v>
      </c>
    </row>
    <row r="8036" spans="1:3" x14ac:dyDescent="0.25">
      <c r="A8036" s="1">
        <v>40787.1875</v>
      </c>
      <c r="B8036" s="2">
        <v>40787.1875</v>
      </c>
      <c r="C8036">
        <v>0.05</v>
      </c>
    </row>
    <row r="8037" spans="1:3" x14ac:dyDescent="0.25">
      <c r="A8037" s="1">
        <v>40787.194444444445</v>
      </c>
      <c r="B8037" s="2">
        <v>40787.194444444445</v>
      </c>
      <c r="C8037">
        <v>0.05</v>
      </c>
    </row>
    <row r="8038" spans="1:3" x14ac:dyDescent="0.25">
      <c r="A8038" s="1">
        <v>40787.201388888891</v>
      </c>
      <c r="B8038" s="2">
        <v>40787.201388888891</v>
      </c>
      <c r="C8038">
        <v>0.05</v>
      </c>
    </row>
    <row r="8039" spans="1:3" x14ac:dyDescent="0.25">
      <c r="A8039" s="1">
        <v>40787.208333333336</v>
      </c>
      <c r="B8039" s="2">
        <v>40787.208333333336</v>
      </c>
      <c r="C8039">
        <v>0.05</v>
      </c>
    </row>
    <row r="8040" spans="1:3" x14ac:dyDescent="0.25">
      <c r="A8040" s="1">
        <v>40787.215277777781</v>
      </c>
      <c r="B8040" s="2">
        <v>40787.215277777781</v>
      </c>
      <c r="C8040">
        <v>0.05</v>
      </c>
    </row>
    <row r="8041" spans="1:3" x14ac:dyDescent="0.25">
      <c r="A8041" s="1">
        <v>40787.222222222219</v>
      </c>
      <c r="B8041" s="2">
        <v>40787.222222222219</v>
      </c>
      <c r="C8041">
        <v>0.05</v>
      </c>
    </row>
    <row r="8042" spans="1:3" x14ac:dyDescent="0.25">
      <c r="A8042" s="1">
        <v>40787.229166666664</v>
      </c>
      <c r="B8042" s="2">
        <v>40787.229166666664</v>
      </c>
      <c r="C8042">
        <v>0.05</v>
      </c>
    </row>
    <row r="8043" spans="1:3" x14ac:dyDescent="0.25">
      <c r="A8043" s="1">
        <v>40787.236111111109</v>
      </c>
      <c r="B8043" s="2">
        <v>40787.236111111109</v>
      </c>
      <c r="C8043">
        <v>0.05</v>
      </c>
    </row>
    <row r="8044" spans="1:3" x14ac:dyDescent="0.25">
      <c r="A8044" s="1">
        <v>40787.243055555555</v>
      </c>
      <c r="B8044" s="2">
        <v>40787.243055555555</v>
      </c>
      <c r="C8044">
        <v>0.05</v>
      </c>
    </row>
    <row r="8045" spans="1:3" x14ac:dyDescent="0.25">
      <c r="A8045" s="1">
        <v>40787.25</v>
      </c>
      <c r="B8045" s="2">
        <v>40787.25</v>
      </c>
      <c r="C8045">
        <v>0.05</v>
      </c>
    </row>
    <row r="8046" spans="1:3" x14ac:dyDescent="0.25">
      <c r="A8046" s="1">
        <v>40787.256944444445</v>
      </c>
      <c r="B8046" s="2">
        <v>40787.256944444445</v>
      </c>
      <c r="C8046">
        <v>0.05</v>
      </c>
    </row>
    <row r="8047" spans="1:3" x14ac:dyDescent="0.25">
      <c r="A8047" s="1">
        <v>40787.263888888891</v>
      </c>
      <c r="B8047" s="2">
        <v>40787.263888888891</v>
      </c>
      <c r="C8047">
        <v>0.05</v>
      </c>
    </row>
    <row r="8048" spans="1:3" x14ac:dyDescent="0.25">
      <c r="A8048" s="1">
        <v>40787.270833333336</v>
      </c>
      <c r="B8048" s="2">
        <v>40787.270833333336</v>
      </c>
      <c r="C8048">
        <v>0.05</v>
      </c>
    </row>
    <row r="8049" spans="1:3" x14ac:dyDescent="0.25">
      <c r="A8049" s="1">
        <v>40787.277777777781</v>
      </c>
      <c r="B8049" s="2">
        <v>40787.277777777781</v>
      </c>
      <c r="C8049">
        <v>0.05</v>
      </c>
    </row>
    <row r="8050" spans="1:3" x14ac:dyDescent="0.25">
      <c r="A8050" s="1">
        <v>40787.284722222219</v>
      </c>
      <c r="B8050" s="2">
        <v>40787.284722222219</v>
      </c>
      <c r="C8050">
        <v>0.05</v>
      </c>
    </row>
    <row r="8051" spans="1:3" x14ac:dyDescent="0.25">
      <c r="A8051" s="1">
        <v>40787.291666666664</v>
      </c>
      <c r="B8051" s="2">
        <v>40787.291666666664</v>
      </c>
      <c r="C8051">
        <v>0.05</v>
      </c>
    </row>
    <row r="8052" spans="1:3" x14ac:dyDescent="0.25">
      <c r="A8052" s="1">
        <v>40787.298611111109</v>
      </c>
      <c r="B8052" s="2">
        <v>40787.298611111109</v>
      </c>
      <c r="C8052">
        <v>0.05</v>
      </c>
    </row>
    <row r="8053" spans="1:3" x14ac:dyDescent="0.25">
      <c r="A8053" s="1">
        <v>40787.305555555555</v>
      </c>
      <c r="B8053" s="2">
        <v>40787.305555555555</v>
      </c>
      <c r="C8053">
        <v>0.05</v>
      </c>
    </row>
    <row r="8054" spans="1:3" x14ac:dyDescent="0.25">
      <c r="A8054" s="1">
        <v>40787.3125</v>
      </c>
      <c r="B8054" s="2">
        <v>40787.3125</v>
      </c>
      <c r="C8054">
        <v>0.05</v>
      </c>
    </row>
    <row r="8055" spans="1:3" x14ac:dyDescent="0.25">
      <c r="A8055" s="1">
        <v>40787.319444444445</v>
      </c>
      <c r="B8055" s="2">
        <v>40787.319444444445</v>
      </c>
      <c r="C8055">
        <v>0.05</v>
      </c>
    </row>
    <row r="8056" spans="1:3" x14ac:dyDescent="0.25">
      <c r="A8056" s="1">
        <v>40787.326388888891</v>
      </c>
      <c r="B8056" s="2">
        <v>40787.326388888891</v>
      </c>
      <c r="C8056">
        <v>0.05</v>
      </c>
    </row>
    <row r="8057" spans="1:3" x14ac:dyDescent="0.25">
      <c r="A8057" s="1">
        <v>40787.333333333336</v>
      </c>
      <c r="B8057" s="2">
        <v>40787.333333333336</v>
      </c>
      <c r="C8057">
        <v>0.05</v>
      </c>
    </row>
    <row r="8058" spans="1:3" x14ac:dyDescent="0.25">
      <c r="A8058" s="1">
        <v>40787.340277777781</v>
      </c>
      <c r="B8058" s="2">
        <v>40787.340277777781</v>
      </c>
      <c r="C8058">
        <v>0.05</v>
      </c>
    </row>
    <row r="8059" spans="1:3" x14ac:dyDescent="0.25">
      <c r="A8059" s="1">
        <v>40787.347222222219</v>
      </c>
      <c r="B8059" s="2">
        <v>40787.347222222219</v>
      </c>
      <c r="C8059">
        <v>0.05</v>
      </c>
    </row>
    <row r="8060" spans="1:3" x14ac:dyDescent="0.25">
      <c r="A8060" s="1">
        <v>40787.354166666664</v>
      </c>
      <c r="B8060" s="2">
        <v>40787.354166666664</v>
      </c>
      <c r="C8060">
        <v>4.9000000000000002E-2</v>
      </c>
    </row>
    <row r="8061" spans="1:3" x14ac:dyDescent="0.25">
      <c r="A8061" s="1">
        <v>40787.361111111109</v>
      </c>
      <c r="B8061" s="2">
        <v>40787.361111111109</v>
      </c>
      <c r="C8061">
        <v>4.9000000000000002E-2</v>
      </c>
    </row>
    <row r="8062" spans="1:3" x14ac:dyDescent="0.25">
      <c r="A8062" s="1">
        <v>40787.368055555555</v>
      </c>
      <c r="B8062" s="2">
        <v>40787.368055555555</v>
      </c>
      <c r="C8062">
        <v>4.9000000000000002E-2</v>
      </c>
    </row>
    <row r="8063" spans="1:3" x14ac:dyDescent="0.25">
      <c r="A8063" s="1">
        <v>40787.375</v>
      </c>
      <c r="B8063" s="2">
        <v>40787.375</v>
      </c>
      <c r="C8063">
        <v>4.9000000000000002E-2</v>
      </c>
    </row>
    <row r="8064" spans="1:3" x14ac:dyDescent="0.25">
      <c r="A8064" s="1">
        <v>40787.381944444445</v>
      </c>
      <c r="B8064" s="2">
        <v>40787.381944444445</v>
      </c>
      <c r="C8064">
        <v>4.9000000000000002E-2</v>
      </c>
    </row>
    <row r="8065" spans="1:3" x14ac:dyDescent="0.25">
      <c r="A8065" s="1">
        <v>40787.388888888891</v>
      </c>
      <c r="B8065" s="2">
        <v>40787.388888888891</v>
      </c>
      <c r="C8065">
        <v>4.9000000000000002E-2</v>
      </c>
    </row>
    <row r="8066" spans="1:3" x14ac:dyDescent="0.25">
      <c r="A8066" s="1">
        <v>40787.395833333336</v>
      </c>
      <c r="B8066" s="2">
        <v>40787.395833333336</v>
      </c>
      <c r="C8066">
        <v>4.9000000000000002E-2</v>
      </c>
    </row>
    <row r="8067" spans="1:3" x14ac:dyDescent="0.25">
      <c r="A8067" s="1">
        <v>40787.402777777781</v>
      </c>
      <c r="B8067" s="2">
        <v>40787.402777777781</v>
      </c>
      <c r="C8067">
        <v>4.9000000000000002E-2</v>
      </c>
    </row>
    <row r="8068" spans="1:3" x14ac:dyDescent="0.25">
      <c r="A8068" s="1">
        <v>40787.409722222219</v>
      </c>
      <c r="B8068" s="2">
        <v>40787.409722222219</v>
      </c>
      <c r="C8068">
        <v>4.8000000000000001E-2</v>
      </c>
    </row>
    <row r="8069" spans="1:3" x14ac:dyDescent="0.25">
      <c r="A8069" s="1">
        <v>40787.416666666664</v>
      </c>
      <c r="B8069" s="2">
        <v>40787.416666666664</v>
      </c>
      <c r="C8069">
        <v>4.8000000000000001E-2</v>
      </c>
    </row>
    <row r="8070" spans="1:3" x14ac:dyDescent="0.25">
      <c r="A8070" s="1">
        <v>40787.423611111109</v>
      </c>
      <c r="B8070" s="2">
        <v>40787.423611111109</v>
      </c>
      <c r="C8070">
        <v>4.8000000000000001E-2</v>
      </c>
    </row>
    <row r="8071" spans="1:3" x14ac:dyDescent="0.25">
      <c r="A8071" s="1">
        <v>40787.430555555555</v>
      </c>
      <c r="B8071" s="2">
        <v>40787.430555555555</v>
      </c>
      <c r="C8071">
        <v>4.8000000000000001E-2</v>
      </c>
    </row>
    <row r="8072" spans="1:3" x14ac:dyDescent="0.25">
      <c r="A8072" s="1">
        <v>40787.4375</v>
      </c>
      <c r="B8072" s="2">
        <v>40787.4375</v>
      </c>
      <c r="C8072">
        <v>4.7E-2</v>
      </c>
    </row>
    <row r="8073" spans="1:3" x14ac:dyDescent="0.25">
      <c r="A8073" s="1">
        <v>40787.444444444445</v>
      </c>
      <c r="B8073" s="2">
        <v>40787.444444444445</v>
      </c>
      <c r="C8073">
        <v>4.7E-2</v>
      </c>
    </row>
    <row r="8074" spans="1:3" x14ac:dyDescent="0.25">
      <c r="A8074" s="1">
        <v>40787.451388888891</v>
      </c>
      <c r="B8074" s="2">
        <v>40787.451388888891</v>
      </c>
      <c r="C8074">
        <v>4.7E-2</v>
      </c>
    </row>
    <row r="8075" spans="1:3" x14ac:dyDescent="0.25">
      <c r="A8075" s="1">
        <v>40787.458333333336</v>
      </c>
      <c r="B8075" s="2">
        <v>40787.458333333336</v>
      </c>
      <c r="C8075">
        <v>4.7E-2</v>
      </c>
    </row>
    <row r="8076" spans="1:3" x14ac:dyDescent="0.25">
      <c r="A8076" s="1">
        <v>40787.465277777781</v>
      </c>
      <c r="B8076" s="2">
        <v>40787.465277777781</v>
      </c>
      <c r="C8076">
        <v>4.5999999999999999E-2</v>
      </c>
    </row>
    <row r="8077" spans="1:3" x14ac:dyDescent="0.25">
      <c r="A8077" s="1">
        <v>40787.472222222219</v>
      </c>
      <c r="B8077" s="2">
        <v>40787.472222222219</v>
      </c>
      <c r="C8077">
        <v>4.5999999999999999E-2</v>
      </c>
    </row>
    <row r="8078" spans="1:3" x14ac:dyDescent="0.25">
      <c r="A8078" s="1">
        <v>40787.479166666664</v>
      </c>
      <c r="B8078" s="2">
        <v>40787.479166666664</v>
      </c>
      <c r="C8078">
        <v>4.4999999999999998E-2</v>
      </c>
    </row>
    <row r="8079" spans="1:3" x14ac:dyDescent="0.25">
      <c r="A8079" s="1">
        <v>40787.486111111109</v>
      </c>
      <c r="B8079" s="2">
        <v>40787.486111111109</v>
      </c>
      <c r="C8079">
        <v>4.4999999999999998E-2</v>
      </c>
    </row>
    <row r="8080" spans="1:3" x14ac:dyDescent="0.25">
      <c r="A8080" s="1">
        <v>40787.493055555555</v>
      </c>
      <c r="B8080" s="2">
        <v>40787.493055555555</v>
      </c>
      <c r="C8080">
        <v>4.4999999999999998E-2</v>
      </c>
    </row>
    <row r="8081" spans="1:3" x14ac:dyDescent="0.25">
      <c r="A8081" s="1">
        <v>40787.5</v>
      </c>
      <c r="B8081" s="2">
        <v>40787.5</v>
      </c>
      <c r="C8081">
        <v>4.3999999999999997E-2</v>
      </c>
    </row>
    <row r="8082" spans="1:3" x14ac:dyDescent="0.25">
      <c r="A8082" s="1">
        <v>40787.506944444445</v>
      </c>
      <c r="B8082" s="2">
        <v>40787.506944444445</v>
      </c>
      <c r="C8082">
        <v>4.3999999999999997E-2</v>
      </c>
    </row>
    <row r="8083" spans="1:3" x14ac:dyDescent="0.25">
      <c r="A8083" s="1">
        <v>40787.513888888891</v>
      </c>
      <c r="B8083" s="2">
        <v>40787.513888888891</v>
      </c>
      <c r="C8083">
        <v>4.2999999999999997E-2</v>
      </c>
    </row>
    <row r="8084" spans="1:3" x14ac:dyDescent="0.25">
      <c r="A8084" s="1">
        <v>40787.520833333336</v>
      </c>
      <c r="B8084" s="2">
        <v>40787.520833333336</v>
      </c>
      <c r="C8084">
        <v>4.2999999999999997E-2</v>
      </c>
    </row>
    <row r="8085" spans="1:3" x14ac:dyDescent="0.25">
      <c r="A8085" s="1">
        <v>40787.527777777781</v>
      </c>
      <c r="B8085" s="2">
        <v>40787.527777777781</v>
      </c>
      <c r="C8085">
        <v>4.2000000000000003E-2</v>
      </c>
    </row>
    <row r="8086" spans="1:3" x14ac:dyDescent="0.25">
      <c r="A8086" s="1">
        <v>40787.534722222219</v>
      </c>
      <c r="B8086" s="2">
        <v>40787.534722222219</v>
      </c>
      <c r="C8086">
        <v>4.2000000000000003E-2</v>
      </c>
    </row>
    <row r="8087" spans="1:3" x14ac:dyDescent="0.25">
      <c r="A8087" s="1">
        <v>40787.541666666664</v>
      </c>
      <c r="B8087" s="2">
        <v>40787.541666666664</v>
      </c>
      <c r="C8087">
        <v>4.2000000000000003E-2</v>
      </c>
    </row>
    <row r="8088" spans="1:3" x14ac:dyDescent="0.25">
      <c r="A8088" s="1">
        <v>40787.548611111109</v>
      </c>
      <c r="B8088" s="2">
        <v>40787.548611111109</v>
      </c>
      <c r="C8088">
        <v>4.1000000000000002E-2</v>
      </c>
    </row>
    <row r="8089" spans="1:3" x14ac:dyDescent="0.25">
      <c r="A8089" s="1">
        <v>40787.555555555555</v>
      </c>
      <c r="B8089" s="2">
        <v>40787.555555555555</v>
      </c>
      <c r="C8089">
        <v>4.1000000000000002E-2</v>
      </c>
    </row>
    <row r="8090" spans="1:3" x14ac:dyDescent="0.25">
      <c r="A8090" s="1">
        <v>40787.5625</v>
      </c>
      <c r="B8090" s="2">
        <v>40787.5625</v>
      </c>
      <c r="C8090">
        <v>4.1000000000000002E-2</v>
      </c>
    </row>
    <row r="8091" spans="1:3" x14ac:dyDescent="0.25">
      <c r="A8091" s="1">
        <v>40787.569444444445</v>
      </c>
      <c r="B8091" s="2">
        <v>40787.569444444445</v>
      </c>
      <c r="C8091">
        <v>4.1000000000000002E-2</v>
      </c>
    </row>
    <row r="8092" spans="1:3" x14ac:dyDescent="0.25">
      <c r="A8092" s="1">
        <v>40787.576388888891</v>
      </c>
      <c r="B8092" s="2">
        <v>40787.576388888891</v>
      </c>
      <c r="C8092">
        <v>4.1000000000000002E-2</v>
      </c>
    </row>
    <row r="8093" spans="1:3" x14ac:dyDescent="0.25">
      <c r="A8093" s="1">
        <v>40787.583333333336</v>
      </c>
      <c r="B8093" s="2">
        <v>40787.583333333336</v>
      </c>
      <c r="C8093">
        <v>0.04</v>
      </c>
    </row>
    <row r="8094" spans="1:3" x14ac:dyDescent="0.25">
      <c r="A8094" s="1">
        <v>40787.590277777781</v>
      </c>
      <c r="B8094" s="2">
        <v>40787.590277777781</v>
      </c>
      <c r="C8094">
        <v>0.04</v>
      </c>
    </row>
    <row r="8095" spans="1:3" x14ac:dyDescent="0.25">
      <c r="A8095" s="1">
        <v>40787.597222222219</v>
      </c>
      <c r="B8095" s="2">
        <v>40787.597222222219</v>
      </c>
      <c r="C8095">
        <v>0.04</v>
      </c>
    </row>
    <row r="8096" spans="1:3" x14ac:dyDescent="0.25">
      <c r="A8096" s="1">
        <v>40787.604166666664</v>
      </c>
      <c r="B8096" s="2">
        <v>40787.604166666664</v>
      </c>
      <c r="C8096">
        <v>0.04</v>
      </c>
    </row>
    <row r="8097" spans="1:3" x14ac:dyDescent="0.25">
      <c r="A8097" s="1">
        <v>40787.611111111109</v>
      </c>
      <c r="B8097" s="2">
        <v>40787.611111111109</v>
      </c>
      <c r="C8097">
        <v>0.04</v>
      </c>
    </row>
    <row r="8098" spans="1:3" x14ac:dyDescent="0.25">
      <c r="A8098" s="1">
        <v>40787.618055555555</v>
      </c>
      <c r="B8098" s="2">
        <v>40787.618055555555</v>
      </c>
      <c r="C8098">
        <v>0.04</v>
      </c>
    </row>
    <row r="8099" spans="1:3" x14ac:dyDescent="0.25">
      <c r="A8099" s="1">
        <v>40787.625</v>
      </c>
      <c r="B8099" s="2">
        <v>40787.625</v>
      </c>
      <c r="C8099">
        <v>0.04</v>
      </c>
    </row>
    <row r="8100" spans="1:3" x14ac:dyDescent="0.25">
      <c r="A8100" s="1">
        <v>40787.631944444445</v>
      </c>
      <c r="B8100" s="2">
        <v>40787.631944444445</v>
      </c>
      <c r="C8100">
        <v>0.04</v>
      </c>
    </row>
    <row r="8101" spans="1:3" x14ac:dyDescent="0.25">
      <c r="A8101" s="1">
        <v>40787.638888888891</v>
      </c>
      <c r="B8101" s="2">
        <v>40787.638888888891</v>
      </c>
      <c r="C8101">
        <v>0.04</v>
      </c>
    </row>
    <row r="8102" spans="1:3" x14ac:dyDescent="0.25">
      <c r="A8102" s="1">
        <v>40787.645833333336</v>
      </c>
      <c r="B8102" s="2">
        <v>40787.645833333336</v>
      </c>
      <c r="C8102">
        <v>3.9E-2</v>
      </c>
    </row>
    <row r="8103" spans="1:3" x14ac:dyDescent="0.25">
      <c r="A8103" s="1">
        <v>40787.652777777781</v>
      </c>
      <c r="B8103" s="2">
        <v>40787.652777777781</v>
      </c>
      <c r="C8103">
        <v>3.9E-2</v>
      </c>
    </row>
    <row r="8104" spans="1:3" x14ac:dyDescent="0.25">
      <c r="A8104" s="1">
        <v>40787.659722222219</v>
      </c>
      <c r="B8104" s="2">
        <v>40787.659722222219</v>
      </c>
      <c r="C8104">
        <v>3.9E-2</v>
      </c>
    </row>
    <row r="8105" spans="1:3" x14ac:dyDescent="0.25">
      <c r="A8105" s="1">
        <v>40787.666666666664</v>
      </c>
      <c r="B8105" s="2">
        <v>40787.666666666664</v>
      </c>
      <c r="C8105">
        <v>3.9E-2</v>
      </c>
    </row>
    <row r="8106" spans="1:3" x14ac:dyDescent="0.25">
      <c r="A8106" s="1">
        <v>40787.673611111109</v>
      </c>
      <c r="B8106" s="2">
        <v>40787.673611111109</v>
      </c>
      <c r="C8106">
        <v>3.9E-2</v>
      </c>
    </row>
    <row r="8107" spans="1:3" x14ac:dyDescent="0.25">
      <c r="A8107" s="1">
        <v>40787.680555555555</v>
      </c>
      <c r="B8107" s="2">
        <v>40787.680555555555</v>
      </c>
      <c r="C8107">
        <v>3.7999999999999999E-2</v>
      </c>
    </row>
    <row r="8108" spans="1:3" x14ac:dyDescent="0.25">
      <c r="A8108" s="1">
        <v>40787.6875</v>
      </c>
      <c r="B8108" s="2">
        <v>40787.6875</v>
      </c>
      <c r="C8108">
        <v>3.7999999999999999E-2</v>
      </c>
    </row>
    <row r="8109" spans="1:3" x14ac:dyDescent="0.25">
      <c r="A8109" s="1">
        <v>40787.694444444445</v>
      </c>
      <c r="B8109" s="2">
        <v>40787.694444444445</v>
      </c>
      <c r="C8109">
        <v>3.7999999999999999E-2</v>
      </c>
    </row>
    <row r="8110" spans="1:3" x14ac:dyDescent="0.25">
      <c r="A8110" s="1">
        <v>40787.701388888891</v>
      </c>
      <c r="B8110" s="2">
        <v>40787.701388888891</v>
      </c>
      <c r="C8110">
        <v>3.7999999999999999E-2</v>
      </c>
    </row>
    <row r="8111" spans="1:3" x14ac:dyDescent="0.25">
      <c r="A8111" s="1">
        <v>40787.708333333336</v>
      </c>
      <c r="B8111" s="2">
        <v>40787.708333333336</v>
      </c>
      <c r="C8111">
        <v>3.7999999999999999E-2</v>
      </c>
    </row>
    <row r="8112" spans="1:3" x14ac:dyDescent="0.25">
      <c r="A8112" s="1">
        <v>40787.715277777781</v>
      </c>
      <c r="B8112" s="2">
        <v>40787.715277777781</v>
      </c>
      <c r="C8112">
        <v>3.7999999999999999E-2</v>
      </c>
    </row>
    <row r="8113" spans="1:3" x14ac:dyDescent="0.25">
      <c r="A8113" s="1">
        <v>40787.722222222219</v>
      </c>
      <c r="B8113" s="2">
        <v>40787.722222222219</v>
      </c>
      <c r="C8113">
        <v>3.7999999999999999E-2</v>
      </c>
    </row>
    <row r="8114" spans="1:3" x14ac:dyDescent="0.25">
      <c r="A8114" s="1">
        <v>40787.729166666664</v>
      </c>
      <c r="B8114" s="2">
        <v>40787.729166666664</v>
      </c>
      <c r="C8114">
        <v>3.7999999999999999E-2</v>
      </c>
    </row>
    <row r="8115" spans="1:3" x14ac:dyDescent="0.25">
      <c r="A8115" s="1">
        <v>40787.736111111109</v>
      </c>
      <c r="B8115" s="2">
        <v>40787.736111111109</v>
      </c>
      <c r="C8115">
        <v>3.7999999999999999E-2</v>
      </c>
    </row>
    <row r="8116" spans="1:3" x14ac:dyDescent="0.25">
      <c r="A8116" s="1">
        <v>40787.743055555555</v>
      </c>
      <c r="B8116" s="2">
        <v>40787.743055555555</v>
      </c>
      <c r="C8116">
        <v>3.7999999999999999E-2</v>
      </c>
    </row>
    <row r="8117" spans="1:3" x14ac:dyDescent="0.25">
      <c r="A8117" s="1">
        <v>40787.75</v>
      </c>
      <c r="B8117" s="2">
        <v>40787.75</v>
      </c>
      <c r="C8117">
        <v>3.7999999999999999E-2</v>
      </c>
    </row>
    <row r="8118" spans="1:3" x14ac:dyDescent="0.25">
      <c r="A8118" s="1">
        <v>40787.756944444445</v>
      </c>
      <c r="B8118" s="2">
        <v>40787.756944444445</v>
      </c>
      <c r="C8118">
        <v>3.7999999999999999E-2</v>
      </c>
    </row>
    <row r="8119" spans="1:3" x14ac:dyDescent="0.25">
      <c r="A8119" s="1">
        <v>40787.763888888891</v>
      </c>
      <c r="B8119" s="2">
        <v>40787.763888888891</v>
      </c>
      <c r="C8119">
        <v>3.7999999999999999E-2</v>
      </c>
    </row>
    <row r="8120" spans="1:3" x14ac:dyDescent="0.25">
      <c r="A8120" s="1">
        <v>40787.770833333336</v>
      </c>
      <c r="B8120" s="2">
        <v>40787.770833333336</v>
      </c>
      <c r="C8120">
        <v>3.7999999999999999E-2</v>
      </c>
    </row>
    <row r="8121" spans="1:3" x14ac:dyDescent="0.25">
      <c r="A8121" s="1">
        <v>40787.777777777781</v>
      </c>
      <c r="B8121" s="2">
        <v>40787.777777777781</v>
      </c>
      <c r="C8121">
        <v>3.7999999999999999E-2</v>
      </c>
    </row>
    <row r="8122" spans="1:3" x14ac:dyDescent="0.25">
      <c r="A8122" s="1">
        <v>40787.784722222219</v>
      </c>
      <c r="B8122" s="2">
        <v>40787.784722222219</v>
      </c>
      <c r="C8122">
        <v>3.7999999999999999E-2</v>
      </c>
    </row>
    <row r="8123" spans="1:3" x14ac:dyDescent="0.25">
      <c r="A8123" s="1">
        <v>40787.791666666664</v>
      </c>
      <c r="B8123" s="2">
        <v>40787.791666666664</v>
      </c>
      <c r="C8123">
        <v>3.7999999999999999E-2</v>
      </c>
    </row>
    <row r="8124" spans="1:3" x14ac:dyDescent="0.25">
      <c r="A8124" s="1">
        <v>40787.798611111109</v>
      </c>
      <c r="B8124" s="2">
        <v>40787.798611111109</v>
      </c>
      <c r="C8124">
        <v>3.7999999999999999E-2</v>
      </c>
    </row>
    <row r="8125" spans="1:3" x14ac:dyDescent="0.25">
      <c r="A8125" s="1">
        <v>40787.805555555555</v>
      </c>
      <c r="B8125" s="2">
        <v>40787.805555555555</v>
      </c>
      <c r="C8125">
        <v>3.7999999999999999E-2</v>
      </c>
    </row>
    <row r="8126" spans="1:3" x14ac:dyDescent="0.25">
      <c r="A8126" s="1">
        <v>40787.8125</v>
      </c>
      <c r="B8126" s="2">
        <v>40787.8125</v>
      </c>
      <c r="C8126">
        <v>3.7999999999999999E-2</v>
      </c>
    </row>
    <row r="8127" spans="1:3" x14ac:dyDescent="0.25">
      <c r="A8127" s="1">
        <v>40787.819444444445</v>
      </c>
      <c r="B8127" s="2">
        <v>40787.819444444445</v>
      </c>
      <c r="C8127">
        <v>3.7999999999999999E-2</v>
      </c>
    </row>
    <row r="8128" spans="1:3" x14ac:dyDescent="0.25">
      <c r="A8128" s="1">
        <v>40787.826388888891</v>
      </c>
      <c r="B8128" s="2">
        <v>40787.826388888891</v>
      </c>
      <c r="C8128">
        <v>3.7999999999999999E-2</v>
      </c>
    </row>
    <row r="8129" spans="1:3" x14ac:dyDescent="0.25">
      <c r="A8129" s="1">
        <v>40787.833333333336</v>
      </c>
      <c r="B8129" s="2">
        <v>40787.833333333336</v>
      </c>
      <c r="C8129">
        <v>3.7999999999999999E-2</v>
      </c>
    </row>
    <row r="8130" spans="1:3" x14ac:dyDescent="0.25">
      <c r="A8130" s="1">
        <v>40787.840277777781</v>
      </c>
      <c r="B8130" s="2">
        <v>40787.840277777781</v>
      </c>
      <c r="C8130">
        <v>3.7999999999999999E-2</v>
      </c>
    </row>
    <row r="8131" spans="1:3" x14ac:dyDescent="0.25">
      <c r="A8131" s="1">
        <v>40787.847222222219</v>
      </c>
      <c r="B8131" s="2">
        <v>40787.847222222219</v>
      </c>
      <c r="C8131">
        <v>3.7999999999999999E-2</v>
      </c>
    </row>
    <row r="8132" spans="1:3" x14ac:dyDescent="0.25">
      <c r="A8132" s="1">
        <v>40787.854166666664</v>
      </c>
      <c r="B8132" s="2">
        <v>40787.854166666664</v>
      </c>
      <c r="C8132">
        <v>3.7999999999999999E-2</v>
      </c>
    </row>
    <row r="8133" spans="1:3" x14ac:dyDescent="0.25">
      <c r="A8133" s="1">
        <v>40787.861111111109</v>
      </c>
      <c r="B8133" s="2">
        <v>40787.861111111109</v>
      </c>
      <c r="C8133">
        <v>3.7999999999999999E-2</v>
      </c>
    </row>
    <row r="8134" spans="1:3" x14ac:dyDescent="0.25">
      <c r="A8134" s="1">
        <v>40787.868055555555</v>
      </c>
      <c r="B8134" s="2">
        <v>40787.868055555555</v>
      </c>
      <c r="C8134">
        <v>3.7999999999999999E-2</v>
      </c>
    </row>
    <row r="8135" spans="1:3" x14ac:dyDescent="0.25">
      <c r="A8135" s="1">
        <v>40787.875</v>
      </c>
      <c r="B8135" s="2">
        <v>40787.875</v>
      </c>
      <c r="C8135">
        <v>3.7999999999999999E-2</v>
      </c>
    </row>
    <row r="8136" spans="1:3" x14ac:dyDescent="0.25">
      <c r="A8136" s="1">
        <v>40787.881944444445</v>
      </c>
      <c r="B8136" s="2">
        <v>40787.881944444445</v>
      </c>
      <c r="C8136">
        <v>3.7999999999999999E-2</v>
      </c>
    </row>
    <row r="8137" spans="1:3" x14ac:dyDescent="0.25">
      <c r="A8137" s="1">
        <v>40787.888888888891</v>
      </c>
      <c r="B8137" s="2">
        <v>40787.888888888891</v>
      </c>
      <c r="C8137">
        <v>3.7999999999999999E-2</v>
      </c>
    </row>
    <row r="8138" spans="1:3" x14ac:dyDescent="0.25">
      <c r="A8138" s="1">
        <v>40787.895833333336</v>
      </c>
      <c r="B8138" s="2">
        <v>40787.895833333336</v>
      </c>
      <c r="C8138">
        <v>3.7999999999999999E-2</v>
      </c>
    </row>
    <row r="8139" spans="1:3" x14ac:dyDescent="0.25">
      <c r="A8139" s="1">
        <v>40787.902777777781</v>
      </c>
      <c r="B8139" s="2">
        <v>40787.902777777781</v>
      </c>
      <c r="C8139">
        <v>3.7999999999999999E-2</v>
      </c>
    </row>
    <row r="8140" spans="1:3" x14ac:dyDescent="0.25">
      <c r="A8140" s="1">
        <v>40787.909722222219</v>
      </c>
      <c r="B8140" s="2">
        <v>40787.909722222219</v>
      </c>
      <c r="C8140">
        <v>3.7999999999999999E-2</v>
      </c>
    </row>
    <row r="8141" spans="1:3" x14ac:dyDescent="0.25">
      <c r="A8141" s="1">
        <v>40787.916666666664</v>
      </c>
      <c r="B8141" s="2">
        <v>40787.916666666664</v>
      </c>
      <c r="C8141">
        <v>3.7999999999999999E-2</v>
      </c>
    </row>
    <row r="8142" spans="1:3" x14ac:dyDescent="0.25">
      <c r="A8142" s="1">
        <v>40787.923611111109</v>
      </c>
      <c r="B8142" s="2">
        <v>40787.923611111109</v>
      </c>
      <c r="C8142">
        <v>3.7999999999999999E-2</v>
      </c>
    </row>
    <row r="8143" spans="1:3" x14ac:dyDescent="0.25">
      <c r="A8143" s="1">
        <v>40787.930555555555</v>
      </c>
      <c r="B8143" s="2">
        <v>40787.930555555555</v>
      </c>
      <c r="C8143">
        <v>3.7999999999999999E-2</v>
      </c>
    </row>
    <row r="8144" spans="1:3" x14ac:dyDescent="0.25">
      <c r="A8144" s="1">
        <v>40787.9375</v>
      </c>
      <c r="B8144" s="2">
        <v>40787.9375</v>
      </c>
      <c r="C8144">
        <v>3.7999999999999999E-2</v>
      </c>
    </row>
    <row r="8145" spans="1:3" x14ac:dyDescent="0.25">
      <c r="A8145" s="1">
        <v>40787.944444444445</v>
      </c>
      <c r="B8145" s="2">
        <v>40787.944444444445</v>
      </c>
      <c r="C8145">
        <v>3.7999999999999999E-2</v>
      </c>
    </row>
    <row r="8146" spans="1:3" x14ac:dyDescent="0.25">
      <c r="A8146" s="1">
        <v>40787.951388888891</v>
      </c>
      <c r="B8146" s="2">
        <v>40787.951388888891</v>
      </c>
      <c r="C8146">
        <v>3.7999999999999999E-2</v>
      </c>
    </row>
    <row r="8147" spans="1:3" x14ac:dyDescent="0.25">
      <c r="A8147" s="1">
        <v>40787.958333333336</v>
      </c>
      <c r="B8147" s="2">
        <v>40787.958333333336</v>
      </c>
      <c r="C8147">
        <v>3.7999999999999999E-2</v>
      </c>
    </row>
    <row r="8148" spans="1:3" x14ac:dyDescent="0.25">
      <c r="A8148" s="1">
        <v>40787.965277777781</v>
      </c>
      <c r="B8148" s="2">
        <v>40787.965277777781</v>
      </c>
      <c r="C8148">
        <v>3.7999999999999999E-2</v>
      </c>
    </row>
    <row r="8149" spans="1:3" x14ac:dyDescent="0.25">
      <c r="A8149" s="1">
        <v>40787.972222222219</v>
      </c>
      <c r="B8149" s="2">
        <v>40787.972222222219</v>
      </c>
      <c r="C8149">
        <v>3.7999999999999999E-2</v>
      </c>
    </row>
    <row r="8150" spans="1:3" x14ac:dyDescent="0.25">
      <c r="A8150" s="1">
        <v>40787.979166666664</v>
      </c>
      <c r="B8150" s="2">
        <v>40787.979166666664</v>
      </c>
      <c r="C8150">
        <v>3.7999999999999999E-2</v>
      </c>
    </row>
    <row r="8151" spans="1:3" x14ac:dyDescent="0.25">
      <c r="A8151" s="1">
        <v>40787.986111111109</v>
      </c>
      <c r="B8151" s="2">
        <v>40787.986111111109</v>
      </c>
      <c r="C8151">
        <v>3.7999999999999999E-2</v>
      </c>
    </row>
    <row r="8152" spans="1:3" x14ac:dyDescent="0.25">
      <c r="A8152" s="1">
        <v>40787.993055555555</v>
      </c>
      <c r="B8152" s="2">
        <v>40787.993055555555</v>
      </c>
      <c r="C8152">
        <v>3.7999999999999999E-2</v>
      </c>
    </row>
    <row r="8153" spans="1:3" x14ac:dyDescent="0.25">
      <c r="A8153" s="1">
        <v>40788</v>
      </c>
      <c r="B8153" s="2">
        <v>40788</v>
      </c>
      <c r="C8153">
        <v>3.7999999999999999E-2</v>
      </c>
    </row>
    <row r="8154" spans="1:3" x14ac:dyDescent="0.25">
      <c r="A8154" s="1">
        <v>40788.006944444445</v>
      </c>
      <c r="B8154" s="2">
        <v>40788.006944444445</v>
      </c>
      <c r="C8154">
        <v>3.7999999999999999E-2</v>
      </c>
    </row>
    <row r="8155" spans="1:3" x14ac:dyDescent="0.25">
      <c r="A8155" s="1">
        <v>40788.013888888891</v>
      </c>
      <c r="B8155" s="2">
        <v>40788.013888888891</v>
      </c>
      <c r="C8155">
        <v>3.7999999999999999E-2</v>
      </c>
    </row>
    <row r="8156" spans="1:3" x14ac:dyDescent="0.25">
      <c r="A8156" s="1">
        <v>40788.020833333336</v>
      </c>
      <c r="B8156" s="2">
        <v>40788.020833333336</v>
      </c>
      <c r="C8156">
        <v>3.7999999999999999E-2</v>
      </c>
    </row>
    <row r="8157" spans="1:3" x14ac:dyDescent="0.25">
      <c r="A8157" s="1">
        <v>40788.027777777781</v>
      </c>
      <c r="B8157" s="2">
        <v>40788.027777777781</v>
      </c>
      <c r="C8157">
        <v>3.7999999999999999E-2</v>
      </c>
    </row>
    <row r="8158" spans="1:3" x14ac:dyDescent="0.25">
      <c r="A8158" s="1">
        <v>40788.034722222219</v>
      </c>
      <c r="B8158" s="2">
        <v>40788.034722222219</v>
      </c>
      <c r="C8158">
        <v>3.7999999999999999E-2</v>
      </c>
    </row>
    <row r="8159" spans="1:3" x14ac:dyDescent="0.25">
      <c r="A8159" s="1">
        <v>40788.041666666664</v>
      </c>
      <c r="B8159" s="2">
        <v>40788.041666666664</v>
      </c>
      <c r="C8159">
        <v>3.7999999999999999E-2</v>
      </c>
    </row>
    <row r="8160" spans="1:3" x14ac:dyDescent="0.25">
      <c r="A8160" s="1">
        <v>40788.048611111109</v>
      </c>
      <c r="B8160" s="2">
        <v>40788.048611111109</v>
      </c>
      <c r="C8160">
        <v>3.7999999999999999E-2</v>
      </c>
    </row>
    <row r="8161" spans="1:3" x14ac:dyDescent="0.25">
      <c r="A8161" s="1">
        <v>40788.055555555555</v>
      </c>
      <c r="B8161" s="2">
        <v>40788.055555555555</v>
      </c>
      <c r="C8161">
        <v>3.7999999999999999E-2</v>
      </c>
    </row>
    <row r="8162" spans="1:3" x14ac:dyDescent="0.25">
      <c r="A8162" s="1">
        <v>40788.0625</v>
      </c>
      <c r="B8162" s="2">
        <v>40788.0625</v>
      </c>
      <c r="C8162">
        <v>3.7999999999999999E-2</v>
      </c>
    </row>
    <row r="8163" spans="1:3" x14ac:dyDescent="0.25">
      <c r="A8163" s="1">
        <v>40788.069444444445</v>
      </c>
      <c r="B8163" s="2">
        <v>40788.069444444445</v>
      </c>
      <c r="C8163">
        <v>3.7999999999999999E-2</v>
      </c>
    </row>
    <row r="8164" spans="1:3" x14ac:dyDescent="0.25">
      <c r="A8164" s="1">
        <v>40788.076388888891</v>
      </c>
      <c r="B8164" s="2">
        <v>40788.076388888891</v>
      </c>
      <c r="C8164">
        <v>3.7999999999999999E-2</v>
      </c>
    </row>
    <row r="8165" spans="1:3" x14ac:dyDescent="0.25">
      <c r="A8165" s="1">
        <v>40788.083333333336</v>
      </c>
      <c r="B8165" s="2">
        <v>40788.083333333336</v>
      </c>
      <c r="C8165">
        <v>3.7999999999999999E-2</v>
      </c>
    </row>
    <row r="8166" spans="1:3" x14ac:dyDescent="0.25">
      <c r="A8166" s="1">
        <v>40788.090277777781</v>
      </c>
      <c r="B8166" s="2">
        <v>40788.090277777781</v>
      </c>
      <c r="C8166">
        <v>3.7999999999999999E-2</v>
      </c>
    </row>
    <row r="8167" spans="1:3" x14ac:dyDescent="0.25">
      <c r="A8167" s="1">
        <v>40788.097222222219</v>
      </c>
      <c r="B8167" s="2">
        <v>40788.097222222219</v>
      </c>
      <c r="C8167">
        <v>3.7999999999999999E-2</v>
      </c>
    </row>
    <row r="8168" spans="1:3" x14ac:dyDescent="0.25">
      <c r="A8168" s="1">
        <v>40788.104166666664</v>
      </c>
      <c r="B8168" s="2">
        <v>40788.104166666664</v>
      </c>
      <c r="C8168">
        <v>3.7999999999999999E-2</v>
      </c>
    </row>
    <row r="8169" spans="1:3" x14ac:dyDescent="0.25">
      <c r="A8169" s="1">
        <v>40788.111111111109</v>
      </c>
      <c r="B8169" s="2">
        <v>40788.111111111109</v>
      </c>
      <c r="C8169">
        <v>3.7999999999999999E-2</v>
      </c>
    </row>
    <row r="8170" spans="1:3" x14ac:dyDescent="0.25">
      <c r="A8170" s="1">
        <v>40788.118055555555</v>
      </c>
      <c r="B8170" s="2">
        <v>40788.118055555555</v>
      </c>
      <c r="C8170">
        <v>3.9E-2</v>
      </c>
    </row>
    <row r="8171" spans="1:3" x14ac:dyDescent="0.25">
      <c r="A8171" s="1">
        <v>40788.125</v>
      </c>
      <c r="B8171" s="2">
        <v>40788.125</v>
      </c>
      <c r="C8171">
        <v>3.9E-2</v>
      </c>
    </row>
    <row r="8172" spans="1:3" x14ac:dyDescent="0.25">
      <c r="A8172" s="1">
        <v>40788.131944444445</v>
      </c>
      <c r="B8172" s="2">
        <v>40788.131944444445</v>
      </c>
      <c r="C8172">
        <v>3.7999999999999999E-2</v>
      </c>
    </row>
    <row r="8173" spans="1:3" x14ac:dyDescent="0.25">
      <c r="A8173" s="1">
        <v>40788.138888888891</v>
      </c>
      <c r="B8173" s="2">
        <v>40788.138888888891</v>
      </c>
      <c r="C8173">
        <v>3.7999999999999999E-2</v>
      </c>
    </row>
    <row r="8174" spans="1:3" x14ac:dyDescent="0.25">
      <c r="A8174" s="1">
        <v>40788.145833333336</v>
      </c>
      <c r="B8174" s="2">
        <v>40788.145833333336</v>
      </c>
      <c r="C8174">
        <v>3.7999999999999999E-2</v>
      </c>
    </row>
    <row r="8175" spans="1:3" x14ac:dyDescent="0.25">
      <c r="A8175" s="1">
        <v>40788.152777777781</v>
      </c>
      <c r="B8175" s="2">
        <v>40788.152777777781</v>
      </c>
      <c r="C8175">
        <v>3.7999999999999999E-2</v>
      </c>
    </row>
    <row r="8176" spans="1:3" x14ac:dyDescent="0.25">
      <c r="A8176" s="1">
        <v>40788.159722222219</v>
      </c>
      <c r="B8176" s="2">
        <v>40788.159722222219</v>
      </c>
      <c r="C8176">
        <v>3.7999999999999999E-2</v>
      </c>
    </row>
    <row r="8177" spans="1:3" x14ac:dyDescent="0.25">
      <c r="A8177" s="1">
        <v>40788.166666666664</v>
      </c>
      <c r="B8177" s="2">
        <v>40788.166666666664</v>
      </c>
      <c r="C8177">
        <v>3.7999999999999999E-2</v>
      </c>
    </row>
    <row r="8178" spans="1:3" x14ac:dyDescent="0.25">
      <c r="A8178" s="1">
        <v>40788.173611111109</v>
      </c>
      <c r="B8178" s="2">
        <v>40788.173611111109</v>
      </c>
      <c r="C8178">
        <v>3.7999999999999999E-2</v>
      </c>
    </row>
    <row r="8179" spans="1:3" x14ac:dyDescent="0.25">
      <c r="A8179" s="1">
        <v>40788.180555555555</v>
      </c>
      <c r="B8179" s="2">
        <v>40788.180555555555</v>
      </c>
      <c r="C8179">
        <v>3.9E-2</v>
      </c>
    </row>
    <row r="8180" spans="1:3" x14ac:dyDescent="0.25">
      <c r="A8180" s="1">
        <v>40788.1875</v>
      </c>
      <c r="B8180" s="2">
        <v>40788.1875</v>
      </c>
      <c r="C8180">
        <v>3.7999999999999999E-2</v>
      </c>
    </row>
    <row r="8181" spans="1:3" x14ac:dyDescent="0.25">
      <c r="A8181" s="1">
        <v>40788.194444444445</v>
      </c>
      <c r="B8181" s="2">
        <v>40788.194444444445</v>
      </c>
      <c r="C8181">
        <v>3.9E-2</v>
      </c>
    </row>
    <row r="8182" spans="1:3" x14ac:dyDescent="0.25">
      <c r="A8182" s="1">
        <v>40788.201388888891</v>
      </c>
      <c r="B8182" s="2">
        <v>40788.201388888891</v>
      </c>
      <c r="C8182">
        <v>3.9E-2</v>
      </c>
    </row>
    <row r="8183" spans="1:3" x14ac:dyDescent="0.25">
      <c r="A8183" s="1">
        <v>40788.208333333336</v>
      </c>
      <c r="B8183" s="2">
        <v>40788.208333333336</v>
      </c>
      <c r="C8183">
        <v>3.9E-2</v>
      </c>
    </row>
    <row r="8184" spans="1:3" x14ac:dyDescent="0.25">
      <c r="A8184" s="1">
        <v>40788.215277777781</v>
      </c>
      <c r="B8184" s="2">
        <v>40788.215277777781</v>
      </c>
      <c r="C8184">
        <v>3.9E-2</v>
      </c>
    </row>
    <row r="8185" spans="1:3" x14ac:dyDescent="0.25">
      <c r="A8185" s="1">
        <v>40788.222222222219</v>
      </c>
      <c r="B8185" s="2">
        <v>40788.222222222219</v>
      </c>
      <c r="C8185">
        <v>3.9E-2</v>
      </c>
    </row>
    <row r="8186" spans="1:3" x14ac:dyDescent="0.25">
      <c r="A8186" s="1">
        <v>40788.229166666664</v>
      </c>
      <c r="B8186" s="2">
        <v>40788.229166666664</v>
      </c>
      <c r="C8186">
        <v>3.9E-2</v>
      </c>
    </row>
    <row r="8187" spans="1:3" x14ac:dyDescent="0.25">
      <c r="A8187" s="1">
        <v>40788.236111111109</v>
      </c>
      <c r="B8187" s="2">
        <v>40788.236111111109</v>
      </c>
      <c r="C8187">
        <v>3.9E-2</v>
      </c>
    </row>
    <row r="8188" spans="1:3" x14ac:dyDescent="0.25">
      <c r="A8188" s="1">
        <v>40788.243055555555</v>
      </c>
      <c r="B8188" s="2">
        <v>40788.243055555555</v>
      </c>
      <c r="C8188">
        <v>3.7999999999999999E-2</v>
      </c>
    </row>
    <row r="8189" spans="1:3" x14ac:dyDescent="0.25">
      <c r="A8189" s="1">
        <v>40788.25</v>
      </c>
      <c r="B8189" s="2">
        <v>40788.25</v>
      </c>
      <c r="C8189">
        <v>3.7999999999999999E-2</v>
      </c>
    </row>
    <row r="8190" spans="1:3" x14ac:dyDescent="0.25">
      <c r="A8190" s="1">
        <v>40788.256944444445</v>
      </c>
      <c r="B8190" s="2">
        <v>40788.256944444445</v>
      </c>
      <c r="C8190">
        <v>3.7999999999999999E-2</v>
      </c>
    </row>
    <row r="8191" spans="1:3" x14ac:dyDescent="0.25">
      <c r="A8191" s="1">
        <v>40788.263888888891</v>
      </c>
      <c r="B8191" s="2">
        <v>40788.263888888891</v>
      </c>
      <c r="C8191">
        <v>3.7999999999999999E-2</v>
      </c>
    </row>
    <row r="8192" spans="1:3" x14ac:dyDescent="0.25">
      <c r="A8192" s="1">
        <v>40788.270833333336</v>
      </c>
      <c r="B8192" s="2">
        <v>40788.270833333336</v>
      </c>
      <c r="C8192">
        <v>3.7999999999999999E-2</v>
      </c>
    </row>
    <row r="8193" spans="1:3" x14ac:dyDescent="0.25">
      <c r="A8193" s="1">
        <v>40788.277777777781</v>
      </c>
      <c r="B8193" s="2">
        <v>40788.277777777781</v>
      </c>
      <c r="C8193">
        <v>3.7999999999999999E-2</v>
      </c>
    </row>
    <row r="8194" spans="1:3" x14ac:dyDescent="0.25">
      <c r="A8194" s="1">
        <v>40788.284722222219</v>
      </c>
      <c r="B8194" s="2">
        <v>40788.284722222219</v>
      </c>
      <c r="C8194">
        <v>3.7999999999999999E-2</v>
      </c>
    </row>
    <row r="8195" spans="1:3" x14ac:dyDescent="0.25">
      <c r="A8195" s="1">
        <v>40788.291666666664</v>
      </c>
      <c r="B8195" s="2">
        <v>40788.291666666664</v>
      </c>
      <c r="C8195">
        <v>3.7999999999999999E-2</v>
      </c>
    </row>
    <row r="8196" spans="1:3" x14ac:dyDescent="0.25">
      <c r="A8196" s="1">
        <v>40788.298611111109</v>
      </c>
      <c r="B8196" s="2">
        <v>40788.298611111109</v>
      </c>
      <c r="C8196">
        <v>3.7999999999999999E-2</v>
      </c>
    </row>
    <row r="8197" spans="1:3" x14ac:dyDescent="0.25">
      <c r="A8197" s="1">
        <v>40788.305555555555</v>
      </c>
      <c r="B8197" s="2">
        <v>40788.305555555555</v>
      </c>
      <c r="C8197">
        <v>3.7999999999999999E-2</v>
      </c>
    </row>
    <row r="8198" spans="1:3" x14ac:dyDescent="0.25">
      <c r="A8198" s="1">
        <v>40788.3125</v>
      </c>
      <c r="B8198" s="2">
        <v>40788.3125</v>
      </c>
      <c r="C8198">
        <v>3.9E-2</v>
      </c>
    </row>
    <row r="8199" spans="1:3" x14ac:dyDescent="0.25">
      <c r="A8199" s="1">
        <v>40788.319444444445</v>
      </c>
      <c r="B8199" s="2">
        <v>40788.319444444445</v>
      </c>
      <c r="C8199">
        <v>3.7999999999999999E-2</v>
      </c>
    </row>
    <row r="8200" spans="1:3" x14ac:dyDescent="0.25">
      <c r="A8200" s="1">
        <v>40788.326388888891</v>
      </c>
      <c r="B8200" s="2">
        <v>40788.326388888891</v>
      </c>
      <c r="C8200">
        <v>3.7999999999999999E-2</v>
      </c>
    </row>
    <row r="8201" spans="1:3" x14ac:dyDescent="0.25">
      <c r="A8201" s="1">
        <v>40788.333333333336</v>
      </c>
      <c r="B8201" s="2">
        <v>40788.333333333336</v>
      </c>
      <c r="C8201">
        <v>3.9E-2</v>
      </c>
    </row>
    <row r="8202" spans="1:3" x14ac:dyDescent="0.25">
      <c r="A8202" s="1">
        <v>40788.340277777781</v>
      </c>
      <c r="B8202" s="2">
        <v>40788.340277777781</v>
      </c>
      <c r="C8202">
        <v>3.9E-2</v>
      </c>
    </row>
    <row r="8203" spans="1:3" x14ac:dyDescent="0.25">
      <c r="A8203" s="1">
        <v>40788.347222222219</v>
      </c>
      <c r="B8203" s="2">
        <v>40788.347222222219</v>
      </c>
      <c r="C8203">
        <v>3.7999999999999999E-2</v>
      </c>
    </row>
    <row r="8204" spans="1:3" x14ac:dyDescent="0.25">
      <c r="A8204" s="1">
        <v>40788.354166666664</v>
      </c>
      <c r="B8204" s="2">
        <v>40788.354166666664</v>
      </c>
      <c r="C8204">
        <v>3.7999999999999999E-2</v>
      </c>
    </row>
    <row r="8205" spans="1:3" x14ac:dyDescent="0.25">
      <c r="A8205" s="1">
        <v>40788.361111111109</v>
      </c>
      <c r="B8205" s="2">
        <v>40788.361111111109</v>
      </c>
      <c r="C8205">
        <v>3.7999999999999999E-2</v>
      </c>
    </row>
    <row r="8206" spans="1:3" x14ac:dyDescent="0.25">
      <c r="A8206" s="1">
        <v>40788.368055555555</v>
      </c>
      <c r="B8206" s="2">
        <v>40788.368055555555</v>
      </c>
      <c r="C8206">
        <v>3.7999999999999999E-2</v>
      </c>
    </row>
    <row r="8207" spans="1:3" x14ac:dyDescent="0.25">
      <c r="A8207" s="1">
        <v>40788.375</v>
      </c>
      <c r="B8207" s="2">
        <v>40788.375</v>
      </c>
      <c r="C8207">
        <v>3.7999999999999999E-2</v>
      </c>
    </row>
    <row r="8208" spans="1:3" x14ac:dyDescent="0.25">
      <c r="A8208" s="1">
        <v>40788.381944444445</v>
      </c>
      <c r="B8208" s="2">
        <v>40788.381944444445</v>
      </c>
      <c r="C8208">
        <v>3.7999999999999999E-2</v>
      </c>
    </row>
    <row r="8209" spans="1:3" x14ac:dyDescent="0.25">
      <c r="A8209" s="1">
        <v>40788.388888888891</v>
      </c>
      <c r="B8209" s="2">
        <v>40788.388888888891</v>
      </c>
      <c r="C8209">
        <v>3.7999999999999999E-2</v>
      </c>
    </row>
    <row r="8210" spans="1:3" x14ac:dyDescent="0.25">
      <c r="A8210" s="1">
        <v>40788.395833333336</v>
      </c>
      <c r="B8210" s="2">
        <v>40788.395833333336</v>
      </c>
      <c r="C8210">
        <v>3.7999999999999999E-2</v>
      </c>
    </row>
    <row r="8211" spans="1:3" x14ac:dyDescent="0.25">
      <c r="A8211" s="1">
        <v>40788.402777777781</v>
      </c>
      <c r="B8211" s="2">
        <v>40788.402777777781</v>
      </c>
      <c r="C8211">
        <v>3.7999999999999999E-2</v>
      </c>
    </row>
    <row r="8212" spans="1:3" x14ac:dyDescent="0.25">
      <c r="A8212" s="1">
        <v>40788.409722222219</v>
      </c>
      <c r="B8212" s="2">
        <v>40788.409722222219</v>
      </c>
      <c r="C8212">
        <v>3.7999999999999999E-2</v>
      </c>
    </row>
    <row r="8213" spans="1:3" x14ac:dyDescent="0.25">
      <c r="A8213" s="1">
        <v>40788.416666666664</v>
      </c>
      <c r="B8213" s="2">
        <v>40788.416666666664</v>
      </c>
      <c r="C8213">
        <v>3.6999999999999998E-2</v>
      </c>
    </row>
    <row r="8214" spans="1:3" x14ac:dyDescent="0.25">
      <c r="A8214" s="1">
        <v>40788.423611111109</v>
      </c>
      <c r="B8214" s="2">
        <v>40788.423611111109</v>
      </c>
      <c r="C8214">
        <v>3.6999999999999998E-2</v>
      </c>
    </row>
    <row r="8215" spans="1:3" x14ac:dyDescent="0.25">
      <c r="A8215" s="1">
        <v>40788.430555555555</v>
      </c>
      <c r="B8215" s="2">
        <v>40788.430555555555</v>
      </c>
      <c r="C8215">
        <v>3.6999999999999998E-2</v>
      </c>
    </row>
    <row r="8216" spans="1:3" x14ac:dyDescent="0.25">
      <c r="A8216" s="1">
        <v>40788.4375</v>
      </c>
      <c r="B8216" s="2">
        <v>40788.4375</v>
      </c>
      <c r="C8216">
        <v>3.6999999999999998E-2</v>
      </c>
    </row>
    <row r="8217" spans="1:3" x14ac:dyDescent="0.25">
      <c r="A8217" s="1">
        <v>40788.444444444445</v>
      </c>
      <c r="B8217" s="2">
        <v>40788.444444444445</v>
      </c>
      <c r="C8217">
        <v>3.5999999999999997E-2</v>
      </c>
    </row>
    <row r="8218" spans="1:3" x14ac:dyDescent="0.25">
      <c r="A8218" s="1">
        <v>40788.451388888891</v>
      </c>
      <c r="B8218" s="2">
        <v>40788.451388888891</v>
      </c>
      <c r="C8218">
        <v>3.5999999999999997E-2</v>
      </c>
    </row>
    <row r="8219" spans="1:3" x14ac:dyDescent="0.25">
      <c r="A8219" s="1">
        <v>40788.458333333336</v>
      </c>
      <c r="B8219" s="2">
        <v>40788.458333333336</v>
      </c>
      <c r="C8219">
        <v>3.5999999999999997E-2</v>
      </c>
    </row>
    <row r="8220" spans="1:3" x14ac:dyDescent="0.25">
      <c r="A8220" s="1">
        <v>40788.465277777781</v>
      </c>
      <c r="B8220" s="2">
        <v>40788.465277777781</v>
      </c>
      <c r="C8220">
        <v>3.5999999999999997E-2</v>
      </c>
    </row>
    <row r="8221" spans="1:3" x14ac:dyDescent="0.25">
      <c r="A8221" s="1">
        <v>40788.472222222219</v>
      </c>
      <c r="B8221" s="2">
        <v>40788.472222222219</v>
      </c>
      <c r="C8221">
        <v>3.5000000000000003E-2</v>
      </c>
    </row>
    <row r="8222" spans="1:3" x14ac:dyDescent="0.25">
      <c r="A8222" s="1">
        <v>40788.479166666664</v>
      </c>
      <c r="B8222" s="2">
        <v>40788.479166666664</v>
      </c>
      <c r="C8222">
        <v>3.5000000000000003E-2</v>
      </c>
    </row>
    <row r="8223" spans="1:3" x14ac:dyDescent="0.25">
      <c r="A8223" s="1">
        <v>40788.486111111109</v>
      </c>
      <c r="B8223" s="2">
        <v>40788.486111111109</v>
      </c>
      <c r="C8223">
        <v>3.4000000000000002E-2</v>
      </c>
    </row>
    <row r="8224" spans="1:3" x14ac:dyDescent="0.25">
      <c r="A8224" s="1">
        <v>40788.493055555555</v>
      </c>
      <c r="B8224" s="2">
        <v>40788.493055555555</v>
      </c>
      <c r="C8224">
        <v>3.4000000000000002E-2</v>
      </c>
    </row>
    <row r="8225" spans="1:3" x14ac:dyDescent="0.25">
      <c r="A8225" s="1">
        <v>40788.5</v>
      </c>
      <c r="B8225" s="2">
        <v>40788.5</v>
      </c>
      <c r="C8225">
        <v>3.3000000000000002E-2</v>
      </c>
    </row>
    <row r="8226" spans="1:3" x14ac:dyDescent="0.25">
      <c r="A8226" s="1">
        <v>40788.506944444445</v>
      </c>
      <c r="B8226" s="2">
        <v>40788.506944444445</v>
      </c>
      <c r="C8226">
        <v>3.3000000000000002E-2</v>
      </c>
    </row>
    <row r="8227" spans="1:3" x14ac:dyDescent="0.25">
      <c r="A8227" s="1">
        <v>40788.513888888891</v>
      </c>
      <c r="B8227" s="2">
        <v>40788.513888888891</v>
      </c>
      <c r="C8227">
        <v>3.3000000000000002E-2</v>
      </c>
    </row>
    <row r="8228" spans="1:3" x14ac:dyDescent="0.25">
      <c r="A8228" s="1">
        <v>40788.520833333336</v>
      </c>
      <c r="B8228" s="2">
        <v>40788.520833333336</v>
      </c>
      <c r="C8228">
        <v>3.2000000000000001E-2</v>
      </c>
    </row>
    <row r="8229" spans="1:3" x14ac:dyDescent="0.25">
      <c r="A8229" s="1">
        <v>40788.527777777781</v>
      </c>
      <c r="B8229" s="2">
        <v>40788.527777777781</v>
      </c>
      <c r="C8229">
        <v>3.2000000000000001E-2</v>
      </c>
    </row>
    <row r="8230" spans="1:3" x14ac:dyDescent="0.25">
      <c r="A8230" s="1">
        <v>40788.534722222219</v>
      </c>
      <c r="B8230" s="2">
        <v>40788.534722222219</v>
      </c>
      <c r="C8230">
        <v>3.2000000000000001E-2</v>
      </c>
    </row>
    <row r="8231" spans="1:3" x14ac:dyDescent="0.25">
      <c r="A8231" s="1">
        <v>40788.541666666664</v>
      </c>
      <c r="B8231" s="2">
        <v>40788.541666666664</v>
      </c>
      <c r="C8231">
        <v>3.1E-2</v>
      </c>
    </row>
    <row r="8232" spans="1:3" x14ac:dyDescent="0.25">
      <c r="A8232" s="1">
        <v>40788.548611111109</v>
      </c>
      <c r="B8232" s="2">
        <v>40788.548611111109</v>
      </c>
      <c r="C8232">
        <v>3.1E-2</v>
      </c>
    </row>
    <row r="8233" spans="1:3" x14ac:dyDescent="0.25">
      <c r="A8233" s="1">
        <v>40788.555555555555</v>
      </c>
      <c r="B8233" s="2">
        <v>40788.555555555555</v>
      </c>
      <c r="C8233">
        <v>3.1E-2</v>
      </c>
    </row>
    <row r="8234" spans="1:3" x14ac:dyDescent="0.25">
      <c r="A8234" s="1">
        <v>40788.5625</v>
      </c>
      <c r="B8234" s="2">
        <v>40788.5625</v>
      </c>
      <c r="C8234">
        <v>0.03</v>
      </c>
    </row>
    <row r="8235" spans="1:3" x14ac:dyDescent="0.25">
      <c r="A8235" s="1">
        <v>40788.569444444445</v>
      </c>
      <c r="B8235" s="2">
        <v>40788.569444444445</v>
      </c>
      <c r="C8235">
        <v>0.03</v>
      </c>
    </row>
    <row r="8236" spans="1:3" x14ac:dyDescent="0.25">
      <c r="A8236" s="1">
        <v>40788.576388888891</v>
      </c>
      <c r="B8236" s="2">
        <v>40788.576388888891</v>
      </c>
      <c r="C8236">
        <v>2.9000000000000001E-2</v>
      </c>
    </row>
    <row r="8237" spans="1:3" x14ac:dyDescent="0.25">
      <c r="A8237" s="1">
        <v>40788.583333333336</v>
      </c>
      <c r="B8237" s="2">
        <v>40788.583333333336</v>
      </c>
      <c r="C8237">
        <v>2.9000000000000001E-2</v>
      </c>
    </row>
    <row r="8238" spans="1:3" x14ac:dyDescent="0.25">
      <c r="A8238" s="1">
        <v>40788.590277777781</v>
      </c>
      <c r="B8238" s="2">
        <v>40788.590277777781</v>
      </c>
      <c r="C8238">
        <v>2.9000000000000001E-2</v>
      </c>
    </row>
    <row r="8239" spans="1:3" x14ac:dyDescent="0.25">
      <c r="A8239" s="1">
        <v>40788.597222222219</v>
      </c>
      <c r="B8239" s="2">
        <v>40788.597222222219</v>
      </c>
      <c r="C8239">
        <v>2.9000000000000001E-2</v>
      </c>
    </row>
    <row r="8240" spans="1:3" x14ac:dyDescent="0.25">
      <c r="A8240" s="1">
        <v>40788.604166666664</v>
      </c>
      <c r="B8240" s="2">
        <v>40788.604166666664</v>
      </c>
      <c r="C8240">
        <v>2.8000000000000001E-2</v>
      </c>
    </row>
    <row r="8241" spans="1:3" x14ac:dyDescent="0.25">
      <c r="A8241" s="1">
        <v>40788.611111111109</v>
      </c>
      <c r="B8241" s="2">
        <v>40788.611111111109</v>
      </c>
      <c r="C8241">
        <v>2.8000000000000001E-2</v>
      </c>
    </row>
    <row r="8242" spans="1:3" x14ac:dyDescent="0.25">
      <c r="A8242" s="1">
        <v>40788.618055555555</v>
      </c>
      <c r="B8242" s="2">
        <v>40788.618055555555</v>
      </c>
      <c r="C8242">
        <v>2.7E-2</v>
      </c>
    </row>
    <row r="8243" spans="1:3" x14ac:dyDescent="0.25">
      <c r="A8243" s="1">
        <v>40788.625</v>
      </c>
      <c r="B8243" s="2">
        <v>40788.625</v>
      </c>
      <c r="C8243">
        <v>2.7E-2</v>
      </c>
    </row>
    <row r="8244" spans="1:3" x14ac:dyDescent="0.25">
      <c r="A8244" s="1">
        <v>40788.631944444445</v>
      </c>
      <c r="B8244" s="2">
        <v>40788.631944444445</v>
      </c>
      <c r="C8244">
        <v>2.7E-2</v>
      </c>
    </row>
    <row r="8245" spans="1:3" x14ac:dyDescent="0.25">
      <c r="A8245" s="1">
        <v>40788.638888888891</v>
      </c>
      <c r="B8245" s="2">
        <v>40788.638888888891</v>
      </c>
      <c r="C8245">
        <v>2.7E-2</v>
      </c>
    </row>
    <row r="8246" spans="1:3" x14ac:dyDescent="0.25">
      <c r="A8246" s="1">
        <v>40788.645833333336</v>
      </c>
      <c r="B8246" s="2">
        <v>40788.645833333336</v>
      </c>
      <c r="C8246">
        <v>2.7E-2</v>
      </c>
    </row>
    <row r="8247" spans="1:3" x14ac:dyDescent="0.25">
      <c r="A8247" s="1">
        <v>40788.652777777781</v>
      </c>
      <c r="B8247" s="2">
        <v>40788.652777777781</v>
      </c>
      <c r="C8247">
        <v>2.5999999999999999E-2</v>
      </c>
    </row>
    <row r="8248" spans="1:3" x14ac:dyDescent="0.25">
      <c r="A8248" s="1">
        <v>40788.659722222219</v>
      </c>
      <c r="B8248" s="2">
        <v>40788.659722222219</v>
      </c>
      <c r="C8248">
        <v>2.5999999999999999E-2</v>
      </c>
    </row>
    <row r="8249" spans="1:3" x14ac:dyDescent="0.25">
      <c r="A8249" s="1">
        <v>40788.666666666664</v>
      </c>
      <c r="B8249" s="2">
        <v>40788.666666666664</v>
      </c>
      <c r="C8249">
        <v>2.5999999999999999E-2</v>
      </c>
    </row>
    <row r="8250" spans="1:3" x14ac:dyDescent="0.25">
      <c r="A8250" s="1">
        <v>40788.673611111109</v>
      </c>
      <c r="B8250" s="2">
        <v>40788.673611111109</v>
      </c>
      <c r="C8250">
        <v>2.5999999999999999E-2</v>
      </c>
    </row>
    <row r="8251" spans="1:3" x14ac:dyDescent="0.25">
      <c r="A8251" s="1">
        <v>40788.680555555555</v>
      </c>
      <c r="B8251" s="2">
        <v>40788.680555555555</v>
      </c>
      <c r="C8251">
        <v>2.5999999999999999E-2</v>
      </c>
    </row>
    <row r="8252" spans="1:3" x14ac:dyDescent="0.25">
      <c r="A8252" s="1">
        <v>40788.6875</v>
      </c>
      <c r="B8252" s="2">
        <v>40788.6875</v>
      </c>
      <c r="C8252">
        <v>2.5999999999999999E-2</v>
      </c>
    </row>
    <row r="8253" spans="1:3" x14ac:dyDescent="0.25">
      <c r="A8253" s="1">
        <v>40788.694444444445</v>
      </c>
      <c r="B8253" s="2">
        <v>40788.694444444445</v>
      </c>
      <c r="C8253">
        <v>2.5000000000000001E-2</v>
      </c>
    </row>
    <row r="8254" spans="1:3" x14ac:dyDescent="0.25">
      <c r="A8254" s="1">
        <v>40788.701388888891</v>
      </c>
      <c r="B8254" s="2">
        <v>40788.701388888891</v>
      </c>
      <c r="C8254">
        <v>2.5000000000000001E-2</v>
      </c>
    </row>
    <row r="8255" spans="1:3" x14ac:dyDescent="0.25">
      <c r="A8255" s="1">
        <v>40788.708333333336</v>
      </c>
      <c r="B8255" s="2">
        <v>40788.708333333336</v>
      </c>
      <c r="C8255">
        <v>2.5000000000000001E-2</v>
      </c>
    </row>
    <row r="8256" spans="1:3" x14ac:dyDescent="0.25">
      <c r="A8256" s="1">
        <v>40788.715277777781</v>
      </c>
      <c r="B8256" s="2">
        <v>40788.715277777781</v>
      </c>
      <c r="C8256">
        <v>2.5000000000000001E-2</v>
      </c>
    </row>
    <row r="8257" spans="1:3" x14ac:dyDescent="0.25">
      <c r="A8257" s="1">
        <v>40788.722222222219</v>
      </c>
      <c r="B8257" s="2">
        <v>40788.722222222219</v>
      </c>
      <c r="C8257">
        <v>2.5000000000000001E-2</v>
      </c>
    </row>
    <row r="8258" spans="1:3" x14ac:dyDescent="0.25">
      <c r="A8258" s="1">
        <v>40788.729166666664</v>
      </c>
      <c r="B8258" s="2">
        <v>40788.729166666664</v>
      </c>
      <c r="C8258">
        <v>2.5000000000000001E-2</v>
      </c>
    </row>
    <row r="8259" spans="1:3" x14ac:dyDescent="0.25">
      <c r="A8259" s="1">
        <v>40788.736111111109</v>
      </c>
      <c r="B8259" s="2">
        <v>40788.736111111109</v>
      </c>
      <c r="C8259">
        <v>2.5000000000000001E-2</v>
      </c>
    </row>
    <row r="8260" spans="1:3" x14ac:dyDescent="0.25">
      <c r="A8260" s="1">
        <v>40788.743055555555</v>
      </c>
      <c r="B8260" s="2">
        <v>40788.743055555555</v>
      </c>
      <c r="C8260">
        <v>2.5000000000000001E-2</v>
      </c>
    </row>
    <row r="8261" spans="1:3" x14ac:dyDescent="0.25">
      <c r="A8261" s="1">
        <v>40788.75</v>
      </c>
      <c r="B8261" s="2">
        <v>40788.75</v>
      </c>
      <c r="C8261">
        <v>2.5000000000000001E-2</v>
      </c>
    </row>
    <row r="8262" spans="1:3" x14ac:dyDescent="0.25">
      <c r="A8262" s="1">
        <v>40788.756944444445</v>
      </c>
      <c r="B8262" s="2">
        <v>40788.756944444445</v>
      </c>
      <c r="C8262">
        <v>2.5000000000000001E-2</v>
      </c>
    </row>
    <row r="8263" spans="1:3" x14ac:dyDescent="0.25">
      <c r="A8263" s="1">
        <v>40788.763888888891</v>
      </c>
      <c r="B8263" s="2">
        <v>40788.763888888891</v>
      </c>
      <c r="C8263">
        <v>2.5000000000000001E-2</v>
      </c>
    </row>
    <row r="8264" spans="1:3" x14ac:dyDescent="0.25">
      <c r="A8264" s="1">
        <v>40788.770833333336</v>
      </c>
      <c r="B8264" s="2">
        <v>40788.770833333336</v>
      </c>
      <c r="C8264">
        <v>2.5000000000000001E-2</v>
      </c>
    </row>
    <row r="8265" spans="1:3" x14ac:dyDescent="0.25">
      <c r="A8265" s="1">
        <v>40788.777777777781</v>
      </c>
      <c r="B8265" s="2">
        <v>40788.777777777781</v>
      </c>
      <c r="C8265">
        <v>2.5000000000000001E-2</v>
      </c>
    </row>
    <row r="8266" spans="1:3" x14ac:dyDescent="0.25">
      <c r="A8266" s="1">
        <v>40788.784722222219</v>
      </c>
      <c r="B8266" s="2">
        <v>40788.784722222219</v>
      </c>
      <c r="C8266">
        <v>2.5000000000000001E-2</v>
      </c>
    </row>
    <row r="8267" spans="1:3" x14ac:dyDescent="0.25">
      <c r="A8267" s="1">
        <v>40788.791666666664</v>
      </c>
      <c r="B8267" s="2">
        <v>40788.791666666664</v>
      </c>
      <c r="C8267">
        <v>2.5999999999999999E-2</v>
      </c>
    </row>
    <row r="8268" spans="1:3" x14ac:dyDescent="0.25">
      <c r="A8268" s="1">
        <v>40788.798611111109</v>
      </c>
      <c r="B8268" s="2">
        <v>40788.798611111109</v>
      </c>
      <c r="C8268">
        <v>2.5999999999999999E-2</v>
      </c>
    </row>
    <row r="8269" spans="1:3" x14ac:dyDescent="0.25">
      <c r="A8269" s="1">
        <v>40788.805555555555</v>
      </c>
      <c r="B8269" s="2">
        <v>40788.805555555555</v>
      </c>
      <c r="C8269">
        <v>2.5999999999999999E-2</v>
      </c>
    </row>
    <row r="8270" spans="1:3" x14ac:dyDescent="0.25">
      <c r="A8270" s="1">
        <v>40788.8125</v>
      </c>
      <c r="B8270" s="2">
        <v>40788.8125</v>
      </c>
      <c r="C8270">
        <v>2.5999999999999999E-2</v>
      </c>
    </row>
    <row r="8271" spans="1:3" x14ac:dyDescent="0.25">
      <c r="A8271" s="1">
        <v>40788.819444444445</v>
      </c>
      <c r="B8271" s="2">
        <v>40788.819444444445</v>
      </c>
      <c r="C8271">
        <v>2.5999999999999999E-2</v>
      </c>
    </row>
    <row r="8272" spans="1:3" x14ac:dyDescent="0.25">
      <c r="A8272" s="1">
        <v>40788.826388888891</v>
      </c>
      <c r="B8272" s="2">
        <v>40788.826388888891</v>
      </c>
      <c r="C8272">
        <v>2.5999999999999999E-2</v>
      </c>
    </row>
    <row r="8273" spans="1:3" x14ac:dyDescent="0.25">
      <c r="A8273" s="1">
        <v>40788.833333333336</v>
      </c>
      <c r="B8273" s="2">
        <v>40788.833333333336</v>
      </c>
      <c r="C8273">
        <v>2.5999999999999999E-2</v>
      </c>
    </row>
    <row r="8274" spans="1:3" x14ac:dyDescent="0.25">
      <c r="A8274" s="1">
        <v>40788.840277777781</v>
      </c>
      <c r="B8274" s="2">
        <v>40788.840277777781</v>
      </c>
      <c r="C8274">
        <v>2.5999999999999999E-2</v>
      </c>
    </row>
    <row r="8275" spans="1:3" x14ac:dyDescent="0.25">
      <c r="A8275" s="1">
        <v>40788.847222222219</v>
      </c>
      <c r="B8275" s="2">
        <v>40788.847222222219</v>
      </c>
      <c r="C8275">
        <v>2.7E-2</v>
      </c>
    </row>
    <row r="8276" spans="1:3" x14ac:dyDescent="0.25">
      <c r="A8276" s="1">
        <v>40788.854166666664</v>
      </c>
      <c r="B8276" s="2">
        <v>40788.854166666664</v>
      </c>
      <c r="C8276">
        <v>2.7E-2</v>
      </c>
    </row>
    <row r="8277" spans="1:3" x14ac:dyDescent="0.25">
      <c r="A8277" s="1">
        <v>40788.861111111109</v>
      </c>
      <c r="B8277" s="2">
        <v>40788.861111111109</v>
      </c>
      <c r="C8277">
        <v>2.7E-2</v>
      </c>
    </row>
    <row r="8278" spans="1:3" x14ac:dyDescent="0.25">
      <c r="A8278" s="1">
        <v>40788.868055555555</v>
      </c>
      <c r="B8278" s="2">
        <v>40788.868055555555</v>
      </c>
      <c r="C8278">
        <v>2.7E-2</v>
      </c>
    </row>
    <row r="8279" spans="1:3" x14ac:dyDescent="0.25">
      <c r="A8279" s="1">
        <v>40788.875</v>
      </c>
      <c r="B8279" s="2">
        <v>40788.875</v>
      </c>
      <c r="C8279">
        <v>2.7E-2</v>
      </c>
    </row>
    <row r="8280" spans="1:3" x14ac:dyDescent="0.25">
      <c r="A8280" s="1">
        <v>40788.881944444445</v>
      </c>
      <c r="B8280" s="2">
        <v>40788.881944444445</v>
      </c>
      <c r="C8280">
        <v>2.7E-2</v>
      </c>
    </row>
    <row r="8281" spans="1:3" x14ac:dyDescent="0.25">
      <c r="A8281" s="1">
        <v>40788.888888888891</v>
      </c>
      <c r="B8281" s="2">
        <v>40788.888888888891</v>
      </c>
      <c r="C8281">
        <v>2.7E-2</v>
      </c>
    </row>
    <row r="8282" spans="1:3" x14ac:dyDescent="0.25">
      <c r="A8282" s="1">
        <v>40788.895833333336</v>
      </c>
      <c r="B8282" s="2">
        <v>40788.895833333336</v>
      </c>
      <c r="C8282">
        <v>2.7E-2</v>
      </c>
    </row>
    <row r="8283" spans="1:3" x14ac:dyDescent="0.25">
      <c r="A8283" s="1">
        <v>40788.902777777781</v>
      </c>
      <c r="B8283" s="2">
        <v>40788.902777777781</v>
      </c>
      <c r="C8283">
        <v>2.7E-2</v>
      </c>
    </row>
    <row r="8284" spans="1:3" x14ac:dyDescent="0.25">
      <c r="A8284" s="1">
        <v>40788.909722222219</v>
      </c>
      <c r="B8284" s="2">
        <v>40788.909722222219</v>
      </c>
      <c r="C8284">
        <v>2.7E-2</v>
      </c>
    </row>
    <row r="8285" spans="1:3" x14ac:dyDescent="0.25">
      <c r="A8285" s="1">
        <v>40788.916666666664</v>
      </c>
      <c r="B8285" s="2">
        <v>40788.916666666664</v>
      </c>
      <c r="C8285">
        <v>2.7E-2</v>
      </c>
    </row>
    <row r="8286" spans="1:3" x14ac:dyDescent="0.25">
      <c r="A8286" s="1">
        <v>40788.923611111109</v>
      </c>
      <c r="B8286" s="2">
        <v>40788.923611111109</v>
      </c>
      <c r="C8286">
        <v>2.7E-2</v>
      </c>
    </row>
    <row r="8287" spans="1:3" x14ac:dyDescent="0.25">
      <c r="A8287" s="1">
        <v>40788.930555555555</v>
      </c>
      <c r="B8287" s="2">
        <v>40788.930555555555</v>
      </c>
      <c r="C8287">
        <v>2.7E-2</v>
      </c>
    </row>
    <row r="8288" spans="1:3" x14ac:dyDescent="0.25">
      <c r="A8288" s="1">
        <v>40788.9375</v>
      </c>
      <c r="B8288" s="2">
        <v>40788.9375</v>
      </c>
      <c r="C8288">
        <v>2.7E-2</v>
      </c>
    </row>
    <row r="8289" spans="1:3" x14ac:dyDescent="0.25">
      <c r="A8289" s="1">
        <v>40788.944444444445</v>
      </c>
      <c r="B8289" s="2">
        <v>40788.944444444445</v>
      </c>
      <c r="C8289">
        <v>2.7E-2</v>
      </c>
    </row>
    <row r="8290" spans="1:3" x14ac:dyDescent="0.25">
      <c r="A8290" s="1">
        <v>40788.951388888891</v>
      </c>
      <c r="B8290" s="2">
        <v>40788.951388888891</v>
      </c>
      <c r="C8290">
        <v>2.8000000000000001E-2</v>
      </c>
    </row>
    <row r="8291" spans="1:3" x14ac:dyDescent="0.25">
      <c r="A8291" s="1">
        <v>40788.958333333336</v>
      </c>
      <c r="B8291" s="2">
        <v>40788.958333333336</v>
      </c>
      <c r="C8291">
        <v>2.7E-2</v>
      </c>
    </row>
    <row r="8292" spans="1:3" x14ac:dyDescent="0.25">
      <c r="A8292" s="1">
        <v>40788.965277777781</v>
      </c>
      <c r="B8292" s="2">
        <v>40788.965277777781</v>
      </c>
      <c r="C8292">
        <v>2.8000000000000001E-2</v>
      </c>
    </row>
    <row r="8293" spans="1:3" x14ac:dyDescent="0.25">
      <c r="A8293" s="1">
        <v>40788.972222222219</v>
      </c>
      <c r="B8293" s="2">
        <v>40788.972222222219</v>
      </c>
      <c r="C8293">
        <v>2.8000000000000001E-2</v>
      </c>
    </row>
    <row r="8294" spans="1:3" x14ac:dyDescent="0.25">
      <c r="A8294" s="1">
        <v>40788.979166666664</v>
      </c>
      <c r="B8294" s="2">
        <v>40788.979166666664</v>
      </c>
      <c r="C8294">
        <v>2.8000000000000001E-2</v>
      </c>
    </row>
    <row r="8295" spans="1:3" x14ac:dyDescent="0.25">
      <c r="A8295" s="1">
        <v>40788.986111111109</v>
      </c>
      <c r="B8295" s="2">
        <v>40788.986111111109</v>
      </c>
      <c r="C8295">
        <v>2.8000000000000001E-2</v>
      </c>
    </row>
    <row r="8296" spans="1:3" x14ac:dyDescent="0.25">
      <c r="A8296" s="1">
        <v>40788.993055555555</v>
      </c>
      <c r="B8296" s="2">
        <v>40788.993055555555</v>
      </c>
      <c r="C8296">
        <v>2.8000000000000001E-2</v>
      </c>
    </row>
    <row r="8297" spans="1:3" x14ac:dyDescent="0.25">
      <c r="A8297" s="1">
        <v>40789</v>
      </c>
      <c r="B8297" s="2">
        <v>40789</v>
      </c>
      <c r="C8297">
        <v>2.8000000000000001E-2</v>
      </c>
    </row>
    <row r="8298" spans="1:3" x14ac:dyDescent="0.25">
      <c r="A8298" s="1">
        <v>40789.006944444445</v>
      </c>
      <c r="B8298" s="2">
        <v>40789.006944444445</v>
      </c>
      <c r="C8298">
        <v>2.8000000000000001E-2</v>
      </c>
    </row>
    <row r="8299" spans="1:3" x14ac:dyDescent="0.25">
      <c r="A8299" s="1">
        <v>40789.013888888891</v>
      </c>
      <c r="B8299" s="2">
        <v>40789.013888888891</v>
      </c>
      <c r="C8299">
        <v>2.8000000000000001E-2</v>
      </c>
    </row>
    <row r="8300" spans="1:3" x14ac:dyDescent="0.25">
      <c r="A8300" s="1">
        <v>40789.020833333336</v>
      </c>
      <c r="B8300" s="2">
        <v>40789.020833333336</v>
      </c>
      <c r="C8300">
        <v>2.8000000000000001E-2</v>
      </c>
    </row>
    <row r="8301" spans="1:3" x14ac:dyDescent="0.25">
      <c r="A8301" s="1">
        <v>40789.027777777781</v>
      </c>
      <c r="B8301" s="2">
        <v>40789.027777777781</v>
      </c>
      <c r="C8301">
        <v>2.8000000000000001E-2</v>
      </c>
    </row>
    <row r="8302" spans="1:3" x14ac:dyDescent="0.25">
      <c r="A8302" s="1">
        <v>40789.034722222219</v>
      </c>
      <c r="B8302" s="2">
        <v>40789.034722222219</v>
      </c>
      <c r="C8302">
        <v>2.8000000000000001E-2</v>
      </c>
    </row>
    <row r="8303" spans="1:3" x14ac:dyDescent="0.25">
      <c r="A8303" s="1">
        <v>40789.041666666664</v>
      </c>
      <c r="B8303" s="2">
        <v>40789.041666666664</v>
      </c>
      <c r="C8303">
        <v>2.8000000000000001E-2</v>
      </c>
    </row>
    <row r="8304" spans="1:3" x14ac:dyDescent="0.25">
      <c r="A8304" s="1">
        <v>40789.048611111109</v>
      </c>
      <c r="B8304" s="2">
        <v>40789.048611111109</v>
      </c>
      <c r="C8304">
        <v>2.8000000000000001E-2</v>
      </c>
    </row>
    <row r="8305" spans="1:3" x14ac:dyDescent="0.25">
      <c r="A8305" s="1">
        <v>40789.055555555555</v>
      </c>
      <c r="B8305" s="2">
        <v>40789.055555555555</v>
      </c>
      <c r="C8305">
        <v>2.8000000000000001E-2</v>
      </c>
    </row>
    <row r="8306" spans="1:3" x14ac:dyDescent="0.25">
      <c r="A8306" s="1">
        <v>40789.0625</v>
      </c>
      <c r="B8306" s="2">
        <v>40789.0625</v>
      </c>
      <c r="C8306">
        <v>2.8000000000000001E-2</v>
      </c>
    </row>
    <row r="8307" spans="1:3" x14ac:dyDescent="0.25">
      <c r="A8307" s="1">
        <v>40789.069444444445</v>
      </c>
      <c r="B8307" s="2">
        <v>40789.069444444445</v>
      </c>
      <c r="C8307">
        <v>2.8000000000000001E-2</v>
      </c>
    </row>
    <row r="8308" spans="1:3" x14ac:dyDescent="0.25">
      <c r="A8308" s="1">
        <v>40789.076388888891</v>
      </c>
      <c r="B8308" s="2">
        <v>40789.076388888891</v>
      </c>
      <c r="C8308">
        <v>2.8000000000000001E-2</v>
      </c>
    </row>
    <row r="8309" spans="1:3" x14ac:dyDescent="0.25">
      <c r="A8309" s="1">
        <v>40789.083333333336</v>
      </c>
      <c r="B8309" s="2">
        <v>40789.083333333336</v>
      </c>
      <c r="C8309">
        <v>2.8000000000000001E-2</v>
      </c>
    </row>
    <row r="8310" spans="1:3" x14ac:dyDescent="0.25">
      <c r="A8310" s="1">
        <v>40789.090277777781</v>
      </c>
      <c r="B8310" s="2">
        <v>40789.090277777781</v>
      </c>
      <c r="C8310">
        <v>2.8000000000000001E-2</v>
      </c>
    </row>
    <row r="8311" spans="1:3" x14ac:dyDescent="0.25">
      <c r="A8311" s="1">
        <v>40789.097222222219</v>
      </c>
      <c r="B8311" s="2">
        <v>40789.097222222219</v>
      </c>
      <c r="C8311">
        <v>2.8000000000000001E-2</v>
      </c>
    </row>
    <row r="8312" spans="1:3" x14ac:dyDescent="0.25">
      <c r="A8312" s="1">
        <v>40789.104166666664</v>
      </c>
      <c r="B8312" s="2">
        <v>40789.104166666664</v>
      </c>
      <c r="C8312">
        <v>2.8000000000000001E-2</v>
      </c>
    </row>
    <row r="8313" spans="1:3" x14ac:dyDescent="0.25">
      <c r="A8313" s="1">
        <v>40789.111111111109</v>
      </c>
      <c r="B8313" s="2">
        <v>40789.111111111109</v>
      </c>
      <c r="C8313">
        <v>2.8000000000000001E-2</v>
      </c>
    </row>
    <row r="8314" spans="1:3" x14ac:dyDescent="0.25">
      <c r="A8314" s="1">
        <v>40789.118055555555</v>
      </c>
      <c r="B8314" s="2">
        <v>40789.118055555555</v>
      </c>
      <c r="C8314">
        <v>2.8000000000000001E-2</v>
      </c>
    </row>
    <row r="8315" spans="1:3" x14ac:dyDescent="0.25">
      <c r="A8315" s="1">
        <v>40789.125</v>
      </c>
      <c r="B8315" s="2">
        <v>40789.125</v>
      </c>
      <c r="C8315">
        <v>2.8000000000000001E-2</v>
      </c>
    </row>
    <row r="8316" spans="1:3" x14ac:dyDescent="0.25">
      <c r="A8316" s="1">
        <v>40789.131944444445</v>
      </c>
      <c r="B8316" s="2">
        <v>40789.131944444445</v>
      </c>
      <c r="C8316">
        <v>2.8000000000000001E-2</v>
      </c>
    </row>
    <row r="8317" spans="1:3" x14ac:dyDescent="0.25">
      <c r="A8317" s="1">
        <v>40789.138888888891</v>
      </c>
      <c r="B8317" s="2">
        <v>40789.138888888891</v>
      </c>
      <c r="C8317">
        <v>2.8000000000000001E-2</v>
      </c>
    </row>
    <row r="8318" spans="1:3" x14ac:dyDescent="0.25">
      <c r="A8318" s="1">
        <v>40789.145833333336</v>
      </c>
      <c r="B8318" s="2">
        <v>40789.145833333336</v>
      </c>
      <c r="C8318">
        <v>2.8000000000000001E-2</v>
      </c>
    </row>
    <row r="8319" spans="1:3" x14ac:dyDescent="0.25">
      <c r="A8319" s="1">
        <v>40789.152777777781</v>
      </c>
      <c r="B8319" s="2">
        <v>40789.152777777781</v>
      </c>
      <c r="C8319">
        <v>2.8000000000000001E-2</v>
      </c>
    </row>
    <row r="8320" spans="1:3" x14ac:dyDescent="0.25">
      <c r="A8320" s="1">
        <v>40789.159722222219</v>
      </c>
      <c r="B8320" s="2">
        <v>40789.159722222219</v>
      </c>
      <c r="C8320">
        <v>2.8000000000000001E-2</v>
      </c>
    </row>
    <row r="8321" spans="1:3" x14ac:dyDescent="0.25">
      <c r="A8321" s="1">
        <v>40789.166666666664</v>
      </c>
      <c r="B8321" s="2">
        <v>40789.166666666664</v>
      </c>
      <c r="C8321">
        <v>2.8000000000000001E-2</v>
      </c>
    </row>
    <row r="8322" spans="1:3" x14ac:dyDescent="0.25">
      <c r="A8322" s="1">
        <v>40789.173611111109</v>
      </c>
      <c r="B8322" s="2">
        <v>40789.173611111109</v>
      </c>
      <c r="C8322">
        <v>2.8000000000000001E-2</v>
      </c>
    </row>
    <row r="8323" spans="1:3" x14ac:dyDescent="0.25">
      <c r="A8323" s="1">
        <v>40789.180555555555</v>
      </c>
      <c r="B8323" s="2">
        <v>40789.180555555555</v>
      </c>
      <c r="C8323">
        <v>2.8000000000000001E-2</v>
      </c>
    </row>
    <row r="8324" spans="1:3" x14ac:dyDescent="0.25">
      <c r="A8324" s="1">
        <v>40789.1875</v>
      </c>
      <c r="B8324" s="2">
        <v>40789.1875</v>
      </c>
      <c r="C8324">
        <v>2.8000000000000001E-2</v>
      </c>
    </row>
    <row r="8325" spans="1:3" x14ac:dyDescent="0.25">
      <c r="A8325" s="1">
        <v>40789.194444444445</v>
      </c>
      <c r="B8325" s="2">
        <v>40789.194444444445</v>
      </c>
      <c r="C8325">
        <v>2.8000000000000001E-2</v>
      </c>
    </row>
    <row r="8326" spans="1:3" x14ac:dyDescent="0.25">
      <c r="A8326" s="1">
        <v>40789.201388888891</v>
      </c>
      <c r="B8326" s="2">
        <v>40789.201388888891</v>
      </c>
      <c r="C8326">
        <v>2.8000000000000001E-2</v>
      </c>
    </row>
    <row r="8327" spans="1:3" x14ac:dyDescent="0.25">
      <c r="A8327" s="1">
        <v>40789.208333333336</v>
      </c>
      <c r="B8327" s="2">
        <v>40789.208333333336</v>
      </c>
      <c r="C8327">
        <v>2.8000000000000001E-2</v>
      </c>
    </row>
    <row r="8328" spans="1:3" x14ac:dyDescent="0.25">
      <c r="A8328" s="1">
        <v>40789.215277777781</v>
      </c>
      <c r="B8328" s="2">
        <v>40789.215277777781</v>
      </c>
      <c r="C8328">
        <v>2.8000000000000001E-2</v>
      </c>
    </row>
    <row r="8329" spans="1:3" x14ac:dyDescent="0.25">
      <c r="A8329" s="1">
        <v>40789.222222222219</v>
      </c>
      <c r="B8329" s="2">
        <v>40789.222222222219</v>
      </c>
      <c r="C8329">
        <v>2.8000000000000001E-2</v>
      </c>
    </row>
    <row r="8330" spans="1:3" x14ac:dyDescent="0.25">
      <c r="A8330" s="1">
        <v>40789.229166666664</v>
      </c>
      <c r="B8330" s="2">
        <v>40789.229166666664</v>
      </c>
      <c r="C8330">
        <v>2.8000000000000001E-2</v>
      </c>
    </row>
    <row r="8331" spans="1:3" x14ac:dyDescent="0.25">
      <c r="A8331" s="1">
        <v>40789.236111111109</v>
      </c>
      <c r="B8331" s="2">
        <v>40789.236111111109</v>
      </c>
      <c r="C8331">
        <v>2.8000000000000001E-2</v>
      </c>
    </row>
    <row r="8332" spans="1:3" x14ac:dyDescent="0.25">
      <c r="A8332" s="1">
        <v>40789.243055555555</v>
      </c>
      <c r="B8332" s="2">
        <v>40789.243055555555</v>
      </c>
      <c r="C8332">
        <v>2.8000000000000001E-2</v>
      </c>
    </row>
    <row r="8333" spans="1:3" x14ac:dyDescent="0.25">
      <c r="A8333" s="1">
        <v>40789.25</v>
      </c>
      <c r="B8333" s="2">
        <v>40789.25</v>
      </c>
      <c r="C8333">
        <v>2.8000000000000001E-2</v>
      </c>
    </row>
    <row r="8334" spans="1:3" x14ac:dyDescent="0.25">
      <c r="A8334" s="1">
        <v>40789.256944444445</v>
      </c>
      <c r="B8334" s="2">
        <v>40789.256944444445</v>
      </c>
      <c r="C8334">
        <v>2.7E-2</v>
      </c>
    </row>
    <row r="8335" spans="1:3" x14ac:dyDescent="0.25">
      <c r="A8335" s="1">
        <v>40789.263888888891</v>
      </c>
      <c r="B8335" s="2">
        <v>40789.263888888891</v>
      </c>
      <c r="C8335">
        <v>2.7E-2</v>
      </c>
    </row>
    <row r="8336" spans="1:3" x14ac:dyDescent="0.25">
      <c r="A8336" s="1">
        <v>40789.270833333336</v>
      </c>
      <c r="B8336" s="2">
        <v>40789.270833333336</v>
      </c>
      <c r="C8336">
        <v>2.7E-2</v>
      </c>
    </row>
    <row r="8337" spans="1:3" x14ac:dyDescent="0.25">
      <c r="A8337" s="1">
        <v>40789.277777777781</v>
      </c>
      <c r="B8337" s="2">
        <v>40789.277777777781</v>
      </c>
      <c r="C8337">
        <v>2.7E-2</v>
      </c>
    </row>
    <row r="8338" spans="1:3" x14ac:dyDescent="0.25">
      <c r="A8338" s="1">
        <v>40789.284722222219</v>
      </c>
      <c r="B8338" s="2">
        <v>40789.284722222219</v>
      </c>
      <c r="C8338">
        <v>2.7E-2</v>
      </c>
    </row>
    <row r="8339" spans="1:3" x14ac:dyDescent="0.25">
      <c r="A8339" s="1">
        <v>40789.291666666664</v>
      </c>
      <c r="B8339" s="2">
        <v>40789.291666666664</v>
      </c>
      <c r="C8339">
        <v>2.7E-2</v>
      </c>
    </row>
    <row r="8340" spans="1:3" x14ac:dyDescent="0.25">
      <c r="A8340" s="1">
        <v>40789.298611111109</v>
      </c>
      <c r="B8340" s="2">
        <v>40789.298611111109</v>
      </c>
      <c r="C8340">
        <v>2.7E-2</v>
      </c>
    </row>
    <row r="8341" spans="1:3" x14ac:dyDescent="0.25">
      <c r="A8341" s="1">
        <v>40789.305555555555</v>
      </c>
      <c r="B8341" s="2">
        <v>40789.305555555555</v>
      </c>
      <c r="C8341">
        <v>2.7E-2</v>
      </c>
    </row>
    <row r="8342" spans="1:3" x14ac:dyDescent="0.25">
      <c r="A8342" s="1">
        <v>40789.3125</v>
      </c>
      <c r="B8342" s="2">
        <v>40789.3125</v>
      </c>
      <c r="C8342">
        <v>2.7E-2</v>
      </c>
    </row>
    <row r="8343" spans="1:3" x14ac:dyDescent="0.25">
      <c r="A8343" s="1">
        <v>40789.319444444445</v>
      </c>
      <c r="B8343" s="2">
        <v>40789.319444444445</v>
      </c>
      <c r="C8343">
        <v>2.7E-2</v>
      </c>
    </row>
    <row r="8344" spans="1:3" x14ac:dyDescent="0.25">
      <c r="A8344" s="1">
        <v>40789.326388888891</v>
      </c>
      <c r="B8344" s="2">
        <v>40789.326388888891</v>
      </c>
      <c r="C8344">
        <v>2.7E-2</v>
      </c>
    </row>
    <row r="8345" spans="1:3" x14ac:dyDescent="0.25">
      <c r="A8345" s="1">
        <v>40789.333333333336</v>
      </c>
      <c r="B8345" s="2">
        <v>40789.333333333336</v>
      </c>
      <c r="C8345">
        <v>2.7E-2</v>
      </c>
    </row>
    <row r="8346" spans="1:3" x14ac:dyDescent="0.25">
      <c r="A8346" s="1">
        <v>40789.340277777781</v>
      </c>
      <c r="B8346" s="2">
        <v>40789.340277777781</v>
      </c>
      <c r="C8346">
        <v>2.7E-2</v>
      </c>
    </row>
    <row r="8347" spans="1:3" x14ac:dyDescent="0.25">
      <c r="A8347" s="1">
        <v>40789.347222222219</v>
      </c>
      <c r="B8347" s="2">
        <v>40789.347222222219</v>
      </c>
      <c r="C8347">
        <v>2.7E-2</v>
      </c>
    </row>
    <row r="8348" spans="1:3" x14ac:dyDescent="0.25">
      <c r="A8348" s="1">
        <v>40789.354166666664</v>
      </c>
      <c r="B8348" s="2">
        <v>40789.354166666664</v>
      </c>
      <c r="C8348">
        <v>2.5999999999999999E-2</v>
      </c>
    </row>
    <row r="8349" spans="1:3" x14ac:dyDescent="0.25">
      <c r="A8349" s="1">
        <v>40789.361111111109</v>
      </c>
      <c r="B8349" s="2">
        <v>40789.361111111109</v>
      </c>
      <c r="C8349">
        <v>2.5999999999999999E-2</v>
      </c>
    </row>
    <row r="8350" spans="1:3" x14ac:dyDescent="0.25">
      <c r="A8350" s="1">
        <v>40789.368055555555</v>
      </c>
      <c r="B8350" s="2">
        <v>40789.368055555555</v>
      </c>
      <c r="C8350">
        <v>2.5999999999999999E-2</v>
      </c>
    </row>
    <row r="8351" spans="1:3" x14ac:dyDescent="0.25">
      <c r="A8351" s="1">
        <v>40789.375</v>
      </c>
      <c r="B8351" s="2">
        <v>40789.375</v>
      </c>
      <c r="C8351">
        <v>2.5999999999999999E-2</v>
      </c>
    </row>
    <row r="8352" spans="1:3" x14ac:dyDescent="0.25">
      <c r="A8352" s="1">
        <v>40789.381944444445</v>
      </c>
      <c r="B8352" s="2">
        <v>40789.381944444445</v>
      </c>
      <c r="C8352">
        <v>2.5999999999999999E-2</v>
      </c>
    </row>
    <row r="8353" spans="1:3" x14ac:dyDescent="0.25">
      <c r="A8353" s="1">
        <v>40789.388888888891</v>
      </c>
      <c r="B8353" s="2">
        <v>40789.388888888891</v>
      </c>
      <c r="C8353">
        <v>2.5000000000000001E-2</v>
      </c>
    </row>
    <row r="8354" spans="1:3" x14ac:dyDescent="0.25">
      <c r="A8354" s="1">
        <v>40789.395833333336</v>
      </c>
      <c r="B8354" s="2">
        <v>40789.395833333336</v>
      </c>
      <c r="C8354">
        <v>2.5000000000000001E-2</v>
      </c>
    </row>
    <row r="8355" spans="1:3" x14ac:dyDescent="0.25">
      <c r="A8355" s="1">
        <v>40789.402777777781</v>
      </c>
      <c r="B8355" s="2">
        <v>40789.402777777781</v>
      </c>
      <c r="C8355">
        <v>2.5000000000000001E-2</v>
      </c>
    </row>
    <row r="8356" spans="1:3" x14ac:dyDescent="0.25">
      <c r="A8356" s="1">
        <v>40789.409722222219</v>
      </c>
      <c r="B8356" s="2">
        <v>40789.409722222219</v>
      </c>
      <c r="C8356">
        <v>2.5000000000000001E-2</v>
      </c>
    </row>
    <row r="8357" spans="1:3" x14ac:dyDescent="0.25">
      <c r="A8357" s="1">
        <v>40789.416666666664</v>
      </c>
      <c r="B8357" s="2">
        <v>40789.416666666664</v>
      </c>
      <c r="C8357">
        <v>2.5000000000000001E-2</v>
      </c>
    </row>
    <row r="8358" spans="1:3" x14ac:dyDescent="0.25">
      <c r="A8358" s="1">
        <v>40789.423611111109</v>
      </c>
      <c r="B8358" s="2">
        <v>40789.423611111109</v>
      </c>
      <c r="C8358">
        <v>2.4E-2</v>
      </c>
    </row>
    <row r="8359" spans="1:3" x14ac:dyDescent="0.25">
      <c r="A8359" s="1">
        <v>40789.430555555555</v>
      </c>
      <c r="B8359" s="2">
        <v>40789.430555555555</v>
      </c>
      <c r="C8359">
        <v>2.4E-2</v>
      </c>
    </row>
    <row r="8360" spans="1:3" x14ac:dyDescent="0.25">
      <c r="A8360" s="1">
        <v>40789.4375</v>
      </c>
      <c r="B8360" s="2">
        <v>40789.4375</v>
      </c>
      <c r="C8360">
        <v>2.4E-2</v>
      </c>
    </row>
    <row r="8361" spans="1:3" x14ac:dyDescent="0.25">
      <c r="A8361" s="1">
        <v>40789.444444444445</v>
      </c>
      <c r="B8361" s="2">
        <v>40789.444444444445</v>
      </c>
      <c r="C8361">
        <v>2.3E-2</v>
      </c>
    </row>
    <row r="8362" spans="1:3" x14ac:dyDescent="0.25">
      <c r="A8362" s="1">
        <v>40789.451388888891</v>
      </c>
      <c r="B8362" s="2">
        <v>40789.451388888891</v>
      </c>
      <c r="C8362">
        <v>2.3E-2</v>
      </c>
    </row>
    <row r="8363" spans="1:3" x14ac:dyDescent="0.25">
      <c r="A8363" s="1">
        <v>40789.458333333336</v>
      </c>
      <c r="B8363" s="2">
        <v>40789.458333333336</v>
      </c>
      <c r="C8363">
        <v>2.3E-2</v>
      </c>
    </row>
    <row r="8364" spans="1:3" x14ac:dyDescent="0.25">
      <c r="A8364" s="1">
        <v>40789.465277777781</v>
      </c>
      <c r="B8364" s="2">
        <v>40789.465277777781</v>
      </c>
      <c r="C8364">
        <v>2.1999999999999999E-2</v>
      </c>
    </row>
    <row r="8365" spans="1:3" x14ac:dyDescent="0.25">
      <c r="A8365" s="1">
        <v>40789.472222222219</v>
      </c>
      <c r="B8365" s="2">
        <v>40789.472222222219</v>
      </c>
      <c r="C8365">
        <v>2.1999999999999999E-2</v>
      </c>
    </row>
    <row r="8366" spans="1:3" x14ac:dyDescent="0.25">
      <c r="A8366" s="1">
        <v>40789.479166666664</v>
      </c>
      <c r="B8366" s="2">
        <v>40789.479166666664</v>
      </c>
      <c r="C8366">
        <v>2.1999999999999999E-2</v>
      </c>
    </row>
    <row r="8367" spans="1:3" x14ac:dyDescent="0.25">
      <c r="A8367" s="1">
        <v>40789.486111111109</v>
      </c>
      <c r="B8367" s="2">
        <v>40789.486111111109</v>
      </c>
      <c r="C8367">
        <v>2.1999999999999999E-2</v>
      </c>
    </row>
    <row r="8368" spans="1:3" x14ac:dyDescent="0.25">
      <c r="A8368" s="1">
        <v>40789.493055555555</v>
      </c>
      <c r="B8368" s="2">
        <v>40789.493055555555</v>
      </c>
      <c r="C8368">
        <v>2.1999999999999999E-2</v>
      </c>
    </row>
    <row r="8369" spans="1:3" x14ac:dyDescent="0.25">
      <c r="A8369" s="1">
        <v>40789.5</v>
      </c>
      <c r="B8369" s="2">
        <v>40789.5</v>
      </c>
      <c r="C8369">
        <v>2.1000000000000001E-2</v>
      </c>
    </row>
    <row r="8370" spans="1:3" x14ac:dyDescent="0.25">
      <c r="A8370" s="1">
        <v>40789.506944444445</v>
      </c>
      <c r="B8370" s="2">
        <v>40789.506944444445</v>
      </c>
      <c r="C8370">
        <v>2.1000000000000001E-2</v>
      </c>
    </row>
    <row r="8371" spans="1:3" x14ac:dyDescent="0.25">
      <c r="A8371" s="1">
        <v>40789.513888888891</v>
      </c>
      <c r="B8371" s="2">
        <v>40789.513888888891</v>
      </c>
      <c r="C8371">
        <v>2.1000000000000001E-2</v>
      </c>
    </row>
    <row r="8372" spans="1:3" x14ac:dyDescent="0.25">
      <c r="A8372" s="1">
        <v>40789.520833333336</v>
      </c>
      <c r="B8372" s="2">
        <v>40789.520833333336</v>
      </c>
      <c r="C8372">
        <v>2.1000000000000001E-2</v>
      </c>
    </row>
    <row r="8373" spans="1:3" x14ac:dyDescent="0.25">
      <c r="A8373" s="1">
        <v>40789.527777777781</v>
      </c>
      <c r="B8373" s="2">
        <v>40789.527777777781</v>
      </c>
      <c r="C8373">
        <v>2.1000000000000001E-2</v>
      </c>
    </row>
    <row r="8374" spans="1:3" x14ac:dyDescent="0.25">
      <c r="A8374" s="1">
        <v>40789.534722222219</v>
      </c>
      <c r="B8374" s="2">
        <v>40789.534722222219</v>
      </c>
      <c r="C8374">
        <v>0.02</v>
      </c>
    </row>
    <row r="8375" spans="1:3" x14ac:dyDescent="0.25">
      <c r="A8375" s="1">
        <v>40789.541666666664</v>
      </c>
      <c r="B8375" s="2">
        <v>40789.541666666664</v>
      </c>
      <c r="C8375">
        <v>0.02</v>
      </c>
    </row>
    <row r="8376" spans="1:3" x14ac:dyDescent="0.25">
      <c r="A8376" s="1">
        <v>40789.548611111109</v>
      </c>
      <c r="B8376" s="2">
        <v>40789.548611111109</v>
      </c>
      <c r="C8376">
        <v>0.02</v>
      </c>
    </row>
    <row r="8377" spans="1:3" x14ac:dyDescent="0.25">
      <c r="A8377" s="1">
        <v>40789.555555555555</v>
      </c>
      <c r="B8377" s="2">
        <v>40789.555555555555</v>
      </c>
      <c r="C8377">
        <v>0.02</v>
      </c>
    </row>
    <row r="8378" spans="1:3" x14ac:dyDescent="0.25">
      <c r="A8378" s="1">
        <v>40789.5625</v>
      </c>
      <c r="B8378" s="2">
        <v>40789.5625</v>
      </c>
      <c r="C8378">
        <v>0.02</v>
      </c>
    </row>
    <row r="8379" spans="1:3" x14ac:dyDescent="0.25">
      <c r="A8379" s="1">
        <v>40789.569444444445</v>
      </c>
      <c r="B8379" s="2">
        <v>40789.569444444445</v>
      </c>
      <c r="C8379">
        <v>1.9E-2</v>
      </c>
    </row>
    <row r="8380" spans="1:3" x14ac:dyDescent="0.25">
      <c r="A8380" s="1">
        <v>40789.576388888891</v>
      </c>
      <c r="B8380" s="2">
        <v>40789.576388888891</v>
      </c>
      <c r="C8380">
        <v>1.9E-2</v>
      </c>
    </row>
    <row r="8381" spans="1:3" x14ac:dyDescent="0.25">
      <c r="A8381" s="1">
        <v>40789.583333333336</v>
      </c>
      <c r="B8381" s="2">
        <v>40789.583333333336</v>
      </c>
      <c r="C8381">
        <v>1.9E-2</v>
      </c>
    </row>
    <row r="8382" spans="1:3" x14ac:dyDescent="0.25">
      <c r="A8382" s="1">
        <v>40789.590277777781</v>
      </c>
      <c r="B8382" s="2">
        <v>40789.590277777781</v>
      </c>
      <c r="C8382">
        <v>1.9E-2</v>
      </c>
    </row>
    <row r="8383" spans="1:3" x14ac:dyDescent="0.25">
      <c r="A8383" s="1">
        <v>40789.597222222219</v>
      </c>
      <c r="B8383" s="2">
        <v>40789.597222222219</v>
      </c>
      <c r="C8383">
        <v>1.7999999999999999E-2</v>
      </c>
    </row>
    <row r="8384" spans="1:3" x14ac:dyDescent="0.25">
      <c r="A8384" s="1">
        <v>40789.604166666664</v>
      </c>
      <c r="B8384" s="2">
        <v>40789.604166666664</v>
      </c>
      <c r="C8384">
        <v>1.7999999999999999E-2</v>
      </c>
    </row>
    <row r="8385" spans="1:3" x14ac:dyDescent="0.25">
      <c r="A8385" s="1">
        <v>40789.611111111109</v>
      </c>
      <c r="B8385" s="2">
        <v>40789.611111111109</v>
      </c>
      <c r="C8385">
        <v>1.7999999999999999E-2</v>
      </c>
    </row>
    <row r="8386" spans="1:3" x14ac:dyDescent="0.25">
      <c r="A8386" s="1">
        <v>40789.618055555555</v>
      </c>
      <c r="B8386" s="2">
        <v>40789.618055555555</v>
      </c>
      <c r="C8386">
        <v>1.7000000000000001E-2</v>
      </c>
    </row>
    <row r="8387" spans="1:3" x14ac:dyDescent="0.25">
      <c r="A8387" s="1">
        <v>40789.625</v>
      </c>
      <c r="B8387" s="2">
        <v>40789.625</v>
      </c>
      <c r="C8387">
        <v>1.7000000000000001E-2</v>
      </c>
    </row>
    <row r="8388" spans="1:3" x14ac:dyDescent="0.25">
      <c r="A8388" s="1">
        <v>40789.631944444445</v>
      </c>
      <c r="B8388" s="2">
        <v>40789.631944444445</v>
      </c>
      <c r="C8388">
        <v>1.6E-2</v>
      </c>
    </row>
    <row r="8389" spans="1:3" x14ac:dyDescent="0.25">
      <c r="A8389" s="1">
        <v>40789.638888888891</v>
      </c>
      <c r="B8389" s="2">
        <v>40789.638888888891</v>
      </c>
      <c r="C8389">
        <v>1.6E-2</v>
      </c>
    </row>
    <row r="8390" spans="1:3" x14ac:dyDescent="0.25">
      <c r="A8390" s="1">
        <v>40789.645833333336</v>
      </c>
      <c r="B8390" s="2">
        <v>40789.645833333336</v>
      </c>
      <c r="C8390">
        <v>1.4999999999999999E-2</v>
      </c>
    </row>
    <row r="8391" spans="1:3" x14ac:dyDescent="0.25">
      <c r="A8391" s="1">
        <v>40789.652777777781</v>
      </c>
      <c r="B8391" s="2">
        <v>40789.652777777781</v>
      </c>
      <c r="C8391">
        <v>1.4999999999999999E-2</v>
      </c>
    </row>
    <row r="8392" spans="1:3" x14ac:dyDescent="0.25">
      <c r="A8392" s="1">
        <v>40789.659722222219</v>
      </c>
      <c r="B8392" s="2">
        <v>40789.659722222219</v>
      </c>
      <c r="C8392">
        <v>1.4E-2</v>
      </c>
    </row>
    <row r="8393" spans="1:3" x14ac:dyDescent="0.25">
      <c r="A8393" s="1">
        <v>40789.666666666664</v>
      </c>
      <c r="B8393" s="2">
        <v>40789.666666666664</v>
      </c>
      <c r="C8393">
        <v>1.4E-2</v>
      </c>
    </row>
    <row r="8394" spans="1:3" x14ac:dyDescent="0.25">
      <c r="A8394" s="1">
        <v>40789.673611111109</v>
      </c>
      <c r="B8394" s="2">
        <v>40789.673611111109</v>
      </c>
      <c r="C8394">
        <v>1.4E-2</v>
      </c>
    </row>
    <row r="8395" spans="1:3" x14ac:dyDescent="0.25">
      <c r="A8395" s="1">
        <v>40789.680555555555</v>
      </c>
      <c r="B8395" s="2">
        <v>40789.680555555555</v>
      </c>
      <c r="C8395">
        <v>1.4E-2</v>
      </c>
    </row>
    <row r="8396" spans="1:3" x14ac:dyDescent="0.25">
      <c r="A8396" s="1">
        <v>40789.6875</v>
      </c>
      <c r="B8396" s="2">
        <v>40789.6875</v>
      </c>
      <c r="C8396">
        <v>1.2999999999999999E-2</v>
      </c>
    </row>
    <row r="8397" spans="1:3" x14ac:dyDescent="0.25">
      <c r="A8397" s="1">
        <v>40789.694444444445</v>
      </c>
      <c r="B8397" s="2">
        <v>40789.694444444445</v>
      </c>
      <c r="C8397">
        <v>1.2999999999999999E-2</v>
      </c>
    </row>
    <row r="8398" spans="1:3" x14ac:dyDescent="0.25">
      <c r="A8398" s="1">
        <v>40789.701388888891</v>
      </c>
      <c r="B8398" s="2">
        <v>40789.701388888891</v>
      </c>
      <c r="C8398">
        <v>1.2999999999999999E-2</v>
      </c>
    </row>
    <row r="8399" spans="1:3" x14ac:dyDescent="0.25">
      <c r="A8399" s="1">
        <v>40789.708333333336</v>
      </c>
      <c r="B8399" s="2">
        <v>40789.708333333336</v>
      </c>
      <c r="C8399">
        <v>1.2E-2</v>
      </c>
    </row>
    <row r="8400" spans="1:3" x14ac:dyDescent="0.25">
      <c r="A8400" s="1">
        <v>40789.715277777781</v>
      </c>
      <c r="B8400" s="2">
        <v>40789.715277777781</v>
      </c>
      <c r="C8400">
        <v>1.2E-2</v>
      </c>
    </row>
    <row r="8401" spans="1:3" x14ac:dyDescent="0.25">
      <c r="A8401" s="1">
        <v>40789.722222222219</v>
      </c>
      <c r="B8401" s="2">
        <v>40789.722222222219</v>
      </c>
      <c r="C8401">
        <v>1.2E-2</v>
      </c>
    </row>
    <row r="8402" spans="1:3" x14ac:dyDescent="0.25">
      <c r="A8402" s="1">
        <v>40789.729166666664</v>
      </c>
      <c r="B8402" s="2">
        <v>40789.729166666664</v>
      </c>
      <c r="C8402">
        <v>1.2E-2</v>
      </c>
    </row>
    <row r="8403" spans="1:3" x14ac:dyDescent="0.25">
      <c r="A8403" s="1">
        <v>40789.736111111109</v>
      </c>
      <c r="B8403" s="2">
        <v>40789.736111111109</v>
      </c>
      <c r="C8403">
        <v>1.0999999999999999E-2</v>
      </c>
    </row>
    <row r="8404" spans="1:3" x14ac:dyDescent="0.25">
      <c r="A8404" s="1">
        <v>40789.743055555555</v>
      </c>
      <c r="B8404" s="2">
        <v>40789.743055555555</v>
      </c>
      <c r="C8404">
        <v>1.0999999999999999E-2</v>
      </c>
    </row>
    <row r="8405" spans="1:3" x14ac:dyDescent="0.25">
      <c r="A8405" s="1">
        <v>40789.75</v>
      </c>
      <c r="B8405" s="2">
        <v>40789.75</v>
      </c>
      <c r="C8405">
        <v>0.01</v>
      </c>
    </row>
    <row r="8406" spans="1:3" x14ac:dyDescent="0.25">
      <c r="A8406" s="1">
        <v>40789.756944444445</v>
      </c>
      <c r="B8406" s="2">
        <v>40789.756944444445</v>
      </c>
      <c r="C8406">
        <v>0.01</v>
      </c>
    </row>
    <row r="8407" spans="1:3" x14ac:dyDescent="0.25">
      <c r="A8407" s="1">
        <v>40789.763888888891</v>
      </c>
      <c r="B8407" s="2">
        <v>40789.763888888891</v>
      </c>
      <c r="C8407">
        <v>0.01</v>
      </c>
    </row>
    <row r="8408" spans="1:3" x14ac:dyDescent="0.25">
      <c r="A8408" s="1">
        <v>40789.770833333336</v>
      </c>
      <c r="B8408" s="2">
        <v>40789.770833333336</v>
      </c>
      <c r="C8408">
        <v>0.01</v>
      </c>
    </row>
    <row r="8409" spans="1:3" x14ac:dyDescent="0.25">
      <c r="A8409" s="1">
        <v>40789.777777777781</v>
      </c>
      <c r="B8409" s="2">
        <v>40789.777777777781</v>
      </c>
      <c r="C8409">
        <v>0.01</v>
      </c>
    </row>
    <row r="8410" spans="1:3" x14ac:dyDescent="0.25">
      <c r="A8410" s="1">
        <v>40789.784722222219</v>
      </c>
      <c r="B8410" s="2">
        <v>40789.784722222219</v>
      </c>
      <c r="C8410">
        <v>0.01</v>
      </c>
    </row>
    <row r="8411" spans="1:3" x14ac:dyDescent="0.25">
      <c r="A8411" s="1">
        <v>40789.791666666664</v>
      </c>
      <c r="B8411" s="2">
        <v>40789.791666666664</v>
      </c>
      <c r="C8411">
        <v>8.9999999999999993E-3</v>
      </c>
    </row>
    <row r="8412" spans="1:3" x14ac:dyDescent="0.25">
      <c r="A8412" s="1">
        <v>40789.798611111109</v>
      </c>
      <c r="B8412" s="2">
        <v>40789.798611111109</v>
      </c>
      <c r="C8412">
        <v>8.0000000000000002E-3</v>
      </c>
    </row>
    <row r="8413" spans="1:3" x14ac:dyDescent="0.25">
      <c r="A8413" s="1">
        <v>40789.805555555555</v>
      </c>
      <c r="B8413" s="2">
        <v>40789.805555555555</v>
      </c>
      <c r="C8413">
        <v>8.0000000000000002E-3</v>
      </c>
    </row>
    <row r="8414" spans="1:3" x14ac:dyDescent="0.25">
      <c r="A8414" s="1">
        <v>40789.8125</v>
      </c>
      <c r="B8414" s="2">
        <v>40789.8125</v>
      </c>
      <c r="C8414">
        <v>8.0000000000000002E-3</v>
      </c>
    </row>
    <row r="8415" spans="1:3" x14ac:dyDescent="0.25">
      <c r="A8415" s="1">
        <v>40789.819444444445</v>
      </c>
      <c r="B8415" s="2">
        <v>40789.819444444445</v>
      </c>
      <c r="C8415">
        <v>8.0000000000000002E-3</v>
      </c>
    </row>
    <row r="8416" spans="1:3" x14ac:dyDescent="0.25">
      <c r="A8416" s="1">
        <v>40789.826388888891</v>
      </c>
      <c r="B8416" s="2">
        <v>40789.826388888891</v>
      </c>
      <c r="C8416">
        <v>8.0000000000000002E-3</v>
      </c>
    </row>
    <row r="8417" spans="1:3" x14ac:dyDescent="0.25">
      <c r="A8417" s="1">
        <v>40789.833333333336</v>
      </c>
      <c r="B8417" s="2">
        <v>40789.833333333336</v>
      </c>
      <c r="C8417">
        <v>8.9999999999999993E-3</v>
      </c>
    </row>
    <row r="8418" spans="1:3" x14ac:dyDescent="0.25">
      <c r="A8418" s="1">
        <v>40789.840277777781</v>
      </c>
      <c r="B8418" s="2">
        <v>40789.840277777781</v>
      </c>
      <c r="C8418">
        <v>8.9999999999999993E-3</v>
      </c>
    </row>
    <row r="8419" spans="1:3" x14ac:dyDescent="0.25">
      <c r="A8419" s="1">
        <v>40789.847222222219</v>
      </c>
      <c r="B8419" s="2">
        <v>40789.847222222219</v>
      </c>
      <c r="C8419">
        <v>8.9999999999999993E-3</v>
      </c>
    </row>
    <row r="8420" spans="1:3" x14ac:dyDescent="0.25">
      <c r="A8420" s="1">
        <v>40789.854166666664</v>
      </c>
      <c r="B8420" s="2">
        <v>40789.854166666664</v>
      </c>
      <c r="C8420">
        <v>8.9999999999999993E-3</v>
      </c>
    </row>
    <row r="8421" spans="1:3" x14ac:dyDescent="0.25">
      <c r="A8421" s="1">
        <v>40789.861111111109</v>
      </c>
      <c r="B8421" s="2">
        <v>40789.861111111109</v>
      </c>
      <c r="C8421">
        <v>0.01</v>
      </c>
    </row>
    <row r="8422" spans="1:3" x14ac:dyDescent="0.25">
      <c r="A8422" s="1">
        <v>40789.868055555555</v>
      </c>
      <c r="B8422" s="2">
        <v>40789.868055555555</v>
      </c>
      <c r="C8422">
        <v>0.01</v>
      </c>
    </row>
    <row r="8423" spans="1:3" x14ac:dyDescent="0.25">
      <c r="A8423" s="1">
        <v>40789.875</v>
      </c>
      <c r="B8423" s="2">
        <v>40789.875</v>
      </c>
      <c r="C8423">
        <v>0.01</v>
      </c>
    </row>
    <row r="8424" spans="1:3" x14ac:dyDescent="0.25">
      <c r="A8424" s="1">
        <v>40789.881944444445</v>
      </c>
      <c r="B8424" s="2">
        <v>40789.881944444445</v>
      </c>
      <c r="C8424">
        <v>7.0000000000000001E-3</v>
      </c>
    </row>
    <row r="8425" spans="1:3" x14ac:dyDescent="0.25">
      <c r="A8425" s="1">
        <v>40789.888888888891</v>
      </c>
      <c r="B8425" s="2">
        <v>40789.888888888891</v>
      </c>
      <c r="C8425">
        <v>7.0000000000000001E-3</v>
      </c>
    </row>
    <row r="8426" spans="1:3" x14ac:dyDescent="0.25">
      <c r="A8426" s="1">
        <v>40789.895833333336</v>
      </c>
      <c r="B8426" s="2">
        <v>40789.895833333336</v>
      </c>
      <c r="C8426">
        <v>7.0000000000000001E-3</v>
      </c>
    </row>
    <row r="8427" spans="1:3" x14ac:dyDescent="0.25">
      <c r="A8427" s="1">
        <v>40789.902777777781</v>
      </c>
      <c r="B8427" s="2">
        <v>40789.902777777781</v>
      </c>
      <c r="C8427">
        <v>7.0000000000000001E-3</v>
      </c>
    </row>
    <row r="8428" spans="1:3" x14ac:dyDescent="0.25">
      <c r="A8428" s="1">
        <v>40789.909722222219</v>
      </c>
      <c r="B8428" s="2">
        <v>40789.909722222219</v>
      </c>
      <c r="C8428">
        <v>7.0000000000000001E-3</v>
      </c>
    </row>
    <row r="8429" spans="1:3" x14ac:dyDescent="0.25">
      <c r="A8429" s="1">
        <v>40789.916666666664</v>
      </c>
      <c r="B8429" s="2">
        <v>40789.916666666664</v>
      </c>
      <c r="C8429">
        <v>8.9999999999999993E-3</v>
      </c>
    </row>
    <row r="8430" spans="1:3" x14ac:dyDescent="0.25">
      <c r="A8430" s="1">
        <v>40789.923611111109</v>
      </c>
      <c r="B8430" s="2">
        <v>40789.923611111109</v>
      </c>
      <c r="C8430">
        <v>7.0000000000000001E-3</v>
      </c>
    </row>
    <row r="8431" spans="1:3" x14ac:dyDescent="0.25">
      <c r="A8431" s="1">
        <v>40789.930555555555</v>
      </c>
      <c r="B8431" s="2">
        <v>40789.930555555555</v>
      </c>
      <c r="C8431">
        <v>6.0000000000000001E-3</v>
      </c>
    </row>
    <row r="8432" spans="1:3" x14ac:dyDescent="0.25">
      <c r="A8432" s="1">
        <v>40789.9375</v>
      </c>
      <c r="B8432" s="2">
        <v>40789.9375</v>
      </c>
      <c r="C8432">
        <v>7.0000000000000001E-3</v>
      </c>
    </row>
    <row r="8433" spans="1:3" x14ac:dyDescent="0.25">
      <c r="A8433" s="1">
        <v>40789.944444444445</v>
      </c>
      <c r="B8433" s="2">
        <v>40789.944444444445</v>
      </c>
      <c r="C8433">
        <v>7.0000000000000001E-3</v>
      </c>
    </row>
    <row r="8434" spans="1:3" x14ac:dyDescent="0.25">
      <c r="A8434" s="1">
        <v>40789.951388888891</v>
      </c>
      <c r="B8434" s="2">
        <v>40789.951388888891</v>
      </c>
      <c r="C8434">
        <v>7.0000000000000001E-3</v>
      </c>
    </row>
    <row r="8435" spans="1:3" x14ac:dyDescent="0.25">
      <c r="A8435" s="1">
        <v>40789.958333333336</v>
      </c>
      <c r="B8435" s="2">
        <v>40789.958333333336</v>
      </c>
      <c r="C8435">
        <v>7.0000000000000001E-3</v>
      </c>
    </row>
    <row r="8436" spans="1:3" x14ac:dyDescent="0.25">
      <c r="A8436" s="1">
        <v>40789.965277777781</v>
      </c>
      <c r="B8436" s="2">
        <v>40789.965277777781</v>
      </c>
      <c r="C8436">
        <v>7.0000000000000001E-3</v>
      </c>
    </row>
    <row r="8437" spans="1:3" x14ac:dyDescent="0.25">
      <c r="A8437" s="1">
        <v>40789.972222222219</v>
      </c>
      <c r="B8437" s="2">
        <v>40789.972222222219</v>
      </c>
      <c r="C8437">
        <v>8.0000000000000002E-3</v>
      </c>
    </row>
    <row r="8438" spans="1:3" x14ac:dyDescent="0.25">
      <c r="A8438" s="1">
        <v>40789.979166666664</v>
      </c>
      <c r="B8438" s="2">
        <v>40789.979166666664</v>
      </c>
      <c r="C8438">
        <v>8.0000000000000002E-3</v>
      </c>
    </row>
    <row r="8439" spans="1:3" x14ac:dyDescent="0.25">
      <c r="A8439" s="1">
        <v>40789.986111111109</v>
      </c>
      <c r="B8439" s="2">
        <v>40789.986111111109</v>
      </c>
      <c r="C8439">
        <v>8.0000000000000002E-3</v>
      </c>
    </row>
    <row r="8440" spans="1:3" x14ac:dyDescent="0.25">
      <c r="A8440" s="1">
        <v>40789.993055555555</v>
      </c>
      <c r="B8440" s="2">
        <v>40789.993055555555</v>
      </c>
      <c r="C8440">
        <v>7.0000000000000001E-3</v>
      </c>
    </row>
    <row r="8441" spans="1:3" x14ac:dyDescent="0.25">
      <c r="A8441" s="1">
        <v>40790</v>
      </c>
      <c r="B8441" s="2">
        <v>40790</v>
      </c>
      <c r="C8441">
        <v>7.0000000000000001E-3</v>
      </c>
    </row>
    <row r="8442" spans="1:3" x14ac:dyDescent="0.25">
      <c r="A8442" s="1">
        <v>40790.006944444445</v>
      </c>
      <c r="B8442" s="2">
        <v>40790.006944444445</v>
      </c>
      <c r="C8442">
        <v>7.0000000000000001E-3</v>
      </c>
    </row>
    <row r="8443" spans="1:3" x14ac:dyDescent="0.25">
      <c r="A8443" s="1">
        <v>40790.013888888891</v>
      </c>
      <c r="B8443" s="2">
        <v>40790.013888888891</v>
      </c>
      <c r="C8443">
        <v>7.0000000000000001E-3</v>
      </c>
    </row>
    <row r="8444" spans="1:3" x14ac:dyDescent="0.25">
      <c r="A8444" s="1">
        <v>40790.020833333336</v>
      </c>
      <c r="B8444" s="2">
        <v>40790.020833333336</v>
      </c>
      <c r="C8444">
        <v>7.0000000000000001E-3</v>
      </c>
    </row>
    <row r="8445" spans="1:3" x14ac:dyDescent="0.25">
      <c r="A8445" s="1">
        <v>40790.027777777781</v>
      </c>
      <c r="B8445" s="2">
        <v>40790.027777777781</v>
      </c>
      <c r="C8445">
        <v>7.0000000000000001E-3</v>
      </c>
    </row>
    <row r="8446" spans="1:3" x14ac:dyDescent="0.25">
      <c r="A8446" s="1">
        <v>40790.034722222219</v>
      </c>
      <c r="B8446" s="2">
        <v>40790.034722222219</v>
      </c>
      <c r="C8446">
        <v>7.0000000000000001E-3</v>
      </c>
    </row>
    <row r="8447" spans="1:3" x14ac:dyDescent="0.25">
      <c r="A8447" s="1">
        <v>40790.041666666664</v>
      </c>
      <c r="B8447" s="2">
        <v>40790.041666666664</v>
      </c>
      <c r="C8447">
        <v>7.0000000000000001E-3</v>
      </c>
    </row>
    <row r="8448" spans="1:3" x14ac:dyDescent="0.25">
      <c r="A8448" s="1">
        <v>40790.048611111109</v>
      </c>
      <c r="B8448" s="2">
        <v>40790.048611111109</v>
      </c>
      <c r="C8448">
        <v>8.0000000000000002E-3</v>
      </c>
    </row>
    <row r="8449" spans="1:3" x14ac:dyDescent="0.25">
      <c r="A8449" s="1">
        <v>40790.055555555555</v>
      </c>
      <c r="B8449" s="2">
        <v>40790.055555555555</v>
      </c>
      <c r="C8449">
        <v>8.0000000000000002E-3</v>
      </c>
    </row>
    <row r="8450" spans="1:3" x14ac:dyDescent="0.25">
      <c r="A8450" s="1">
        <v>40790.0625</v>
      </c>
      <c r="B8450" s="2">
        <v>40790.0625</v>
      </c>
      <c r="C8450">
        <v>8.0000000000000002E-3</v>
      </c>
    </row>
    <row r="8451" spans="1:3" x14ac:dyDescent="0.25">
      <c r="A8451" s="1">
        <v>40790.069444444445</v>
      </c>
      <c r="B8451" s="2">
        <v>40790.069444444445</v>
      </c>
      <c r="C8451">
        <v>8.0000000000000002E-3</v>
      </c>
    </row>
    <row r="8452" spans="1:3" x14ac:dyDescent="0.25">
      <c r="A8452" s="1">
        <v>40790.076388888891</v>
      </c>
      <c r="B8452" s="2">
        <v>40790.076388888891</v>
      </c>
      <c r="C8452">
        <v>8.0000000000000002E-3</v>
      </c>
    </row>
    <row r="8453" spans="1:3" x14ac:dyDescent="0.25">
      <c r="A8453" s="1">
        <v>40790.083333333336</v>
      </c>
      <c r="B8453" s="2">
        <v>40790.083333333336</v>
      </c>
      <c r="C8453">
        <v>8.9999999999999993E-3</v>
      </c>
    </row>
    <row r="8454" spans="1:3" x14ac:dyDescent="0.25">
      <c r="A8454" s="1">
        <v>40790.090277777781</v>
      </c>
      <c r="B8454" s="2">
        <v>40790.090277777781</v>
      </c>
      <c r="C8454">
        <v>8.9999999999999993E-3</v>
      </c>
    </row>
    <row r="8455" spans="1:3" x14ac:dyDescent="0.25">
      <c r="A8455" s="1">
        <v>40790.097222222219</v>
      </c>
      <c r="B8455" s="2">
        <v>40790.097222222219</v>
      </c>
      <c r="C8455">
        <v>8.9999999999999993E-3</v>
      </c>
    </row>
    <row r="8456" spans="1:3" x14ac:dyDescent="0.25">
      <c r="A8456" s="1">
        <v>40790.104166666664</v>
      </c>
      <c r="B8456" s="2">
        <v>40790.104166666664</v>
      </c>
      <c r="C8456">
        <v>8.9999999999999993E-3</v>
      </c>
    </row>
    <row r="8457" spans="1:3" x14ac:dyDescent="0.25">
      <c r="A8457" s="1">
        <v>40790.111111111109</v>
      </c>
      <c r="B8457" s="2">
        <v>40790.111111111109</v>
      </c>
      <c r="C8457">
        <v>8.9999999999999993E-3</v>
      </c>
    </row>
    <row r="8458" spans="1:3" x14ac:dyDescent="0.25">
      <c r="A8458" s="1">
        <v>40790.118055555555</v>
      </c>
      <c r="B8458" s="2">
        <v>40790.118055555555</v>
      </c>
      <c r="C8458">
        <v>8.9999999999999993E-3</v>
      </c>
    </row>
    <row r="8459" spans="1:3" x14ac:dyDescent="0.25">
      <c r="A8459" s="1">
        <v>40790.125</v>
      </c>
      <c r="B8459" s="2">
        <v>40790.125</v>
      </c>
      <c r="C8459">
        <v>8.9999999999999993E-3</v>
      </c>
    </row>
    <row r="8460" spans="1:3" x14ac:dyDescent="0.25">
      <c r="A8460" s="1">
        <v>40790.131944444445</v>
      </c>
      <c r="B8460" s="2">
        <v>40790.131944444445</v>
      </c>
      <c r="C8460">
        <v>8.9999999999999993E-3</v>
      </c>
    </row>
    <row r="8461" spans="1:3" x14ac:dyDescent="0.25">
      <c r="A8461" s="1">
        <v>40790.138888888891</v>
      </c>
      <c r="B8461" s="2">
        <v>40790.138888888891</v>
      </c>
      <c r="C8461">
        <v>8.9999999999999993E-3</v>
      </c>
    </row>
    <row r="8462" spans="1:3" x14ac:dyDescent="0.25">
      <c r="A8462" s="1">
        <v>40790.145833333336</v>
      </c>
      <c r="B8462" s="2">
        <v>40790.145833333336</v>
      </c>
      <c r="C8462">
        <v>8.9999999999999993E-3</v>
      </c>
    </row>
    <row r="8463" spans="1:3" x14ac:dyDescent="0.25">
      <c r="A8463" s="1">
        <v>40790.152777777781</v>
      </c>
      <c r="B8463" s="2">
        <v>40790.152777777781</v>
      </c>
      <c r="C8463">
        <v>8.9999999999999993E-3</v>
      </c>
    </row>
    <row r="8464" spans="1:3" x14ac:dyDescent="0.25">
      <c r="A8464" s="1">
        <v>40790.159722222219</v>
      </c>
      <c r="B8464" s="2">
        <v>40790.159722222219</v>
      </c>
      <c r="C8464">
        <v>8.9999999999999993E-3</v>
      </c>
    </row>
    <row r="8465" spans="1:3" x14ac:dyDescent="0.25">
      <c r="A8465" s="1">
        <v>40790.166666666664</v>
      </c>
      <c r="B8465" s="2">
        <v>40790.166666666664</v>
      </c>
      <c r="C8465">
        <v>8.9999999999999993E-3</v>
      </c>
    </row>
    <row r="8466" spans="1:3" x14ac:dyDescent="0.25">
      <c r="A8466" s="1">
        <v>40790.173611111109</v>
      </c>
      <c r="B8466" s="2">
        <v>40790.173611111109</v>
      </c>
      <c r="C8466">
        <v>8.9999999999999993E-3</v>
      </c>
    </row>
    <row r="8467" spans="1:3" x14ac:dyDescent="0.25">
      <c r="A8467" s="1">
        <v>40790.180555555555</v>
      </c>
      <c r="B8467" s="2">
        <v>40790.180555555555</v>
      </c>
      <c r="C8467">
        <v>8.9999999999999993E-3</v>
      </c>
    </row>
    <row r="8468" spans="1:3" x14ac:dyDescent="0.25">
      <c r="A8468" s="1">
        <v>40790.1875</v>
      </c>
      <c r="B8468" s="2">
        <v>40790.1875</v>
      </c>
      <c r="C8468">
        <v>8.9999999999999993E-3</v>
      </c>
    </row>
    <row r="8469" spans="1:3" x14ac:dyDescent="0.25">
      <c r="A8469" s="1">
        <v>40790.194444444445</v>
      </c>
      <c r="B8469" s="2">
        <v>40790.194444444445</v>
      </c>
      <c r="C8469">
        <v>8.9999999999999993E-3</v>
      </c>
    </row>
    <row r="8470" spans="1:3" x14ac:dyDescent="0.25">
      <c r="A8470" s="1">
        <v>40790.201388888891</v>
      </c>
      <c r="B8470" s="2">
        <v>40790.201388888891</v>
      </c>
      <c r="C8470">
        <v>8.9999999999999993E-3</v>
      </c>
    </row>
    <row r="8471" spans="1:3" x14ac:dyDescent="0.25">
      <c r="A8471" s="1">
        <v>40790.208333333336</v>
      </c>
      <c r="B8471" s="2">
        <v>40790.208333333336</v>
      </c>
      <c r="C8471">
        <v>8.9999999999999993E-3</v>
      </c>
    </row>
    <row r="8472" spans="1:3" x14ac:dyDescent="0.25">
      <c r="A8472" s="1">
        <v>40790.215277777781</v>
      </c>
      <c r="B8472" s="2">
        <v>40790.215277777781</v>
      </c>
      <c r="C8472">
        <v>8.9999999999999993E-3</v>
      </c>
    </row>
    <row r="8473" spans="1:3" x14ac:dyDescent="0.25">
      <c r="A8473" s="1">
        <v>40790.222222222219</v>
      </c>
      <c r="B8473" s="2">
        <v>40790.222222222219</v>
      </c>
      <c r="C8473">
        <v>8.9999999999999993E-3</v>
      </c>
    </row>
    <row r="8474" spans="1:3" x14ac:dyDescent="0.25">
      <c r="A8474" s="1">
        <v>40790.229166666664</v>
      </c>
      <c r="B8474" s="2">
        <v>40790.229166666664</v>
      </c>
      <c r="C8474">
        <v>8.9999999999999993E-3</v>
      </c>
    </row>
    <row r="8475" spans="1:3" x14ac:dyDescent="0.25">
      <c r="A8475" s="1">
        <v>40790.236111111109</v>
      </c>
      <c r="B8475" s="2">
        <v>40790.236111111109</v>
      </c>
      <c r="C8475">
        <v>8.0000000000000002E-3</v>
      </c>
    </row>
    <row r="8476" spans="1:3" x14ac:dyDescent="0.25">
      <c r="A8476" s="1">
        <v>40790.243055555555</v>
      </c>
      <c r="B8476" s="2">
        <v>40790.243055555555</v>
      </c>
      <c r="C8476">
        <v>8.0000000000000002E-3</v>
      </c>
    </row>
    <row r="8477" spans="1:3" x14ac:dyDescent="0.25">
      <c r="A8477" s="1">
        <v>40790.25</v>
      </c>
      <c r="B8477" s="2">
        <v>40790.25</v>
      </c>
      <c r="C8477">
        <v>7.0000000000000001E-3</v>
      </c>
    </row>
    <row r="8478" spans="1:3" x14ac:dyDescent="0.25">
      <c r="A8478" s="1">
        <v>40790.256944444445</v>
      </c>
      <c r="B8478" s="2">
        <v>40790.256944444445</v>
      </c>
      <c r="C8478">
        <v>7.0000000000000001E-3</v>
      </c>
    </row>
    <row r="8479" spans="1:3" x14ac:dyDescent="0.25">
      <c r="A8479" s="1">
        <v>40790.263888888891</v>
      </c>
      <c r="B8479" s="2">
        <v>40790.263888888891</v>
      </c>
      <c r="C8479">
        <v>7.0000000000000001E-3</v>
      </c>
    </row>
    <row r="8480" spans="1:3" x14ac:dyDescent="0.25">
      <c r="A8480" s="1">
        <v>40790.270833333336</v>
      </c>
      <c r="B8480" s="2">
        <v>40790.270833333336</v>
      </c>
      <c r="C8480">
        <v>7.0000000000000001E-3</v>
      </c>
    </row>
    <row r="8481" spans="1:3" x14ac:dyDescent="0.25">
      <c r="A8481" s="1">
        <v>40790.277777777781</v>
      </c>
      <c r="B8481" s="2">
        <v>40790.277777777781</v>
      </c>
      <c r="C8481">
        <v>8.0000000000000002E-3</v>
      </c>
    </row>
    <row r="8482" spans="1:3" x14ac:dyDescent="0.25">
      <c r="A8482" s="1">
        <v>40790.284722222219</v>
      </c>
      <c r="B8482" s="2">
        <v>40790.284722222219</v>
      </c>
      <c r="C8482">
        <v>8.0000000000000002E-3</v>
      </c>
    </row>
    <row r="8483" spans="1:3" x14ac:dyDescent="0.25">
      <c r="A8483" s="1">
        <v>40790.291666666664</v>
      </c>
      <c r="B8483" s="2">
        <v>40790.291666666664</v>
      </c>
      <c r="C8483">
        <v>8.0000000000000002E-3</v>
      </c>
    </row>
    <row r="8484" spans="1:3" x14ac:dyDescent="0.25">
      <c r="A8484" s="1">
        <v>40790.298611111109</v>
      </c>
      <c r="B8484" s="2">
        <v>40790.298611111109</v>
      </c>
      <c r="C8484">
        <v>8.0000000000000002E-3</v>
      </c>
    </row>
    <row r="8485" spans="1:3" x14ac:dyDescent="0.25">
      <c r="A8485" s="1">
        <v>40790.305555555555</v>
      </c>
      <c r="B8485" s="2">
        <v>40790.305555555555</v>
      </c>
      <c r="C8485">
        <v>8.0000000000000002E-3</v>
      </c>
    </row>
    <row r="8486" spans="1:3" x14ac:dyDescent="0.25">
      <c r="A8486" s="1">
        <v>40790.3125</v>
      </c>
      <c r="B8486" s="2">
        <v>40790.3125</v>
      </c>
      <c r="C8486">
        <v>8.0000000000000002E-3</v>
      </c>
    </row>
    <row r="8487" spans="1:3" x14ac:dyDescent="0.25">
      <c r="A8487" s="1">
        <v>40790.319444444445</v>
      </c>
      <c r="B8487" s="2">
        <v>40790.319444444445</v>
      </c>
      <c r="C8487">
        <v>7.0000000000000001E-3</v>
      </c>
    </row>
    <row r="8488" spans="1:3" x14ac:dyDescent="0.25">
      <c r="A8488" s="1">
        <v>40790.326388888891</v>
      </c>
      <c r="B8488" s="2">
        <v>40790.326388888891</v>
      </c>
      <c r="C8488">
        <v>7.0000000000000001E-3</v>
      </c>
    </row>
    <row r="8489" spans="1:3" x14ac:dyDescent="0.25">
      <c r="A8489" s="1">
        <v>40790.333333333336</v>
      </c>
      <c r="B8489" s="2">
        <v>40790.333333333336</v>
      </c>
      <c r="C8489">
        <v>7.0000000000000001E-3</v>
      </c>
    </row>
    <row r="8490" spans="1:3" x14ac:dyDescent="0.25">
      <c r="A8490" s="1">
        <v>40790.340277777781</v>
      </c>
      <c r="B8490" s="2">
        <v>40790.340277777781</v>
      </c>
      <c r="C8490">
        <v>7.0000000000000001E-3</v>
      </c>
    </row>
    <row r="8491" spans="1:3" x14ac:dyDescent="0.25">
      <c r="A8491" s="1">
        <v>40790.347222222219</v>
      </c>
      <c r="B8491" s="2">
        <v>40790.347222222219</v>
      </c>
      <c r="C8491">
        <v>7.0000000000000001E-3</v>
      </c>
    </row>
    <row r="8492" spans="1:3" x14ac:dyDescent="0.25">
      <c r="A8492" s="1">
        <v>40790.354166666664</v>
      </c>
      <c r="B8492" s="2">
        <v>40790.354166666664</v>
      </c>
      <c r="C8492">
        <v>7.0000000000000001E-3</v>
      </c>
    </row>
    <row r="8493" spans="1:3" x14ac:dyDescent="0.25">
      <c r="A8493" s="1">
        <v>40790.361111111109</v>
      </c>
      <c r="B8493" s="2">
        <v>40790.361111111109</v>
      </c>
      <c r="C8493">
        <v>7.0000000000000001E-3</v>
      </c>
    </row>
    <row r="8494" spans="1:3" x14ac:dyDescent="0.25">
      <c r="A8494" s="1">
        <v>40790.368055555555</v>
      </c>
      <c r="B8494" s="2">
        <v>40790.368055555555</v>
      </c>
      <c r="C8494">
        <v>7.0000000000000001E-3</v>
      </c>
    </row>
    <row r="8495" spans="1:3" x14ac:dyDescent="0.25">
      <c r="A8495" s="1">
        <v>40790.375</v>
      </c>
      <c r="B8495" s="2">
        <v>40790.375</v>
      </c>
      <c r="C8495">
        <v>7.0000000000000001E-3</v>
      </c>
    </row>
    <row r="8496" spans="1:3" x14ac:dyDescent="0.25">
      <c r="A8496" s="1">
        <v>40790.381944444445</v>
      </c>
      <c r="B8496" s="2">
        <v>40790.381944444445</v>
      </c>
      <c r="C8496">
        <v>7.0000000000000001E-3</v>
      </c>
    </row>
    <row r="8497" spans="1:3" x14ac:dyDescent="0.25">
      <c r="A8497" s="1">
        <v>40790.388888888891</v>
      </c>
      <c r="B8497" s="2">
        <v>40790.388888888891</v>
      </c>
      <c r="C8497">
        <v>7.0000000000000001E-3</v>
      </c>
    </row>
    <row r="8498" spans="1:3" x14ac:dyDescent="0.25">
      <c r="A8498" s="1">
        <v>40790.395833333336</v>
      </c>
      <c r="B8498" s="2">
        <v>40790.395833333336</v>
      </c>
      <c r="C8498">
        <v>7.0000000000000001E-3</v>
      </c>
    </row>
    <row r="8499" spans="1:3" x14ac:dyDescent="0.25">
      <c r="A8499" s="1">
        <v>40790.402777777781</v>
      </c>
      <c r="B8499" s="2">
        <v>40790.402777777781</v>
      </c>
      <c r="C8499">
        <v>6.0000000000000001E-3</v>
      </c>
    </row>
    <row r="8500" spans="1:3" x14ac:dyDescent="0.25">
      <c r="A8500" s="1">
        <v>40790.409722222219</v>
      </c>
      <c r="B8500" s="2">
        <v>40790.409722222219</v>
      </c>
      <c r="C8500">
        <v>6.0000000000000001E-3</v>
      </c>
    </row>
    <row r="8501" spans="1:3" x14ac:dyDescent="0.25">
      <c r="A8501" s="1">
        <v>40790.416666666664</v>
      </c>
      <c r="B8501" s="2">
        <v>40790.416666666664</v>
      </c>
      <c r="C8501">
        <v>5.0000000000000001E-3</v>
      </c>
    </row>
    <row r="8502" spans="1:3" x14ac:dyDescent="0.25">
      <c r="A8502" s="1">
        <v>40790.423611111109</v>
      </c>
      <c r="B8502" s="2">
        <v>40790.423611111109</v>
      </c>
      <c r="C8502">
        <v>5.0000000000000001E-3</v>
      </c>
    </row>
    <row r="8503" spans="1:3" x14ac:dyDescent="0.25">
      <c r="A8503" s="1">
        <v>40790.430555555555</v>
      </c>
      <c r="B8503" s="2">
        <v>40790.430555555555</v>
      </c>
      <c r="C8503">
        <v>5.0000000000000001E-3</v>
      </c>
    </row>
    <row r="8504" spans="1:3" x14ac:dyDescent="0.25">
      <c r="A8504" s="1">
        <v>40790.4375</v>
      </c>
      <c r="B8504" s="2">
        <v>40790.4375</v>
      </c>
      <c r="C8504">
        <v>5.0000000000000001E-3</v>
      </c>
    </row>
    <row r="8505" spans="1:3" x14ac:dyDescent="0.25">
      <c r="A8505" s="1">
        <v>40790.444444444445</v>
      </c>
      <c r="B8505" s="2">
        <v>40790.444444444445</v>
      </c>
      <c r="C8505">
        <v>5.0000000000000001E-3</v>
      </c>
    </row>
    <row r="8506" spans="1:3" x14ac:dyDescent="0.25">
      <c r="A8506" s="1">
        <v>40790.451388888891</v>
      </c>
      <c r="B8506" s="2">
        <v>40790.451388888891</v>
      </c>
      <c r="C8506">
        <v>5.0000000000000001E-3</v>
      </c>
    </row>
    <row r="8507" spans="1:3" x14ac:dyDescent="0.25">
      <c r="A8507" s="1">
        <v>40790.458333333336</v>
      </c>
      <c r="B8507" s="2">
        <v>40790.458333333336</v>
      </c>
      <c r="C8507">
        <v>5.0000000000000001E-3</v>
      </c>
    </row>
    <row r="8508" spans="1:3" x14ac:dyDescent="0.25">
      <c r="A8508" s="1">
        <v>40790.465277777781</v>
      </c>
      <c r="B8508" s="2">
        <v>40790.465277777781</v>
      </c>
      <c r="C8508">
        <v>5.0000000000000001E-3</v>
      </c>
    </row>
    <row r="8509" spans="1:3" x14ac:dyDescent="0.25">
      <c r="A8509" s="1">
        <v>40790.472222222219</v>
      </c>
      <c r="B8509" s="2">
        <v>40790.472222222219</v>
      </c>
      <c r="C8509">
        <v>4.0000000000000001E-3</v>
      </c>
    </row>
    <row r="8510" spans="1:3" x14ac:dyDescent="0.25">
      <c r="A8510" s="1">
        <v>40790.479166666664</v>
      </c>
      <c r="B8510" s="2">
        <v>40790.479166666664</v>
      </c>
      <c r="C8510">
        <v>4.0000000000000001E-3</v>
      </c>
    </row>
    <row r="8511" spans="1:3" x14ac:dyDescent="0.25">
      <c r="A8511" s="1">
        <v>40790.486111111109</v>
      </c>
      <c r="B8511" s="2">
        <v>40790.486111111109</v>
      </c>
      <c r="C8511">
        <v>4.0000000000000001E-3</v>
      </c>
    </row>
    <row r="8512" spans="1:3" x14ac:dyDescent="0.25">
      <c r="A8512" s="1">
        <v>40790.493055555555</v>
      </c>
      <c r="B8512" s="2">
        <v>40790.493055555555</v>
      </c>
      <c r="C8512">
        <v>4.0000000000000001E-3</v>
      </c>
    </row>
    <row r="8513" spans="1:3" x14ac:dyDescent="0.25">
      <c r="A8513" s="1">
        <v>40790.5</v>
      </c>
      <c r="B8513" s="2">
        <v>40790.5</v>
      </c>
      <c r="C8513">
        <v>3.0000000000000001E-3</v>
      </c>
    </row>
    <row r="8514" spans="1:3" x14ac:dyDescent="0.25">
      <c r="A8514" s="1">
        <v>40790.506944444445</v>
      </c>
      <c r="B8514" s="2">
        <v>40790.506944444445</v>
      </c>
      <c r="C8514">
        <v>3.0000000000000001E-3</v>
      </c>
    </row>
    <row r="8515" spans="1:3" x14ac:dyDescent="0.25">
      <c r="A8515" s="1">
        <v>40790.513888888891</v>
      </c>
      <c r="B8515" s="2">
        <v>40790.513888888891</v>
      </c>
      <c r="C8515">
        <v>3.0000000000000001E-3</v>
      </c>
    </row>
    <row r="8516" spans="1:3" x14ac:dyDescent="0.25">
      <c r="A8516" s="1">
        <v>40790.520833333336</v>
      </c>
      <c r="B8516" s="2">
        <v>40790.520833333336</v>
      </c>
      <c r="C8516">
        <v>2E-3</v>
      </c>
    </row>
    <row r="8517" spans="1:3" x14ac:dyDescent="0.25">
      <c r="A8517" s="1">
        <v>40790.527777777781</v>
      </c>
      <c r="B8517" s="2">
        <v>40790.527777777781</v>
      </c>
      <c r="C8517">
        <v>2E-3</v>
      </c>
    </row>
    <row r="8518" spans="1:3" x14ac:dyDescent="0.25">
      <c r="A8518" s="1">
        <v>40790.534722222219</v>
      </c>
      <c r="B8518" s="2">
        <v>40790.534722222219</v>
      </c>
      <c r="C8518">
        <v>2E-3</v>
      </c>
    </row>
    <row r="8519" spans="1:3" x14ac:dyDescent="0.25">
      <c r="A8519" s="1">
        <v>40790.541666666664</v>
      </c>
      <c r="B8519" s="2">
        <v>40790.541666666664</v>
      </c>
      <c r="C8519">
        <v>2E-3</v>
      </c>
    </row>
    <row r="8520" spans="1:3" x14ac:dyDescent="0.25">
      <c r="A8520" s="1">
        <v>40790.548611111109</v>
      </c>
      <c r="B8520" s="2">
        <v>40790.548611111109</v>
      </c>
      <c r="C8520">
        <v>2E-3</v>
      </c>
    </row>
    <row r="8521" spans="1:3" x14ac:dyDescent="0.25">
      <c r="A8521" s="1">
        <v>40790.555555555555</v>
      </c>
      <c r="B8521" s="2">
        <v>40790.555555555555</v>
      </c>
      <c r="C8521">
        <v>2E-3</v>
      </c>
    </row>
    <row r="8522" spans="1:3" x14ac:dyDescent="0.25">
      <c r="A8522" s="1">
        <v>40790.5625</v>
      </c>
      <c r="B8522" s="2">
        <v>40790.5625</v>
      </c>
      <c r="C8522">
        <v>1E-3</v>
      </c>
    </row>
    <row r="8523" spans="1:3" x14ac:dyDescent="0.25">
      <c r="A8523" s="1">
        <v>40790.569444444445</v>
      </c>
      <c r="B8523" s="2">
        <v>40790.569444444445</v>
      </c>
      <c r="C8523">
        <v>1E-3</v>
      </c>
    </row>
    <row r="8524" spans="1:3" x14ac:dyDescent="0.25">
      <c r="A8524" s="1">
        <v>40790.576388888891</v>
      </c>
      <c r="B8524" s="2">
        <v>40790.576388888891</v>
      </c>
      <c r="C8524">
        <v>1E-3</v>
      </c>
    </row>
    <row r="8525" spans="1:3" x14ac:dyDescent="0.25">
      <c r="A8525" s="1">
        <v>40790.583333333336</v>
      </c>
      <c r="B8525" s="2">
        <v>40790.583333333336</v>
      </c>
      <c r="C8525">
        <v>1E-3</v>
      </c>
    </row>
    <row r="8526" spans="1:3" x14ac:dyDescent="0.25">
      <c r="A8526" s="1">
        <v>40790.590277777781</v>
      </c>
      <c r="B8526" s="2">
        <v>40790.590277777781</v>
      </c>
      <c r="C8526">
        <v>1E-3</v>
      </c>
    </row>
    <row r="8527" spans="1:3" x14ac:dyDescent="0.25">
      <c r="A8527" s="1">
        <v>40790.597222222219</v>
      </c>
      <c r="B8527" s="2">
        <v>40790.597222222219</v>
      </c>
      <c r="C8527">
        <v>0</v>
      </c>
    </row>
    <row r="8528" spans="1:3" x14ac:dyDescent="0.25">
      <c r="A8528" s="1">
        <v>40790.604166666664</v>
      </c>
      <c r="B8528" s="2">
        <v>40790.604166666664</v>
      </c>
      <c r="C8528">
        <v>0</v>
      </c>
    </row>
    <row r="8529" spans="1:3" x14ac:dyDescent="0.25">
      <c r="A8529" s="1">
        <v>40790.611111111109</v>
      </c>
      <c r="B8529" s="2">
        <v>40790.611111111109</v>
      </c>
      <c r="C8529">
        <v>0</v>
      </c>
    </row>
    <row r="8530" spans="1:3" x14ac:dyDescent="0.25">
      <c r="A8530" s="1">
        <v>40790.618055555555</v>
      </c>
      <c r="B8530" s="2">
        <v>40790.618055555555</v>
      </c>
      <c r="C8530">
        <v>0</v>
      </c>
    </row>
    <row r="8531" spans="1:3" x14ac:dyDescent="0.25">
      <c r="A8531" s="1">
        <v>40790.625</v>
      </c>
      <c r="B8531" s="2">
        <v>40790.625</v>
      </c>
      <c r="C8531">
        <v>0</v>
      </c>
    </row>
    <row r="8532" spans="1:3" x14ac:dyDescent="0.25">
      <c r="A8532" s="1">
        <v>40790.631944444445</v>
      </c>
      <c r="B8532" s="2">
        <v>40790.631944444445</v>
      </c>
      <c r="C8532">
        <v>0</v>
      </c>
    </row>
    <row r="8533" spans="1:3" x14ac:dyDescent="0.25">
      <c r="A8533" s="1">
        <v>40790.638888888891</v>
      </c>
      <c r="B8533" s="2">
        <v>40790.638888888891</v>
      </c>
      <c r="C8533">
        <v>0</v>
      </c>
    </row>
    <row r="8534" spans="1:3" x14ac:dyDescent="0.25">
      <c r="A8534" s="1">
        <v>40790.645833333336</v>
      </c>
      <c r="B8534" s="2">
        <v>40790.645833333336</v>
      </c>
      <c r="C8534">
        <v>0</v>
      </c>
    </row>
    <row r="8535" spans="1:3" x14ac:dyDescent="0.25">
      <c r="A8535" s="1">
        <v>40790.652777777781</v>
      </c>
      <c r="B8535" s="2">
        <v>40790.652777777781</v>
      </c>
      <c r="C8535">
        <v>0</v>
      </c>
    </row>
    <row r="8536" spans="1:3" x14ac:dyDescent="0.25">
      <c r="A8536" s="1">
        <v>40790.659722222219</v>
      </c>
      <c r="B8536" s="2">
        <v>40790.659722222219</v>
      </c>
      <c r="C8536">
        <v>0</v>
      </c>
    </row>
    <row r="8537" spans="1:3" x14ac:dyDescent="0.25">
      <c r="A8537" s="1">
        <v>40790.666666666664</v>
      </c>
      <c r="B8537" s="2">
        <v>40790.666666666664</v>
      </c>
      <c r="C8537">
        <v>0</v>
      </c>
    </row>
    <row r="8538" spans="1:3" x14ac:dyDescent="0.25">
      <c r="A8538" s="1">
        <v>40790.673611111109</v>
      </c>
      <c r="B8538" s="2">
        <v>40790.673611111109</v>
      </c>
      <c r="C8538">
        <v>0</v>
      </c>
    </row>
    <row r="8539" spans="1:3" x14ac:dyDescent="0.25">
      <c r="A8539" s="1">
        <v>40790.680555555555</v>
      </c>
      <c r="B8539" s="2">
        <v>40790.680555555555</v>
      </c>
      <c r="C8539">
        <v>0</v>
      </c>
    </row>
    <row r="8540" spans="1:3" x14ac:dyDescent="0.25">
      <c r="A8540" s="1">
        <v>40790.6875</v>
      </c>
      <c r="B8540" s="2">
        <v>40790.6875</v>
      </c>
      <c r="C8540">
        <v>0</v>
      </c>
    </row>
    <row r="8541" spans="1:3" x14ac:dyDescent="0.25">
      <c r="A8541" s="1">
        <v>40790.694444444445</v>
      </c>
      <c r="B8541" s="2">
        <v>40790.694444444445</v>
      </c>
      <c r="C8541">
        <v>0</v>
      </c>
    </row>
    <row r="8542" spans="1:3" x14ac:dyDescent="0.25">
      <c r="A8542" s="1">
        <v>40790.701388888891</v>
      </c>
      <c r="B8542" s="2">
        <v>40790.701388888891</v>
      </c>
      <c r="C8542">
        <v>0</v>
      </c>
    </row>
    <row r="8543" spans="1:3" x14ac:dyDescent="0.25">
      <c r="A8543" s="1">
        <v>40790.708333333336</v>
      </c>
      <c r="B8543" s="2">
        <v>40790.708333333336</v>
      </c>
      <c r="C8543">
        <v>0</v>
      </c>
    </row>
    <row r="8544" spans="1:3" x14ac:dyDescent="0.25">
      <c r="A8544" s="1">
        <v>40790.715277777781</v>
      </c>
      <c r="B8544" s="2">
        <v>40790.715277777781</v>
      </c>
      <c r="C8544">
        <v>0</v>
      </c>
    </row>
    <row r="8545" spans="1:3" x14ac:dyDescent="0.25">
      <c r="A8545" s="1">
        <v>40790.722222222219</v>
      </c>
      <c r="B8545" s="2">
        <v>40790.722222222219</v>
      </c>
      <c r="C8545">
        <v>0</v>
      </c>
    </row>
    <row r="8546" spans="1:3" x14ac:dyDescent="0.25">
      <c r="A8546" s="1">
        <v>40790.729166666664</v>
      </c>
      <c r="B8546" s="2">
        <v>40790.729166666664</v>
      </c>
      <c r="C8546">
        <v>0</v>
      </c>
    </row>
    <row r="8547" spans="1:3" x14ac:dyDescent="0.25">
      <c r="A8547" s="1">
        <v>40790.736111111109</v>
      </c>
      <c r="B8547" s="2">
        <v>40790.736111111109</v>
      </c>
      <c r="C8547">
        <v>0</v>
      </c>
    </row>
    <row r="8548" spans="1:3" x14ac:dyDescent="0.25">
      <c r="A8548" s="1">
        <v>40790.743055555555</v>
      </c>
      <c r="B8548" s="2">
        <v>40790.743055555555</v>
      </c>
      <c r="C8548">
        <v>0</v>
      </c>
    </row>
    <row r="8549" spans="1:3" x14ac:dyDescent="0.25">
      <c r="A8549" s="1">
        <v>40790.75</v>
      </c>
      <c r="B8549" s="2">
        <v>40790.75</v>
      </c>
      <c r="C8549">
        <v>0</v>
      </c>
    </row>
    <row r="8550" spans="1:3" x14ac:dyDescent="0.25">
      <c r="A8550" s="1">
        <v>40790.756944444445</v>
      </c>
      <c r="B8550" s="2">
        <v>40790.756944444445</v>
      </c>
      <c r="C8550">
        <v>0</v>
      </c>
    </row>
    <row r="8551" spans="1:3" x14ac:dyDescent="0.25">
      <c r="A8551" s="1">
        <v>40790.763888888891</v>
      </c>
      <c r="B8551" s="2">
        <v>40790.763888888891</v>
      </c>
      <c r="C8551">
        <v>0</v>
      </c>
    </row>
    <row r="8552" spans="1:3" x14ac:dyDescent="0.25">
      <c r="A8552" s="1">
        <v>40790.770833333336</v>
      </c>
      <c r="B8552" s="2">
        <v>40790.770833333336</v>
      </c>
      <c r="C8552">
        <v>0</v>
      </c>
    </row>
    <row r="8553" spans="1:3" x14ac:dyDescent="0.25">
      <c r="A8553" s="1">
        <v>40790.777777777781</v>
      </c>
      <c r="B8553" s="2">
        <v>40790.777777777781</v>
      </c>
      <c r="C8553">
        <v>0</v>
      </c>
    </row>
    <row r="8554" spans="1:3" x14ac:dyDescent="0.25">
      <c r="A8554" s="1">
        <v>40790.784722222219</v>
      </c>
      <c r="B8554" s="2">
        <v>40790.784722222219</v>
      </c>
      <c r="C8554">
        <v>0</v>
      </c>
    </row>
    <row r="8555" spans="1:3" x14ac:dyDescent="0.25">
      <c r="A8555" s="1">
        <v>40790.791666666664</v>
      </c>
      <c r="B8555" s="2">
        <v>40790.791666666664</v>
      </c>
      <c r="C8555">
        <v>0</v>
      </c>
    </row>
    <row r="8556" spans="1:3" x14ac:dyDescent="0.25">
      <c r="A8556" s="1">
        <v>40790.798611111109</v>
      </c>
      <c r="B8556" s="2">
        <v>40790.798611111109</v>
      </c>
      <c r="C8556">
        <v>0</v>
      </c>
    </row>
    <row r="8557" spans="1:3" x14ac:dyDescent="0.25">
      <c r="A8557" s="1">
        <v>40790.805555555555</v>
      </c>
      <c r="B8557" s="2">
        <v>40790.805555555555</v>
      </c>
      <c r="C8557">
        <v>0</v>
      </c>
    </row>
    <row r="8558" spans="1:3" x14ac:dyDescent="0.25">
      <c r="A8558" s="1">
        <v>40790.8125</v>
      </c>
      <c r="B8558" s="2">
        <v>40790.8125</v>
      </c>
      <c r="C8558">
        <v>0</v>
      </c>
    </row>
    <row r="8559" spans="1:3" x14ac:dyDescent="0.25">
      <c r="A8559" s="1">
        <v>40790.819444444445</v>
      </c>
      <c r="B8559" s="2">
        <v>40790.819444444445</v>
      </c>
      <c r="C8559">
        <v>0</v>
      </c>
    </row>
    <row r="8560" spans="1:3" x14ac:dyDescent="0.25">
      <c r="A8560" s="1">
        <v>40790.826388888891</v>
      </c>
      <c r="B8560" s="2">
        <v>40790.826388888891</v>
      </c>
      <c r="C8560">
        <v>0</v>
      </c>
    </row>
    <row r="8561" spans="1:3" x14ac:dyDescent="0.25">
      <c r="A8561" s="1">
        <v>40790.833333333336</v>
      </c>
      <c r="B8561" s="2">
        <v>40790.833333333336</v>
      </c>
      <c r="C8561">
        <v>0</v>
      </c>
    </row>
    <row r="8562" spans="1:3" x14ac:dyDescent="0.25">
      <c r="A8562" s="1">
        <v>40790.840277777781</v>
      </c>
      <c r="B8562" s="2">
        <v>40790.840277777781</v>
      </c>
      <c r="C8562">
        <v>0</v>
      </c>
    </row>
    <row r="8563" spans="1:3" x14ac:dyDescent="0.25">
      <c r="A8563" s="1">
        <v>40790.847222222219</v>
      </c>
      <c r="B8563" s="2">
        <v>40790.847222222219</v>
      </c>
      <c r="C8563">
        <v>0</v>
      </c>
    </row>
    <row r="8564" spans="1:3" x14ac:dyDescent="0.25">
      <c r="A8564" s="1">
        <v>40790.854166666664</v>
      </c>
      <c r="B8564" s="2">
        <v>40790.854166666664</v>
      </c>
      <c r="C8564">
        <v>0</v>
      </c>
    </row>
    <row r="8565" spans="1:3" x14ac:dyDescent="0.25">
      <c r="A8565" s="1">
        <v>40790.861111111109</v>
      </c>
      <c r="B8565" s="2">
        <v>40790.861111111109</v>
      </c>
      <c r="C8565">
        <v>0</v>
      </c>
    </row>
    <row r="8566" spans="1:3" x14ac:dyDescent="0.25">
      <c r="A8566" s="1">
        <v>40790.868055555555</v>
      </c>
      <c r="B8566" s="2">
        <v>40790.868055555555</v>
      </c>
      <c r="C8566">
        <v>0</v>
      </c>
    </row>
    <row r="8567" spans="1:3" x14ac:dyDescent="0.25">
      <c r="A8567" s="1">
        <v>40790.875</v>
      </c>
      <c r="B8567" s="2">
        <v>40790.875</v>
      </c>
      <c r="C8567">
        <v>0</v>
      </c>
    </row>
    <row r="8568" spans="1:3" x14ac:dyDescent="0.25">
      <c r="A8568" s="1">
        <v>40790.881944444445</v>
      </c>
      <c r="B8568" s="2">
        <v>40790.881944444445</v>
      </c>
      <c r="C8568">
        <v>0</v>
      </c>
    </row>
    <row r="8569" spans="1:3" x14ac:dyDescent="0.25">
      <c r="A8569" s="1">
        <v>40790.888888888891</v>
      </c>
      <c r="B8569" s="2">
        <v>40790.888888888891</v>
      </c>
      <c r="C8569">
        <v>0</v>
      </c>
    </row>
    <row r="8570" spans="1:3" x14ac:dyDescent="0.25">
      <c r="A8570" s="1">
        <v>40790.895833333336</v>
      </c>
      <c r="B8570" s="2">
        <v>40790.895833333336</v>
      </c>
      <c r="C8570">
        <v>0</v>
      </c>
    </row>
    <row r="8571" spans="1:3" x14ac:dyDescent="0.25">
      <c r="A8571" s="1">
        <v>40790.902777777781</v>
      </c>
      <c r="B8571" s="2">
        <v>40790.902777777781</v>
      </c>
      <c r="C8571">
        <v>0</v>
      </c>
    </row>
    <row r="8572" spans="1:3" x14ac:dyDescent="0.25">
      <c r="A8572" s="1">
        <v>40790.909722222219</v>
      </c>
      <c r="B8572" s="2">
        <v>40790.909722222219</v>
      </c>
      <c r="C8572">
        <v>0</v>
      </c>
    </row>
    <row r="8573" spans="1:3" x14ac:dyDescent="0.25">
      <c r="A8573" s="1">
        <v>40790.916666666664</v>
      </c>
      <c r="B8573" s="2">
        <v>40790.916666666664</v>
      </c>
      <c r="C8573">
        <v>0</v>
      </c>
    </row>
    <row r="8574" spans="1:3" x14ac:dyDescent="0.25">
      <c r="A8574" s="1">
        <v>40790.923611111109</v>
      </c>
      <c r="B8574" s="2">
        <v>40790.923611111109</v>
      </c>
      <c r="C8574">
        <v>0</v>
      </c>
    </row>
    <row r="8575" spans="1:3" x14ac:dyDescent="0.25">
      <c r="A8575" s="1">
        <v>40790.930555555555</v>
      </c>
      <c r="B8575" s="2">
        <v>40790.930555555555</v>
      </c>
      <c r="C8575">
        <v>0</v>
      </c>
    </row>
    <row r="8576" spans="1:3" x14ac:dyDescent="0.25">
      <c r="A8576" s="1">
        <v>40790.9375</v>
      </c>
      <c r="B8576" s="2">
        <v>40790.9375</v>
      </c>
      <c r="C8576">
        <v>0</v>
      </c>
    </row>
    <row r="8577" spans="1:3" x14ac:dyDescent="0.25">
      <c r="A8577" s="1">
        <v>40790.944444444445</v>
      </c>
      <c r="B8577" s="2">
        <v>40790.944444444445</v>
      </c>
      <c r="C8577">
        <v>0</v>
      </c>
    </row>
    <row r="8578" spans="1:3" x14ac:dyDescent="0.25">
      <c r="A8578" s="1">
        <v>40790.951388888891</v>
      </c>
      <c r="B8578" s="2">
        <v>40790.951388888891</v>
      </c>
      <c r="C8578">
        <v>0</v>
      </c>
    </row>
    <row r="8579" spans="1:3" x14ac:dyDescent="0.25">
      <c r="A8579" s="1">
        <v>40790.958333333336</v>
      </c>
      <c r="B8579" s="2">
        <v>40790.958333333336</v>
      </c>
      <c r="C8579">
        <v>0</v>
      </c>
    </row>
    <row r="8580" spans="1:3" x14ac:dyDescent="0.25">
      <c r="A8580" s="1">
        <v>40790.965277777781</v>
      </c>
      <c r="B8580" s="2">
        <v>40790.965277777781</v>
      </c>
      <c r="C8580">
        <v>0</v>
      </c>
    </row>
    <row r="8581" spans="1:3" x14ac:dyDescent="0.25">
      <c r="A8581" s="1">
        <v>40790.972222222219</v>
      </c>
      <c r="B8581" s="2">
        <v>40790.972222222219</v>
      </c>
      <c r="C8581">
        <v>0</v>
      </c>
    </row>
    <row r="8582" spans="1:3" x14ac:dyDescent="0.25">
      <c r="A8582" s="1">
        <v>40790.979166666664</v>
      </c>
      <c r="B8582" s="2">
        <v>40790.979166666664</v>
      </c>
      <c r="C8582">
        <v>0</v>
      </c>
    </row>
    <row r="8583" spans="1:3" x14ac:dyDescent="0.25">
      <c r="A8583" s="1">
        <v>40790.986111111109</v>
      </c>
      <c r="B8583" s="2">
        <v>40790.986111111109</v>
      </c>
      <c r="C8583">
        <v>0</v>
      </c>
    </row>
    <row r="8584" spans="1:3" x14ac:dyDescent="0.25">
      <c r="A8584" s="1">
        <v>40790.993055555555</v>
      </c>
      <c r="B8584" s="2">
        <v>40790.993055555555</v>
      </c>
      <c r="C8584">
        <v>0</v>
      </c>
    </row>
    <row r="8585" spans="1:3" x14ac:dyDescent="0.25">
      <c r="A8585" s="1">
        <v>40791</v>
      </c>
      <c r="B8585" s="2">
        <v>40791</v>
      </c>
      <c r="C8585">
        <v>0</v>
      </c>
    </row>
    <row r="8586" spans="1:3" x14ac:dyDescent="0.25">
      <c r="A8586" s="1">
        <v>40791.006944444445</v>
      </c>
      <c r="B8586" s="2">
        <v>40791.006944444445</v>
      </c>
      <c r="C8586">
        <v>0</v>
      </c>
    </row>
    <row r="8587" spans="1:3" x14ac:dyDescent="0.25">
      <c r="A8587" s="1">
        <v>40791.013888888891</v>
      </c>
      <c r="B8587" s="2">
        <v>40791.013888888891</v>
      </c>
      <c r="C8587">
        <v>0</v>
      </c>
    </row>
    <row r="8588" spans="1:3" x14ac:dyDescent="0.25">
      <c r="A8588" s="1">
        <v>40791.020833333336</v>
      </c>
      <c r="B8588" s="2">
        <v>40791.020833333336</v>
      </c>
      <c r="C8588">
        <v>0</v>
      </c>
    </row>
    <row r="8589" spans="1:3" x14ac:dyDescent="0.25">
      <c r="A8589" s="1">
        <v>40791.027777777781</v>
      </c>
      <c r="B8589" s="2">
        <v>40791.027777777781</v>
      </c>
      <c r="C8589">
        <v>0</v>
      </c>
    </row>
    <row r="8590" spans="1:3" x14ac:dyDescent="0.25">
      <c r="A8590" s="1">
        <v>40791.034722222219</v>
      </c>
      <c r="B8590" s="2">
        <v>40791.034722222219</v>
      </c>
      <c r="C8590">
        <v>0</v>
      </c>
    </row>
    <row r="8591" spans="1:3" x14ac:dyDescent="0.25">
      <c r="A8591" s="1">
        <v>40791.041666666664</v>
      </c>
      <c r="B8591" s="2">
        <v>40791.041666666664</v>
      </c>
      <c r="C8591">
        <v>1E-3</v>
      </c>
    </row>
    <row r="8592" spans="1:3" x14ac:dyDescent="0.25">
      <c r="A8592" s="1">
        <v>40791.048611111109</v>
      </c>
      <c r="B8592" s="2">
        <v>40791.048611111109</v>
      </c>
      <c r="C8592">
        <v>0</v>
      </c>
    </row>
    <row r="8593" spans="1:3" x14ac:dyDescent="0.25">
      <c r="A8593" s="1">
        <v>40791.055555555555</v>
      </c>
      <c r="B8593" s="2">
        <v>40791.055555555555</v>
      </c>
      <c r="C8593">
        <v>0</v>
      </c>
    </row>
    <row r="8594" spans="1:3" x14ac:dyDescent="0.25">
      <c r="A8594" s="1">
        <v>40791.0625</v>
      </c>
      <c r="B8594" s="2">
        <v>40791.0625</v>
      </c>
      <c r="C8594">
        <v>0</v>
      </c>
    </row>
    <row r="8595" spans="1:3" x14ac:dyDescent="0.25">
      <c r="A8595" s="1">
        <v>40791.069444444445</v>
      </c>
      <c r="B8595" s="2">
        <v>40791.069444444445</v>
      </c>
      <c r="C8595">
        <v>0</v>
      </c>
    </row>
    <row r="8596" spans="1:3" x14ac:dyDescent="0.25">
      <c r="A8596" s="1">
        <v>40791.076388888891</v>
      </c>
      <c r="B8596" s="2">
        <v>40791.076388888891</v>
      </c>
      <c r="C8596">
        <v>0</v>
      </c>
    </row>
    <row r="8597" spans="1:3" x14ac:dyDescent="0.25">
      <c r="A8597" s="1">
        <v>40791.083333333336</v>
      </c>
      <c r="B8597" s="2">
        <v>40791.083333333336</v>
      </c>
      <c r="C8597">
        <v>0</v>
      </c>
    </row>
    <row r="8598" spans="1:3" x14ac:dyDescent="0.25">
      <c r="A8598" s="1">
        <v>40791.090277777781</v>
      </c>
      <c r="B8598" s="2">
        <v>40791.090277777781</v>
      </c>
      <c r="C8598">
        <v>0</v>
      </c>
    </row>
    <row r="8599" spans="1:3" x14ac:dyDescent="0.25">
      <c r="A8599" s="1">
        <v>40791.097222222219</v>
      </c>
      <c r="B8599" s="2">
        <v>40791.097222222219</v>
      </c>
      <c r="C8599">
        <v>0</v>
      </c>
    </row>
    <row r="8600" spans="1:3" x14ac:dyDescent="0.25">
      <c r="A8600" s="1">
        <v>40791.104166666664</v>
      </c>
      <c r="B8600" s="2">
        <v>40791.104166666664</v>
      </c>
      <c r="C8600">
        <v>0</v>
      </c>
    </row>
    <row r="8601" spans="1:3" x14ac:dyDescent="0.25">
      <c r="A8601" s="1">
        <v>40791.111111111109</v>
      </c>
      <c r="B8601" s="2">
        <v>40791.111111111109</v>
      </c>
      <c r="C8601">
        <v>0</v>
      </c>
    </row>
    <row r="8602" spans="1:3" x14ac:dyDescent="0.25">
      <c r="A8602" s="1">
        <v>40791.118055555555</v>
      </c>
      <c r="B8602" s="2">
        <v>40791.118055555555</v>
      </c>
      <c r="C8602">
        <v>0</v>
      </c>
    </row>
    <row r="8603" spans="1:3" x14ac:dyDescent="0.25">
      <c r="A8603" s="1">
        <v>40791.125</v>
      </c>
      <c r="B8603" s="2">
        <v>40791.125</v>
      </c>
      <c r="C8603">
        <v>0</v>
      </c>
    </row>
    <row r="8604" spans="1:3" x14ac:dyDescent="0.25">
      <c r="A8604" s="1">
        <v>40791.131944444445</v>
      </c>
      <c r="B8604" s="2">
        <v>40791.131944444445</v>
      </c>
      <c r="C8604">
        <v>0</v>
      </c>
    </row>
    <row r="8605" spans="1:3" x14ac:dyDescent="0.25">
      <c r="A8605" s="1">
        <v>40791.138888888891</v>
      </c>
      <c r="B8605" s="2">
        <v>40791.138888888891</v>
      </c>
      <c r="C8605">
        <v>0</v>
      </c>
    </row>
    <row r="8606" spans="1:3" x14ac:dyDescent="0.25">
      <c r="A8606" s="1">
        <v>40791.145833333336</v>
      </c>
      <c r="B8606" s="2">
        <v>40791.145833333336</v>
      </c>
      <c r="C8606">
        <v>0</v>
      </c>
    </row>
    <row r="8607" spans="1:3" x14ac:dyDescent="0.25">
      <c r="A8607" s="1">
        <v>40791.152777777781</v>
      </c>
      <c r="B8607" s="2">
        <v>40791.152777777781</v>
      </c>
      <c r="C8607">
        <v>0</v>
      </c>
    </row>
    <row r="8608" spans="1:3" x14ac:dyDescent="0.25">
      <c r="A8608" s="1">
        <v>40791.159722222219</v>
      </c>
      <c r="B8608" s="2">
        <v>40791.159722222219</v>
      </c>
      <c r="C8608">
        <v>0</v>
      </c>
    </row>
    <row r="8609" spans="1:3" x14ac:dyDescent="0.25">
      <c r="A8609" s="1">
        <v>40791.166666666664</v>
      </c>
      <c r="B8609" s="2">
        <v>40791.166666666664</v>
      </c>
      <c r="C8609">
        <v>0</v>
      </c>
    </row>
    <row r="8610" spans="1:3" x14ac:dyDescent="0.25">
      <c r="A8610" s="1">
        <v>40791.173611111109</v>
      </c>
      <c r="B8610" s="2">
        <v>40791.173611111109</v>
      </c>
      <c r="C8610">
        <v>1E-3</v>
      </c>
    </row>
    <row r="8611" spans="1:3" x14ac:dyDescent="0.25">
      <c r="A8611" s="1">
        <v>40791.180555555555</v>
      </c>
      <c r="B8611" s="2">
        <v>40791.180555555555</v>
      </c>
      <c r="C8611">
        <v>1E-3</v>
      </c>
    </row>
    <row r="8612" spans="1:3" x14ac:dyDescent="0.25">
      <c r="A8612" s="1">
        <v>40791.1875</v>
      </c>
      <c r="B8612" s="2">
        <v>40791.1875</v>
      </c>
      <c r="C8612">
        <v>1E-3</v>
      </c>
    </row>
    <row r="8613" spans="1:3" x14ac:dyDescent="0.25">
      <c r="A8613" s="1">
        <v>40791.194444444445</v>
      </c>
      <c r="B8613" s="2">
        <v>40791.194444444445</v>
      </c>
      <c r="C8613">
        <v>1E-3</v>
      </c>
    </row>
    <row r="8614" spans="1:3" x14ac:dyDescent="0.25">
      <c r="A8614" s="1">
        <v>40791.201388888891</v>
      </c>
      <c r="B8614" s="2">
        <v>40791.201388888891</v>
      </c>
      <c r="C8614">
        <v>1E-3</v>
      </c>
    </row>
    <row r="8615" spans="1:3" x14ac:dyDescent="0.25">
      <c r="A8615" s="1">
        <v>40791.208333333336</v>
      </c>
      <c r="B8615" s="2">
        <v>40791.208333333336</v>
      </c>
      <c r="C8615">
        <v>1E-3</v>
      </c>
    </row>
    <row r="8616" spans="1:3" x14ac:dyDescent="0.25">
      <c r="A8616" s="1">
        <v>40791.215277777781</v>
      </c>
      <c r="B8616" s="2">
        <v>40791.215277777781</v>
      </c>
      <c r="C8616">
        <v>1E-3</v>
      </c>
    </row>
    <row r="8617" spans="1:3" x14ac:dyDescent="0.25">
      <c r="A8617" s="1">
        <v>40791.222222222219</v>
      </c>
      <c r="B8617" s="2">
        <v>40791.222222222219</v>
      </c>
      <c r="C8617">
        <v>1E-3</v>
      </c>
    </row>
    <row r="8618" spans="1:3" x14ac:dyDescent="0.25">
      <c r="A8618" s="1">
        <v>40791.229166666664</v>
      </c>
      <c r="B8618" s="2">
        <v>40791.229166666664</v>
      </c>
      <c r="C8618">
        <v>1E-3</v>
      </c>
    </row>
    <row r="8619" spans="1:3" x14ac:dyDescent="0.25">
      <c r="A8619" s="1">
        <v>40791.236111111109</v>
      </c>
      <c r="B8619" s="2">
        <v>40791.236111111109</v>
      </c>
      <c r="C8619">
        <v>1E-3</v>
      </c>
    </row>
    <row r="8620" spans="1:3" x14ac:dyDescent="0.25">
      <c r="A8620" s="1">
        <v>40791.243055555555</v>
      </c>
      <c r="B8620" s="2">
        <v>40791.243055555555</v>
      </c>
      <c r="C8620">
        <v>2E-3</v>
      </c>
    </row>
    <row r="8621" spans="1:3" x14ac:dyDescent="0.25">
      <c r="A8621" s="1">
        <v>40791.25</v>
      </c>
      <c r="B8621" s="2">
        <v>40791.25</v>
      </c>
      <c r="C8621">
        <v>1E-3</v>
      </c>
    </row>
    <row r="8622" spans="1:3" x14ac:dyDescent="0.25">
      <c r="A8622" s="1">
        <v>40791.256944444445</v>
      </c>
      <c r="B8622" s="2">
        <v>40791.256944444445</v>
      </c>
      <c r="C8622">
        <v>1E-3</v>
      </c>
    </row>
    <row r="8623" spans="1:3" x14ac:dyDescent="0.25">
      <c r="A8623" s="1">
        <v>40791.263888888891</v>
      </c>
      <c r="B8623" s="2">
        <v>40791.263888888891</v>
      </c>
      <c r="C8623">
        <v>1E-3</v>
      </c>
    </row>
    <row r="8624" spans="1:3" x14ac:dyDescent="0.25">
      <c r="A8624" s="1">
        <v>40791.270833333336</v>
      </c>
      <c r="B8624" s="2">
        <v>40791.270833333336</v>
      </c>
      <c r="C8624">
        <v>1E-3</v>
      </c>
    </row>
    <row r="8625" spans="1:3" x14ac:dyDescent="0.25">
      <c r="A8625" s="1">
        <v>40791.277777777781</v>
      </c>
      <c r="B8625" s="2">
        <v>40791.277777777781</v>
      </c>
      <c r="C8625">
        <v>1E-3</v>
      </c>
    </row>
    <row r="8626" spans="1:3" x14ac:dyDescent="0.25">
      <c r="A8626" s="1">
        <v>40791.284722222219</v>
      </c>
      <c r="B8626" s="2">
        <v>40791.284722222219</v>
      </c>
      <c r="C8626">
        <v>1E-3</v>
      </c>
    </row>
    <row r="8627" spans="1:3" x14ac:dyDescent="0.25">
      <c r="A8627" s="1">
        <v>40791.291666666664</v>
      </c>
      <c r="B8627" s="2">
        <v>40791.291666666664</v>
      </c>
      <c r="C8627">
        <v>1E-3</v>
      </c>
    </row>
    <row r="8628" spans="1:3" x14ac:dyDescent="0.25">
      <c r="A8628" s="1">
        <v>40791.298611111109</v>
      </c>
      <c r="B8628" s="2">
        <v>40791.298611111109</v>
      </c>
      <c r="C8628">
        <v>1E-3</v>
      </c>
    </row>
    <row r="8629" spans="1:3" x14ac:dyDescent="0.25">
      <c r="A8629" s="1">
        <v>40791.305555555555</v>
      </c>
      <c r="B8629" s="2">
        <v>40791.305555555555</v>
      </c>
      <c r="C8629">
        <v>1E-3</v>
      </c>
    </row>
    <row r="8630" spans="1:3" x14ac:dyDescent="0.25">
      <c r="A8630" s="1">
        <v>40791.3125</v>
      </c>
      <c r="B8630" s="2">
        <v>40791.3125</v>
      </c>
      <c r="C8630">
        <v>1E-3</v>
      </c>
    </row>
    <row r="8631" spans="1:3" x14ac:dyDescent="0.25">
      <c r="A8631" s="1">
        <v>40791.319444444445</v>
      </c>
      <c r="B8631" s="2">
        <v>40791.319444444445</v>
      </c>
      <c r="C8631">
        <v>1E-3</v>
      </c>
    </row>
    <row r="8632" spans="1:3" x14ac:dyDescent="0.25">
      <c r="A8632" s="1">
        <v>40791.326388888891</v>
      </c>
      <c r="B8632" s="2">
        <v>40791.326388888891</v>
      </c>
      <c r="C8632">
        <v>1E-3</v>
      </c>
    </row>
    <row r="8633" spans="1:3" x14ac:dyDescent="0.25">
      <c r="A8633" s="1">
        <v>40791.333333333336</v>
      </c>
      <c r="B8633" s="2">
        <v>40791.333333333336</v>
      </c>
      <c r="C8633">
        <v>1E-3</v>
      </c>
    </row>
    <row r="8634" spans="1:3" x14ac:dyDescent="0.25">
      <c r="A8634" s="1">
        <v>40791.340277777781</v>
      </c>
      <c r="B8634" s="2">
        <v>40791.340277777781</v>
      </c>
      <c r="C8634">
        <v>1E-3</v>
      </c>
    </row>
    <row r="8635" spans="1:3" x14ac:dyDescent="0.25">
      <c r="A8635" s="1">
        <v>40791.347222222219</v>
      </c>
      <c r="B8635" s="2">
        <v>40791.347222222219</v>
      </c>
      <c r="C8635">
        <v>1E-3</v>
      </c>
    </row>
    <row r="8636" spans="1:3" x14ac:dyDescent="0.25">
      <c r="A8636" s="1">
        <v>40791.354166666664</v>
      </c>
      <c r="B8636" s="2">
        <v>40791.354166666664</v>
      </c>
      <c r="C8636">
        <v>1E-3</v>
      </c>
    </row>
    <row r="8637" spans="1:3" x14ac:dyDescent="0.25">
      <c r="A8637" s="1">
        <v>40791.361111111109</v>
      </c>
      <c r="B8637" s="2">
        <v>40791.361111111109</v>
      </c>
      <c r="C8637">
        <v>1E-3</v>
      </c>
    </row>
    <row r="8638" spans="1:3" x14ac:dyDescent="0.25">
      <c r="A8638" s="1">
        <v>40791.368055555555</v>
      </c>
      <c r="B8638" s="2">
        <v>40791.368055555555</v>
      </c>
      <c r="C8638">
        <v>1E-3</v>
      </c>
    </row>
    <row r="8639" spans="1:3" x14ac:dyDescent="0.25">
      <c r="A8639" s="1">
        <v>40791.375</v>
      </c>
      <c r="B8639" s="2">
        <v>40791.375</v>
      </c>
      <c r="C8639">
        <v>1E-3</v>
      </c>
    </row>
    <row r="8640" spans="1:3" x14ac:dyDescent="0.25">
      <c r="A8640" s="1">
        <v>40791.381944444445</v>
      </c>
      <c r="B8640" s="2">
        <v>40791.381944444445</v>
      </c>
      <c r="C8640">
        <v>1E-3</v>
      </c>
    </row>
    <row r="8641" spans="1:3" x14ac:dyDescent="0.25">
      <c r="A8641" s="1">
        <v>40791.388888888891</v>
      </c>
      <c r="B8641" s="2">
        <v>40791.388888888891</v>
      </c>
      <c r="C8641">
        <v>1E-3</v>
      </c>
    </row>
    <row r="8642" spans="1:3" x14ac:dyDescent="0.25">
      <c r="A8642" s="1">
        <v>40791.395833333336</v>
      </c>
      <c r="B8642" s="2">
        <v>40791.395833333336</v>
      </c>
      <c r="C8642">
        <v>1E-3</v>
      </c>
    </row>
    <row r="8643" spans="1:3" x14ac:dyDescent="0.25">
      <c r="A8643" s="1">
        <v>40791.402777777781</v>
      </c>
      <c r="B8643" s="2">
        <v>40791.402777777781</v>
      </c>
      <c r="C8643">
        <v>1E-3</v>
      </c>
    </row>
    <row r="8644" spans="1:3" x14ac:dyDescent="0.25">
      <c r="A8644" s="1">
        <v>40791.409722222219</v>
      </c>
      <c r="B8644" s="2">
        <v>40791.409722222219</v>
      </c>
      <c r="C8644">
        <v>1E-3</v>
      </c>
    </row>
    <row r="8645" spans="1:3" x14ac:dyDescent="0.25">
      <c r="A8645" s="1">
        <v>40791.416666666664</v>
      </c>
      <c r="B8645" s="2">
        <v>40791.416666666664</v>
      </c>
      <c r="C8645">
        <v>1E-3</v>
      </c>
    </row>
    <row r="8646" spans="1:3" x14ac:dyDescent="0.25">
      <c r="A8646" s="1">
        <v>40791.423611111109</v>
      </c>
      <c r="B8646" s="2">
        <v>40791.423611111109</v>
      </c>
      <c r="C8646">
        <v>2E-3</v>
      </c>
    </row>
    <row r="8647" spans="1:3" x14ac:dyDescent="0.25">
      <c r="A8647" s="1">
        <v>40791.430555555555</v>
      </c>
      <c r="B8647" s="2">
        <v>40791.430555555555</v>
      </c>
      <c r="C8647">
        <v>2E-3</v>
      </c>
    </row>
    <row r="8648" spans="1:3" x14ac:dyDescent="0.25">
      <c r="A8648" s="1">
        <v>40791.4375</v>
      </c>
      <c r="B8648" s="2">
        <v>40791.4375</v>
      </c>
      <c r="C8648">
        <v>2E-3</v>
      </c>
    </row>
    <row r="8649" spans="1:3" x14ac:dyDescent="0.25">
      <c r="A8649" s="1">
        <v>40791.444444444445</v>
      </c>
      <c r="B8649" s="2">
        <v>40791.444444444445</v>
      </c>
      <c r="C8649">
        <v>2E-3</v>
      </c>
    </row>
    <row r="8650" spans="1:3" x14ac:dyDescent="0.25">
      <c r="A8650" s="1">
        <v>40791.451388888891</v>
      </c>
      <c r="B8650" s="2">
        <v>40791.451388888891</v>
      </c>
      <c r="C8650">
        <v>2E-3</v>
      </c>
    </row>
    <row r="8651" spans="1:3" x14ac:dyDescent="0.25">
      <c r="A8651" s="1">
        <v>40791.458333333336</v>
      </c>
      <c r="B8651" s="2">
        <v>40791.458333333336</v>
      </c>
      <c r="C8651">
        <v>2E-3</v>
      </c>
    </row>
    <row r="8652" spans="1:3" x14ac:dyDescent="0.25">
      <c r="A8652" s="1">
        <v>40791.465277777781</v>
      </c>
      <c r="B8652" s="2">
        <v>40791.465277777781</v>
      </c>
      <c r="C8652">
        <v>3.0000000000000001E-3</v>
      </c>
    </row>
    <row r="8653" spans="1:3" x14ac:dyDescent="0.25">
      <c r="A8653" s="1">
        <v>40791.472222222219</v>
      </c>
      <c r="B8653" s="2">
        <v>40791.472222222219</v>
      </c>
      <c r="C8653">
        <v>2E-3</v>
      </c>
    </row>
    <row r="8654" spans="1:3" x14ac:dyDescent="0.25">
      <c r="A8654" s="1">
        <v>40791.479166666664</v>
      </c>
      <c r="B8654" s="2">
        <v>40791.479166666664</v>
      </c>
      <c r="C8654">
        <v>2E-3</v>
      </c>
    </row>
    <row r="8655" spans="1:3" x14ac:dyDescent="0.25">
      <c r="A8655" s="1">
        <v>40791.486111111109</v>
      </c>
      <c r="B8655" s="2">
        <v>40791.486111111109</v>
      </c>
      <c r="C8655">
        <v>2E-3</v>
      </c>
    </row>
    <row r="8656" spans="1:3" x14ac:dyDescent="0.25">
      <c r="A8656" s="1">
        <v>40791.493055555555</v>
      </c>
      <c r="B8656" s="2">
        <v>40791.493055555555</v>
      </c>
      <c r="C8656">
        <v>2E-3</v>
      </c>
    </row>
    <row r="8657" spans="1:3" x14ac:dyDescent="0.25">
      <c r="A8657" s="1">
        <v>40791.5</v>
      </c>
      <c r="B8657" s="2">
        <v>40791.5</v>
      </c>
      <c r="C8657">
        <v>3.0000000000000001E-3</v>
      </c>
    </row>
    <row r="8658" spans="1:3" x14ac:dyDescent="0.25">
      <c r="A8658" s="1">
        <v>40791.506944444445</v>
      </c>
      <c r="B8658" s="2">
        <v>40791.506944444445</v>
      </c>
      <c r="C8658">
        <v>3.0000000000000001E-3</v>
      </c>
    </row>
    <row r="8659" spans="1:3" x14ac:dyDescent="0.25">
      <c r="A8659" s="1">
        <v>40791.513888888891</v>
      </c>
      <c r="B8659" s="2">
        <v>40791.513888888891</v>
      </c>
      <c r="C8659">
        <v>3.0000000000000001E-3</v>
      </c>
    </row>
    <row r="8660" spans="1:3" x14ac:dyDescent="0.25">
      <c r="A8660" s="1">
        <v>40791.520833333336</v>
      </c>
      <c r="B8660" s="2">
        <v>40791.520833333336</v>
      </c>
      <c r="C8660">
        <v>3.0000000000000001E-3</v>
      </c>
    </row>
    <row r="8661" spans="1:3" x14ac:dyDescent="0.25">
      <c r="A8661" s="1">
        <v>40791.527777777781</v>
      </c>
      <c r="B8661" s="2">
        <v>40791.527777777781</v>
      </c>
      <c r="C8661">
        <v>4.0000000000000001E-3</v>
      </c>
    </row>
    <row r="8662" spans="1:3" x14ac:dyDescent="0.25">
      <c r="A8662" s="1">
        <v>40791.534722222219</v>
      </c>
      <c r="B8662" s="2">
        <v>40791.534722222219</v>
      </c>
      <c r="C8662">
        <v>4.0000000000000001E-3</v>
      </c>
    </row>
    <row r="8663" spans="1:3" x14ac:dyDescent="0.25">
      <c r="A8663" s="1">
        <v>40791.541666666664</v>
      </c>
      <c r="B8663" s="2">
        <v>40791.541666666664</v>
      </c>
      <c r="C8663">
        <v>4.0000000000000001E-3</v>
      </c>
    </row>
    <row r="8664" spans="1:3" x14ac:dyDescent="0.25">
      <c r="A8664" s="1">
        <v>40791.548611111109</v>
      </c>
      <c r="B8664" s="2">
        <v>40791.548611111109</v>
      </c>
      <c r="C8664">
        <v>4.0000000000000001E-3</v>
      </c>
    </row>
    <row r="8665" spans="1:3" x14ac:dyDescent="0.25">
      <c r="A8665" s="1">
        <v>40791.555555555555</v>
      </c>
      <c r="B8665" s="2">
        <v>40791.555555555555</v>
      </c>
      <c r="C8665">
        <v>5.0000000000000001E-3</v>
      </c>
    </row>
    <row r="8666" spans="1:3" x14ac:dyDescent="0.25">
      <c r="A8666" s="1">
        <v>40791.5625</v>
      </c>
      <c r="B8666" s="2">
        <v>40791.5625</v>
      </c>
      <c r="C8666">
        <v>7.0000000000000001E-3</v>
      </c>
    </row>
    <row r="8667" spans="1:3" x14ac:dyDescent="0.25">
      <c r="A8667" s="1">
        <v>40791.569444444445</v>
      </c>
      <c r="B8667" s="2">
        <v>40791.569444444445</v>
      </c>
      <c r="C8667">
        <v>4.2000000000000003E-2</v>
      </c>
    </row>
    <row r="8668" spans="1:3" x14ac:dyDescent="0.25">
      <c r="A8668" s="1">
        <v>40791.576388888891</v>
      </c>
      <c r="B8668" s="2">
        <v>40791.576388888891</v>
      </c>
      <c r="C8668">
        <v>5.3999999999999999E-2</v>
      </c>
    </row>
    <row r="8669" spans="1:3" x14ac:dyDescent="0.25">
      <c r="A8669" s="1">
        <v>40791.583333333336</v>
      </c>
      <c r="B8669" s="2">
        <v>40791.583333333336</v>
      </c>
      <c r="C8669">
        <v>5.5E-2</v>
      </c>
    </row>
    <row r="8670" spans="1:3" x14ac:dyDescent="0.25">
      <c r="A8670" s="1">
        <v>40791.590277777781</v>
      </c>
      <c r="B8670" s="2">
        <v>40791.590277777781</v>
      </c>
      <c r="C8670">
        <v>5.0999999999999997E-2</v>
      </c>
    </row>
    <row r="8671" spans="1:3" x14ac:dyDescent="0.25">
      <c r="A8671" s="1">
        <v>40791.597222222219</v>
      </c>
      <c r="B8671" s="2">
        <v>40791.597222222219</v>
      </c>
      <c r="C8671">
        <v>4.8000000000000001E-2</v>
      </c>
    </row>
    <row r="8672" spans="1:3" x14ac:dyDescent="0.25">
      <c r="A8672" s="1">
        <v>40791.604166666664</v>
      </c>
      <c r="B8672" s="2">
        <v>40791.604166666664</v>
      </c>
      <c r="C8672">
        <v>4.4999999999999998E-2</v>
      </c>
    </row>
    <row r="8673" spans="1:3" x14ac:dyDescent="0.25">
      <c r="A8673" s="1">
        <v>40791.611111111109</v>
      </c>
      <c r="B8673" s="2">
        <v>40791.611111111109</v>
      </c>
      <c r="C8673">
        <v>4.4999999999999998E-2</v>
      </c>
    </row>
    <row r="8674" spans="1:3" x14ac:dyDescent="0.25">
      <c r="A8674" s="1">
        <v>40791.618055555555</v>
      </c>
      <c r="B8674" s="2">
        <v>40791.618055555555</v>
      </c>
      <c r="C8674">
        <v>4.3999999999999997E-2</v>
      </c>
    </row>
    <row r="8675" spans="1:3" x14ac:dyDescent="0.25">
      <c r="A8675" s="1">
        <v>40791.625</v>
      </c>
      <c r="B8675" s="2">
        <v>40791.625</v>
      </c>
      <c r="C8675">
        <v>4.2999999999999997E-2</v>
      </c>
    </row>
    <row r="8676" spans="1:3" x14ac:dyDescent="0.25">
      <c r="A8676" s="1">
        <v>40791.631944444445</v>
      </c>
      <c r="B8676" s="2">
        <v>40791.631944444445</v>
      </c>
      <c r="C8676">
        <v>5.1999999999999998E-2</v>
      </c>
    </row>
    <row r="8677" spans="1:3" x14ac:dyDescent="0.25">
      <c r="A8677" s="1">
        <v>40791.638888888891</v>
      </c>
      <c r="B8677" s="2">
        <v>40791.638888888891</v>
      </c>
      <c r="C8677">
        <v>0.151</v>
      </c>
    </row>
    <row r="8678" spans="1:3" x14ac:dyDescent="0.25">
      <c r="A8678" s="1">
        <v>40791.645833333336</v>
      </c>
      <c r="B8678" s="2">
        <v>40791.645833333336</v>
      </c>
      <c r="C8678">
        <v>0.17299999999999999</v>
      </c>
    </row>
    <row r="8679" spans="1:3" x14ac:dyDescent="0.25">
      <c r="A8679" s="1">
        <v>40791.652777777781</v>
      </c>
      <c r="B8679" s="2">
        <v>40791.652777777781</v>
      </c>
      <c r="C8679">
        <v>0.186</v>
      </c>
    </row>
    <row r="8680" spans="1:3" x14ac:dyDescent="0.25">
      <c r="A8680" s="1">
        <v>40791.659722222219</v>
      </c>
      <c r="B8680" s="2">
        <v>40791.659722222219</v>
      </c>
      <c r="C8680">
        <v>0.17299999999999999</v>
      </c>
    </row>
    <row r="8681" spans="1:3" x14ac:dyDescent="0.25">
      <c r="A8681" s="1">
        <v>40791.666666666664</v>
      </c>
      <c r="B8681" s="2">
        <v>40791.666666666664</v>
      </c>
      <c r="C8681">
        <v>0.159</v>
      </c>
    </row>
    <row r="8682" spans="1:3" x14ac:dyDescent="0.25">
      <c r="A8682" s="1">
        <v>40791.673611111109</v>
      </c>
      <c r="B8682" s="2">
        <v>40791.673611111109</v>
      </c>
      <c r="C8682">
        <v>0.14499999999999999</v>
      </c>
    </row>
    <row r="8683" spans="1:3" x14ac:dyDescent="0.25">
      <c r="A8683" s="1">
        <v>40791.680555555555</v>
      </c>
      <c r="B8683" s="2">
        <v>40791.680555555555</v>
      </c>
      <c r="C8683">
        <v>0.13100000000000001</v>
      </c>
    </row>
    <row r="8684" spans="1:3" x14ac:dyDescent="0.25">
      <c r="A8684" s="1">
        <v>40791.6875</v>
      </c>
      <c r="B8684" s="2">
        <v>40791.6875</v>
      </c>
      <c r="C8684">
        <v>0.121</v>
      </c>
    </row>
    <row r="8685" spans="1:3" x14ac:dyDescent="0.25">
      <c r="A8685" s="1">
        <v>40791.694444444445</v>
      </c>
      <c r="B8685" s="2">
        <v>40791.694444444445</v>
      </c>
      <c r="C8685">
        <v>0.111</v>
      </c>
    </row>
    <row r="8686" spans="1:3" x14ac:dyDescent="0.25">
      <c r="A8686" s="1">
        <v>40791.701388888891</v>
      </c>
      <c r="B8686" s="2">
        <v>40791.701388888891</v>
      </c>
      <c r="C8686">
        <v>0.109</v>
      </c>
    </row>
    <row r="8687" spans="1:3" x14ac:dyDescent="0.25">
      <c r="A8687" s="1">
        <v>40791.708333333336</v>
      </c>
      <c r="B8687" s="2">
        <v>40791.708333333336</v>
      </c>
      <c r="C8687">
        <v>0.105</v>
      </c>
    </row>
    <row r="8688" spans="1:3" x14ac:dyDescent="0.25">
      <c r="A8688" s="1">
        <v>40791.715277777781</v>
      </c>
      <c r="B8688" s="2">
        <v>40791.715277777781</v>
      </c>
      <c r="C8688">
        <v>0.107</v>
      </c>
    </row>
    <row r="8689" spans="1:3" x14ac:dyDescent="0.25">
      <c r="A8689" s="1">
        <v>40791.722222222219</v>
      </c>
      <c r="B8689" s="2">
        <v>40791.722222222219</v>
      </c>
      <c r="C8689">
        <v>0.109</v>
      </c>
    </row>
    <row r="8690" spans="1:3" x14ac:dyDescent="0.25">
      <c r="A8690" s="1">
        <v>40791.729166666664</v>
      </c>
      <c r="B8690" s="2">
        <v>40791.729166666664</v>
      </c>
      <c r="C8690">
        <v>0.111</v>
      </c>
    </row>
    <row r="8691" spans="1:3" x14ac:dyDescent="0.25">
      <c r="A8691" s="1">
        <v>40791.736111111109</v>
      </c>
      <c r="B8691" s="2">
        <v>40791.736111111109</v>
      </c>
      <c r="C8691">
        <v>0.11700000000000001</v>
      </c>
    </row>
    <row r="8692" spans="1:3" x14ac:dyDescent="0.25">
      <c r="A8692" s="1">
        <v>40791.743055555555</v>
      </c>
      <c r="B8692" s="2">
        <v>40791.743055555555</v>
      </c>
      <c r="C8692">
        <v>0.129</v>
      </c>
    </row>
    <row r="8693" spans="1:3" x14ac:dyDescent="0.25">
      <c r="A8693" s="1">
        <v>40791.75</v>
      </c>
      <c r="B8693" s="2">
        <v>40791.75</v>
      </c>
      <c r="C8693">
        <v>0.13900000000000001</v>
      </c>
    </row>
    <row r="8694" spans="1:3" x14ac:dyDescent="0.25">
      <c r="A8694" s="1">
        <v>40791.756944444445</v>
      </c>
      <c r="B8694" s="2">
        <v>40791.756944444445</v>
      </c>
      <c r="C8694">
        <v>0.14000000000000001</v>
      </c>
    </row>
    <row r="8695" spans="1:3" x14ac:dyDescent="0.25">
      <c r="A8695" s="1">
        <v>40791.763888888891</v>
      </c>
      <c r="B8695" s="2">
        <v>40791.763888888891</v>
      </c>
      <c r="C8695">
        <v>0.13800000000000001</v>
      </c>
    </row>
    <row r="8696" spans="1:3" x14ac:dyDescent="0.25">
      <c r="A8696" s="1">
        <v>40791.770833333336</v>
      </c>
      <c r="B8696" s="2">
        <v>40791.770833333336</v>
      </c>
      <c r="C8696">
        <v>0.13600000000000001</v>
      </c>
    </row>
    <row r="8697" spans="1:3" x14ac:dyDescent="0.25">
      <c r="A8697" s="1">
        <v>40791.777777777781</v>
      </c>
      <c r="B8697" s="2">
        <v>40791.777777777781</v>
      </c>
      <c r="C8697">
        <v>0.13500000000000001</v>
      </c>
    </row>
    <row r="8698" spans="1:3" x14ac:dyDescent="0.25">
      <c r="A8698" s="1">
        <v>40791.784722222219</v>
      </c>
      <c r="B8698" s="2">
        <v>40791.784722222219</v>
      </c>
      <c r="C8698">
        <v>0.13200000000000001</v>
      </c>
    </row>
    <row r="8699" spans="1:3" x14ac:dyDescent="0.25">
      <c r="A8699" s="1">
        <v>40791.791666666664</v>
      </c>
      <c r="B8699" s="2">
        <v>40791.791666666664</v>
      </c>
      <c r="C8699">
        <v>0.13200000000000001</v>
      </c>
    </row>
    <row r="8700" spans="1:3" x14ac:dyDescent="0.25">
      <c r="A8700" s="1">
        <v>40791.798611111109</v>
      </c>
      <c r="B8700" s="2">
        <v>40791.798611111109</v>
      </c>
      <c r="C8700">
        <v>0.13600000000000001</v>
      </c>
    </row>
    <row r="8701" spans="1:3" x14ac:dyDescent="0.25">
      <c r="A8701" s="1">
        <v>40791.805555555555</v>
      </c>
      <c r="B8701" s="2">
        <v>40791.805555555555</v>
      </c>
      <c r="C8701">
        <v>0.152</v>
      </c>
    </row>
    <row r="8702" spans="1:3" x14ac:dyDescent="0.25">
      <c r="A8702" s="1">
        <v>40791.8125</v>
      </c>
      <c r="B8702" s="2">
        <v>40791.8125</v>
      </c>
      <c r="C8702">
        <v>0.16800000000000001</v>
      </c>
    </row>
    <row r="8703" spans="1:3" x14ac:dyDescent="0.25">
      <c r="A8703" s="1">
        <v>40791.819444444445</v>
      </c>
      <c r="B8703" s="2">
        <v>40791.819444444445</v>
      </c>
      <c r="C8703">
        <v>0.193</v>
      </c>
    </row>
    <row r="8704" spans="1:3" x14ac:dyDescent="0.25">
      <c r="A8704" s="1">
        <v>40791.826388888891</v>
      </c>
      <c r="B8704" s="2">
        <v>40791.826388888891</v>
      </c>
      <c r="C8704">
        <v>0.186</v>
      </c>
    </row>
    <row r="8705" spans="1:3" x14ac:dyDescent="0.25">
      <c r="A8705" s="1">
        <v>40791.833333333336</v>
      </c>
      <c r="B8705" s="2">
        <v>40791.833333333336</v>
      </c>
      <c r="C8705">
        <v>0.18099999999999999</v>
      </c>
    </row>
    <row r="8706" spans="1:3" x14ac:dyDescent="0.25">
      <c r="A8706" s="1">
        <v>40791.840277777781</v>
      </c>
      <c r="B8706" s="2">
        <v>40791.840277777781</v>
      </c>
      <c r="C8706">
        <v>0.17299999999999999</v>
      </c>
    </row>
    <row r="8707" spans="1:3" x14ac:dyDescent="0.25">
      <c r="A8707" s="1">
        <v>40791.847222222219</v>
      </c>
      <c r="B8707" s="2">
        <v>40791.847222222219</v>
      </c>
      <c r="C8707">
        <v>0.16500000000000001</v>
      </c>
    </row>
    <row r="8708" spans="1:3" x14ac:dyDescent="0.25">
      <c r="A8708" s="1">
        <v>40791.854166666664</v>
      </c>
      <c r="B8708" s="2">
        <v>40791.854166666664</v>
      </c>
      <c r="C8708">
        <v>0.157</v>
      </c>
    </row>
    <row r="8709" spans="1:3" x14ac:dyDescent="0.25">
      <c r="A8709" s="1">
        <v>40791.861111111109</v>
      </c>
      <c r="B8709" s="2">
        <v>40791.861111111109</v>
      </c>
      <c r="C8709">
        <v>0.15</v>
      </c>
    </row>
    <row r="8710" spans="1:3" x14ac:dyDescent="0.25">
      <c r="A8710" s="1">
        <v>40791.868055555555</v>
      </c>
      <c r="B8710" s="2">
        <v>40791.868055555555</v>
      </c>
      <c r="C8710">
        <v>0.14599999999999999</v>
      </c>
    </row>
    <row r="8711" spans="1:3" x14ac:dyDescent="0.25">
      <c r="A8711" s="1">
        <v>40791.875</v>
      </c>
      <c r="B8711" s="2">
        <v>40791.875</v>
      </c>
      <c r="C8711">
        <v>0.14499999999999999</v>
      </c>
    </row>
    <row r="8712" spans="1:3" x14ac:dyDescent="0.25">
      <c r="A8712" s="1">
        <v>40791.881944444445</v>
      </c>
      <c r="B8712" s="2">
        <v>40791.881944444445</v>
      </c>
      <c r="C8712">
        <v>0.14499999999999999</v>
      </c>
    </row>
    <row r="8713" spans="1:3" x14ac:dyDescent="0.25">
      <c r="A8713" s="1">
        <v>40791.888888888891</v>
      </c>
      <c r="B8713" s="2">
        <v>40791.888888888891</v>
      </c>
      <c r="C8713">
        <v>0.14199999999999999</v>
      </c>
    </row>
    <row r="8714" spans="1:3" x14ac:dyDescent="0.25">
      <c r="A8714" s="1">
        <v>40791.895833333336</v>
      </c>
      <c r="B8714" s="2">
        <v>40791.895833333336</v>
      </c>
      <c r="C8714">
        <v>0.14000000000000001</v>
      </c>
    </row>
    <row r="8715" spans="1:3" x14ac:dyDescent="0.25">
      <c r="A8715" s="1">
        <v>40791.902777777781</v>
      </c>
      <c r="B8715" s="2">
        <v>40791.902777777781</v>
      </c>
      <c r="C8715">
        <v>0.13700000000000001</v>
      </c>
    </row>
    <row r="8716" spans="1:3" x14ac:dyDescent="0.25">
      <c r="A8716" s="1">
        <v>40791.909722222219</v>
      </c>
      <c r="B8716" s="2">
        <v>40791.909722222219</v>
      </c>
      <c r="C8716">
        <v>0.13300000000000001</v>
      </c>
    </row>
    <row r="8717" spans="1:3" x14ac:dyDescent="0.25">
      <c r="A8717" s="1">
        <v>40791.916666666664</v>
      </c>
      <c r="B8717" s="2">
        <v>40791.916666666664</v>
      </c>
      <c r="C8717">
        <v>0.13</v>
      </c>
    </row>
    <row r="8718" spans="1:3" x14ac:dyDescent="0.25">
      <c r="A8718" s="1">
        <v>40791.923611111109</v>
      </c>
      <c r="B8718" s="2">
        <v>40791.923611111109</v>
      </c>
      <c r="C8718">
        <v>0.128</v>
      </c>
    </row>
    <row r="8719" spans="1:3" x14ac:dyDescent="0.25">
      <c r="A8719" s="1">
        <v>40791.930555555555</v>
      </c>
      <c r="B8719" s="2">
        <v>40791.930555555555</v>
      </c>
      <c r="C8719">
        <v>0.125</v>
      </c>
    </row>
    <row r="8720" spans="1:3" x14ac:dyDescent="0.25">
      <c r="A8720" s="1">
        <v>40791.9375</v>
      </c>
      <c r="B8720" s="2">
        <v>40791.9375</v>
      </c>
      <c r="C8720">
        <v>0.123</v>
      </c>
    </row>
    <row r="8721" spans="1:3" x14ac:dyDescent="0.25">
      <c r="A8721" s="1">
        <v>40791.944444444445</v>
      </c>
      <c r="B8721" s="2">
        <v>40791.944444444445</v>
      </c>
      <c r="C8721">
        <v>0.123</v>
      </c>
    </row>
    <row r="8722" spans="1:3" x14ac:dyDescent="0.25">
      <c r="A8722" s="1">
        <v>40791.951388888891</v>
      </c>
      <c r="B8722" s="2">
        <v>40791.951388888891</v>
      </c>
      <c r="C8722">
        <v>0.12</v>
      </c>
    </row>
    <row r="8723" spans="1:3" x14ac:dyDescent="0.25">
      <c r="A8723" s="1">
        <v>40791.958333333336</v>
      </c>
      <c r="B8723" s="2">
        <v>40791.958333333336</v>
      </c>
      <c r="C8723">
        <v>0.11799999999999999</v>
      </c>
    </row>
    <row r="8724" spans="1:3" x14ac:dyDescent="0.25">
      <c r="A8724" s="1">
        <v>40791.965277777781</v>
      </c>
      <c r="B8724" s="2">
        <v>40791.965277777781</v>
      </c>
      <c r="C8724">
        <v>0.11700000000000001</v>
      </c>
    </row>
    <row r="8725" spans="1:3" x14ac:dyDescent="0.25">
      <c r="A8725" s="1">
        <v>40791.972222222219</v>
      </c>
      <c r="B8725" s="2">
        <v>40791.972222222219</v>
      </c>
      <c r="C8725">
        <v>0.11600000000000001</v>
      </c>
    </row>
    <row r="8726" spans="1:3" x14ac:dyDescent="0.25">
      <c r="A8726" s="1">
        <v>40791.979166666664</v>
      </c>
      <c r="B8726" s="2">
        <v>40791.979166666664</v>
      </c>
      <c r="C8726">
        <v>0.115</v>
      </c>
    </row>
    <row r="8727" spans="1:3" x14ac:dyDescent="0.25">
      <c r="A8727" s="1">
        <v>40791.986111111109</v>
      </c>
      <c r="B8727" s="2">
        <v>40791.986111111109</v>
      </c>
      <c r="C8727">
        <v>0.114</v>
      </c>
    </row>
    <row r="8728" spans="1:3" x14ac:dyDescent="0.25">
      <c r="A8728" s="1">
        <v>40791.993055555555</v>
      </c>
      <c r="B8728" s="2">
        <v>40791.993055555555</v>
      </c>
      <c r="C8728">
        <v>0.112</v>
      </c>
    </row>
    <row r="8729" spans="1:3" x14ac:dyDescent="0.25">
      <c r="A8729" s="1">
        <v>40792</v>
      </c>
      <c r="B8729" s="2">
        <v>40792</v>
      </c>
      <c r="C8729">
        <v>0.112</v>
      </c>
    </row>
    <row r="8730" spans="1:3" x14ac:dyDescent="0.25">
      <c r="A8730" s="1">
        <v>40792.006944444445</v>
      </c>
      <c r="B8730" s="2">
        <v>40792.006944444445</v>
      </c>
      <c r="C8730">
        <v>0.112</v>
      </c>
    </row>
    <row r="8731" spans="1:3" x14ac:dyDescent="0.25">
      <c r="A8731" s="1">
        <v>40792.013888888891</v>
      </c>
      <c r="B8731" s="2">
        <v>40792.013888888891</v>
      </c>
      <c r="C8731">
        <v>0.114</v>
      </c>
    </row>
    <row r="8732" spans="1:3" x14ac:dyDescent="0.25">
      <c r="A8732" s="1">
        <v>40792.020833333336</v>
      </c>
      <c r="B8732" s="2">
        <v>40792.020833333336</v>
      </c>
      <c r="C8732">
        <v>0.11600000000000001</v>
      </c>
    </row>
    <row r="8733" spans="1:3" x14ac:dyDescent="0.25">
      <c r="A8733" s="1">
        <v>40792.027777777781</v>
      </c>
      <c r="B8733" s="2">
        <v>40792.027777777781</v>
      </c>
      <c r="C8733">
        <v>0.11899999999999999</v>
      </c>
    </row>
    <row r="8734" spans="1:3" x14ac:dyDescent="0.25">
      <c r="A8734" s="1">
        <v>40792.034722222219</v>
      </c>
      <c r="B8734" s="2">
        <v>40792.034722222219</v>
      </c>
      <c r="C8734">
        <v>0.123</v>
      </c>
    </row>
    <row r="8735" spans="1:3" x14ac:dyDescent="0.25">
      <c r="A8735" s="1">
        <v>40792.041666666664</v>
      </c>
      <c r="B8735" s="2">
        <v>40792.041666666664</v>
      </c>
      <c r="C8735">
        <v>0.126</v>
      </c>
    </row>
    <row r="8736" spans="1:3" x14ac:dyDescent="0.25">
      <c r="A8736" s="1">
        <v>40792.048611111109</v>
      </c>
      <c r="B8736" s="2">
        <v>40792.048611111109</v>
      </c>
      <c r="C8736">
        <v>0.13100000000000001</v>
      </c>
    </row>
    <row r="8737" spans="1:3" x14ac:dyDescent="0.25">
      <c r="A8737" s="1">
        <v>40792.055555555555</v>
      </c>
      <c r="B8737" s="2">
        <v>40792.055555555555</v>
      </c>
      <c r="C8737">
        <v>0.13500000000000001</v>
      </c>
    </row>
    <row r="8738" spans="1:3" x14ac:dyDescent="0.25">
      <c r="A8738" s="1">
        <v>40792.0625</v>
      </c>
      <c r="B8738" s="2">
        <v>40792.0625</v>
      </c>
      <c r="C8738">
        <v>0.13600000000000001</v>
      </c>
    </row>
    <row r="8739" spans="1:3" x14ac:dyDescent="0.25">
      <c r="A8739" s="1">
        <v>40792.069444444445</v>
      </c>
      <c r="B8739" s="2">
        <v>40792.069444444445</v>
      </c>
      <c r="C8739">
        <v>0.13700000000000001</v>
      </c>
    </row>
    <row r="8740" spans="1:3" x14ac:dyDescent="0.25">
      <c r="A8740" s="1">
        <v>40792.076388888891</v>
      </c>
      <c r="B8740" s="2">
        <v>40792.076388888891</v>
      </c>
      <c r="C8740">
        <v>0.13600000000000001</v>
      </c>
    </row>
    <row r="8741" spans="1:3" x14ac:dyDescent="0.25">
      <c r="A8741" s="1">
        <v>40792.083333333336</v>
      </c>
      <c r="B8741" s="2">
        <v>40792.083333333336</v>
      </c>
      <c r="C8741">
        <v>0.13500000000000001</v>
      </c>
    </row>
    <row r="8742" spans="1:3" x14ac:dyDescent="0.25">
      <c r="A8742" s="1">
        <v>40792.090277777781</v>
      </c>
      <c r="B8742" s="2">
        <v>40792.090277777781</v>
      </c>
      <c r="C8742">
        <v>0.13500000000000001</v>
      </c>
    </row>
    <row r="8743" spans="1:3" x14ac:dyDescent="0.25">
      <c r="A8743" s="1">
        <v>40792.097222222219</v>
      </c>
      <c r="B8743" s="2">
        <v>40792.097222222219</v>
      </c>
      <c r="C8743">
        <v>0.13700000000000001</v>
      </c>
    </row>
    <row r="8744" spans="1:3" x14ac:dyDescent="0.25">
      <c r="A8744" s="1">
        <v>40792.104166666664</v>
      </c>
      <c r="B8744" s="2">
        <v>40792.104166666664</v>
      </c>
      <c r="C8744">
        <v>0.13900000000000001</v>
      </c>
    </row>
    <row r="8745" spans="1:3" x14ac:dyDescent="0.25">
      <c r="A8745" s="1">
        <v>40792.111111111109</v>
      </c>
      <c r="B8745" s="2">
        <v>40792.111111111109</v>
      </c>
      <c r="C8745">
        <v>0.14000000000000001</v>
      </c>
    </row>
    <row r="8746" spans="1:3" x14ac:dyDescent="0.25">
      <c r="A8746" s="1">
        <v>40792.118055555555</v>
      </c>
      <c r="B8746" s="2">
        <v>40792.118055555555</v>
      </c>
      <c r="C8746">
        <v>0.14099999999999999</v>
      </c>
    </row>
    <row r="8747" spans="1:3" x14ac:dyDescent="0.25">
      <c r="A8747" s="1">
        <v>40792.125</v>
      </c>
      <c r="B8747" s="2">
        <v>40792.125</v>
      </c>
      <c r="C8747">
        <v>0.14199999999999999</v>
      </c>
    </row>
    <row r="8748" spans="1:3" x14ac:dyDescent="0.25">
      <c r="A8748" s="1">
        <v>40792.131944444445</v>
      </c>
      <c r="B8748" s="2">
        <v>40792.131944444445</v>
      </c>
      <c r="C8748">
        <v>0.14299999999999999</v>
      </c>
    </row>
    <row r="8749" spans="1:3" x14ac:dyDescent="0.25">
      <c r="A8749" s="1">
        <v>40792.138888888891</v>
      </c>
      <c r="B8749" s="2">
        <v>40792.138888888891</v>
      </c>
      <c r="C8749">
        <v>0.14499999999999999</v>
      </c>
    </row>
    <row r="8750" spans="1:3" x14ac:dyDescent="0.25">
      <c r="A8750" s="1">
        <v>40792.145833333336</v>
      </c>
      <c r="B8750" s="2">
        <v>40792.145833333336</v>
      </c>
      <c r="C8750">
        <v>0.14799999999999999</v>
      </c>
    </row>
    <row r="8751" spans="1:3" x14ac:dyDescent="0.25">
      <c r="A8751" s="1">
        <v>40792.152777777781</v>
      </c>
      <c r="B8751" s="2">
        <v>40792.152777777781</v>
      </c>
      <c r="C8751">
        <v>0.153</v>
      </c>
    </row>
    <row r="8752" spans="1:3" x14ac:dyDescent="0.25">
      <c r="A8752" s="1">
        <v>40792.159722222219</v>
      </c>
      <c r="B8752" s="2">
        <v>40792.159722222219</v>
      </c>
      <c r="C8752">
        <v>0.161</v>
      </c>
    </row>
    <row r="8753" spans="1:3" x14ac:dyDescent="0.25">
      <c r="A8753" s="1">
        <v>40792.166666666664</v>
      </c>
      <c r="B8753" s="2">
        <v>40792.166666666664</v>
      </c>
      <c r="C8753">
        <v>0.16700000000000001</v>
      </c>
    </row>
    <row r="8754" spans="1:3" x14ac:dyDescent="0.25">
      <c r="A8754" s="1">
        <v>40792.173611111109</v>
      </c>
      <c r="B8754" s="2">
        <v>40792.173611111109</v>
      </c>
      <c r="C8754">
        <v>0.16800000000000001</v>
      </c>
    </row>
    <row r="8755" spans="1:3" x14ac:dyDescent="0.25">
      <c r="A8755" s="1">
        <v>40792.180555555555</v>
      </c>
      <c r="B8755" s="2">
        <v>40792.180555555555</v>
      </c>
      <c r="C8755">
        <v>0.16400000000000001</v>
      </c>
    </row>
    <row r="8756" spans="1:3" x14ac:dyDescent="0.25">
      <c r="A8756" s="1">
        <v>40792.1875</v>
      </c>
      <c r="B8756" s="2">
        <v>40792.1875</v>
      </c>
      <c r="C8756">
        <v>0.161</v>
      </c>
    </row>
    <row r="8757" spans="1:3" x14ac:dyDescent="0.25">
      <c r="A8757" s="1">
        <v>40792.194444444445</v>
      </c>
      <c r="B8757" s="2">
        <v>40792.194444444445</v>
      </c>
      <c r="C8757">
        <v>0.158</v>
      </c>
    </row>
    <row r="8758" spans="1:3" x14ac:dyDescent="0.25">
      <c r="A8758" s="1">
        <v>40792.201388888891</v>
      </c>
      <c r="B8758" s="2">
        <v>40792.201388888891</v>
      </c>
      <c r="C8758">
        <v>0.156</v>
      </c>
    </row>
    <row r="8759" spans="1:3" x14ac:dyDescent="0.25">
      <c r="A8759" s="1">
        <v>40792.208333333336</v>
      </c>
      <c r="B8759" s="2">
        <v>40792.208333333336</v>
      </c>
      <c r="C8759">
        <v>0.155</v>
      </c>
    </row>
    <row r="8760" spans="1:3" x14ac:dyDescent="0.25">
      <c r="A8760" s="1">
        <v>40792.215277777781</v>
      </c>
      <c r="B8760" s="2">
        <v>40792.215277777781</v>
      </c>
      <c r="C8760">
        <v>0.153</v>
      </c>
    </row>
    <row r="8761" spans="1:3" x14ac:dyDescent="0.25">
      <c r="A8761" s="1">
        <v>40792.222222222219</v>
      </c>
      <c r="B8761" s="2">
        <v>40792.222222222219</v>
      </c>
      <c r="C8761">
        <v>0.152</v>
      </c>
    </row>
    <row r="8762" spans="1:3" x14ac:dyDescent="0.25">
      <c r="A8762" s="1">
        <v>40792.229166666664</v>
      </c>
      <c r="B8762" s="2">
        <v>40792.229166666664</v>
      </c>
      <c r="C8762">
        <v>0.15</v>
      </c>
    </row>
    <row r="8763" spans="1:3" x14ac:dyDescent="0.25">
      <c r="A8763" s="1">
        <v>40792.236111111109</v>
      </c>
      <c r="B8763" s="2">
        <v>40792.236111111109</v>
      </c>
      <c r="C8763">
        <v>0.14799999999999999</v>
      </c>
    </row>
    <row r="8764" spans="1:3" x14ac:dyDescent="0.25">
      <c r="A8764" s="1">
        <v>40792.243055555555</v>
      </c>
      <c r="B8764" s="2">
        <v>40792.243055555555</v>
      </c>
      <c r="C8764">
        <v>0.14699999999999999</v>
      </c>
    </row>
    <row r="8765" spans="1:3" x14ac:dyDescent="0.25">
      <c r="A8765" s="1">
        <v>40792.25</v>
      </c>
      <c r="B8765" s="2">
        <v>40792.25</v>
      </c>
      <c r="C8765">
        <v>0.14699999999999999</v>
      </c>
    </row>
    <row r="8766" spans="1:3" x14ac:dyDescent="0.25">
      <c r="A8766" s="1">
        <v>40792.256944444445</v>
      </c>
      <c r="B8766" s="2">
        <v>40792.256944444445</v>
      </c>
      <c r="C8766">
        <v>0.14799999999999999</v>
      </c>
    </row>
    <row r="8767" spans="1:3" x14ac:dyDescent="0.25">
      <c r="A8767" s="1">
        <v>40792.263888888891</v>
      </c>
      <c r="B8767" s="2">
        <v>40792.263888888891</v>
      </c>
      <c r="C8767">
        <v>0.14899999999999999</v>
      </c>
    </row>
    <row r="8768" spans="1:3" x14ac:dyDescent="0.25">
      <c r="A8768" s="1">
        <v>40792.270833333336</v>
      </c>
      <c r="B8768" s="2">
        <v>40792.270833333336</v>
      </c>
      <c r="C8768">
        <v>0.14899999999999999</v>
      </c>
    </row>
    <row r="8769" spans="1:3" x14ac:dyDescent="0.25">
      <c r="A8769" s="1">
        <v>40792.277777777781</v>
      </c>
      <c r="B8769" s="2">
        <v>40792.277777777781</v>
      </c>
      <c r="C8769">
        <v>0.14899999999999999</v>
      </c>
    </row>
    <row r="8770" spans="1:3" x14ac:dyDescent="0.25">
      <c r="A8770" s="1">
        <v>40792.284722222219</v>
      </c>
      <c r="B8770" s="2">
        <v>40792.284722222219</v>
      </c>
      <c r="C8770">
        <v>0.14699999999999999</v>
      </c>
    </row>
    <row r="8771" spans="1:3" x14ac:dyDescent="0.25">
      <c r="A8771" s="1">
        <v>40792.291666666664</v>
      </c>
      <c r="B8771" s="2">
        <v>40792.291666666664</v>
      </c>
      <c r="C8771">
        <v>0.14399999999999999</v>
      </c>
    </row>
    <row r="8772" spans="1:3" x14ac:dyDescent="0.25">
      <c r="A8772" s="1">
        <v>40792.298611111109</v>
      </c>
      <c r="B8772" s="2">
        <v>40792.298611111109</v>
      </c>
      <c r="C8772">
        <v>0.14199999999999999</v>
      </c>
    </row>
    <row r="8773" spans="1:3" x14ac:dyDescent="0.25">
      <c r="A8773" s="1">
        <v>40792.305555555555</v>
      </c>
      <c r="B8773" s="2">
        <v>40792.305555555555</v>
      </c>
      <c r="C8773">
        <v>0.14000000000000001</v>
      </c>
    </row>
    <row r="8774" spans="1:3" x14ac:dyDescent="0.25">
      <c r="A8774" s="1">
        <v>40792.3125</v>
      </c>
      <c r="B8774" s="2">
        <v>40792.3125</v>
      </c>
      <c r="C8774">
        <v>0.13800000000000001</v>
      </c>
    </row>
    <row r="8775" spans="1:3" x14ac:dyDescent="0.25">
      <c r="A8775" s="1">
        <v>40792.319444444445</v>
      </c>
      <c r="B8775" s="2">
        <v>40792.319444444445</v>
      </c>
      <c r="C8775">
        <v>0.13700000000000001</v>
      </c>
    </row>
    <row r="8776" spans="1:3" x14ac:dyDescent="0.25">
      <c r="A8776" s="1">
        <v>40792.326388888891</v>
      </c>
      <c r="B8776" s="2">
        <v>40792.326388888891</v>
      </c>
      <c r="C8776">
        <v>0.13500000000000001</v>
      </c>
    </row>
    <row r="8777" spans="1:3" x14ac:dyDescent="0.25">
      <c r="A8777" s="1">
        <v>40792.333333333336</v>
      </c>
      <c r="B8777" s="2">
        <v>40792.333333333336</v>
      </c>
      <c r="C8777">
        <v>0.13400000000000001</v>
      </c>
    </row>
    <row r="8778" spans="1:3" x14ac:dyDescent="0.25">
      <c r="A8778" s="1">
        <v>40792.340277777781</v>
      </c>
      <c r="B8778" s="2">
        <v>40792.340277777781</v>
      </c>
      <c r="C8778">
        <v>0.13200000000000001</v>
      </c>
    </row>
    <row r="8779" spans="1:3" x14ac:dyDescent="0.25">
      <c r="A8779" s="1">
        <v>40792.347222222219</v>
      </c>
      <c r="B8779" s="2">
        <v>40792.347222222219</v>
      </c>
      <c r="C8779">
        <v>0.13100000000000001</v>
      </c>
    </row>
    <row r="8780" spans="1:3" x14ac:dyDescent="0.25">
      <c r="A8780" s="1">
        <v>40792.354166666664</v>
      </c>
      <c r="B8780" s="2">
        <v>40792.354166666664</v>
      </c>
      <c r="C8780">
        <v>0.13</v>
      </c>
    </row>
    <row r="8781" spans="1:3" x14ac:dyDescent="0.25">
      <c r="A8781" s="1">
        <v>40792.361111111109</v>
      </c>
      <c r="B8781" s="2">
        <v>40792.361111111109</v>
      </c>
      <c r="C8781">
        <v>0.128</v>
      </c>
    </row>
    <row r="8782" spans="1:3" x14ac:dyDescent="0.25">
      <c r="A8782" s="1">
        <v>40792.368055555555</v>
      </c>
      <c r="B8782" s="2">
        <v>40792.368055555555</v>
      </c>
      <c r="C8782">
        <v>0.127</v>
      </c>
    </row>
    <row r="8783" spans="1:3" x14ac:dyDescent="0.25">
      <c r="A8783" s="1">
        <v>40792.375</v>
      </c>
      <c r="B8783" s="2">
        <v>40792.375</v>
      </c>
      <c r="C8783">
        <v>0.125</v>
      </c>
    </row>
    <row r="8784" spans="1:3" x14ac:dyDescent="0.25">
      <c r="A8784" s="1">
        <v>40792.381944444445</v>
      </c>
      <c r="B8784" s="2">
        <v>40792.381944444445</v>
      </c>
      <c r="C8784">
        <v>0.123</v>
      </c>
    </row>
    <row r="8785" spans="1:3" x14ac:dyDescent="0.25">
      <c r="A8785" s="1">
        <v>40792.388888888891</v>
      </c>
      <c r="B8785" s="2">
        <v>40792.388888888891</v>
      </c>
      <c r="C8785">
        <v>0.11899999999999999</v>
      </c>
    </row>
    <row r="8786" spans="1:3" x14ac:dyDescent="0.25">
      <c r="A8786" s="1">
        <v>40792.395833333336</v>
      </c>
      <c r="B8786" s="2">
        <v>40792.395833333336</v>
      </c>
      <c r="C8786">
        <v>0.12</v>
      </c>
    </row>
    <row r="8787" spans="1:3" x14ac:dyDescent="0.25">
      <c r="A8787" s="1">
        <v>40792.402777777781</v>
      </c>
      <c r="B8787" s="2">
        <v>40792.402777777781</v>
      </c>
      <c r="C8787">
        <v>0.12</v>
      </c>
    </row>
    <row r="8788" spans="1:3" x14ac:dyDescent="0.25">
      <c r="A8788" s="1">
        <v>40792.409722222219</v>
      </c>
      <c r="B8788" s="2">
        <v>40792.409722222219</v>
      </c>
      <c r="C8788">
        <v>0.11899999999999999</v>
      </c>
    </row>
    <row r="8789" spans="1:3" x14ac:dyDescent="0.25">
      <c r="A8789" s="1">
        <v>40792.416666666664</v>
      </c>
      <c r="B8789" s="2">
        <v>40792.416666666664</v>
      </c>
      <c r="C8789">
        <v>0.11899999999999999</v>
      </c>
    </row>
    <row r="8790" spans="1:3" x14ac:dyDescent="0.25">
      <c r="A8790" s="1">
        <v>40792.423611111109</v>
      </c>
      <c r="B8790" s="2">
        <v>40792.423611111109</v>
      </c>
      <c r="C8790">
        <v>0.11799999999999999</v>
      </c>
    </row>
    <row r="8791" spans="1:3" x14ac:dyDescent="0.25">
      <c r="A8791" s="1">
        <v>40792.430555555555</v>
      </c>
      <c r="B8791" s="2">
        <v>40792.430555555555</v>
      </c>
      <c r="C8791">
        <v>0.11700000000000001</v>
      </c>
    </row>
    <row r="8792" spans="1:3" x14ac:dyDescent="0.25">
      <c r="A8792" s="1">
        <v>40792.4375</v>
      </c>
      <c r="B8792" s="2">
        <v>40792.4375</v>
      </c>
      <c r="C8792">
        <v>0.11700000000000001</v>
      </c>
    </row>
    <row r="8793" spans="1:3" x14ac:dyDescent="0.25">
      <c r="A8793" s="1">
        <v>40792.444444444445</v>
      </c>
      <c r="B8793" s="2">
        <v>40792.444444444445</v>
      </c>
      <c r="C8793">
        <v>0.11600000000000001</v>
      </c>
    </row>
    <row r="8794" spans="1:3" x14ac:dyDescent="0.25">
      <c r="A8794" s="1">
        <v>40792.451388888891</v>
      </c>
      <c r="B8794" s="2">
        <v>40792.451388888891</v>
      </c>
      <c r="C8794">
        <v>0.11600000000000001</v>
      </c>
    </row>
    <row r="8795" spans="1:3" x14ac:dyDescent="0.25">
      <c r="A8795" s="1">
        <v>40792.458333333336</v>
      </c>
      <c r="B8795" s="2">
        <v>40792.458333333336</v>
      </c>
      <c r="C8795">
        <v>0.12</v>
      </c>
    </row>
    <row r="8796" spans="1:3" x14ac:dyDescent="0.25">
      <c r="A8796" s="1">
        <v>40792.465277777781</v>
      </c>
      <c r="B8796" s="2">
        <v>40792.465277777781</v>
      </c>
      <c r="C8796">
        <v>0.11899999999999999</v>
      </c>
    </row>
    <row r="8797" spans="1:3" x14ac:dyDescent="0.25">
      <c r="A8797" s="1">
        <v>40792.472222222219</v>
      </c>
      <c r="B8797" s="2">
        <v>40792.472222222219</v>
      </c>
      <c r="C8797">
        <v>0.11899999999999999</v>
      </c>
    </row>
    <row r="8798" spans="1:3" x14ac:dyDescent="0.25">
      <c r="A8798" s="1">
        <v>40792.479166666664</v>
      </c>
      <c r="B8798" s="2">
        <v>40792.479166666664</v>
      </c>
      <c r="C8798">
        <v>0.11799999999999999</v>
      </c>
    </row>
    <row r="8799" spans="1:3" x14ac:dyDescent="0.25">
      <c r="A8799" s="1">
        <v>40792.486111111109</v>
      </c>
      <c r="B8799" s="2">
        <v>40792.486111111109</v>
      </c>
      <c r="C8799">
        <v>0.11799999999999999</v>
      </c>
    </row>
    <row r="8800" spans="1:3" x14ac:dyDescent="0.25">
      <c r="A8800" s="1">
        <v>40792.493055555555</v>
      </c>
      <c r="B8800" s="2">
        <v>40792.493055555555</v>
      </c>
      <c r="C8800">
        <v>0.11700000000000001</v>
      </c>
    </row>
    <row r="8801" spans="1:3" x14ac:dyDescent="0.25">
      <c r="A8801" s="1">
        <v>40792.5</v>
      </c>
      <c r="B8801" s="2">
        <v>40792.5</v>
      </c>
      <c r="C8801">
        <v>0.11600000000000001</v>
      </c>
    </row>
    <row r="8802" spans="1:3" x14ac:dyDescent="0.25">
      <c r="A8802" s="1">
        <v>40792.506944444445</v>
      </c>
      <c r="B8802" s="2">
        <v>40792.506944444445</v>
      </c>
      <c r="C8802">
        <v>0.11799999999999999</v>
      </c>
    </row>
    <row r="8803" spans="1:3" x14ac:dyDescent="0.25">
      <c r="A8803" s="1">
        <v>40792.513888888891</v>
      </c>
      <c r="B8803" s="2">
        <v>40792.513888888891</v>
      </c>
      <c r="C8803">
        <v>0.11700000000000001</v>
      </c>
    </row>
    <row r="8804" spans="1:3" x14ac:dyDescent="0.25">
      <c r="A8804" s="1">
        <v>40792.520833333336</v>
      </c>
      <c r="B8804" s="2">
        <v>40792.520833333336</v>
      </c>
      <c r="C8804">
        <v>0.11600000000000001</v>
      </c>
    </row>
    <row r="8805" spans="1:3" x14ac:dyDescent="0.25">
      <c r="A8805" s="1">
        <v>40792.527777777781</v>
      </c>
      <c r="B8805" s="2">
        <v>40792.527777777781</v>
      </c>
      <c r="C8805">
        <v>0.115</v>
      </c>
    </row>
    <row r="8806" spans="1:3" x14ac:dyDescent="0.25">
      <c r="A8806" s="1">
        <v>40792.534722222219</v>
      </c>
      <c r="B8806" s="2">
        <v>40792.534722222219</v>
      </c>
      <c r="C8806">
        <v>0.115</v>
      </c>
    </row>
    <row r="8807" spans="1:3" x14ac:dyDescent="0.25">
      <c r="A8807" s="1">
        <v>40792.541666666664</v>
      </c>
      <c r="B8807" s="2">
        <v>40792.541666666664</v>
      </c>
      <c r="C8807">
        <v>0.114</v>
      </c>
    </row>
    <row r="8808" spans="1:3" x14ac:dyDescent="0.25">
      <c r="A8808" s="1">
        <v>40792.548611111109</v>
      </c>
      <c r="B8808" s="2">
        <v>40792.548611111109</v>
      </c>
      <c r="C8808">
        <v>0.113</v>
      </c>
    </row>
    <row r="8809" spans="1:3" x14ac:dyDescent="0.25">
      <c r="A8809" s="1">
        <v>40792.555555555555</v>
      </c>
      <c r="B8809" s="2">
        <v>40792.555555555555</v>
      </c>
      <c r="C8809">
        <v>0.112</v>
      </c>
    </row>
    <row r="8810" spans="1:3" x14ac:dyDescent="0.25">
      <c r="A8810" s="1">
        <v>40792.5625</v>
      </c>
      <c r="B8810" s="2">
        <v>40792.5625</v>
      </c>
      <c r="C8810">
        <v>0.111</v>
      </c>
    </row>
    <row r="8811" spans="1:3" x14ac:dyDescent="0.25">
      <c r="A8811" s="1">
        <v>40792.569444444445</v>
      </c>
      <c r="B8811" s="2">
        <v>40792.569444444445</v>
      </c>
      <c r="C8811">
        <v>0.11</v>
      </c>
    </row>
    <row r="8812" spans="1:3" x14ac:dyDescent="0.25">
      <c r="A8812" s="1">
        <v>40792.576388888891</v>
      </c>
      <c r="B8812" s="2">
        <v>40792.576388888891</v>
      </c>
      <c r="C8812">
        <v>0.108</v>
      </c>
    </row>
    <row r="8813" spans="1:3" x14ac:dyDescent="0.25">
      <c r="A8813" s="1">
        <v>40792.583333333336</v>
      </c>
      <c r="B8813" s="2">
        <v>40792.583333333336</v>
      </c>
      <c r="C8813">
        <v>0.107</v>
      </c>
    </row>
    <row r="8814" spans="1:3" x14ac:dyDescent="0.25">
      <c r="A8814" s="1">
        <v>40792.590277777781</v>
      </c>
      <c r="B8814" s="2">
        <v>40792.590277777781</v>
      </c>
      <c r="C8814">
        <v>0.105</v>
      </c>
    </row>
    <row r="8815" spans="1:3" x14ac:dyDescent="0.25">
      <c r="A8815" s="1">
        <v>40792.597222222219</v>
      </c>
      <c r="B8815" s="2">
        <v>40792.597222222219</v>
      </c>
      <c r="C8815">
        <v>0.104</v>
      </c>
    </row>
    <row r="8816" spans="1:3" x14ac:dyDescent="0.25">
      <c r="A8816" s="1">
        <v>40792.604166666664</v>
      </c>
      <c r="B8816" s="2">
        <v>40792.604166666664</v>
      </c>
      <c r="C8816">
        <v>0.10299999999999999</v>
      </c>
    </row>
    <row r="8817" spans="1:3" x14ac:dyDescent="0.25">
      <c r="A8817" s="1">
        <v>40792.611111111109</v>
      </c>
      <c r="B8817" s="2">
        <v>40792.611111111109</v>
      </c>
      <c r="C8817">
        <v>0.10299999999999999</v>
      </c>
    </row>
    <row r="8818" spans="1:3" x14ac:dyDescent="0.25">
      <c r="A8818" s="1">
        <v>40792.618055555555</v>
      </c>
      <c r="B8818" s="2">
        <v>40792.618055555555</v>
      </c>
      <c r="C8818">
        <v>0.10199999999999999</v>
      </c>
    </row>
    <row r="8819" spans="1:3" x14ac:dyDescent="0.25">
      <c r="A8819" s="1">
        <v>40792.625</v>
      </c>
      <c r="B8819" s="2">
        <v>40792.625</v>
      </c>
      <c r="C8819">
        <v>0.10199999999999999</v>
      </c>
    </row>
    <row r="8820" spans="1:3" x14ac:dyDescent="0.25">
      <c r="A8820" s="1">
        <v>40792.631944444445</v>
      </c>
      <c r="B8820" s="2">
        <v>40792.631944444445</v>
      </c>
      <c r="C8820">
        <v>0.10100000000000001</v>
      </c>
    </row>
    <row r="8821" spans="1:3" x14ac:dyDescent="0.25">
      <c r="A8821" s="1">
        <v>40792.638888888891</v>
      </c>
      <c r="B8821" s="2">
        <v>40792.638888888891</v>
      </c>
      <c r="C8821">
        <v>0.10100000000000001</v>
      </c>
    </row>
    <row r="8822" spans="1:3" x14ac:dyDescent="0.25">
      <c r="A8822" s="1">
        <v>40792.645833333336</v>
      </c>
      <c r="B8822" s="2">
        <v>40792.645833333336</v>
      </c>
      <c r="C8822">
        <v>0.1</v>
      </c>
    </row>
    <row r="8823" spans="1:3" x14ac:dyDescent="0.25">
      <c r="A8823" s="1">
        <v>40792.652777777781</v>
      </c>
      <c r="B8823" s="2">
        <v>40792.652777777781</v>
      </c>
      <c r="C8823">
        <v>0.1</v>
      </c>
    </row>
    <row r="8824" spans="1:3" x14ac:dyDescent="0.25">
      <c r="A8824" s="1">
        <v>40792.659722222219</v>
      </c>
      <c r="B8824" s="2">
        <v>40792.659722222219</v>
      </c>
      <c r="C8824">
        <v>9.9000000000000005E-2</v>
      </c>
    </row>
    <row r="8825" spans="1:3" x14ac:dyDescent="0.25">
      <c r="A8825" s="1">
        <v>40792.666666666664</v>
      </c>
      <c r="B8825" s="2">
        <v>40792.666666666664</v>
      </c>
      <c r="C8825">
        <v>9.9000000000000005E-2</v>
      </c>
    </row>
    <row r="8826" spans="1:3" x14ac:dyDescent="0.25">
      <c r="A8826" s="1">
        <v>40792.673611111109</v>
      </c>
      <c r="B8826" s="2">
        <v>40792.673611111109</v>
      </c>
      <c r="C8826">
        <v>9.9000000000000005E-2</v>
      </c>
    </row>
    <row r="8827" spans="1:3" x14ac:dyDescent="0.25">
      <c r="A8827" s="1">
        <v>40792.680555555555</v>
      </c>
      <c r="B8827" s="2">
        <v>40792.680555555555</v>
      </c>
      <c r="C8827">
        <v>9.9000000000000005E-2</v>
      </c>
    </row>
    <row r="8828" spans="1:3" x14ac:dyDescent="0.25">
      <c r="A8828" s="1">
        <v>40792.6875</v>
      </c>
      <c r="B8828" s="2">
        <v>40792.6875</v>
      </c>
      <c r="C8828">
        <v>9.8000000000000004E-2</v>
      </c>
    </row>
    <row r="8829" spans="1:3" x14ac:dyDescent="0.25">
      <c r="A8829" s="1">
        <v>40792.694444444445</v>
      </c>
      <c r="B8829" s="2">
        <v>40792.694444444445</v>
      </c>
      <c r="C8829">
        <v>9.4E-2</v>
      </c>
    </row>
    <row r="8830" spans="1:3" x14ac:dyDescent="0.25">
      <c r="A8830" s="1">
        <v>40792.701388888891</v>
      </c>
      <c r="B8830" s="2">
        <v>40792.701388888891</v>
      </c>
      <c r="C8830">
        <v>9.4E-2</v>
      </c>
    </row>
    <row r="8831" spans="1:3" x14ac:dyDescent="0.25">
      <c r="A8831" s="1">
        <v>40792.708333333336</v>
      </c>
      <c r="B8831" s="2">
        <v>40792.708333333336</v>
      </c>
      <c r="C8831">
        <v>9.5000000000000001E-2</v>
      </c>
    </row>
    <row r="8832" spans="1:3" x14ac:dyDescent="0.25">
      <c r="A8832" s="1">
        <v>40792.715277777781</v>
      </c>
      <c r="B8832" s="2">
        <v>40792.715277777781</v>
      </c>
      <c r="C8832">
        <v>9.5000000000000001E-2</v>
      </c>
    </row>
    <row r="8833" spans="1:3" x14ac:dyDescent="0.25">
      <c r="A8833" s="1">
        <v>40792.722222222219</v>
      </c>
      <c r="B8833" s="2">
        <v>40792.722222222219</v>
      </c>
      <c r="C8833">
        <v>9.5000000000000001E-2</v>
      </c>
    </row>
    <row r="8834" spans="1:3" x14ac:dyDescent="0.25">
      <c r="A8834" s="1">
        <v>40792.729166666664</v>
      </c>
      <c r="B8834" s="2">
        <v>40792.729166666664</v>
      </c>
      <c r="C8834">
        <v>9.5000000000000001E-2</v>
      </c>
    </row>
    <row r="8835" spans="1:3" x14ac:dyDescent="0.25">
      <c r="A8835" s="1">
        <v>40792.736111111109</v>
      </c>
      <c r="B8835" s="2">
        <v>40792.736111111109</v>
      </c>
      <c r="C8835">
        <v>9.5000000000000001E-2</v>
      </c>
    </row>
    <row r="8836" spans="1:3" x14ac:dyDescent="0.25">
      <c r="A8836" s="1">
        <v>40792.743055555555</v>
      </c>
      <c r="B8836" s="2">
        <v>40792.743055555555</v>
      </c>
      <c r="C8836">
        <v>9.4E-2</v>
      </c>
    </row>
    <row r="8837" spans="1:3" x14ac:dyDescent="0.25">
      <c r="A8837" s="1">
        <v>40792.75</v>
      </c>
      <c r="B8837" s="2">
        <v>40792.75</v>
      </c>
      <c r="C8837">
        <v>9.4E-2</v>
      </c>
    </row>
    <row r="8838" spans="1:3" x14ac:dyDescent="0.25">
      <c r="A8838" s="1">
        <v>40792.756944444445</v>
      </c>
      <c r="B8838" s="2">
        <v>40792.756944444445</v>
      </c>
      <c r="C8838">
        <v>9.4E-2</v>
      </c>
    </row>
    <row r="8839" spans="1:3" x14ac:dyDescent="0.25">
      <c r="A8839" s="1">
        <v>40792.763888888891</v>
      </c>
      <c r="B8839" s="2">
        <v>40792.763888888891</v>
      </c>
      <c r="C8839">
        <v>9.4E-2</v>
      </c>
    </row>
    <row r="8840" spans="1:3" x14ac:dyDescent="0.25">
      <c r="A8840" s="1">
        <v>40792.770833333336</v>
      </c>
      <c r="B8840" s="2">
        <v>40792.770833333336</v>
      </c>
      <c r="C8840">
        <v>9.4E-2</v>
      </c>
    </row>
    <row r="8841" spans="1:3" x14ac:dyDescent="0.25">
      <c r="A8841" s="1">
        <v>40792.777777777781</v>
      </c>
      <c r="B8841" s="2">
        <v>40792.777777777781</v>
      </c>
      <c r="C8841">
        <v>9.4E-2</v>
      </c>
    </row>
    <row r="8842" spans="1:3" x14ac:dyDescent="0.25">
      <c r="A8842" s="1">
        <v>40792.784722222219</v>
      </c>
      <c r="B8842" s="2">
        <v>40792.784722222219</v>
      </c>
      <c r="C8842">
        <v>9.2999999999999999E-2</v>
      </c>
    </row>
    <row r="8843" spans="1:3" x14ac:dyDescent="0.25">
      <c r="A8843" s="1">
        <v>40792.791666666664</v>
      </c>
      <c r="B8843" s="2">
        <v>40792.791666666664</v>
      </c>
      <c r="C8843">
        <v>9.2999999999999999E-2</v>
      </c>
    </row>
    <row r="8844" spans="1:3" x14ac:dyDescent="0.25">
      <c r="A8844" s="1">
        <v>40792.798611111109</v>
      </c>
      <c r="B8844" s="2">
        <v>40792.798611111109</v>
      </c>
      <c r="C8844">
        <v>9.2999999999999999E-2</v>
      </c>
    </row>
    <row r="8845" spans="1:3" x14ac:dyDescent="0.25">
      <c r="A8845" s="1">
        <v>40792.805555555555</v>
      </c>
      <c r="B8845" s="2">
        <v>40792.805555555555</v>
      </c>
      <c r="C8845">
        <v>9.2999999999999999E-2</v>
      </c>
    </row>
    <row r="8846" spans="1:3" x14ac:dyDescent="0.25">
      <c r="A8846" s="1">
        <v>40792.8125</v>
      </c>
      <c r="B8846" s="2">
        <v>40792.8125</v>
      </c>
      <c r="C8846">
        <v>9.2999999999999999E-2</v>
      </c>
    </row>
    <row r="8847" spans="1:3" x14ac:dyDescent="0.25">
      <c r="A8847" s="1">
        <v>40792.819444444445</v>
      </c>
      <c r="B8847" s="2">
        <v>40792.819444444445</v>
      </c>
      <c r="C8847">
        <v>9.4E-2</v>
      </c>
    </row>
    <row r="8848" spans="1:3" x14ac:dyDescent="0.25">
      <c r="A8848" s="1">
        <v>40792.826388888891</v>
      </c>
      <c r="B8848" s="2">
        <v>40792.826388888891</v>
      </c>
      <c r="C8848">
        <v>9.1999999999999998E-2</v>
      </c>
    </row>
    <row r="8849" spans="1:3" x14ac:dyDescent="0.25">
      <c r="A8849" s="1">
        <v>40792.833333333336</v>
      </c>
      <c r="B8849" s="2">
        <v>40792.833333333336</v>
      </c>
      <c r="C8849">
        <v>9.1999999999999998E-2</v>
      </c>
    </row>
    <row r="8850" spans="1:3" x14ac:dyDescent="0.25">
      <c r="A8850" s="1">
        <v>40792.840277777781</v>
      </c>
      <c r="B8850" s="2">
        <v>40792.840277777781</v>
      </c>
      <c r="C8850">
        <v>9.1999999999999998E-2</v>
      </c>
    </row>
    <row r="8851" spans="1:3" x14ac:dyDescent="0.25">
      <c r="A8851" s="1">
        <v>40792.847222222219</v>
      </c>
      <c r="B8851" s="2">
        <v>40792.847222222219</v>
      </c>
      <c r="C8851">
        <v>9.0999999999999998E-2</v>
      </c>
    </row>
    <row r="8852" spans="1:3" x14ac:dyDescent="0.25">
      <c r="A8852" s="1">
        <v>40792.854166666664</v>
      </c>
      <c r="B8852" s="2">
        <v>40792.854166666664</v>
      </c>
      <c r="C8852">
        <v>9.0999999999999998E-2</v>
      </c>
    </row>
    <row r="8853" spans="1:3" x14ac:dyDescent="0.25">
      <c r="A8853" s="1">
        <v>40792.861111111109</v>
      </c>
      <c r="B8853" s="2">
        <v>40792.861111111109</v>
      </c>
      <c r="C8853">
        <v>9.0999999999999998E-2</v>
      </c>
    </row>
    <row r="8854" spans="1:3" x14ac:dyDescent="0.25">
      <c r="A8854" s="1">
        <v>40792.868055555555</v>
      </c>
      <c r="B8854" s="2">
        <v>40792.868055555555</v>
      </c>
      <c r="C8854">
        <v>9.0999999999999998E-2</v>
      </c>
    </row>
    <row r="8855" spans="1:3" x14ac:dyDescent="0.25">
      <c r="A8855" s="1">
        <v>40792.875</v>
      </c>
      <c r="B8855" s="2">
        <v>40792.875</v>
      </c>
      <c r="C8855">
        <v>9.0999999999999998E-2</v>
      </c>
    </row>
    <row r="8856" spans="1:3" x14ac:dyDescent="0.25">
      <c r="A8856" s="1">
        <v>40792.881944444445</v>
      </c>
      <c r="B8856" s="2">
        <v>40792.881944444445</v>
      </c>
      <c r="C8856">
        <v>9.0999999999999998E-2</v>
      </c>
    </row>
    <row r="8857" spans="1:3" x14ac:dyDescent="0.25">
      <c r="A8857" s="1">
        <v>40792.888888888891</v>
      </c>
      <c r="B8857" s="2">
        <v>40792.888888888891</v>
      </c>
      <c r="C8857">
        <v>9.0999999999999998E-2</v>
      </c>
    </row>
    <row r="8858" spans="1:3" x14ac:dyDescent="0.25">
      <c r="A8858" s="1">
        <v>40792.895833333336</v>
      </c>
      <c r="B8858" s="2">
        <v>40792.895833333336</v>
      </c>
      <c r="C8858">
        <v>0.09</v>
      </c>
    </row>
    <row r="8859" spans="1:3" x14ac:dyDescent="0.25">
      <c r="A8859" s="1">
        <v>40792.902777777781</v>
      </c>
      <c r="B8859" s="2">
        <v>40792.902777777781</v>
      </c>
      <c r="C8859">
        <v>0.09</v>
      </c>
    </row>
    <row r="8860" spans="1:3" x14ac:dyDescent="0.25">
      <c r="A8860" s="1">
        <v>40792.909722222219</v>
      </c>
      <c r="B8860" s="2">
        <v>40792.909722222219</v>
      </c>
      <c r="C8860">
        <v>0.09</v>
      </c>
    </row>
    <row r="8861" spans="1:3" x14ac:dyDescent="0.25">
      <c r="A8861" s="1">
        <v>40792.916666666664</v>
      </c>
      <c r="B8861" s="2">
        <v>40792.916666666664</v>
      </c>
      <c r="C8861">
        <v>0.09</v>
      </c>
    </row>
    <row r="8862" spans="1:3" x14ac:dyDescent="0.25">
      <c r="A8862" s="1">
        <v>40792.923611111109</v>
      </c>
      <c r="B8862" s="2">
        <v>40792.923611111109</v>
      </c>
      <c r="C8862">
        <v>0.09</v>
      </c>
    </row>
    <row r="8863" spans="1:3" x14ac:dyDescent="0.25">
      <c r="A8863" s="1">
        <v>40792.930555555555</v>
      </c>
      <c r="B8863" s="2">
        <v>40792.930555555555</v>
      </c>
      <c r="C8863">
        <v>0.09</v>
      </c>
    </row>
    <row r="8864" spans="1:3" x14ac:dyDescent="0.25">
      <c r="A8864" s="1">
        <v>40792.9375</v>
      </c>
      <c r="B8864" s="2">
        <v>40792.9375</v>
      </c>
      <c r="C8864">
        <v>8.8999999999999996E-2</v>
      </c>
    </row>
    <row r="8865" spans="1:3" x14ac:dyDescent="0.25">
      <c r="A8865" s="1">
        <v>40792.944444444445</v>
      </c>
      <c r="B8865" s="2">
        <v>40792.944444444445</v>
      </c>
      <c r="C8865">
        <v>0.09</v>
      </c>
    </row>
    <row r="8866" spans="1:3" x14ac:dyDescent="0.25">
      <c r="A8866" s="1">
        <v>40792.951388888891</v>
      </c>
      <c r="B8866" s="2">
        <v>40792.951388888891</v>
      </c>
      <c r="C8866">
        <v>0.09</v>
      </c>
    </row>
    <row r="8867" spans="1:3" x14ac:dyDescent="0.25">
      <c r="A8867" s="1">
        <v>40792.958333333336</v>
      </c>
      <c r="B8867" s="2">
        <v>40792.958333333336</v>
      </c>
      <c r="C8867">
        <v>8.8999999999999996E-2</v>
      </c>
    </row>
    <row r="8868" spans="1:3" x14ac:dyDescent="0.25">
      <c r="A8868" s="1">
        <v>40792.965277777781</v>
      </c>
      <c r="B8868" s="2">
        <v>40792.965277777781</v>
      </c>
      <c r="C8868">
        <v>8.8999999999999996E-2</v>
      </c>
    </row>
    <row r="8869" spans="1:3" x14ac:dyDescent="0.25">
      <c r="A8869" s="1">
        <v>40792.972222222219</v>
      </c>
      <c r="B8869" s="2">
        <v>40792.972222222219</v>
      </c>
      <c r="C8869">
        <v>8.8999999999999996E-2</v>
      </c>
    </row>
    <row r="8870" spans="1:3" x14ac:dyDescent="0.25">
      <c r="A8870" s="1">
        <v>40792.979166666664</v>
      </c>
      <c r="B8870" s="2">
        <v>40792.979166666664</v>
      </c>
      <c r="C8870">
        <v>8.8999999999999996E-2</v>
      </c>
    </row>
    <row r="8871" spans="1:3" x14ac:dyDescent="0.25">
      <c r="A8871" s="1">
        <v>40792.986111111109</v>
      </c>
      <c r="B8871" s="2">
        <v>40792.986111111109</v>
      </c>
      <c r="C8871">
        <v>8.8999999999999996E-2</v>
      </c>
    </row>
    <row r="8872" spans="1:3" x14ac:dyDescent="0.25">
      <c r="A8872" s="1">
        <v>40792.993055555555</v>
      </c>
      <c r="B8872" s="2">
        <v>40792.993055555555</v>
      </c>
      <c r="C8872">
        <v>8.8999999999999996E-2</v>
      </c>
    </row>
    <row r="8873" spans="1:3" x14ac:dyDescent="0.25">
      <c r="A8873" s="1">
        <v>40793</v>
      </c>
      <c r="B8873" s="2">
        <v>40793</v>
      </c>
      <c r="C8873">
        <v>8.8999999999999996E-2</v>
      </c>
    </row>
    <row r="8874" spans="1:3" x14ac:dyDescent="0.25">
      <c r="A8874" s="1">
        <v>40793.006944444445</v>
      </c>
      <c r="B8874" s="2">
        <v>40793.006944444445</v>
      </c>
      <c r="C8874">
        <v>8.8999999999999996E-2</v>
      </c>
    </row>
    <row r="8875" spans="1:3" x14ac:dyDescent="0.25">
      <c r="A8875" s="1">
        <v>40793.013888888891</v>
      </c>
      <c r="B8875" s="2">
        <v>40793.013888888891</v>
      </c>
      <c r="C8875">
        <v>8.8999999999999996E-2</v>
      </c>
    </row>
    <row r="8876" spans="1:3" x14ac:dyDescent="0.25">
      <c r="A8876" s="1">
        <v>40793.020833333336</v>
      </c>
      <c r="B8876" s="2">
        <v>40793.020833333336</v>
      </c>
      <c r="C8876">
        <v>8.8999999999999996E-2</v>
      </c>
    </row>
    <row r="8877" spans="1:3" x14ac:dyDescent="0.25">
      <c r="A8877" s="1">
        <v>40793.027777777781</v>
      </c>
      <c r="B8877" s="2">
        <v>40793.027777777781</v>
      </c>
      <c r="C8877">
        <v>8.7999999999999995E-2</v>
      </c>
    </row>
    <row r="8878" spans="1:3" x14ac:dyDescent="0.25">
      <c r="A8878" s="1">
        <v>40793.034722222219</v>
      </c>
      <c r="B8878" s="2">
        <v>40793.034722222219</v>
      </c>
      <c r="C8878">
        <v>8.7999999999999995E-2</v>
      </c>
    </row>
    <row r="8879" spans="1:3" x14ac:dyDescent="0.25">
      <c r="A8879" s="1">
        <v>40793.041666666664</v>
      </c>
      <c r="B8879" s="2">
        <v>40793.041666666664</v>
      </c>
      <c r="C8879">
        <v>8.7999999999999995E-2</v>
      </c>
    </row>
    <row r="8880" spans="1:3" x14ac:dyDescent="0.25">
      <c r="A8880" s="1">
        <v>40793.048611111109</v>
      </c>
      <c r="B8880" s="2">
        <v>40793.048611111109</v>
      </c>
      <c r="C8880">
        <v>8.7999999999999995E-2</v>
      </c>
    </row>
    <row r="8881" spans="1:3" x14ac:dyDescent="0.25">
      <c r="A8881" s="1">
        <v>40793.055555555555</v>
      </c>
      <c r="B8881" s="2">
        <v>40793.055555555555</v>
      </c>
      <c r="C8881">
        <v>8.7999999999999995E-2</v>
      </c>
    </row>
    <row r="8882" spans="1:3" x14ac:dyDescent="0.25">
      <c r="A8882" s="1">
        <v>40793.0625</v>
      </c>
      <c r="B8882" s="2">
        <v>40793.0625</v>
      </c>
      <c r="C8882">
        <v>8.7999999999999995E-2</v>
      </c>
    </row>
    <row r="8883" spans="1:3" x14ac:dyDescent="0.25">
      <c r="A8883" s="1">
        <v>40793.069444444445</v>
      </c>
      <c r="B8883" s="2">
        <v>40793.069444444445</v>
      </c>
      <c r="C8883">
        <v>8.7999999999999995E-2</v>
      </c>
    </row>
    <row r="8884" spans="1:3" x14ac:dyDescent="0.25">
      <c r="A8884" s="1">
        <v>40793.076388888891</v>
      </c>
      <c r="B8884" s="2">
        <v>40793.076388888891</v>
      </c>
      <c r="C8884">
        <v>8.6999999999999994E-2</v>
      </c>
    </row>
    <row r="8885" spans="1:3" x14ac:dyDescent="0.25">
      <c r="A8885" s="1">
        <v>40793.083333333336</v>
      </c>
      <c r="B8885" s="2">
        <v>40793.083333333336</v>
      </c>
      <c r="C8885">
        <v>8.6999999999999994E-2</v>
      </c>
    </row>
    <row r="8886" spans="1:3" x14ac:dyDescent="0.25">
      <c r="A8886" s="1">
        <v>40793.090277777781</v>
      </c>
      <c r="B8886" s="2">
        <v>40793.090277777781</v>
      </c>
      <c r="C8886">
        <v>8.6999999999999994E-2</v>
      </c>
    </row>
    <row r="8887" spans="1:3" x14ac:dyDescent="0.25">
      <c r="A8887" s="1">
        <v>40793.097222222219</v>
      </c>
      <c r="B8887" s="2">
        <v>40793.097222222219</v>
      </c>
      <c r="C8887">
        <v>8.6999999999999994E-2</v>
      </c>
    </row>
    <row r="8888" spans="1:3" x14ac:dyDescent="0.25">
      <c r="A8888" s="1">
        <v>40793.104166666664</v>
      </c>
      <c r="B8888" s="2">
        <v>40793.104166666664</v>
      </c>
      <c r="C8888">
        <v>8.5999999999999993E-2</v>
      </c>
    </row>
    <row r="8889" spans="1:3" x14ac:dyDescent="0.25">
      <c r="A8889" s="1">
        <v>40793.111111111109</v>
      </c>
      <c r="B8889" s="2">
        <v>40793.111111111109</v>
      </c>
      <c r="C8889">
        <v>8.5999999999999993E-2</v>
      </c>
    </row>
    <row r="8890" spans="1:3" x14ac:dyDescent="0.25">
      <c r="A8890" s="1">
        <v>40793.118055555555</v>
      </c>
      <c r="B8890" s="2">
        <v>40793.118055555555</v>
      </c>
      <c r="C8890">
        <v>8.5999999999999993E-2</v>
      </c>
    </row>
    <row r="8891" spans="1:3" x14ac:dyDescent="0.25">
      <c r="A8891" s="1">
        <v>40793.125</v>
      </c>
      <c r="B8891" s="2">
        <v>40793.125</v>
      </c>
      <c r="C8891">
        <v>8.5999999999999993E-2</v>
      </c>
    </row>
    <row r="8892" spans="1:3" x14ac:dyDescent="0.25">
      <c r="A8892" s="1">
        <v>40793.131944444445</v>
      </c>
      <c r="B8892" s="2">
        <v>40793.131944444445</v>
      </c>
      <c r="C8892">
        <v>8.5999999999999993E-2</v>
      </c>
    </row>
    <row r="8893" spans="1:3" x14ac:dyDescent="0.25">
      <c r="A8893" s="1">
        <v>40793.138888888891</v>
      </c>
      <c r="B8893" s="2">
        <v>40793.138888888891</v>
      </c>
      <c r="C8893">
        <v>8.5999999999999993E-2</v>
      </c>
    </row>
    <row r="8894" spans="1:3" x14ac:dyDescent="0.25">
      <c r="A8894" s="1">
        <v>40793.145833333336</v>
      </c>
      <c r="B8894" s="2">
        <v>40793.145833333336</v>
      </c>
      <c r="C8894">
        <v>8.5999999999999993E-2</v>
      </c>
    </row>
    <row r="8895" spans="1:3" x14ac:dyDescent="0.25">
      <c r="A8895" s="1">
        <v>40793.152777777781</v>
      </c>
      <c r="B8895" s="2">
        <v>40793.152777777781</v>
      </c>
      <c r="C8895">
        <v>8.5999999999999993E-2</v>
      </c>
    </row>
    <row r="8896" spans="1:3" x14ac:dyDescent="0.25">
      <c r="A8896" s="1">
        <v>40793.159722222219</v>
      </c>
      <c r="B8896" s="2">
        <v>40793.159722222219</v>
      </c>
      <c r="C8896">
        <v>8.5999999999999993E-2</v>
      </c>
    </row>
    <row r="8897" spans="1:3" x14ac:dyDescent="0.25">
      <c r="A8897" s="1">
        <v>40793.166666666664</v>
      </c>
      <c r="B8897" s="2">
        <v>40793.166666666664</v>
      </c>
      <c r="C8897">
        <v>8.5999999999999993E-2</v>
      </c>
    </row>
    <row r="8898" spans="1:3" x14ac:dyDescent="0.25">
      <c r="A8898" s="1">
        <v>40793.173611111109</v>
      </c>
      <c r="B8898" s="2">
        <v>40793.173611111109</v>
      </c>
      <c r="C8898">
        <v>8.5999999999999993E-2</v>
      </c>
    </row>
    <row r="8899" spans="1:3" x14ac:dyDescent="0.25">
      <c r="A8899" s="1">
        <v>40793.180555555555</v>
      </c>
      <c r="B8899" s="2">
        <v>40793.180555555555</v>
      </c>
      <c r="C8899">
        <v>8.5999999999999993E-2</v>
      </c>
    </row>
    <row r="8900" spans="1:3" x14ac:dyDescent="0.25">
      <c r="A8900" s="1">
        <v>40793.1875</v>
      </c>
      <c r="B8900" s="2">
        <v>40793.1875</v>
      </c>
      <c r="C8900">
        <v>8.5999999999999993E-2</v>
      </c>
    </row>
    <row r="8901" spans="1:3" x14ac:dyDescent="0.25">
      <c r="A8901" s="1">
        <v>40793.194444444445</v>
      </c>
      <c r="B8901" s="2">
        <v>40793.194444444445</v>
      </c>
      <c r="C8901">
        <v>8.5999999999999993E-2</v>
      </c>
    </row>
    <row r="8902" spans="1:3" x14ac:dyDescent="0.25">
      <c r="A8902" s="1">
        <v>40793.201388888891</v>
      </c>
      <c r="B8902" s="2">
        <v>40793.201388888891</v>
      </c>
      <c r="C8902">
        <v>8.5999999999999993E-2</v>
      </c>
    </row>
    <row r="8903" spans="1:3" x14ac:dyDescent="0.25">
      <c r="A8903" s="1">
        <v>40793.208333333336</v>
      </c>
      <c r="B8903" s="2">
        <v>40793.208333333336</v>
      </c>
      <c r="C8903">
        <v>8.5999999999999993E-2</v>
      </c>
    </row>
    <row r="8904" spans="1:3" x14ac:dyDescent="0.25">
      <c r="A8904" s="1">
        <v>40793.215277777781</v>
      </c>
      <c r="B8904" s="2">
        <v>40793.215277777781</v>
      </c>
      <c r="C8904">
        <v>8.6999999999999994E-2</v>
      </c>
    </row>
    <row r="8905" spans="1:3" x14ac:dyDescent="0.25">
      <c r="A8905" s="1">
        <v>40793.222222222219</v>
      </c>
      <c r="B8905" s="2">
        <v>40793.222222222219</v>
      </c>
      <c r="C8905">
        <v>8.6999999999999994E-2</v>
      </c>
    </row>
    <row r="8906" spans="1:3" x14ac:dyDescent="0.25">
      <c r="A8906" s="1">
        <v>40793.229166666664</v>
      </c>
      <c r="B8906" s="2">
        <v>40793.229166666664</v>
      </c>
      <c r="C8906">
        <v>8.6999999999999994E-2</v>
      </c>
    </row>
    <row r="8907" spans="1:3" x14ac:dyDescent="0.25">
      <c r="A8907" s="1">
        <v>40793.236111111109</v>
      </c>
      <c r="B8907" s="2">
        <v>40793.236111111109</v>
      </c>
      <c r="C8907">
        <v>8.6999999999999994E-2</v>
      </c>
    </row>
    <row r="8908" spans="1:3" x14ac:dyDescent="0.25">
      <c r="A8908" s="1">
        <v>40793.243055555555</v>
      </c>
      <c r="B8908" s="2">
        <v>40793.243055555555</v>
      </c>
      <c r="C8908">
        <v>8.6999999999999994E-2</v>
      </c>
    </row>
    <row r="8909" spans="1:3" x14ac:dyDescent="0.25">
      <c r="A8909" s="1">
        <v>40793.25</v>
      </c>
      <c r="B8909" s="2">
        <v>40793.25</v>
      </c>
      <c r="C8909">
        <v>8.6999999999999994E-2</v>
      </c>
    </row>
    <row r="8910" spans="1:3" x14ac:dyDescent="0.25">
      <c r="A8910" s="1">
        <v>40793.256944444445</v>
      </c>
      <c r="B8910" s="2">
        <v>40793.256944444445</v>
      </c>
      <c r="C8910">
        <v>8.6999999999999994E-2</v>
      </c>
    </row>
    <row r="8911" spans="1:3" x14ac:dyDescent="0.25">
      <c r="A8911" s="1">
        <v>40793.263888888891</v>
      </c>
      <c r="B8911" s="2">
        <v>40793.263888888891</v>
      </c>
      <c r="C8911">
        <v>8.7999999999999995E-2</v>
      </c>
    </row>
    <row r="8912" spans="1:3" x14ac:dyDescent="0.25">
      <c r="A8912" s="1">
        <v>40793.270833333336</v>
      </c>
      <c r="B8912" s="2">
        <v>40793.270833333336</v>
      </c>
      <c r="C8912">
        <v>8.7999999999999995E-2</v>
      </c>
    </row>
    <row r="8913" spans="1:3" x14ac:dyDescent="0.25">
      <c r="A8913" s="1">
        <v>40793.277777777781</v>
      </c>
      <c r="B8913" s="2">
        <v>40793.277777777781</v>
      </c>
      <c r="C8913">
        <v>8.7999999999999995E-2</v>
      </c>
    </row>
    <row r="8914" spans="1:3" x14ac:dyDescent="0.25">
      <c r="A8914" s="1">
        <v>40793.284722222219</v>
      </c>
      <c r="B8914" s="2">
        <v>40793.284722222219</v>
      </c>
      <c r="C8914">
        <v>0.09</v>
      </c>
    </row>
    <row r="8915" spans="1:3" x14ac:dyDescent="0.25">
      <c r="A8915" s="1">
        <v>40793.291666666664</v>
      </c>
      <c r="B8915" s="2">
        <v>40793.291666666664</v>
      </c>
      <c r="C8915">
        <v>9.1999999999999998E-2</v>
      </c>
    </row>
    <row r="8916" spans="1:3" x14ac:dyDescent="0.25">
      <c r="A8916" s="1">
        <v>40793.298611111109</v>
      </c>
      <c r="B8916" s="2">
        <v>40793.298611111109</v>
      </c>
      <c r="C8916">
        <v>9.2999999999999999E-2</v>
      </c>
    </row>
    <row r="8917" spans="1:3" x14ac:dyDescent="0.25">
      <c r="A8917" s="1">
        <v>40793.305555555555</v>
      </c>
      <c r="B8917" s="2">
        <v>40793.305555555555</v>
      </c>
      <c r="C8917">
        <v>9.5000000000000001E-2</v>
      </c>
    </row>
    <row r="8918" spans="1:3" x14ac:dyDescent="0.25">
      <c r="A8918" s="1">
        <v>40793.3125</v>
      </c>
      <c r="B8918" s="2">
        <v>40793.3125</v>
      </c>
      <c r="C8918">
        <v>9.8000000000000004E-2</v>
      </c>
    </row>
    <row r="8919" spans="1:3" x14ac:dyDescent="0.25">
      <c r="A8919" s="1">
        <v>40793.319444444445</v>
      </c>
      <c r="B8919" s="2">
        <v>40793.319444444445</v>
      </c>
      <c r="C8919">
        <v>0.1</v>
      </c>
    </row>
    <row r="8920" spans="1:3" x14ac:dyDescent="0.25">
      <c r="A8920" s="1">
        <v>40793.326388888891</v>
      </c>
      <c r="B8920" s="2">
        <v>40793.326388888891</v>
      </c>
      <c r="C8920">
        <v>0.10100000000000001</v>
      </c>
    </row>
    <row r="8921" spans="1:3" x14ac:dyDescent="0.25">
      <c r="A8921" s="1">
        <v>40793.333333333336</v>
      </c>
      <c r="B8921" s="2">
        <v>40793.333333333336</v>
      </c>
      <c r="C8921">
        <v>0.10299999999999999</v>
      </c>
    </row>
    <row r="8922" spans="1:3" x14ac:dyDescent="0.25">
      <c r="A8922" s="1">
        <v>40793.340277777781</v>
      </c>
      <c r="B8922" s="2">
        <v>40793.340277777781</v>
      </c>
      <c r="C8922">
        <v>0.107</v>
      </c>
    </row>
    <row r="8923" spans="1:3" x14ac:dyDescent="0.25">
      <c r="A8923" s="1">
        <v>40793.347222222219</v>
      </c>
      <c r="B8923" s="2">
        <v>40793.347222222219</v>
      </c>
      <c r="C8923">
        <v>0.112</v>
      </c>
    </row>
    <row r="8924" spans="1:3" x14ac:dyDescent="0.25">
      <c r="A8924" s="1">
        <v>40793.354166666664</v>
      </c>
      <c r="B8924" s="2">
        <v>40793.354166666664</v>
      </c>
      <c r="C8924">
        <v>0.114</v>
      </c>
    </row>
    <row r="8925" spans="1:3" x14ac:dyDescent="0.25">
      <c r="A8925" s="1">
        <v>40793.361111111109</v>
      </c>
      <c r="B8925" s="2">
        <v>40793.361111111109</v>
      </c>
      <c r="C8925">
        <v>0.11700000000000001</v>
      </c>
    </row>
    <row r="8926" spans="1:3" x14ac:dyDescent="0.25">
      <c r="A8926" s="1">
        <v>40793.368055555555</v>
      </c>
      <c r="B8926" s="2">
        <v>40793.368055555555</v>
      </c>
      <c r="C8926">
        <v>0.122</v>
      </c>
    </row>
    <row r="8927" spans="1:3" x14ac:dyDescent="0.25">
      <c r="A8927" s="1">
        <v>40793.375</v>
      </c>
      <c r="B8927" s="2">
        <v>40793.375</v>
      </c>
      <c r="C8927">
        <v>0.128</v>
      </c>
    </row>
    <row r="8928" spans="1:3" x14ac:dyDescent="0.25">
      <c r="A8928" s="1">
        <v>40793.381944444445</v>
      </c>
      <c r="B8928" s="2">
        <v>40793.381944444445</v>
      </c>
      <c r="C8928">
        <v>0.13</v>
      </c>
    </row>
    <row r="8929" spans="1:3" x14ac:dyDescent="0.25">
      <c r="A8929" s="1">
        <v>40793.388888888891</v>
      </c>
      <c r="B8929" s="2">
        <v>40793.388888888891</v>
      </c>
      <c r="C8929">
        <v>0.13</v>
      </c>
    </row>
    <row r="8930" spans="1:3" x14ac:dyDescent="0.25">
      <c r="A8930" s="1">
        <v>40793.395833333336</v>
      </c>
      <c r="B8930" s="2">
        <v>40793.395833333336</v>
      </c>
      <c r="C8930">
        <v>0.13200000000000001</v>
      </c>
    </row>
    <row r="8931" spans="1:3" x14ac:dyDescent="0.25">
      <c r="A8931" s="1">
        <v>40793.402777777781</v>
      </c>
      <c r="B8931" s="2">
        <v>40793.402777777781</v>
      </c>
      <c r="C8931">
        <v>0.13200000000000001</v>
      </c>
    </row>
    <row r="8932" spans="1:3" x14ac:dyDescent="0.25">
      <c r="A8932" s="1">
        <v>40793.409722222219</v>
      </c>
      <c r="B8932" s="2">
        <v>40793.409722222219</v>
      </c>
      <c r="C8932">
        <v>0.13100000000000001</v>
      </c>
    </row>
    <row r="8933" spans="1:3" x14ac:dyDescent="0.25">
      <c r="A8933" s="1">
        <v>40793.416666666664</v>
      </c>
      <c r="B8933" s="2">
        <v>40793.416666666664</v>
      </c>
      <c r="C8933">
        <v>0.129</v>
      </c>
    </row>
    <row r="8934" spans="1:3" x14ac:dyDescent="0.25">
      <c r="A8934" s="1">
        <v>40793.423611111109</v>
      </c>
      <c r="B8934" s="2">
        <v>40793.423611111109</v>
      </c>
      <c r="C8934">
        <v>0.128</v>
      </c>
    </row>
    <row r="8935" spans="1:3" x14ac:dyDescent="0.25">
      <c r="A8935" s="1">
        <v>40793.430555555555</v>
      </c>
      <c r="B8935" s="2">
        <v>40793.430555555555</v>
      </c>
      <c r="C8935">
        <v>0.126</v>
      </c>
    </row>
    <row r="8936" spans="1:3" x14ac:dyDescent="0.25">
      <c r="A8936" s="1">
        <v>40793.4375</v>
      </c>
      <c r="B8936" s="2">
        <v>40793.4375</v>
      </c>
      <c r="C8936">
        <v>0.124</v>
      </c>
    </row>
    <row r="8937" spans="1:3" x14ac:dyDescent="0.25">
      <c r="A8937" s="1">
        <v>40793.444444444445</v>
      </c>
      <c r="B8937" s="2">
        <v>40793.444444444445</v>
      </c>
      <c r="C8937">
        <v>0.123</v>
      </c>
    </row>
    <row r="8938" spans="1:3" x14ac:dyDescent="0.25">
      <c r="A8938" s="1">
        <v>40793.451388888891</v>
      </c>
      <c r="B8938" s="2">
        <v>40793.451388888891</v>
      </c>
      <c r="C8938">
        <v>0.12</v>
      </c>
    </row>
    <row r="8939" spans="1:3" x14ac:dyDescent="0.25">
      <c r="A8939" s="1">
        <v>40793.458333333336</v>
      </c>
      <c r="B8939" s="2">
        <v>40793.458333333336</v>
      </c>
      <c r="C8939">
        <v>0.11899999999999999</v>
      </c>
    </row>
    <row r="8940" spans="1:3" x14ac:dyDescent="0.25">
      <c r="A8940" s="1">
        <v>40793.465277777781</v>
      </c>
      <c r="B8940" s="2">
        <v>40793.465277777781</v>
      </c>
      <c r="C8940">
        <v>0.11799999999999999</v>
      </c>
    </row>
    <row r="8941" spans="1:3" x14ac:dyDescent="0.25">
      <c r="A8941" s="1">
        <v>40793.472222222219</v>
      </c>
      <c r="B8941" s="2">
        <v>40793.472222222219</v>
      </c>
      <c r="C8941">
        <v>0.11600000000000001</v>
      </c>
    </row>
    <row r="8942" spans="1:3" x14ac:dyDescent="0.25">
      <c r="A8942" s="1">
        <v>40793.479166666664</v>
      </c>
      <c r="B8942" s="2">
        <v>40793.479166666664</v>
      </c>
      <c r="C8942">
        <v>0.115</v>
      </c>
    </row>
    <row r="8943" spans="1:3" x14ac:dyDescent="0.25">
      <c r="A8943" s="1">
        <v>40793.486111111109</v>
      </c>
      <c r="B8943" s="2">
        <v>40793.486111111109</v>
      </c>
      <c r="C8943">
        <v>0.114</v>
      </c>
    </row>
    <row r="8944" spans="1:3" x14ac:dyDescent="0.25">
      <c r="A8944" s="1">
        <v>40793.493055555555</v>
      </c>
      <c r="B8944" s="2">
        <v>40793.493055555555</v>
      </c>
      <c r="C8944">
        <v>0.114</v>
      </c>
    </row>
    <row r="8945" spans="1:3" x14ac:dyDescent="0.25">
      <c r="A8945" s="1">
        <v>40793.5</v>
      </c>
      <c r="B8945" s="2">
        <v>40793.5</v>
      </c>
      <c r="C8945">
        <v>0.113</v>
      </c>
    </row>
    <row r="8946" spans="1:3" x14ac:dyDescent="0.25">
      <c r="A8946" s="1">
        <v>40793.506944444445</v>
      </c>
      <c r="B8946" s="2">
        <v>40793.506944444445</v>
      </c>
      <c r="C8946">
        <v>0.113</v>
      </c>
    </row>
    <row r="8947" spans="1:3" x14ac:dyDescent="0.25">
      <c r="A8947" s="1">
        <v>40793.513888888891</v>
      </c>
      <c r="B8947" s="2">
        <v>40793.513888888891</v>
      </c>
      <c r="C8947">
        <v>0.113</v>
      </c>
    </row>
    <row r="8948" spans="1:3" x14ac:dyDescent="0.25">
      <c r="A8948" s="1">
        <v>40793.520833333336</v>
      </c>
      <c r="B8948" s="2">
        <v>40793.520833333336</v>
      </c>
      <c r="C8948">
        <v>0.112</v>
      </c>
    </row>
    <row r="8949" spans="1:3" x14ac:dyDescent="0.25">
      <c r="A8949" s="1">
        <v>40793.527777777781</v>
      </c>
      <c r="B8949" s="2">
        <v>40793.527777777781</v>
      </c>
      <c r="C8949">
        <v>0.112</v>
      </c>
    </row>
    <row r="8950" spans="1:3" x14ac:dyDescent="0.25">
      <c r="A8950" s="1">
        <v>40793.534722222219</v>
      </c>
      <c r="B8950" s="2">
        <v>40793.534722222219</v>
      </c>
      <c r="C8950">
        <v>0.112</v>
      </c>
    </row>
    <row r="8951" spans="1:3" x14ac:dyDescent="0.25">
      <c r="A8951" s="1">
        <v>40793.541666666664</v>
      </c>
      <c r="B8951" s="2">
        <v>40793.541666666664</v>
      </c>
      <c r="C8951">
        <v>0.112</v>
      </c>
    </row>
    <row r="8952" spans="1:3" x14ac:dyDescent="0.25">
      <c r="A8952" s="1">
        <v>40793.548611111109</v>
      </c>
      <c r="B8952" s="2">
        <v>40793.548611111109</v>
      </c>
      <c r="C8952">
        <v>0.104</v>
      </c>
    </row>
    <row r="8953" spans="1:3" x14ac:dyDescent="0.25">
      <c r="A8953" s="1">
        <v>40793.555555555555</v>
      </c>
      <c r="B8953" s="2">
        <v>40793.555555555555</v>
      </c>
      <c r="C8953">
        <v>0.10199999999999999</v>
      </c>
    </row>
    <row r="8954" spans="1:3" x14ac:dyDescent="0.25">
      <c r="A8954" s="1">
        <v>40793.5625</v>
      </c>
      <c r="B8954" s="2">
        <v>40793.5625</v>
      </c>
      <c r="C8954">
        <v>0.10199999999999999</v>
      </c>
    </row>
    <row r="8955" spans="1:3" x14ac:dyDescent="0.25">
      <c r="A8955" s="1">
        <v>40793.569444444445</v>
      </c>
      <c r="B8955" s="2">
        <v>40793.569444444445</v>
      </c>
      <c r="C8955">
        <v>0.104</v>
      </c>
    </row>
    <row r="8956" spans="1:3" x14ac:dyDescent="0.25">
      <c r="A8956" s="1">
        <v>40793.576388888891</v>
      </c>
      <c r="B8956" s="2">
        <v>40793.576388888891</v>
      </c>
      <c r="C8956">
        <v>0.106</v>
      </c>
    </row>
    <row r="8957" spans="1:3" x14ac:dyDescent="0.25">
      <c r="A8957" s="1">
        <v>40793.583333333336</v>
      </c>
      <c r="B8957" s="2">
        <v>40793.583333333336</v>
      </c>
      <c r="C8957">
        <v>0.107</v>
      </c>
    </row>
    <row r="8958" spans="1:3" x14ac:dyDescent="0.25">
      <c r="A8958" s="1">
        <v>40793.590277777781</v>
      </c>
      <c r="B8958" s="2">
        <v>40793.590277777781</v>
      </c>
      <c r="C8958">
        <v>0.107</v>
      </c>
    </row>
    <row r="8959" spans="1:3" x14ac:dyDescent="0.25">
      <c r="A8959" s="1">
        <v>40793.597222222219</v>
      </c>
      <c r="B8959" s="2">
        <v>40793.597222222219</v>
      </c>
      <c r="C8959">
        <v>0.106</v>
      </c>
    </row>
    <row r="8960" spans="1:3" x14ac:dyDescent="0.25">
      <c r="A8960" s="1">
        <v>40793.604166666664</v>
      </c>
      <c r="B8960" s="2">
        <v>40793.604166666664</v>
      </c>
      <c r="C8960">
        <v>0.106</v>
      </c>
    </row>
    <row r="8961" spans="1:3" x14ac:dyDescent="0.25">
      <c r="A8961" s="1">
        <v>40793.611111111109</v>
      </c>
      <c r="B8961" s="2">
        <v>40793.611111111109</v>
      </c>
      <c r="C8961">
        <v>0.106</v>
      </c>
    </row>
    <row r="8962" spans="1:3" x14ac:dyDescent="0.25">
      <c r="A8962" s="1">
        <v>40793.618055555555</v>
      </c>
      <c r="B8962" s="2">
        <v>40793.618055555555</v>
      </c>
      <c r="C8962">
        <v>0.106</v>
      </c>
    </row>
    <row r="8963" spans="1:3" x14ac:dyDescent="0.25">
      <c r="A8963" s="1">
        <v>40793.625</v>
      </c>
      <c r="B8963" s="2">
        <v>40793.625</v>
      </c>
      <c r="C8963">
        <v>0.106</v>
      </c>
    </row>
    <row r="8964" spans="1:3" x14ac:dyDescent="0.25">
      <c r="A8964" s="1">
        <v>40793.631944444445</v>
      </c>
      <c r="B8964" s="2">
        <v>40793.631944444445</v>
      </c>
      <c r="C8964">
        <v>0.107</v>
      </c>
    </row>
    <row r="8965" spans="1:3" x14ac:dyDescent="0.25">
      <c r="A8965" s="1">
        <v>40793.638888888891</v>
      </c>
      <c r="B8965" s="2">
        <v>40793.638888888891</v>
      </c>
      <c r="C8965">
        <v>0.107</v>
      </c>
    </row>
    <row r="8966" spans="1:3" x14ac:dyDescent="0.25">
      <c r="A8966" s="1">
        <v>40793.645833333336</v>
      </c>
      <c r="B8966" s="2">
        <v>40793.645833333336</v>
      </c>
      <c r="C8966">
        <v>0.108</v>
      </c>
    </row>
    <row r="8967" spans="1:3" x14ac:dyDescent="0.25">
      <c r="A8967" s="1">
        <v>40793.652777777781</v>
      </c>
      <c r="B8967" s="2">
        <v>40793.652777777781</v>
      </c>
      <c r="C8967">
        <v>0.109</v>
      </c>
    </row>
    <row r="8968" spans="1:3" x14ac:dyDescent="0.25">
      <c r="A8968" s="1">
        <v>40793.659722222219</v>
      </c>
      <c r="B8968" s="2">
        <v>40793.659722222219</v>
      </c>
      <c r="C8968">
        <v>0.11</v>
      </c>
    </row>
    <row r="8969" spans="1:3" x14ac:dyDescent="0.25">
      <c r="A8969" s="1">
        <v>40793.666666666664</v>
      </c>
      <c r="B8969" s="2">
        <v>40793.666666666664</v>
      </c>
      <c r="C8969">
        <v>0.111</v>
      </c>
    </row>
    <row r="8970" spans="1:3" x14ac:dyDescent="0.25">
      <c r="A8970" s="1">
        <v>40793.673611111109</v>
      </c>
      <c r="B8970" s="2">
        <v>40793.673611111109</v>
      </c>
      <c r="C8970">
        <v>0.112</v>
      </c>
    </row>
    <row r="8971" spans="1:3" x14ac:dyDescent="0.25">
      <c r="A8971" s="1">
        <v>40793.680555555555</v>
      </c>
      <c r="B8971" s="2">
        <v>40793.680555555555</v>
      </c>
      <c r="C8971">
        <v>0.114</v>
      </c>
    </row>
    <row r="8972" spans="1:3" x14ac:dyDescent="0.25">
      <c r="A8972" s="1">
        <v>40793.6875</v>
      </c>
      <c r="B8972" s="2">
        <v>40793.6875</v>
      </c>
      <c r="C8972">
        <v>0.11799999999999999</v>
      </c>
    </row>
    <row r="8973" spans="1:3" x14ac:dyDescent="0.25">
      <c r="A8973" s="1">
        <v>40793.694444444445</v>
      </c>
      <c r="B8973" s="2">
        <v>40793.694444444445</v>
      </c>
      <c r="C8973">
        <v>0.122</v>
      </c>
    </row>
    <row r="8974" spans="1:3" x14ac:dyDescent="0.25">
      <c r="A8974" s="1">
        <v>40793.701388888891</v>
      </c>
      <c r="B8974" s="2">
        <v>40793.701388888891</v>
      </c>
      <c r="C8974">
        <v>0.124</v>
      </c>
    </row>
    <row r="8975" spans="1:3" x14ac:dyDescent="0.25">
      <c r="A8975" s="1">
        <v>40793.708333333336</v>
      </c>
      <c r="B8975" s="2">
        <v>40793.708333333336</v>
      </c>
      <c r="C8975">
        <v>0.125</v>
      </c>
    </row>
    <row r="8976" spans="1:3" x14ac:dyDescent="0.25">
      <c r="A8976" s="1">
        <v>40793.715277777781</v>
      </c>
      <c r="B8976" s="2">
        <v>40793.715277777781</v>
      </c>
      <c r="C8976">
        <v>0.125</v>
      </c>
    </row>
    <row r="8977" spans="1:3" x14ac:dyDescent="0.25">
      <c r="A8977" s="1">
        <v>40793.722222222219</v>
      </c>
      <c r="B8977" s="2">
        <v>40793.722222222219</v>
      </c>
      <c r="C8977">
        <v>0.126</v>
      </c>
    </row>
    <row r="8978" spans="1:3" x14ac:dyDescent="0.25">
      <c r="A8978" s="1">
        <v>40793.729166666664</v>
      </c>
      <c r="B8978" s="2">
        <v>40793.729166666664</v>
      </c>
      <c r="C8978">
        <v>0.126</v>
      </c>
    </row>
    <row r="8979" spans="1:3" x14ac:dyDescent="0.25">
      <c r="A8979" s="1">
        <v>40793.736111111109</v>
      </c>
      <c r="B8979" s="2">
        <v>40793.736111111109</v>
      </c>
      <c r="C8979">
        <v>0.125</v>
      </c>
    </row>
    <row r="8980" spans="1:3" x14ac:dyDescent="0.25">
      <c r="A8980" s="1">
        <v>40793.743055555555</v>
      </c>
      <c r="B8980" s="2">
        <v>40793.743055555555</v>
      </c>
      <c r="C8980">
        <v>0.125</v>
      </c>
    </row>
    <row r="8981" spans="1:3" x14ac:dyDescent="0.25">
      <c r="A8981" s="1">
        <v>40793.75</v>
      </c>
      <c r="B8981" s="2">
        <v>40793.75</v>
      </c>
      <c r="C8981">
        <v>0.125</v>
      </c>
    </row>
    <row r="8982" spans="1:3" x14ac:dyDescent="0.25">
      <c r="A8982" s="1">
        <v>40793.756944444445</v>
      </c>
      <c r="B8982" s="2">
        <v>40793.756944444445</v>
      </c>
      <c r="C8982">
        <v>0.126</v>
      </c>
    </row>
    <row r="8983" spans="1:3" x14ac:dyDescent="0.25">
      <c r="A8983" s="1">
        <v>40793.763888888891</v>
      </c>
      <c r="B8983" s="2">
        <v>40793.763888888891</v>
      </c>
      <c r="C8983">
        <v>0.125</v>
      </c>
    </row>
    <row r="8984" spans="1:3" x14ac:dyDescent="0.25">
      <c r="A8984" s="1">
        <v>40793.770833333336</v>
      </c>
      <c r="B8984" s="2">
        <v>40793.770833333336</v>
      </c>
      <c r="C8984">
        <v>0.124</v>
      </c>
    </row>
    <row r="8985" spans="1:3" x14ac:dyDescent="0.25">
      <c r="A8985" s="1">
        <v>40793.777777777781</v>
      </c>
      <c r="B8985" s="2">
        <v>40793.777777777781</v>
      </c>
      <c r="C8985">
        <v>0.123</v>
      </c>
    </row>
    <row r="8986" spans="1:3" x14ac:dyDescent="0.25">
      <c r="A8986" s="1">
        <v>40793.784722222219</v>
      </c>
      <c r="B8986" s="2">
        <v>40793.784722222219</v>
      </c>
      <c r="C8986">
        <v>0.122</v>
      </c>
    </row>
    <row r="8987" spans="1:3" x14ac:dyDescent="0.25">
      <c r="A8987" s="1">
        <v>40793.791666666664</v>
      </c>
      <c r="B8987" s="2">
        <v>40793.791666666664</v>
      </c>
      <c r="C8987">
        <v>0.121</v>
      </c>
    </row>
    <row r="8988" spans="1:3" x14ac:dyDescent="0.25">
      <c r="A8988" s="1">
        <v>40793.798611111109</v>
      </c>
      <c r="B8988" s="2">
        <v>40793.798611111109</v>
      </c>
      <c r="C8988">
        <v>0.12</v>
      </c>
    </row>
    <row r="8989" spans="1:3" x14ac:dyDescent="0.25">
      <c r="A8989" s="1">
        <v>40793.805555555555</v>
      </c>
      <c r="B8989" s="2">
        <v>40793.805555555555</v>
      </c>
      <c r="C8989">
        <v>0.11899999999999999</v>
      </c>
    </row>
    <row r="8990" spans="1:3" x14ac:dyDescent="0.25">
      <c r="A8990" s="1">
        <v>40793.8125</v>
      </c>
      <c r="B8990" s="2">
        <v>40793.8125</v>
      </c>
      <c r="C8990">
        <v>0.11799999999999999</v>
      </c>
    </row>
    <row r="8991" spans="1:3" x14ac:dyDescent="0.25">
      <c r="A8991" s="1">
        <v>40793.819444444445</v>
      </c>
      <c r="B8991" s="2">
        <v>40793.819444444445</v>
      </c>
      <c r="C8991">
        <v>0.11600000000000001</v>
      </c>
    </row>
    <row r="8992" spans="1:3" x14ac:dyDescent="0.25">
      <c r="A8992" s="1">
        <v>40793.826388888891</v>
      </c>
      <c r="B8992" s="2">
        <v>40793.826388888891</v>
      </c>
      <c r="C8992">
        <v>0.11600000000000001</v>
      </c>
    </row>
    <row r="8993" spans="1:3" x14ac:dyDescent="0.25">
      <c r="A8993" s="1">
        <v>40793.833333333336</v>
      </c>
      <c r="B8993" s="2">
        <v>40793.833333333336</v>
      </c>
      <c r="C8993">
        <v>0.115</v>
      </c>
    </row>
    <row r="8994" spans="1:3" x14ac:dyDescent="0.25">
      <c r="A8994" s="1">
        <v>40793.840277777781</v>
      </c>
      <c r="B8994" s="2">
        <v>40793.840277777781</v>
      </c>
      <c r="C8994">
        <v>0.114</v>
      </c>
    </row>
    <row r="8995" spans="1:3" x14ac:dyDescent="0.25">
      <c r="A8995" s="1">
        <v>40793.847222222219</v>
      </c>
      <c r="B8995" s="2">
        <v>40793.847222222219</v>
      </c>
      <c r="C8995">
        <v>0.114</v>
      </c>
    </row>
    <row r="8996" spans="1:3" x14ac:dyDescent="0.25">
      <c r="A8996" s="1">
        <v>40793.854166666664</v>
      </c>
      <c r="B8996" s="2">
        <v>40793.854166666664</v>
      </c>
      <c r="C8996">
        <v>0.113</v>
      </c>
    </row>
    <row r="8997" spans="1:3" x14ac:dyDescent="0.25">
      <c r="A8997" s="1">
        <v>40793.861111111109</v>
      </c>
      <c r="B8997" s="2">
        <v>40793.861111111109</v>
      </c>
      <c r="C8997">
        <v>0.113</v>
      </c>
    </row>
    <row r="8998" spans="1:3" x14ac:dyDescent="0.25">
      <c r="A8998" s="1">
        <v>40793.868055555555</v>
      </c>
      <c r="B8998" s="2">
        <v>40793.868055555555</v>
      </c>
      <c r="C8998">
        <v>0.112</v>
      </c>
    </row>
    <row r="8999" spans="1:3" x14ac:dyDescent="0.25">
      <c r="A8999" s="1">
        <v>40793.875</v>
      </c>
      <c r="B8999" s="2">
        <v>40793.875</v>
      </c>
      <c r="C8999">
        <v>0.112</v>
      </c>
    </row>
    <row r="9000" spans="1:3" x14ac:dyDescent="0.25">
      <c r="A9000" s="1">
        <v>40793.881944444445</v>
      </c>
      <c r="B9000" s="2">
        <v>40793.881944444445</v>
      </c>
      <c r="C9000">
        <v>0.112</v>
      </c>
    </row>
    <row r="9001" spans="1:3" x14ac:dyDescent="0.25">
      <c r="A9001" s="1">
        <v>40793.888888888891</v>
      </c>
      <c r="B9001" s="2">
        <v>40793.888888888891</v>
      </c>
      <c r="C9001">
        <v>0.112</v>
      </c>
    </row>
    <row r="9002" spans="1:3" x14ac:dyDescent="0.25">
      <c r="A9002" s="1">
        <v>40793.895833333336</v>
      </c>
      <c r="B9002" s="2">
        <v>40793.895833333336</v>
      </c>
      <c r="C9002">
        <v>0.112</v>
      </c>
    </row>
    <row r="9003" spans="1:3" x14ac:dyDescent="0.25">
      <c r="A9003" s="1">
        <v>40793.902777777781</v>
      </c>
      <c r="B9003" s="2">
        <v>40793.902777777781</v>
      </c>
      <c r="C9003">
        <v>0.112</v>
      </c>
    </row>
    <row r="9004" spans="1:3" x14ac:dyDescent="0.25">
      <c r="A9004" s="1">
        <v>40793.909722222219</v>
      </c>
      <c r="B9004" s="2">
        <v>40793.909722222219</v>
      </c>
      <c r="C9004">
        <v>0.111</v>
      </c>
    </row>
    <row r="9005" spans="1:3" x14ac:dyDescent="0.25">
      <c r="A9005" s="1">
        <v>40793.916666666664</v>
      </c>
      <c r="B9005" s="2">
        <v>40793.916666666664</v>
      </c>
      <c r="C9005">
        <v>0.111</v>
      </c>
    </row>
    <row r="9006" spans="1:3" x14ac:dyDescent="0.25">
      <c r="A9006" s="1">
        <v>40793.923611111109</v>
      </c>
      <c r="B9006" s="2">
        <v>40793.923611111109</v>
      </c>
      <c r="C9006">
        <v>0.11</v>
      </c>
    </row>
    <row r="9007" spans="1:3" x14ac:dyDescent="0.25">
      <c r="A9007" s="1">
        <v>40793.930555555555</v>
      </c>
      <c r="B9007" s="2">
        <v>40793.930555555555</v>
      </c>
      <c r="C9007">
        <v>0.109</v>
      </c>
    </row>
    <row r="9008" spans="1:3" x14ac:dyDescent="0.25">
      <c r="A9008" s="1">
        <v>40793.9375</v>
      </c>
      <c r="B9008" s="2">
        <v>40793.9375</v>
      </c>
      <c r="C9008">
        <v>0.109</v>
      </c>
    </row>
    <row r="9009" spans="1:3" x14ac:dyDescent="0.25">
      <c r="A9009" s="1">
        <v>40793.944444444445</v>
      </c>
      <c r="B9009" s="2">
        <v>40793.944444444445</v>
      </c>
      <c r="C9009">
        <v>0.108</v>
      </c>
    </row>
    <row r="9010" spans="1:3" x14ac:dyDescent="0.25">
      <c r="A9010" s="1">
        <v>40793.951388888891</v>
      </c>
      <c r="B9010" s="2">
        <v>40793.951388888891</v>
      </c>
      <c r="C9010">
        <v>0.108</v>
      </c>
    </row>
    <row r="9011" spans="1:3" x14ac:dyDescent="0.25">
      <c r="A9011" s="1">
        <v>40793.958333333336</v>
      </c>
      <c r="B9011" s="2">
        <v>40793.958333333336</v>
      </c>
      <c r="C9011">
        <v>0.107</v>
      </c>
    </row>
    <row r="9012" spans="1:3" x14ac:dyDescent="0.25">
      <c r="A9012" s="1">
        <v>40793.965277777781</v>
      </c>
      <c r="B9012" s="2">
        <v>40793.965277777781</v>
      </c>
      <c r="C9012">
        <v>0.107</v>
      </c>
    </row>
    <row r="9013" spans="1:3" x14ac:dyDescent="0.25">
      <c r="A9013" s="1">
        <v>40793.972222222219</v>
      </c>
      <c r="B9013" s="2">
        <v>40793.972222222219</v>
      </c>
      <c r="C9013">
        <v>0.106</v>
      </c>
    </row>
    <row r="9014" spans="1:3" x14ac:dyDescent="0.25">
      <c r="A9014" s="1">
        <v>40793.979166666664</v>
      </c>
      <c r="B9014" s="2">
        <v>40793.979166666664</v>
      </c>
      <c r="C9014">
        <v>0.106</v>
      </c>
    </row>
    <row r="9015" spans="1:3" x14ac:dyDescent="0.25">
      <c r="A9015" s="1">
        <v>40793.986111111109</v>
      </c>
      <c r="B9015" s="2">
        <v>40793.986111111109</v>
      </c>
      <c r="C9015">
        <v>0.106</v>
      </c>
    </row>
    <row r="9016" spans="1:3" x14ac:dyDescent="0.25">
      <c r="A9016" s="1">
        <v>40793.993055555555</v>
      </c>
      <c r="B9016" s="2">
        <v>40793.993055555555</v>
      </c>
      <c r="C9016">
        <v>0.106</v>
      </c>
    </row>
    <row r="9017" spans="1:3" x14ac:dyDescent="0.25">
      <c r="A9017" s="1">
        <v>40794</v>
      </c>
      <c r="B9017" s="2">
        <v>40794</v>
      </c>
      <c r="C9017">
        <v>0.105</v>
      </c>
    </row>
    <row r="9018" spans="1:3" x14ac:dyDescent="0.25">
      <c r="A9018" s="1">
        <v>40794.006944444445</v>
      </c>
      <c r="B9018" s="2">
        <v>40794.006944444445</v>
      </c>
      <c r="C9018">
        <v>0.106</v>
      </c>
    </row>
    <row r="9019" spans="1:3" x14ac:dyDescent="0.25">
      <c r="A9019" s="1">
        <v>40794.013888888891</v>
      </c>
      <c r="B9019" s="2">
        <v>40794.013888888891</v>
      </c>
      <c r="C9019">
        <v>0.107</v>
      </c>
    </row>
    <row r="9020" spans="1:3" x14ac:dyDescent="0.25">
      <c r="A9020" s="1">
        <v>40794.020833333336</v>
      </c>
      <c r="B9020" s="2">
        <v>40794.020833333336</v>
      </c>
      <c r="C9020">
        <v>0.109</v>
      </c>
    </row>
    <row r="9021" spans="1:3" x14ac:dyDescent="0.25">
      <c r="A9021" s="1">
        <v>40794.027777777781</v>
      </c>
      <c r="B9021" s="2">
        <v>40794.027777777781</v>
      </c>
      <c r="C9021">
        <v>0.111</v>
      </c>
    </row>
    <row r="9022" spans="1:3" x14ac:dyDescent="0.25">
      <c r="A9022" s="1">
        <v>40794.034722222219</v>
      </c>
      <c r="B9022" s="2">
        <v>40794.034722222219</v>
      </c>
      <c r="C9022">
        <v>0.112</v>
      </c>
    </row>
    <row r="9023" spans="1:3" x14ac:dyDescent="0.25">
      <c r="A9023" s="1">
        <v>40794.041666666664</v>
      </c>
      <c r="B9023" s="2">
        <v>40794.041666666664</v>
      </c>
      <c r="C9023">
        <v>0.113</v>
      </c>
    </row>
    <row r="9024" spans="1:3" x14ac:dyDescent="0.25">
      <c r="A9024" s="1">
        <v>40794.048611111109</v>
      </c>
      <c r="B9024" s="2">
        <v>40794.048611111109</v>
      </c>
      <c r="C9024">
        <v>0.114</v>
      </c>
    </row>
    <row r="9025" spans="1:3" x14ac:dyDescent="0.25">
      <c r="A9025" s="1">
        <v>40794.055555555555</v>
      </c>
      <c r="B9025" s="2">
        <v>40794.055555555555</v>
      </c>
      <c r="C9025">
        <v>0.114</v>
      </c>
    </row>
    <row r="9026" spans="1:3" x14ac:dyDescent="0.25">
      <c r="A9026" s="1">
        <v>40794.0625</v>
      </c>
      <c r="B9026" s="2">
        <v>40794.0625</v>
      </c>
      <c r="C9026">
        <v>0.114</v>
      </c>
    </row>
    <row r="9027" spans="1:3" x14ac:dyDescent="0.25">
      <c r="A9027" s="1">
        <v>40794.069444444445</v>
      </c>
      <c r="B9027" s="2">
        <v>40794.069444444445</v>
      </c>
      <c r="C9027">
        <v>0.115</v>
      </c>
    </row>
    <row r="9028" spans="1:3" x14ac:dyDescent="0.25">
      <c r="A9028" s="1">
        <v>40794.076388888891</v>
      </c>
      <c r="B9028" s="2">
        <v>40794.076388888891</v>
      </c>
      <c r="C9028">
        <v>0.11700000000000001</v>
      </c>
    </row>
    <row r="9029" spans="1:3" x14ac:dyDescent="0.25">
      <c r="A9029" s="1">
        <v>40794.083333333336</v>
      </c>
      <c r="B9029" s="2">
        <v>40794.083333333336</v>
      </c>
      <c r="C9029">
        <v>0.12</v>
      </c>
    </row>
    <row r="9030" spans="1:3" x14ac:dyDescent="0.25">
      <c r="A9030" s="1">
        <v>40794.090277777781</v>
      </c>
      <c r="B9030" s="2">
        <v>40794.090277777781</v>
      </c>
      <c r="C9030">
        <v>0.122</v>
      </c>
    </row>
    <row r="9031" spans="1:3" x14ac:dyDescent="0.25">
      <c r="A9031" s="1">
        <v>40794.097222222219</v>
      </c>
      <c r="B9031" s="2">
        <v>40794.097222222219</v>
      </c>
      <c r="C9031">
        <v>0.123</v>
      </c>
    </row>
    <row r="9032" spans="1:3" x14ac:dyDescent="0.25">
      <c r="A9032" s="1">
        <v>40794.104166666664</v>
      </c>
      <c r="B9032" s="2">
        <v>40794.104166666664</v>
      </c>
      <c r="C9032">
        <v>0.125</v>
      </c>
    </row>
    <row r="9033" spans="1:3" x14ac:dyDescent="0.25">
      <c r="A9033" s="1">
        <v>40794.111111111109</v>
      </c>
      <c r="B9033" s="2">
        <v>40794.111111111109</v>
      </c>
      <c r="C9033">
        <v>0.125</v>
      </c>
    </row>
    <row r="9034" spans="1:3" x14ac:dyDescent="0.25">
      <c r="A9034" s="1">
        <v>40794.118055555555</v>
      </c>
      <c r="B9034" s="2">
        <v>40794.118055555555</v>
      </c>
      <c r="C9034">
        <v>0.124</v>
      </c>
    </row>
    <row r="9035" spans="1:3" x14ac:dyDescent="0.25">
      <c r="A9035" s="1">
        <v>40794.125</v>
      </c>
      <c r="B9035" s="2">
        <v>40794.125</v>
      </c>
      <c r="C9035">
        <v>0.123</v>
      </c>
    </row>
    <row r="9036" spans="1:3" x14ac:dyDescent="0.25">
      <c r="A9036" s="1">
        <v>40794.131944444445</v>
      </c>
      <c r="B9036" s="2">
        <v>40794.131944444445</v>
      </c>
      <c r="C9036">
        <v>0.122</v>
      </c>
    </row>
    <row r="9037" spans="1:3" x14ac:dyDescent="0.25">
      <c r="A9037" s="1">
        <v>40794.138888888891</v>
      </c>
      <c r="B9037" s="2">
        <v>40794.138888888891</v>
      </c>
      <c r="C9037">
        <v>0.121</v>
      </c>
    </row>
    <row r="9038" spans="1:3" x14ac:dyDescent="0.25">
      <c r="A9038" s="1">
        <v>40794.145833333336</v>
      </c>
      <c r="B9038" s="2">
        <v>40794.145833333336</v>
      </c>
      <c r="C9038">
        <v>0.11899999999999999</v>
      </c>
    </row>
    <row r="9039" spans="1:3" x14ac:dyDescent="0.25">
      <c r="A9039" s="1">
        <v>40794.152777777781</v>
      </c>
      <c r="B9039" s="2">
        <v>40794.152777777781</v>
      </c>
      <c r="C9039">
        <v>0.11899999999999999</v>
      </c>
    </row>
    <row r="9040" spans="1:3" x14ac:dyDescent="0.25">
      <c r="A9040" s="1">
        <v>40794.159722222219</v>
      </c>
      <c r="B9040" s="2">
        <v>40794.159722222219</v>
      </c>
      <c r="C9040">
        <v>0.11700000000000001</v>
      </c>
    </row>
    <row r="9041" spans="1:3" x14ac:dyDescent="0.25">
      <c r="A9041" s="1">
        <v>40794.166666666664</v>
      </c>
      <c r="B9041" s="2">
        <v>40794.166666666664</v>
      </c>
      <c r="C9041">
        <v>0.11700000000000001</v>
      </c>
    </row>
    <row r="9042" spans="1:3" x14ac:dyDescent="0.25">
      <c r="A9042" s="1">
        <v>40794.173611111109</v>
      </c>
      <c r="B9042" s="2">
        <v>40794.173611111109</v>
      </c>
      <c r="C9042">
        <v>0.11600000000000001</v>
      </c>
    </row>
    <row r="9043" spans="1:3" x14ac:dyDescent="0.25">
      <c r="A9043" s="1">
        <v>40794.180555555555</v>
      </c>
      <c r="B9043" s="2">
        <v>40794.180555555555</v>
      </c>
      <c r="C9043">
        <v>0.115</v>
      </c>
    </row>
    <row r="9044" spans="1:3" x14ac:dyDescent="0.25">
      <c r="A9044" s="1">
        <v>40794.1875</v>
      </c>
      <c r="B9044" s="2">
        <v>40794.1875</v>
      </c>
      <c r="C9044">
        <v>0.114</v>
      </c>
    </row>
    <row r="9045" spans="1:3" x14ac:dyDescent="0.25">
      <c r="A9045" s="1">
        <v>40794.194444444445</v>
      </c>
      <c r="B9045" s="2">
        <v>40794.194444444445</v>
      </c>
      <c r="C9045">
        <v>0.113</v>
      </c>
    </row>
    <row r="9046" spans="1:3" x14ac:dyDescent="0.25">
      <c r="A9046" s="1">
        <v>40794.201388888891</v>
      </c>
      <c r="B9046" s="2">
        <v>40794.201388888891</v>
      </c>
      <c r="C9046">
        <v>0.113</v>
      </c>
    </row>
    <row r="9047" spans="1:3" x14ac:dyDescent="0.25">
      <c r="A9047" s="1">
        <v>40794.208333333336</v>
      </c>
      <c r="B9047" s="2">
        <v>40794.208333333336</v>
      </c>
      <c r="C9047">
        <v>0.112</v>
      </c>
    </row>
    <row r="9048" spans="1:3" x14ac:dyDescent="0.25">
      <c r="A9048" s="1">
        <v>40794.215277777781</v>
      </c>
      <c r="B9048" s="2">
        <v>40794.215277777781</v>
      </c>
      <c r="C9048">
        <v>0.112</v>
      </c>
    </row>
    <row r="9049" spans="1:3" x14ac:dyDescent="0.25">
      <c r="A9049" s="1">
        <v>40794.222222222219</v>
      </c>
      <c r="B9049" s="2">
        <v>40794.222222222219</v>
      </c>
      <c r="C9049">
        <v>0.111</v>
      </c>
    </row>
    <row r="9050" spans="1:3" x14ac:dyDescent="0.25">
      <c r="A9050" s="1">
        <v>40794.229166666664</v>
      </c>
      <c r="B9050" s="2">
        <v>40794.229166666664</v>
      </c>
      <c r="C9050">
        <v>0.111</v>
      </c>
    </row>
    <row r="9051" spans="1:3" x14ac:dyDescent="0.25">
      <c r="A9051" s="1">
        <v>40794.236111111109</v>
      </c>
      <c r="B9051" s="2">
        <v>40794.236111111109</v>
      </c>
      <c r="C9051">
        <v>0.11</v>
      </c>
    </row>
    <row r="9052" spans="1:3" x14ac:dyDescent="0.25">
      <c r="A9052" s="1">
        <v>40794.243055555555</v>
      </c>
      <c r="B9052" s="2">
        <v>40794.243055555555</v>
      </c>
      <c r="C9052">
        <v>0.11</v>
      </c>
    </row>
    <row r="9053" spans="1:3" x14ac:dyDescent="0.25">
      <c r="A9053" s="1">
        <v>40794.25</v>
      </c>
      <c r="B9053" s="2">
        <v>40794.25</v>
      </c>
      <c r="C9053">
        <v>0.109</v>
      </c>
    </row>
    <row r="9054" spans="1:3" x14ac:dyDescent="0.25">
      <c r="A9054" s="1">
        <v>40794.256944444445</v>
      </c>
      <c r="B9054" s="2">
        <v>40794.256944444445</v>
      </c>
      <c r="C9054">
        <v>0.109</v>
      </c>
    </row>
    <row r="9055" spans="1:3" x14ac:dyDescent="0.25">
      <c r="A9055" s="1">
        <v>40794.263888888891</v>
      </c>
      <c r="B9055" s="2">
        <v>40794.263888888891</v>
      </c>
      <c r="C9055">
        <v>0.108</v>
      </c>
    </row>
    <row r="9056" spans="1:3" x14ac:dyDescent="0.25">
      <c r="A9056" s="1">
        <v>40794.270833333336</v>
      </c>
      <c r="B9056" s="2">
        <v>40794.270833333336</v>
      </c>
      <c r="C9056">
        <v>0.108</v>
      </c>
    </row>
    <row r="9057" spans="1:3" x14ac:dyDescent="0.25">
      <c r="A9057" s="1">
        <v>40794.277777777781</v>
      </c>
      <c r="B9057" s="2">
        <v>40794.277777777781</v>
      </c>
      <c r="C9057">
        <v>0.108</v>
      </c>
    </row>
    <row r="9058" spans="1:3" x14ac:dyDescent="0.25">
      <c r="A9058" s="1">
        <v>40794.284722222219</v>
      </c>
      <c r="B9058" s="2">
        <v>40794.284722222219</v>
      </c>
      <c r="C9058">
        <v>0.107</v>
      </c>
    </row>
    <row r="9059" spans="1:3" x14ac:dyDescent="0.25">
      <c r="A9059" s="1">
        <v>40794.291666666664</v>
      </c>
      <c r="B9059" s="2">
        <v>40794.291666666664</v>
      </c>
      <c r="C9059">
        <v>0.107</v>
      </c>
    </row>
    <row r="9060" spans="1:3" x14ac:dyDescent="0.25">
      <c r="A9060" s="1">
        <v>40794.298611111109</v>
      </c>
      <c r="B9060" s="2">
        <v>40794.298611111109</v>
      </c>
      <c r="C9060">
        <v>0.106</v>
      </c>
    </row>
    <row r="9061" spans="1:3" x14ac:dyDescent="0.25">
      <c r="A9061" s="1">
        <v>40794.305555555555</v>
      </c>
      <c r="B9061" s="2">
        <v>40794.305555555555</v>
      </c>
      <c r="C9061">
        <v>0.106</v>
      </c>
    </row>
    <row r="9062" spans="1:3" x14ac:dyDescent="0.25">
      <c r="A9062" s="1">
        <v>40794.3125</v>
      </c>
      <c r="B9062" s="2">
        <v>40794.3125</v>
      </c>
      <c r="C9062">
        <v>0.106</v>
      </c>
    </row>
    <row r="9063" spans="1:3" x14ac:dyDescent="0.25">
      <c r="A9063" s="1">
        <v>40794.319444444445</v>
      </c>
      <c r="B9063" s="2">
        <v>40794.319444444445</v>
      </c>
      <c r="C9063">
        <v>0.106</v>
      </c>
    </row>
    <row r="9064" spans="1:3" x14ac:dyDescent="0.25">
      <c r="A9064" s="1">
        <v>40794.326388888891</v>
      </c>
      <c r="B9064" s="2">
        <v>40794.326388888891</v>
      </c>
      <c r="C9064">
        <v>0.105</v>
      </c>
    </row>
    <row r="9065" spans="1:3" x14ac:dyDescent="0.25">
      <c r="A9065" s="1">
        <v>40794.333333333336</v>
      </c>
      <c r="B9065" s="2">
        <v>40794.333333333336</v>
      </c>
      <c r="C9065">
        <v>0.105</v>
      </c>
    </row>
    <row r="9066" spans="1:3" x14ac:dyDescent="0.25">
      <c r="A9066" s="1">
        <v>40794.340277777781</v>
      </c>
      <c r="B9066" s="2">
        <v>40794.340277777781</v>
      </c>
      <c r="C9066">
        <v>0.105</v>
      </c>
    </row>
    <row r="9067" spans="1:3" x14ac:dyDescent="0.25">
      <c r="A9067" s="1">
        <v>40794.347222222219</v>
      </c>
      <c r="B9067" s="2">
        <v>40794.347222222219</v>
      </c>
      <c r="C9067">
        <v>0.104</v>
      </c>
    </row>
    <row r="9068" spans="1:3" x14ac:dyDescent="0.25">
      <c r="A9068" s="1">
        <v>40794.354166666664</v>
      </c>
      <c r="B9068" s="2">
        <v>40794.354166666664</v>
      </c>
      <c r="C9068">
        <v>0.104</v>
      </c>
    </row>
    <row r="9069" spans="1:3" x14ac:dyDescent="0.25">
      <c r="A9069" s="1">
        <v>40794.361111111109</v>
      </c>
      <c r="B9069" s="2">
        <v>40794.361111111109</v>
      </c>
      <c r="C9069">
        <v>0.104</v>
      </c>
    </row>
    <row r="9070" spans="1:3" x14ac:dyDescent="0.25">
      <c r="A9070" s="1">
        <v>40794.368055555555</v>
      </c>
      <c r="B9070" s="2">
        <v>40794.368055555555</v>
      </c>
      <c r="C9070">
        <v>0.10299999999999999</v>
      </c>
    </row>
    <row r="9071" spans="1:3" x14ac:dyDescent="0.25">
      <c r="A9071" s="1">
        <v>40794.375</v>
      </c>
      <c r="B9071" s="2">
        <v>40794.375</v>
      </c>
      <c r="C9071">
        <v>0.10299999999999999</v>
      </c>
    </row>
    <row r="9072" spans="1:3" x14ac:dyDescent="0.25">
      <c r="A9072" s="1">
        <v>40794.381944444445</v>
      </c>
      <c r="B9072" s="2">
        <v>40794.381944444445</v>
      </c>
      <c r="C9072">
        <v>0.10299999999999999</v>
      </c>
    </row>
    <row r="9073" spans="1:3" x14ac:dyDescent="0.25">
      <c r="A9073" s="1">
        <v>40794.388888888891</v>
      </c>
      <c r="B9073" s="2">
        <v>40794.388888888891</v>
      </c>
      <c r="C9073">
        <v>0.10199999999999999</v>
      </c>
    </row>
    <row r="9074" spans="1:3" x14ac:dyDescent="0.25">
      <c r="A9074" s="1">
        <v>40794.395833333336</v>
      </c>
      <c r="B9074" s="2">
        <v>40794.395833333336</v>
      </c>
      <c r="C9074">
        <v>0.10199999999999999</v>
      </c>
    </row>
    <row r="9075" spans="1:3" x14ac:dyDescent="0.25">
      <c r="A9075" s="1">
        <v>40794.402777777781</v>
      </c>
      <c r="B9075" s="2">
        <v>40794.402777777781</v>
      </c>
      <c r="C9075">
        <v>0.10199999999999999</v>
      </c>
    </row>
    <row r="9076" spans="1:3" x14ac:dyDescent="0.25">
      <c r="A9076" s="1">
        <v>40794.409722222219</v>
      </c>
      <c r="B9076" s="2">
        <v>40794.409722222219</v>
      </c>
      <c r="C9076">
        <v>0.10199999999999999</v>
      </c>
    </row>
    <row r="9077" spans="1:3" x14ac:dyDescent="0.25">
      <c r="A9077" s="1">
        <v>40794.416666666664</v>
      </c>
      <c r="B9077" s="2">
        <v>40794.416666666664</v>
      </c>
      <c r="C9077">
        <v>0.10199999999999999</v>
      </c>
    </row>
    <row r="9078" spans="1:3" x14ac:dyDescent="0.25">
      <c r="A9078" s="1">
        <v>40794.423611111109</v>
      </c>
      <c r="B9078" s="2">
        <v>40794.423611111109</v>
      </c>
      <c r="C9078">
        <v>0.10100000000000001</v>
      </c>
    </row>
    <row r="9079" spans="1:3" x14ac:dyDescent="0.25">
      <c r="A9079" s="1">
        <v>40794.430555555555</v>
      </c>
      <c r="B9079" s="2">
        <v>40794.430555555555</v>
      </c>
      <c r="C9079">
        <v>0.10100000000000001</v>
      </c>
    </row>
    <row r="9080" spans="1:3" x14ac:dyDescent="0.25">
      <c r="A9080" s="1">
        <v>40794.4375</v>
      </c>
      <c r="B9080" s="2">
        <v>40794.4375</v>
      </c>
      <c r="C9080">
        <v>0.10100000000000001</v>
      </c>
    </row>
    <row r="9081" spans="1:3" x14ac:dyDescent="0.25">
      <c r="A9081" s="1">
        <v>40794.444444444445</v>
      </c>
      <c r="B9081" s="2">
        <v>40794.444444444445</v>
      </c>
      <c r="C9081">
        <v>0.10100000000000001</v>
      </c>
    </row>
    <row r="9082" spans="1:3" x14ac:dyDescent="0.25">
      <c r="A9082" s="1">
        <v>40794.451388888891</v>
      </c>
      <c r="B9082" s="2">
        <v>40794.451388888891</v>
      </c>
      <c r="C9082">
        <v>0.10100000000000001</v>
      </c>
    </row>
    <row r="9083" spans="1:3" x14ac:dyDescent="0.25">
      <c r="A9083" s="1">
        <v>40794.458333333336</v>
      </c>
      <c r="B9083" s="2">
        <v>40794.458333333336</v>
      </c>
      <c r="C9083">
        <v>0.1</v>
      </c>
    </row>
    <row r="9084" spans="1:3" x14ac:dyDescent="0.25">
      <c r="A9084" s="1">
        <v>40794.465277777781</v>
      </c>
      <c r="B9084" s="2">
        <v>40794.465277777781</v>
      </c>
      <c r="C9084">
        <v>0.1</v>
      </c>
    </row>
    <row r="9085" spans="1:3" x14ac:dyDescent="0.25">
      <c r="A9085" s="1">
        <v>40794.472222222219</v>
      </c>
      <c r="B9085" s="2">
        <v>40794.472222222219</v>
      </c>
      <c r="C9085">
        <v>0.1</v>
      </c>
    </row>
    <row r="9086" spans="1:3" x14ac:dyDescent="0.25">
      <c r="A9086" s="1">
        <v>40794.479166666664</v>
      </c>
      <c r="B9086" s="2">
        <v>40794.479166666664</v>
      </c>
      <c r="C9086">
        <v>0.1</v>
      </c>
    </row>
    <row r="9087" spans="1:3" x14ac:dyDescent="0.25">
      <c r="A9087" s="1">
        <v>40794.486111111109</v>
      </c>
      <c r="B9087" s="2">
        <v>40794.486111111109</v>
      </c>
      <c r="C9087">
        <v>9.9000000000000005E-2</v>
      </c>
    </row>
    <row r="9088" spans="1:3" x14ac:dyDescent="0.25">
      <c r="A9088" s="1">
        <v>40794.493055555555</v>
      </c>
      <c r="B9088" s="2">
        <v>40794.493055555555</v>
      </c>
      <c r="C9088">
        <v>9.9000000000000005E-2</v>
      </c>
    </row>
    <row r="9089" spans="1:3" x14ac:dyDescent="0.25">
      <c r="A9089" s="1">
        <v>40794.5</v>
      </c>
      <c r="B9089" s="2">
        <v>40794.5</v>
      </c>
      <c r="C9089">
        <v>9.8000000000000004E-2</v>
      </c>
    </row>
    <row r="9090" spans="1:3" x14ac:dyDescent="0.25">
      <c r="A9090" s="1">
        <v>40794.506944444445</v>
      </c>
      <c r="B9090" s="2">
        <v>40794.506944444445</v>
      </c>
      <c r="C9090">
        <v>9.8000000000000004E-2</v>
      </c>
    </row>
    <row r="9091" spans="1:3" x14ac:dyDescent="0.25">
      <c r="A9091" s="1">
        <v>40794.513888888891</v>
      </c>
      <c r="B9091" s="2">
        <v>40794.513888888891</v>
      </c>
      <c r="C9091">
        <v>9.8000000000000004E-2</v>
      </c>
    </row>
    <row r="9092" spans="1:3" x14ac:dyDescent="0.25">
      <c r="A9092" s="1">
        <v>40794.520833333336</v>
      </c>
      <c r="B9092" s="2">
        <v>40794.520833333336</v>
      </c>
      <c r="C9092">
        <v>9.7000000000000003E-2</v>
      </c>
    </row>
    <row r="9093" spans="1:3" x14ac:dyDescent="0.25">
      <c r="A9093" s="1">
        <v>40794.527777777781</v>
      </c>
      <c r="B9093" s="2">
        <v>40794.527777777781</v>
      </c>
      <c r="C9093">
        <v>9.7000000000000003E-2</v>
      </c>
    </row>
    <row r="9094" spans="1:3" x14ac:dyDescent="0.25">
      <c r="A9094" s="1">
        <v>40794.534722222219</v>
      </c>
      <c r="B9094" s="2">
        <v>40794.534722222219</v>
      </c>
      <c r="C9094">
        <v>9.7000000000000003E-2</v>
      </c>
    </row>
    <row r="9095" spans="1:3" x14ac:dyDescent="0.25">
      <c r="A9095" s="1">
        <v>40794.541666666664</v>
      </c>
      <c r="B9095" s="2">
        <v>40794.541666666664</v>
      </c>
      <c r="C9095">
        <v>9.7000000000000003E-2</v>
      </c>
    </row>
    <row r="9096" spans="1:3" x14ac:dyDescent="0.25">
      <c r="A9096" s="1">
        <v>40794.548611111109</v>
      </c>
      <c r="B9096" s="2">
        <v>40794.548611111109</v>
      </c>
      <c r="C9096">
        <v>9.6000000000000002E-2</v>
      </c>
    </row>
    <row r="9097" spans="1:3" x14ac:dyDescent="0.25">
      <c r="A9097" s="1">
        <v>40794.555555555555</v>
      </c>
      <c r="B9097" s="2">
        <v>40794.555555555555</v>
      </c>
      <c r="C9097">
        <v>9.6000000000000002E-2</v>
      </c>
    </row>
    <row r="9098" spans="1:3" x14ac:dyDescent="0.25">
      <c r="A9098" s="1">
        <v>40794.5625</v>
      </c>
      <c r="B9098" s="2">
        <v>40794.5625</v>
      </c>
      <c r="C9098">
        <v>9.6000000000000002E-2</v>
      </c>
    </row>
    <row r="9099" spans="1:3" x14ac:dyDescent="0.25">
      <c r="A9099" s="1">
        <v>40794.569444444445</v>
      </c>
      <c r="B9099" s="2">
        <v>40794.569444444445</v>
      </c>
      <c r="C9099">
        <v>9.6000000000000002E-2</v>
      </c>
    </row>
    <row r="9100" spans="1:3" x14ac:dyDescent="0.25">
      <c r="A9100" s="1">
        <v>40794.576388888891</v>
      </c>
      <c r="B9100" s="2">
        <v>40794.576388888891</v>
      </c>
      <c r="C9100">
        <v>9.5000000000000001E-2</v>
      </c>
    </row>
    <row r="9101" spans="1:3" x14ac:dyDescent="0.25">
      <c r="A9101" s="1">
        <v>40794.583333333336</v>
      </c>
      <c r="B9101" s="2">
        <v>40794.583333333336</v>
      </c>
      <c r="C9101">
        <v>9.5000000000000001E-2</v>
      </c>
    </row>
    <row r="9102" spans="1:3" x14ac:dyDescent="0.25">
      <c r="A9102" s="1">
        <v>40794.590277777781</v>
      </c>
      <c r="B9102" s="2">
        <v>40794.590277777781</v>
      </c>
      <c r="C9102">
        <v>9.5000000000000001E-2</v>
      </c>
    </row>
    <row r="9103" spans="1:3" x14ac:dyDescent="0.25">
      <c r="A9103" s="1">
        <v>40794.597222222219</v>
      </c>
      <c r="B9103" s="2">
        <v>40794.597222222219</v>
      </c>
      <c r="C9103">
        <v>9.5000000000000001E-2</v>
      </c>
    </row>
    <row r="9104" spans="1:3" x14ac:dyDescent="0.25">
      <c r="A9104" s="1">
        <v>40794.604166666664</v>
      </c>
      <c r="B9104" s="2">
        <v>40794.604166666664</v>
      </c>
      <c r="C9104">
        <v>9.5000000000000001E-2</v>
      </c>
    </row>
    <row r="9105" spans="1:3" x14ac:dyDescent="0.25">
      <c r="A9105" s="1">
        <v>40794.611111111109</v>
      </c>
      <c r="B9105" s="2">
        <v>40794.611111111109</v>
      </c>
      <c r="C9105">
        <v>9.4E-2</v>
      </c>
    </row>
    <row r="9106" spans="1:3" x14ac:dyDescent="0.25">
      <c r="A9106" s="1">
        <v>40794.618055555555</v>
      </c>
      <c r="B9106" s="2">
        <v>40794.618055555555</v>
      </c>
      <c r="C9106">
        <v>9.4E-2</v>
      </c>
    </row>
    <row r="9107" spans="1:3" x14ac:dyDescent="0.25">
      <c r="A9107" s="1">
        <v>40794.625</v>
      </c>
      <c r="B9107" s="2">
        <v>40794.625</v>
      </c>
      <c r="C9107">
        <v>9.4E-2</v>
      </c>
    </row>
    <row r="9108" spans="1:3" x14ac:dyDescent="0.25">
      <c r="A9108" s="1">
        <v>40794.631944444445</v>
      </c>
      <c r="B9108" s="2">
        <v>40794.631944444445</v>
      </c>
      <c r="C9108">
        <v>9.4E-2</v>
      </c>
    </row>
    <row r="9109" spans="1:3" x14ac:dyDescent="0.25">
      <c r="A9109" s="1">
        <v>40794.638888888891</v>
      </c>
      <c r="B9109" s="2">
        <v>40794.638888888891</v>
      </c>
      <c r="C9109">
        <v>9.4E-2</v>
      </c>
    </row>
    <row r="9110" spans="1:3" x14ac:dyDescent="0.25">
      <c r="A9110" s="1">
        <v>40794.645833333336</v>
      </c>
      <c r="B9110" s="2">
        <v>40794.645833333336</v>
      </c>
      <c r="C9110">
        <v>9.2999999999999999E-2</v>
      </c>
    </row>
    <row r="9111" spans="1:3" x14ac:dyDescent="0.25">
      <c r="A9111" s="1">
        <v>40794.652777777781</v>
      </c>
      <c r="B9111" s="2">
        <v>40794.652777777781</v>
      </c>
      <c r="C9111">
        <v>9.2999999999999999E-2</v>
      </c>
    </row>
    <row r="9112" spans="1:3" x14ac:dyDescent="0.25">
      <c r="A9112" s="1">
        <v>40794.659722222219</v>
      </c>
      <c r="B9112" s="2">
        <v>40794.659722222219</v>
      </c>
      <c r="C9112">
        <v>9.1999999999999998E-2</v>
      </c>
    </row>
    <row r="9113" spans="1:3" x14ac:dyDescent="0.25">
      <c r="A9113" s="1">
        <v>40794.666666666664</v>
      </c>
      <c r="B9113" s="2">
        <v>40794.666666666664</v>
      </c>
      <c r="C9113">
        <v>9.1999999999999998E-2</v>
      </c>
    </row>
    <row r="9114" spans="1:3" x14ac:dyDescent="0.25">
      <c r="A9114" s="1">
        <v>40794.673611111109</v>
      </c>
      <c r="B9114" s="2">
        <v>40794.673611111109</v>
      </c>
      <c r="C9114">
        <v>9.1999999999999998E-2</v>
      </c>
    </row>
    <row r="9115" spans="1:3" x14ac:dyDescent="0.25">
      <c r="A9115" s="1">
        <v>40794.680555555555</v>
      </c>
      <c r="B9115" s="2">
        <v>40794.680555555555</v>
      </c>
      <c r="C9115">
        <v>9.0999999999999998E-2</v>
      </c>
    </row>
    <row r="9116" spans="1:3" x14ac:dyDescent="0.25">
      <c r="A9116" s="1">
        <v>40794.6875</v>
      </c>
      <c r="B9116" s="2">
        <v>40794.6875</v>
      </c>
      <c r="C9116">
        <v>9.0999999999999998E-2</v>
      </c>
    </row>
    <row r="9117" spans="1:3" x14ac:dyDescent="0.25">
      <c r="A9117" s="1">
        <v>40794.694444444445</v>
      </c>
      <c r="B9117" s="2">
        <v>40794.694444444445</v>
      </c>
      <c r="C9117">
        <v>9.0999999999999998E-2</v>
      </c>
    </row>
    <row r="9118" spans="1:3" x14ac:dyDescent="0.25">
      <c r="A9118" s="1">
        <v>40794.701388888891</v>
      </c>
      <c r="B9118" s="2">
        <v>40794.701388888891</v>
      </c>
      <c r="C9118">
        <v>9.0999999999999998E-2</v>
      </c>
    </row>
    <row r="9119" spans="1:3" x14ac:dyDescent="0.25">
      <c r="A9119" s="1">
        <v>40794.708333333336</v>
      </c>
      <c r="B9119" s="2">
        <v>40794.708333333336</v>
      </c>
      <c r="C9119">
        <v>9.0999999999999998E-2</v>
      </c>
    </row>
    <row r="9120" spans="1:3" x14ac:dyDescent="0.25">
      <c r="A9120" s="1">
        <v>40794.715277777781</v>
      </c>
      <c r="B9120" s="2">
        <v>40794.715277777781</v>
      </c>
      <c r="C9120">
        <v>9.0999999999999998E-2</v>
      </c>
    </row>
    <row r="9121" spans="1:3" x14ac:dyDescent="0.25">
      <c r="A9121" s="1">
        <v>40794.722222222219</v>
      </c>
      <c r="B9121" s="2">
        <v>40794.722222222219</v>
      </c>
      <c r="C9121">
        <v>9.0999999999999998E-2</v>
      </c>
    </row>
    <row r="9122" spans="1:3" x14ac:dyDescent="0.25">
      <c r="A9122" s="1">
        <v>40794.729166666664</v>
      </c>
      <c r="B9122" s="2">
        <v>40794.729166666664</v>
      </c>
      <c r="C9122">
        <v>9.0999999999999998E-2</v>
      </c>
    </row>
    <row r="9123" spans="1:3" x14ac:dyDescent="0.25">
      <c r="A9123" s="1">
        <v>40794.736111111109</v>
      </c>
      <c r="B9123" s="2">
        <v>40794.736111111109</v>
      </c>
      <c r="C9123">
        <v>9.0999999999999998E-2</v>
      </c>
    </row>
    <row r="9124" spans="1:3" x14ac:dyDescent="0.25">
      <c r="A9124" s="1">
        <v>40794.743055555555</v>
      </c>
      <c r="B9124" s="2">
        <v>40794.743055555555</v>
      </c>
      <c r="C9124">
        <v>9.0999999999999998E-2</v>
      </c>
    </row>
    <row r="9125" spans="1:3" x14ac:dyDescent="0.25">
      <c r="A9125" s="1">
        <v>40794.75</v>
      </c>
      <c r="B9125" s="2">
        <v>40794.75</v>
      </c>
      <c r="C9125">
        <v>9.0999999999999998E-2</v>
      </c>
    </row>
    <row r="9126" spans="1:3" x14ac:dyDescent="0.25">
      <c r="A9126" s="1">
        <v>40794.756944444445</v>
      </c>
      <c r="B9126" s="2">
        <v>40794.756944444445</v>
      </c>
      <c r="C9126">
        <v>9.0999999999999998E-2</v>
      </c>
    </row>
    <row r="9127" spans="1:3" x14ac:dyDescent="0.25">
      <c r="A9127" s="1">
        <v>40794.763888888891</v>
      </c>
      <c r="B9127" s="2">
        <v>40794.763888888891</v>
      </c>
      <c r="C9127">
        <v>9.0999999999999998E-2</v>
      </c>
    </row>
    <row r="9128" spans="1:3" x14ac:dyDescent="0.25">
      <c r="A9128" s="1">
        <v>40794.770833333336</v>
      </c>
      <c r="B9128" s="2">
        <v>40794.770833333336</v>
      </c>
      <c r="C9128">
        <v>9.0999999999999998E-2</v>
      </c>
    </row>
    <row r="9129" spans="1:3" x14ac:dyDescent="0.25">
      <c r="A9129" s="1">
        <v>40794.777777777781</v>
      </c>
      <c r="B9129" s="2">
        <v>40794.777777777781</v>
      </c>
      <c r="C9129">
        <v>9.0999999999999998E-2</v>
      </c>
    </row>
    <row r="9130" spans="1:3" x14ac:dyDescent="0.25">
      <c r="A9130" s="1">
        <v>40794.784722222219</v>
      </c>
      <c r="B9130" s="2">
        <v>40794.784722222219</v>
      </c>
      <c r="C9130">
        <v>0.09</v>
      </c>
    </row>
    <row r="9131" spans="1:3" x14ac:dyDescent="0.25">
      <c r="A9131" s="1">
        <v>40794.791666666664</v>
      </c>
      <c r="B9131" s="2">
        <v>40794.791666666664</v>
      </c>
      <c r="C9131">
        <v>0.09</v>
      </c>
    </row>
    <row r="9132" spans="1:3" x14ac:dyDescent="0.25">
      <c r="A9132" s="1">
        <v>40794.798611111109</v>
      </c>
      <c r="B9132" s="2">
        <v>40794.798611111109</v>
      </c>
      <c r="C9132">
        <v>0.09</v>
      </c>
    </row>
    <row r="9133" spans="1:3" x14ac:dyDescent="0.25">
      <c r="A9133" s="1">
        <v>40794.805555555555</v>
      </c>
      <c r="B9133" s="2">
        <v>40794.805555555555</v>
      </c>
      <c r="C9133">
        <v>0.09</v>
      </c>
    </row>
    <row r="9134" spans="1:3" x14ac:dyDescent="0.25">
      <c r="A9134" s="1">
        <v>40794.8125</v>
      </c>
      <c r="B9134" s="2">
        <v>40794.8125</v>
      </c>
      <c r="C9134">
        <v>0.09</v>
      </c>
    </row>
    <row r="9135" spans="1:3" x14ac:dyDescent="0.25">
      <c r="A9135" s="1">
        <v>40794.819444444445</v>
      </c>
      <c r="B9135" s="2">
        <v>40794.819444444445</v>
      </c>
      <c r="C9135">
        <v>0.09</v>
      </c>
    </row>
    <row r="9136" spans="1:3" x14ac:dyDescent="0.25">
      <c r="A9136" s="1">
        <v>40794.826388888891</v>
      </c>
      <c r="B9136" s="2">
        <v>40794.826388888891</v>
      </c>
      <c r="C9136">
        <v>0.09</v>
      </c>
    </row>
    <row r="9137" spans="1:3" x14ac:dyDescent="0.25">
      <c r="A9137" s="1">
        <v>40794.833333333336</v>
      </c>
      <c r="B9137" s="2">
        <v>40794.833333333336</v>
      </c>
      <c r="C9137">
        <v>0.09</v>
      </c>
    </row>
    <row r="9138" spans="1:3" x14ac:dyDescent="0.25">
      <c r="A9138" s="1">
        <v>40794.840277777781</v>
      </c>
      <c r="B9138" s="2">
        <v>40794.840277777781</v>
      </c>
      <c r="C9138">
        <v>0.09</v>
      </c>
    </row>
    <row r="9139" spans="1:3" x14ac:dyDescent="0.25">
      <c r="A9139" s="1">
        <v>40794.847222222219</v>
      </c>
      <c r="B9139" s="2">
        <v>40794.847222222219</v>
      </c>
      <c r="C9139">
        <v>8.8999999999999996E-2</v>
      </c>
    </row>
    <row r="9140" spans="1:3" x14ac:dyDescent="0.25">
      <c r="A9140" s="1">
        <v>40794.854166666664</v>
      </c>
      <c r="B9140" s="2">
        <v>40794.854166666664</v>
      </c>
      <c r="C9140">
        <v>0.09</v>
      </c>
    </row>
    <row r="9141" spans="1:3" x14ac:dyDescent="0.25">
      <c r="A9141" s="1">
        <v>40794.861111111109</v>
      </c>
      <c r="B9141" s="2">
        <v>40794.861111111109</v>
      </c>
      <c r="C9141">
        <v>8.8999999999999996E-2</v>
      </c>
    </row>
    <row r="9142" spans="1:3" x14ac:dyDescent="0.25">
      <c r="A9142" s="1">
        <v>40794.868055555555</v>
      </c>
      <c r="B9142" s="2">
        <v>40794.868055555555</v>
      </c>
      <c r="C9142">
        <v>8.8999999999999996E-2</v>
      </c>
    </row>
    <row r="9143" spans="1:3" x14ac:dyDescent="0.25">
      <c r="A9143" s="1">
        <v>40794.875</v>
      </c>
      <c r="B9143" s="2">
        <v>40794.875</v>
      </c>
      <c r="C9143">
        <v>8.8999999999999996E-2</v>
      </c>
    </row>
    <row r="9144" spans="1:3" x14ac:dyDescent="0.25">
      <c r="A9144" s="1">
        <v>40794.881944444445</v>
      </c>
      <c r="B9144" s="2">
        <v>40794.881944444445</v>
      </c>
      <c r="C9144">
        <v>8.8999999999999996E-2</v>
      </c>
    </row>
    <row r="9145" spans="1:3" x14ac:dyDescent="0.25">
      <c r="A9145" s="1">
        <v>40794.888888888891</v>
      </c>
      <c r="B9145" s="2">
        <v>40794.888888888891</v>
      </c>
      <c r="C9145">
        <v>8.8999999999999996E-2</v>
      </c>
    </row>
    <row r="9146" spans="1:3" x14ac:dyDescent="0.25">
      <c r="A9146" s="1">
        <v>40794.895833333336</v>
      </c>
      <c r="B9146" s="2">
        <v>40794.895833333336</v>
      </c>
      <c r="C9146">
        <v>8.8999999999999996E-2</v>
      </c>
    </row>
    <row r="9147" spans="1:3" x14ac:dyDescent="0.25">
      <c r="A9147" s="1">
        <v>40794.902777777781</v>
      </c>
      <c r="B9147" s="2">
        <v>40794.902777777781</v>
      </c>
      <c r="C9147">
        <v>8.8999999999999996E-2</v>
      </c>
    </row>
    <row r="9148" spans="1:3" x14ac:dyDescent="0.25">
      <c r="A9148" s="1">
        <v>40794.909722222219</v>
      </c>
      <c r="B9148" s="2">
        <v>40794.909722222219</v>
      </c>
      <c r="C9148">
        <v>8.7999999999999995E-2</v>
      </c>
    </row>
    <row r="9149" spans="1:3" x14ac:dyDescent="0.25">
      <c r="A9149" s="1">
        <v>40794.916666666664</v>
      </c>
      <c r="B9149" s="2">
        <v>40794.916666666664</v>
      </c>
      <c r="C9149">
        <v>8.7999999999999995E-2</v>
      </c>
    </row>
    <row r="9150" spans="1:3" x14ac:dyDescent="0.25">
      <c r="A9150" s="1">
        <v>40794.923611111109</v>
      </c>
      <c r="B9150" s="2">
        <v>40794.923611111109</v>
      </c>
      <c r="C9150">
        <v>8.7999999999999995E-2</v>
      </c>
    </row>
    <row r="9151" spans="1:3" x14ac:dyDescent="0.25">
      <c r="A9151" s="1">
        <v>40794.930555555555</v>
      </c>
      <c r="B9151" s="2">
        <v>40794.930555555555</v>
      </c>
      <c r="C9151">
        <v>8.7999999999999995E-2</v>
      </c>
    </row>
    <row r="9152" spans="1:3" x14ac:dyDescent="0.25">
      <c r="A9152" s="1">
        <v>40794.9375</v>
      </c>
      <c r="B9152" s="2">
        <v>40794.9375</v>
      </c>
      <c r="C9152">
        <v>8.8999999999999996E-2</v>
      </c>
    </row>
    <row r="9153" spans="1:3" x14ac:dyDescent="0.25">
      <c r="A9153" s="1">
        <v>40794.944444444445</v>
      </c>
      <c r="B9153" s="2">
        <v>40794.944444444445</v>
      </c>
      <c r="C9153">
        <v>8.8999999999999996E-2</v>
      </c>
    </row>
    <row r="9154" spans="1:3" x14ac:dyDescent="0.25">
      <c r="A9154" s="1">
        <v>40794.951388888891</v>
      </c>
      <c r="B9154" s="2">
        <v>40794.951388888891</v>
      </c>
      <c r="C9154">
        <v>8.8999999999999996E-2</v>
      </c>
    </row>
    <row r="9155" spans="1:3" x14ac:dyDescent="0.25">
      <c r="A9155" s="1">
        <v>40794.958333333336</v>
      </c>
      <c r="B9155" s="2">
        <v>40794.958333333336</v>
      </c>
      <c r="C9155">
        <v>8.8999999999999996E-2</v>
      </c>
    </row>
    <row r="9156" spans="1:3" x14ac:dyDescent="0.25">
      <c r="A9156" s="1">
        <v>40794.965277777781</v>
      </c>
      <c r="B9156" s="2">
        <v>40794.965277777781</v>
      </c>
      <c r="C9156">
        <v>8.7999999999999995E-2</v>
      </c>
    </row>
    <row r="9157" spans="1:3" x14ac:dyDescent="0.25">
      <c r="A9157" s="1">
        <v>40794.972222222219</v>
      </c>
      <c r="B9157" s="2">
        <v>40794.972222222219</v>
      </c>
      <c r="C9157">
        <v>8.8999999999999996E-2</v>
      </c>
    </row>
    <row r="9158" spans="1:3" x14ac:dyDescent="0.25">
      <c r="A9158" s="1">
        <v>40794.979166666664</v>
      </c>
      <c r="B9158" s="2">
        <v>40794.979166666664</v>
      </c>
      <c r="C9158">
        <v>8.8999999999999996E-2</v>
      </c>
    </row>
    <row r="9159" spans="1:3" x14ac:dyDescent="0.25">
      <c r="A9159" s="1">
        <v>40794.986111111109</v>
      </c>
      <c r="B9159" s="2">
        <v>40794.986111111109</v>
      </c>
      <c r="C9159">
        <v>8.7999999999999995E-2</v>
      </c>
    </row>
    <row r="9160" spans="1:3" x14ac:dyDescent="0.25">
      <c r="A9160" s="1">
        <v>40794.993055555555</v>
      </c>
      <c r="B9160" s="2">
        <v>40794.993055555555</v>
      </c>
      <c r="C9160">
        <v>8.7999999999999995E-2</v>
      </c>
    </row>
    <row r="9161" spans="1:3" x14ac:dyDescent="0.25">
      <c r="A9161" s="1">
        <v>40795</v>
      </c>
      <c r="B9161" s="2">
        <v>40795</v>
      </c>
      <c r="C9161">
        <v>8.7999999999999995E-2</v>
      </c>
    </row>
    <row r="9162" spans="1:3" x14ac:dyDescent="0.25">
      <c r="A9162" s="1">
        <v>40795.006944444445</v>
      </c>
      <c r="B9162" s="2">
        <v>40795.006944444445</v>
      </c>
      <c r="C9162">
        <v>8.7999999999999995E-2</v>
      </c>
    </row>
    <row r="9163" spans="1:3" x14ac:dyDescent="0.25">
      <c r="A9163" s="1">
        <v>40795.013888888891</v>
      </c>
      <c r="B9163" s="2">
        <v>40795.013888888891</v>
      </c>
      <c r="C9163">
        <v>8.7999999999999995E-2</v>
      </c>
    </row>
    <row r="9164" spans="1:3" x14ac:dyDescent="0.25">
      <c r="A9164" s="1">
        <v>40795.020833333336</v>
      </c>
      <c r="B9164" s="2">
        <v>40795.020833333336</v>
      </c>
      <c r="C9164">
        <v>8.7999999999999995E-2</v>
      </c>
    </row>
    <row r="9165" spans="1:3" x14ac:dyDescent="0.25">
      <c r="A9165" s="1">
        <v>40795.027777777781</v>
      </c>
      <c r="B9165" s="2">
        <v>40795.027777777781</v>
      </c>
      <c r="C9165">
        <v>8.7999999999999995E-2</v>
      </c>
    </row>
    <row r="9166" spans="1:3" x14ac:dyDescent="0.25">
      <c r="A9166" s="1">
        <v>40795.034722222219</v>
      </c>
      <c r="B9166" s="2">
        <v>40795.034722222219</v>
      </c>
      <c r="C9166">
        <v>8.5999999999999993E-2</v>
      </c>
    </row>
    <row r="9167" spans="1:3" x14ac:dyDescent="0.25">
      <c r="A9167" s="1">
        <v>40795.041666666664</v>
      </c>
      <c r="B9167" s="2">
        <v>40795.041666666664</v>
      </c>
      <c r="C9167">
        <v>8.5999999999999993E-2</v>
      </c>
    </row>
    <row r="9168" spans="1:3" x14ac:dyDescent="0.25">
      <c r="A9168" s="1">
        <v>40795.048611111109</v>
      </c>
      <c r="B9168" s="2">
        <v>40795.048611111109</v>
      </c>
      <c r="C9168">
        <v>8.5999999999999993E-2</v>
      </c>
    </row>
    <row r="9169" spans="1:3" x14ac:dyDescent="0.25">
      <c r="A9169" s="1">
        <v>40795.055555555555</v>
      </c>
      <c r="B9169" s="2">
        <v>40795.055555555555</v>
      </c>
      <c r="C9169">
        <v>8.5999999999999993E-2</v>
      </c>
    </row>
    <row r="9170" spans="1:3" x14ac:dyDescent="0.25">
      <c r="A9170" s="1">
        <v>40795.0625</v>
      </c>
      <c r="B9170" s="2">
        <v>40795.0625</v>
      </c>
      <c r="C9170">
        <v>8.5999999999999993E-2</v>
      </c>
    </row>
    <row r="9171" spans="1:3" x14ac:dyDescent="0.25">
      <c r="A9171" s="1">
        <v>40795.069444444445</v>
      </c>
      <c r="B9171" s="2">
        <v>40795.069444444445</v>
      </c>
      <c r="C9171">
        <v>8.5999999999999993E-2</v>
      </c>
    </row>
    <row r="9172" spans="1:3" x14ac:dyDescent="0.25">
      <c r="A9172" s="1">
        <v>40795.076388888891</v>
      </c>
      <c r="B9172" s="2">
        <v>40795.076388888891</v>
      </c>
      <c r="C9172">
        <v>8.5000000000000006E-2</v>
      </c>
    </row>
    <row r="9173" spans="1:3" x14ac:dyDescent="0.25">
      <c r="A9173" s="1">
        <v>40795.083333333336</v>
      </c>
      <c r="B9173" s="2">
        <v>40795.083333333336</v>
      </c>
      <c r="C9173">
        <v>8.5000000000000006E-2</v>
      </c>
    </row>
    <row r="9174" spans="1:3" x14ac:dyDescent="0.25">
      <c r="A9174" s="1">
        <v>40795.090277777781</v>
      </c>
      <c r="B9174" s="2">
        <v>40795.090277777781</v>
      </c>
      <c r="C9174">
        <v>8.5000000000000006E-2</v>
      </c>
    </row>
    <row r="9175" spans="1:3" x14ac:dyDescent="0.25">
      <c r="A9175" s="1">
        <v>40795.097222222219</v>
      </c>
      <c r="B9175" s="2">
        <v>40795.097222222219</v>
      </c>
      <c r="C9175">
        <v>8.5000000000000006E-2</v>
      </c>
    </row>
    <row r="9176" spans="1:3" x14ac:dyDescent="0.25">
      <c r="A9176" s="1">
        <v>40795.104166666664</v>
      </c>
      <c r="B9176" s="2">
        <v>40795.104166666664</v>
      </c>
      <c r="C9176">
        <v>8.5000000000000006E-2</v>
      </c>
    </row>
    <row r="9177" spans="1:3" x14ac:dyDescent="0.25">
      <c r="A9177" s="1">
        <v>40795.111111111109</v>
      </c>
      <c r="B9177" s="2">
        <v>40795.111111111109</v>
      </c>
      <c r="C9177">
        <v>8.5000000000000006E-2</v>
      </c>
    </row>
    <row r="9178" spans="1:3" x14ac:dyDescent="0.25">
      <c r="A9178" s="1">
        <v>40795.118055555555</v>
      </c>
      <c r="B9178" s="2">
        <v>40795.118055555555</v>
      </c>
      <c r="C9178">
        <v>8.5000000000000006E-2</v>
      </c>
    </row>
    <row r="9179" spans="1:3" x14ac:dyDescent="0.25">
      <c r="A9179" s="1">
        <v>40795.125</v>
      </c>
      <c r="B9179" s="2">
        <v>40795.125</v>
      </c>
      <c r="C9179">
        <v>8.5000000000000006E-2</v>
      </c>
    </row>
    <row r="9180" spans="1:3" x14ac:dyDescent="0.25">
      <c r="A9180" s="1">
        <v>40795.131944444445</v>
      </c>
      <c r="B9180" s="2">
        <v>40795.131944444445</v>
      </c>
      <c r="C9180">
        <v>8.5000000000000006E-2</v>
      </c>
    </row>
    <row r="9181" spans="1:3" x14ac:dyDescent="0.25">
      <c r="A9181" s="1">
        <v>40795.138888888891</v>
      </c>
      <c r="B9181" s="2">
        <v>40795.138888888891</v>
      </c>
      <c r="C9181">
        <v>8.5000000000000006E-2</v>
      </c>
    </row>
    <row r="9182" spans="1:3" x14ac:dyDescent="0.25">
      <c r="A9182" s="1">
        <v>40795.145833333336</v>
      </c>
      <c r="B9182" s="2">
        <v>40795.145833333336</v>
      </c>
      <c r="C9182">
        <v>8.5000000000000006E-2</v>
      </c>
    </row>
    <row r="9183" spans="1:3" x14ac:dyDescent="0.25">
      <c r="A9183" s="1">
        <v>40795.152777777781</v>
      </c>
      <c r="B9183" s="2">
        <v>40795.152777777781</v>
      </c>
      <c r="C9183">
        <v>8.5000000000000006E-2</v>
      </c>
    </row>
    <row r="9184" spans="1:3" x14ac:dyDescent="0.25">
      <c r="A9184" s="1">
        <v>40795.159722222219</v>
      </c>
      <c r="B9184" s="2">
        <v>40795.159722222219</v>
      </c>
      <c r="C9184">
        <v>8.5000000000000006E-2</v>
      </c>
    </row>
    <row r="9185" spans="1:3" x14ac:dyDescent="0.25">
      <c r="A9185" s="1">
        <v>40795.166666666664</v>
      </c>
      <c r="B9185" s="2">
        <v>40795.166666666664</v>
      </c>
      <c r="C9185">
        <v>8.4000000000000005E-2</v>
      </c>
    </row>
    <row r="9186" spans="1:3" x14ac:dyDescent="0.25">
      <c r="A9186" s="1">
        <v>40795.173611111109</v>
      </c>
      <c r="B9186" s="2">
        <v>40795.173611111109</v>
      </c>
      <c r="C9186">
        <v>8.4000000000000005E-2</v>
      </c>
    </row>
    <row r="9187" spans="1:3" x14ac:dyDescent="0.25">
      <c r="A9187" s="1">
        <v>40795.180555555555</v>
      </c>
      <c r="B9187" s="2">
        <v>40795.180555555555</v>
      </c>
      <c r="C9187">
        <v>8.4000000000000005E-2</v>
      </c>
    </row>
    <row r="9188" spans="1:3" x14ac:dyDescent="0.25">
      <c r="A9188" s="1">
        <v>40795.1875</v>
      </c>
      <c r="B9188" s="2">
        <v>40795.1875</v>
      </c>
      <c r="C9188">
        <v>8.4000000000000005E-2</v>
      </c>
    </row>
    <row r="9189" spans="1:3" x14ac:dyDescent="0.25">
      <c r="A9189" s="1">
        <v>40795.194444444445</v>
      </c>
      <c r="B9189" s="2">
        <v>40795.194444444445</v>
      </c>
      <c r="C9189">
        <v>8.4000000000000005E-2</v>
      </c>
    </row>
    <row r="9190" spans="1:3" x14ac:dyDescent="0.25">
      <c r="A9190" s="1">
        <v>40795.201388888891</v>
      </c>
      <c r="B9190" s="2">
        <v>40795.201388888891</v>
      </c>
      <c r="C9190">
        <v>8.4000000000000005E-2</v>
      </c>
    </row>
    <row r="9191" spans="1:3" x14ac:dyDescent="0.25">
      <c r="A9191" s="1">
        <v>40795.208333333336</v>
      </c>
      <c r="B9191" s="2">
        <v>40795.208333333336</v>
      </c>
      <c r="C9191">
        <v>8.4000000000000005E-2</v>
      </c>
    </row>
    <row r="9192" spans="1:3" x14ac:dyDescent="0.25">
      <c r="A9192" s="1">
        <v>40795.215277777781</v>
      </c>
      <c r="B9192" s="2">
        <v>40795.215277777781</v>
      </c>
      <c r="C9192">
        <v>8.4000000000000005E-2</v>
      </c>
    </row>
    <row r="9193" spans="1:3" x14ac:dyDescent="0.25">
      <c r="A9193" s="1">
        <v>40795.222222222219</v>
      </c>
      <c r="B9193" s="2">
        <v>40795.222222222219</v>
      </c>
      <c r="C9193">
        <v>8.4000000000000005E-2</v>
      </c>
    </row>
    <row r="9194" spans="1:3" x14ac:dyDescent="0.25">
      <c r="A9194" s="1">
        <v>40795.229166666664</v>
      </c>
      <c r="B9194" s="2">
        <v>40795.229166666664</v>
      </c>
      <c r="C9194">
        <v>8.4000000000000005E-2</v>
      </c>
    </row>
    <row r="9195" spans="1:3" x14ac:dyDescent="0.25">
      <c r="A9195" s="1">
        <v>40795.236111111109</v>
      </c>
      <c r="B9195" s="2">
        <v>40795.236111111109</v>
      </c>
      <c r="C9195">
        <v>8.3000000000000004E-2</v>
      </c>
    </row>
    <row r="9196" spans="1:3" x14ac:dyDescent="0.25">
      <c r="A9196" s="1">
        <v>40795.243055555555</v>
      </c>
      <c r="B9196" s="2">
        <v>40795.243055555555</v>
      </c>
      <c r="C9196">
        <v>8.3000000000000004E-2</v>
      </c>
    </row>
    <row r="9197" spans="1:3" x14ac:dyDescent="0.25">
      <c r="A9197" s="1">
        <v>40795.25</v>
      </c>
      <c r="B9197" s="2">
        <v>40795.25</v>
      </c>
      <c r="C9197">
        <v>8.3000000000000004E-2</v>
      </c>
    </row>
    <row r="9198" spans="1:3" x14ac:dyDescent="0.25">
      <c r="A9198" s="1">
        <v>40795.256944444445</v>
      </c>
      <c r="B9198" s="2">
        <v>40795.256944444445</v>
      </c>
      <c r="C9198">
        <v>8.3000000000000004E-2</v>
      </c>
    </row>
    <row r="9199" spans="1:3" x14ac:dyDescent="0.25">
      <c r="A9199" s="1">
        <v>40795.263888888891</v>
      </c>
      <c r="B9199" s="2">
        <v>40795.263888888891</v>
      </c>
      <c r="C9199">
        <v>8.3000000000000004E-2</v>
      </c>
    </row>
    <row r="9200" spans="1:3" x14ac:dyDescent="0.25">
      <c r="A9200" s="1">
        <v>40795.270833333336</v>
      </c>
      <c r="B9200" s="2">
        <v>40795.270833333336</v>
      </c>
      <c r="C9200">
        <v>8.3000000000000004E-2</v>
      </c>
    </row>
    <row r="9201" spans="1:3" x14ac:dyDescent="0.25">
      <c r="A9201" s="1">
        <v>40795.277777777781</v>
      </c>
      <c r="B9201" s="2">
        <v>40795.277777777781</v>
      </c>
      <c r="C9201">
        <v>8.3000000000000004E-2</v>
      </c>
    </row>
    <row r="9202" spans="1:3" x14ac:dyDescent="0.25">
      <c r="A9202" s="1">
        <v>40795.284722222219</v>
      </c>
      <c r="B9202" s="2">
        <v>40795.284722222219</v>
      </c>
      <c r="C9202">
        <v>8.3000000000000004E-2</v>
      </c>
    </row>
    <row r="9203" spans="1:3" x14ac:dyDescent="0.25">
      <c r="A9203" s="1">
        <v>40795.291666666664</v>
      </c>
      <c r="B9203" s="2">
        <v>40795.291666666664</v>
      </c>
      <c r="C9203">
        <v>8.3000000000000004E-2</v>
      </c>
    </row>
    <row r="9204" spans="1:3" x14ac:dyDescent="0.25">
      <c r="A9204" s="1">
        <v>40795.298611111109</v>
      </c>
      <c r="B9204" s="2">
        <v>40795.298611111109</v>
      </c>
      <c r="C9204">
        <v>8.3000000000000004E-2</v>
      </c>
    </row>
    <row r="9205" spans="1:3" x14ac:dyDescent="0.25">
      <c r="A9205" s="1">
        <v>40795.305555555555</v>
      </c>
      <c r="B9205" s="2">
        <v>40795.305555555555</v>
      </c>
      <c r="C9205">
        <v>8.3000000000000004E-2</v>
      </c>
    </row>
    <row r="9206" spans="1:3" x14ac:dyDescent="0.25">
      <c r="A9206" s="1">
        <v>40795.3125</v>
      </c>
      <c r="B9206" s="2">
        <v>40795.3125</v>
      </c>
      <c r="C9206">
        <v>8.3000000000000004E-2</v>
      </c>
    </row>
    <row r="9207" spans="1:3" x14ac:dyDescent="0.25">
      <c r="A9207" s="1">
        <v>40795.319444444445</v>
      </c>
      <c r="B9207" s="2">
        <v>40795.319444444445</v>
      </c>
      <c r="C9207">
        <v>8.3000000000000004E-2</v>
      </c>
    </row>
    <row r="9208" spans="1:3" x14ac:dyDescent="0.25">
      <c r="A9208" s="1">
        <v>40795.326388888891</v>
      </c>
      <c r="B9208" s="2">
        <v>40795.326388888891</v>
      </c>
      <c r="C9208">
        <v>8.3000000000000004E-2</v>
      </c>
    </row>
    <row r="9209" spans="1:3" x14ac:dyDescent="0.25">
      <c r="A9209" s="1">
        <v>40795.333333333336</v>
      </c>
      <c r="B9209" s="2">
        <v>40795.333333333336</v>
      </c>
      <c r="C9209">
        <v>8.3000000000000004E-2</v>
      </c>
    </row>
    <row r="9210" spans="1:3" x14ac:dyDescent="0.25">
      <c r="A9210" s="1">
        <v>40795.340277777781</v>
      </c>
      <c r="B9210" s="2">
        <v>40795.340277777781</v>
      </c>
      <c r="C9210">
        <v>8.3000000000000004E-2</v>
      </c>
    </row>
    <row r="9211" spans="1:3" x14ac:dyDescent="0.25">
      <c r="A9211" s="1">
        <v>40795.347222222219</v>
      </c>
      <c r="B9211" s="2">
        <v>40795.347222222219</v>
      </c>
      <c r="C9211">
        <v>8.3000000000000004E-2</v>
      </c>
    </row>
    <row r="9212" spans="1:3" x14ac:dyDescent="0.25">
      <c r="A9212" s="1">
        <v>40795.354166666664</v>
      </c>
      <c r="B9212" s="2">
        <v>40795.354166666664</v>
      </c>
      <c r="C9212">
        <v>8.3000000000000004E-2</v>
      </c>
    </row>
    <row r="9213" spans="1:3" x14ac:dyDescent="0.25">
      <c r="A9213" s="1">
        <v>40795.361111111109</v>
      </c>
      <c r="B9213" s="2">
        <v>40795.361111111109</v>
      </c>
      <c r="C9213">
        <v>8.3000000000000004E-2</v>
      </c>
    </row>
    <row r="9214" spans="1:3" x14ac:dyDescent="0.25">
      <c r="A9214" s="1">
        <v>40795.368055555555</v>
      </c>
      <c r="B9214" s="2">
        <v>40795.368055555555</v>
      </c>
      <c r="C9214">
        <v>8.3000000000000004E-2</v>
      </c>
    </row>
    <row r="9215" spans="1:3" x14ac:dyDescent="0.25">
      <c r="A9215" s="1">
        <v>40795.375</v>
      </c>
      <c r="B9215" s="2">
        <v>40795.375</v>
      </c>
      <c r="C9215">
        <v>8.2000000000000003E-2</v>
      </c>
    </row>
    <row r="9216" spans="1:3" x14ac:dyDescent="0.25">
      <c r="A9216" s="1">
        <v>40795.381944444445</v>
      </c>
      <c r="B9216" s="2">
        <v>40795.381944444445</v>
      </c>
      <c r="C9216">
        <v>8.2000000000000003E-2</v>
      </c>
    </row>
    <row r="9217" spans="1:3" x14ac:dyDescent="0.25">
      <c r="A9217" s="1">
        <v>40795.388888888891</v>
      </c>
      <c r="B9217" s="2">
        <v>40795.388888888891</v>
      </c>
      <c r="C9217">
        <v>8.2000000000000003E-2</v>
      </c>
    </row>
    <row r="9218" spans="1:3" x14ac:dyDescent="0.25">
      <c r="A9218" s="1">
        <v>40795.395833333336</v>
      </c>
      <c r="B9218" s="2">
        <v>40795.395833333336</v>
      </c>
      <c r="C9218">
        <v>8.2000000000000003E-2</v>
      </c>
    </row>
    <row r="9219" spans="1:3" x14ac:dyDescent="0.25">
      <c r="A9219" s="1">
        <v>40795.402777777781</v>
      </c>
      <c r="B9219" s="2">
        <v>40795.402777777781</v>
      </c>
      <c r="C9219">
        <v>8.2000000000000003E-2</v>
      </c>
    </row>
    <row r="9220" spans="1:3" x14ac:dyDescent="0.25">
      <c r="A9220" s="1">
        <v>40795.409722222219</v>
      </c>
      <c r="B9220" s="2">
        <v>40795.409722222219</v>
      </c>
      <c r="C9220">
        <v>8.2000000000000003E-2</v>
      </c>
    </row>
    <row r="9221" spans="1:3" x14ac:dyDescent="0.25">
      <c r="A9221" s="1">
        <v>40795.416666666664</v>
      </c>
      <c r="B9221" s="2">
        <v>40795.416666666664</v>
      </c>
      <c r="C9221">
        <v>8.2000000000000003E-2</v>
      </c>
    </row>
    <row r="9222" spans="1:3" x14ac:dyDescent="0.25">
      <c r="A9222" s="1">
        <v>40795.423611111109</v>
      </c>
      <c r="B9222" s="2">
        <v>40795.423611111109</v>
      </c>
      <c r="C9222">
        <v>8.1000000000000003E-2</v>
      </c>
    </row>
    <row r="9223" spans="1:3" x14ac:dyDescent="0.25">
      <c r="A9223" s="1">
        <v>40795.430555555555</v>
      </c>
      <c r="B9223" s="2">
        <v>40795.430555555555</v>
      </c>
      <c r="C9223">
        <v>8.1000000000000003E-2</v>
      </c>
    </row>
    <row r="9224" spans="1:3" x14ac:dyDescent="0.25">
      <c r="A9224" s="1">
        <v>40795.4375</v>
      </c>
      <c r="B9224" s="2">
        <v>40795.4375</v>
      </c>
      <c r="C9224">
        <v>0.08</v>
      </c>
    </row>
    <row r="9225" spans="1:3" x14ac:dyDescent="0.25">
      <c r="A9225" s="1">
        <v>40795.444444444445</v>
      </c>
      <c r="B9225" s="2">
        <v>40795.444444444445</v>
      </c>
      <c r="C9225">
        <v>7.9000000000000001E-2</v>
      </c>
    </row>
    <row r="9226" spans="1:3" x14ac:dyDescent="0.25">
      <c r="A9226" s="1">
        <v>40795.451388888891</v>
      </c>
      <c r="B9226" s="2">
        <v>40795.451388888891</v>
      </c>
      <c r="C9226">
        <v>7.9000000000000001E-2</v>
      </c>
    </row>
    <row r="9227" spans="1:3" x14ac:dyDescent="0.25">
      <c r="A9227" s="1">
        <v>40795.458333333336</v>
      </c>
      <c r="B9227" s="2">
        <v>40795.458333333336</v>
      </c>
      <c r="C9227">
        <v>7.8E-2</v>
      </c>
    </row>
    <row r="9228" spans="1:3" x14ac:dyDescent="0.25">
      <c r="A9228" s="1">
        <v>40795.465277777781</v>
      </c>
      <c r="B9228" s="2">
        <v>40795.465277777781</v>
      </c>
      <c r="C9228">
        <v>7.8E-2</v>
      </c>
    </row>
    <row r="9229" spans="1:3" x14ac:dyDescent="0.25">
      <c r="A9229" s="1">
        <v>40795.472222222219</v>
      </c>
      <c r="B9229" s="2">
        <v>40795.472222222219</v>
      </c>
      <c r="C9229">
        <v>7.6999999999999999E-2</v>
      </c>
    </row>
    <row r="9230" spans="1:3" x14ac:dyDescent="0.25">
      <c r="A9230" s="1">
        <v>40795.479166666664</v>
      </c>
      <c r="B9230" s="2">
        <v>40795.479166666664</v>
      </c>
      <c r="C9230">
        <v>7.6999999999999999E-2</v>
      </c>
    </row>
    <row r="9231" spans="1:3" x14ac:dyDescent="0.25">
      <c r="A9231" s="1">
        <v>40795.486111111109</v>
      </c>
      <c r="B9231" s="2">
        <v>40795.486111111109</v>
      </c>
      <c r="C9231">
        <v>7.8E-2</v>
      </c>
    </row>
    <row r="9232" spans="1:3" x14ac:dyDescent="0.25">
      <c r="A9232" s="1">
        <v>40795.493055555555</v>
      </c>
      <c r="B9232" s="2">
        <v>40795.493055555555</v>
      </c>
      <c r="C9232">
        <v>7.6999999999999999E-2</v>
      </c>
    </row>
    <row r="9233" spans="1:3" x14ac:dyDescent="0.25">
      <c r="A9233" s="1">
        <v>40795.5</v>
      </c>
      <c r="B9233" s="2">
        <v>40795.5</v>
      </c>
      <c r="C9233">
        <v>7.5999999999999998E-2</v>
      </c>
    </row>
    <row r="9234" spans="1:3" x14ac:dyDescent="0.25">
      <c r="A9234" s="1">
        <v>40795.506944444445</v>
      </c>
      <c r="B9234" s="2">
        <v>40795.506944444445</v>
      </c>
      <c r="C9234">
        <v>7.5999999999999998E-2</v>
      </c>
    </row>
    <row r="9235" spans="1:3" x14ac:dyDescent="0.25">
      <c r="A9235" s="1">
        <v>40795.513888888891</v>
      </c>
      <c r="B9235" s="2">
        <v>40795.513888888891</v>
      </c>
      <c r="C9235">
        <v>7.5999999999999998E-2</v>
      </c>
    </row>
    <row r="9236" spans="1:3" x14ac:dyDescent="0.25">
      <c r="A9236" s="1">
        <v>40795.520833333336</v>
      </c>
      <c r="B9236" s="2">
        <v>40795.520833333336</v>
      </c>
      <c r="C9236">
        <v>7.5999999999999998E-2</v>
      </c>
    </row>
    <row r="9237" spans="1:3" x14ac:dyDescent="0.25">
      <c r="A9237" s="1">
        <v>40795.527777777781</v>
      </c>
      <c r="B9237" s="2">
        <v>40795.527777777781</v>
      </c>
      <c r="C9237">
        <v>7.4999999999999997E-2</v>
      </c>
    </row>
    <row r="9238" spans="1:3" x14ac:dyDescent="0.25">
      <c r="A9238" s="1">
        <v>40795.534722222219</v>
      </c>
      <c r="B9238" s="2">
        <v>40795.534722222219</v>
      </c>
      <c r="C9238">
        <v>7.3999999999999996E-2</v>
      </c>
    </row>
    <row r="9239" spans="1:3" x14ac:dyDescent="0.25">
      <c r="A9239" s="1">
        <v>40795.541666666664</v>
      </c>
      <c r="B9239" s="2">
        <v>40795.541666666664</v>
      </c>
      <c r="C9239">
        <v>7.2999999999999995E-2</v>
      </c>
    </row>
    <row r="9240" spans="1:3" x14ac:dyDescent="0.25">
      <c r="A9240" s="1">
        <v>40795.548611111109</v>
      </c>
      <c r="B9240" s="2">
        <v>40795.548611111109</v>
      </c>
      <c r="C9240">
        <v>7.2999999999999995E-2</v>
      </c>
    </row>
    <row r="9241" spans="1:3" x14ac:dyDescent="0.25">
      <c r="A9241" s="1">
        <v>40795.555555555555</v>
      </c>
      <c r="B9241" s="2">
        <v>40795.555555555555</v>
      </c>
      <c r="C9241">
        <v>7.1999999999999995E-2</v>
      </c>
    </row>
    <row r="9242" spans="1:3" x14ac:dyDescent="0.25">
      <c r="A9242" s="1">
        <v>40795.5625</v>
      </c>
      <c r="B9242" s="2">
        <v>40795.5625</v>
      </c>
      <c r="C9242">
        <v>7.1999999999999995E-2</v>
      </c>
    </row>
    <row r="9243" spans="1:3" x14ac:dyDescent="0.25">
      <c r="A9243" s="1">
        <v>40795.569444444445</v>
      </c>
      <c r="B9243" s="2">
        <v>40795.569444444445</v>
      </c>
      <c r="C9243">
        <v>7.0999999999999994E-2</v>
      </c>
    </row>
    <row r="9244" spans="1:3" x14ac:dyDescent="0.25">
      <c r="A9244" s="1">
        <v>40795.576388888891</v>
      </c>
      <c r="B9244" s="2">
        <v>40795.576388888891</v>
      </c>
      <c r="C9244">
        <v>7.0000000000000007E-2</v>
      </c>
    </row>
    <row r="9245" spans="1:3" x14ac:dyDescent="0.25">
      <c r="A9245" s="1">
        <v>40795.583333333336</v>
      </c>
      <c r="B9245" s="2">
        <v>40795.583333333336</v>
      </c>
      <c r="C9245">
        <v>7.0000000000000007E-2</v>
      </c>
    </row>
  </sheetData>
  <pageMargins left="0.7" right="0.7" top="0.75" bottom="0.75" header="0.3" footer="0.3"/>
  <pageSetup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66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10" bestFit="1" customWidth="1"/>
    <col min="2" max="2" width="12.140625" style="10" customWidth="1"/>
    <col min="3" max="3" width="14.5703125" style="10" hidden="1" customWidth="1"/>
    <col min="4" max="4" width="14.5703125" style="10" customWidth="1"/>
    <col min="5" max="5" width="11.7109375" style="10" customWidth="1"/>
    <col min="6" max="6" width="13.42578125" style="11" hidden="1" customWidth="1"/>
    <col min="7" max="8" width="13.42578125" style="11" customWidth="1"/>
  </cols>
  <sheetData>
    <row r="1" spans="1:8" s="6" customFormat="1" ht="45" x14ac:dyDescent="0.25">
      <c r="A1" s="7" t="s">
        <v>16</v>
      </c>
      <c r="B1" s="7" t="s">
        <v>14</v>
      </c>
      <c r="C1" s="7" t="s">
        <v>11</v>
      </c>
      <c r="D1" s="7" t="s">
        <v>29</v>
      </c>
      <c r="E1" s="7" t="s">
        <v>12</v>
      </c>
      <c r="F1" s="8" t="s">
        <v>13</v>
      </c>
      <c r="G1" s="8" t="s">
        <v>17</v>
      </c>
      <c r="H1" s="8" t="s">
        <v>18</v>
      </c>
    </row>
    <row r="2" spans="1:8" x14ac:dyDescent="0.25">
      <c r="A2" s="9">
        <v>40756.541666666664</v>
      </c>
      <c r="B2" s="10">
        <v>6.8000000000000005E-2</v>
      </c>
      <c r="F2" s="11">
        <f t="shared" ref="F2:F8" si="0">B2+($E$3816-$C$3816)</f>
        <v>9.9000000000000005E-2</v>
      </c>
      <c r="G2" s="11">
        <f>F2*100</f>
        <v>9.9</v>
      </c>
      <c r="H2" s="11">
        <f>IF(G2&lt;10.1,(0.011299*G2^2.259),(0.00526*G2^2.542))</f>
        <v>2.0053025830779454</v>
      </c>
    </row>
    <row r="3" spans="1:8" x14ac:dyDescent="0.25">
      <c r="A3" s="9">
        <v>40757.486111111109</v>
      </c>
      <c r="B3" s="10">
        <v>1.7999999999999999E-2</v>
      </c>
      <c r="F3" s="11">
        <f t="shared" si="0"/>
        <v>4.9000000000000002E-2</v>
      </c>
      <c r="G3" s="11">
        <f>F3*100</f>
        <v>4.9000000000000004</v>
      </c>
      <c r="H3" s="11">
        <f>IF(G3&lt;10.1,(0.011299*G3^2.259),(0.00526*G3^2.542))</f>
        <v>0.40944253123714142</v>
      </c>
    </row>
    <row r="4" spans="1:8" x14ac:dyDescent="0.25">
      <c r="A4" s="9">
        <v>40757.489583333336</v>
      </c>
      <c r="B4" s="10">
        <v>1.0999999999999999E-2</v>
      </c>
      <c r="F4" s="11">
        <f t="shared" si="0"/>
        <v>4.1999999999999996E-2</v>
      </c>
      <c r="G4" s="11">
        <f t="shared" ref="G4:G67" si="1">F4*100</f>
        <v>4.1999999999999993</v>
      </c>
      <c r="H4" s="11">
        <f t="shared" ref="H4:H67" si="2">IF(G4&lt;10.1,(0.011299*G4^2.259),(0.00526*G4^2.542))</f>
        <v>0.28904146890972499</v>
      </c>
    </row>
    <row r="5" spans="1:8" x14ac:dyDescent="0.25">
      <c r="A5" s="9">
        <v>40757.493055555555</v>
      </c>
      <c r="B5" s="10">
        <v>0.01</v>
      </c>
      <c r="F5" s="11">
        <f t="shared" si="0"/>
        <v>4.1000000000000002E-2</v>
      </c>
      <c r="G5" s="11">
        <f t="shared" si="1"/>
        <v>4.1000000000000005</v>
      </c>
      <c r="H5" s="11">
        <f t="shared" si="2"/>
        <v>0.27372769540499842</v>
      </c>
    </row>
    <row r="6" spans="1:8" x14ac:dyDescent="0.25">
      <c r="A6" s="9">
        <v>40757.496527777781</v>
      </c>
      <c r="B6" s="10">
        <v>0.01</v>
      </c>
      <c r="F6" s="11">
        <f t="shared" si="0"/>
        <v>4.1000000000000002E-2</v>
      </c>
      <c r="G6" s="11">
        <f t="shared" si="1"/>
        <v>4.1000000000000005</v>
      </c>
      <c r="H6" s="11">
        <f t="shared" si="2"/>
        <v>0.27372769540499842</v>
      </c>
    </row>
    <row r="7" spans="1:8" x14ac:dyDescent="0.25">
      <c r="A7" s="9">
        <v>40757.5</v>
      </c>
      <c r="B7" s="10">
        <v>1.0999999999999999E-2</v>
      </c>
      <c r="F7" s="11">
        <f t="shared" si="0"/>
        <v>4.1999999999999996E-2</v>
      </c>
      <c r="G7" s="11">
        <f t="shared" si="1"/>
        <v>4.1999999999999993</v>
      </c>
      <c r="H7" s="11">
        <f t="shared" si="2"/>
        <v>0.28904146890972499</v>
      </c>
    </row>
    <row r="8" spans="1:8" x14ac:dyDescent="0.25">
      <c r="A8" s="9">
        <v>40757.503472222219</v>
      </c>
      <c r="B8" s="10">
        <v>0</v>
      </c>
      <c r="F8" s="11">
        <f t="shared" si="0"/>
        <v>3.1E-2</v>
      </c>
      <c r="G8" s="11">
        <f t="shared" si="1"/>
        <v>3.1</v>
      </c>
      <c r="H8" s="11">
        <f t="shared" si="2"/>
        <v>0.14555464688803088</v>
      </c>
    </row>
    <row r="9" spans="1:8" x14ac:dyDescent="0.25">
      <c r="A9" s="9">
        <v>40757.506944444445</v>
      </c>
      <c r="B9" s="10">
        <v>0</v>
      </c>
      <c r="F9" s="11">
        <f t="shared" ref="F9:F72" si="3">B9+($E$3816-$C$3816)</f>
        <v>3.1E-2</v>
      </c>
      <c r="G9" s="11">
        <f t="shared" si="1"/>
        <v>3.1</v>
      </c>
      <c r="H9" s="11">
        <f t="shared" si="2"/>
        <v>0.14555464688803088</v>
      </c>
    </row>
    <row r="10" spans="1:8" x14ac:dyDescent="0.25">
      <c r="A10" s="9">
        <v>40757.510416666664</v>
      </c>
      <c r="B10" s="10">
        <v>0</v>
      </c>
      <c r="F10" s="11">
        <f t="shared" si="3"/>
        <v>3.1E-2</v>
      </c>
      <c r="G10" s="11">
        <f t="shared" si="1"/>
        <v>3.1</v>
      </c>
      <c r="H10" s="11">
        <f t="shared" si="2"/>
        <v>0.14555464688803088</v>
      </c>
    </row>
    <row r="11" spans="1:8" x14ac:dyDescent="0.25">
      <c r="A11" s="9">
        <v>40757.513888888891</v>
      </c>
      <c r="B11" s="10">
        <v>0</v>
      </c>
      <c r="F11" s="11">
        <f t="shared" si="3"/>
        <v>3.1E-2</v>
      </c>
      <c r="G11" s="11">
        <f t="shared" si="1"/>
        <v>3.1</v>
      </c>
      <c r="H11" s="11">
        <f t="shared" si="2"/>
        <v>0.14555464688803088</v>
      </c>
    </row>
    <row r="12" spans="1:8" x14ac:dyDescent="0.25">
      <c r="A12" s="9">
        <v>40757.517361111109</v>
      </c>
      <c r="B12" s="10">
        <v>0</v>
      </c>
      <c r="F12" s="11">
        <f t="shared" si="3"/>
        <v>3.1E-2</v>
      </c>
      <c r="G12" s="11">
        <f t="shared" si="1"/>
        <v>3.1</v>
      </c>
      <c r="H12" s="11">
        <f t="shared" si="2"/>
        <v>0.14555464688803088</v>
      </c>
    </row>
    <row r="13" spans="1:8" x14ac:dyDescent="0.25">
      <c r="A13" s="9">
        <v>40757.520833333336</v>
      </c>
      <c r="B13" s="10">
        <v>0</v>
      </c>
      <c r="F13" s="11">
        <f t="shared" si="3"/>
        <v>3.1E-2</v>
      </c>
      <c r="G13" s="11">
        <f t="shared" si="1"/>
        <v>3.1</v>
      </c>
      <c r="H13" s="11">
        <f t="shared" si="2"/>
        <v>0.14555464688803088</v>
      </c>
    </row>
    <row r="14" spans="1:8" x14ac:dyDescent="0.25">
      <c r="A14" s="9">
        <v>40757.524305555555</v>
      </c>
      <c r="B14" s="10">
        <v>0</v>
      </c>
      <c r="F14" s="11">
        <f t="shared" si="3"/>
        <v>3.1E-2</v>
      </c>
      <c r="G14" s="11">
        <f t="shared" si="1"/>
        <v>3.1</v>
      </c>
      <c r="H14" s="11">
        <f t="shared" si="2"/>
        <v>0.14555464688803088</v>
      </c>
    </row>
    <row r="15" spans="1:8" x14ac:dyDescent="0.25">
      <c r="A15" s="9">
        <v>40757.527777777781</v>
      </c>
      <c r="B15" s="10">
        <v>0</v>
      </c>
      <c r="F15" s="11">
        <f t="shared" si="3"/>
        <v>3.1E-2</v>
      </c>
      <c r="G15" s="11">
        <f t="shared" si="1"/>
        <v>3.1</v>
      </c>
      <c r="H15" s="11">
        <f t="shared" si="2"/>
        <v>0.14555464688803088</v>
      </c>
    </row>
    <row r="16" spans="1:8" x14ac:dyDescent="0.25">
      <c r="A16" s="9">
        <v>40757.53125</v>
      </c>
      <c r="B16" s="10">
        <v>0</v>
      </c>
      <c r="F16" s="11">
        <f t="shared" si="3"/>
        <v>3.1E-2</v>
      </c>
      <c r="G16" s="11">
        <f t="shared" si="1"/>
        <v>3.1</v>
      </c>
      <c r="H16" s="11">
        <f t="shared" si="2"/>
        <v>0.14555464688803088</v>
      </c>
    </row>
    <row r="17" spans="1:8" x14ac:dyDescent="0.25">
      <c r="A17" s="9">
        <v>40757.534722222219</v>
      </c>
      <c r="B17" s="10">
        <v>0</v>
      </c>
      <c r="F17" s="11">
        <f t="shared" si="3"/>
        <v>3.1E-2</v>
      </c>
      <c r="G17" s="11">
        <f t="shared" si="1"/>
        <v>3.1</v>
      </c>
      <c r="H17" s="11">
        <f t="shared" si="2"/>
        <v>0.14555464688803088</v>
      </c>
    </row>
    <row r="18" spans="1:8" x14ac:dyDescent="0.25">
      <c r="A18" s="9">
        <v>40757.538194444445</v>
      </c>
      <c r="B18" s="10">
        <v>0</v>
      </c>
      <c r="F18" s="11">
        <f t="shared" si="3"/>
        <v>3.1E-2</v>
      </c>
      <c r="G18" s="11">
        <f t="shared" si="1"/>
        <v>3.1</v>
      </c>
      <c r="H18" s="11">
        <f t="shared" si="2"/>
        <v>0.14555464688803088</v>
      </c>
    </row>
    <row r="19" spans="1:8" x14ac:dyDescent="0.25">
      <c r="A19" s="9">
        <v>40757.541666666664</v>
      </c>
      <c r="B19" s="10">
        <v>0</v>
      </c>
      <c r="F19" s="11">
        <f t="shared" si="3"/>
        <v>3.1E-2</v>
      </c>
      <c r="G19" s="11">
        <f t="shared" si="1"/>
        <v>3.1</v>
      </c>
      <c r="H19" s="11">
        <f t="shared" si="2"/>
        <v>0.14555464688803088</v>
      </c>
    </row>
    <row r="20" spans="1:8" x14ac:dyDescent="0.25">
      <c r="A20" s="9">
        <v>40757.545138888891</v>
      </c>
      <c r="B20" s="10">
        <v>0</v>
      </c>
      <c r="F20" s="11">
        <f t="shared" si="3"/>
        <v>3.1E-2</v>
      </c>
      <c r="G20" s="11">
        <f t="shared" si="1"/>
        <v>3.1</v>
      </c>
      <c r="H20" s="11">
        <f t="shared" si="2"/>
        <v>0.14555464688803088</v>
      </c>
    </row>
    <row r="21" spans="1:8" x14ac:dyDescent="0.25">
      <c r="A21" s="9">
        <v>40757.548611111109</v>
      </c>
      <c r="B21" s="10">
        <v>0</v>
      </c>
      <c r="F21" s="11">
        <f t="shared" si="3"/>
        <v>3.1E-2</v>
      </c>
      <c r="G21" s="11">
        <f t="shared" si="1"/>
        <v>3.1</v>
      </c>
      <c r="H21" s="11">
        <f t="shared" si="2"/>
        <v>0.14555464688803088</v>
      </c>
    </row>
    <row r="22" spans="1:8" x14ac:dyDescent="0.25">
      <c r="A22" s="9">
        <v>40757.552083333336</v>
      </c>
      <c r="B22" s="10">
        <v>0</v>
      </c>
      <c r="F22" s="11">
        <f t="shared" si="3"/>
        <v>3.1E-2</v>
      </c>
      <c r="G22" s="11">
        <f t="shared" si="1"/>
        <v>3.1</v>
      </c>
      <c r="H22" s="11">
        <f t="shared" si="2"/>
        <v>0.14555464688803088</v>
      </c>
    </row>
    <row r="23" spans="1:8" x14ac:dyDescent="0.25">
      <c r="A23" s="9">
        <v>40757.555555555555</v>
      </c>
      <c r="B23" s="10">
        <v>0</v>
      </c>
      <c r="F23" s="11">
        <f t="shared" si="3"/>
        <v>3.1E-2</v>
      </c>
      <c r="G23" s="11">
        <f t="shared" si="1"/>
        <v>3.1</v>
      </c>
      <c r="H23" s="11">
        <f t="shared" si="2"/>
        <v>0.14555464688803088</v>
      </c>
    </row>
    <row r="24" spans="1:8" x14ac:dyDescent="0.25">
      <c r="A24" s="9">
        <v>40757.559027777781</v>
      </c>
      <c r="B24" s="10">
        <v>0</v>
      </c>
      <c r="F24" s="11">
        <f t="shared" si="3"/>
        <v>3.1E-2</v>
      </c>
      <c r="G24" s="11">
        <f t="shared" si="1"/>
        <v>3.1</v>
      </c>
      <c r="H24" s="11">
        <f t="shared" si="2"/>
        <v>0.14555464688803088</v>
      </c>
    </row>
    <row r="25" spans="1:8" x14ac:dyDescent="0.25">
      <c r="A25" s="9">
        <v>40757.5625</v>
      </c>
      <c r="B25" s="10">
        <v>0</v>
      </c>
      <c r="F25" s="11">
        <f t="shared" si="3"/>
        <v>3.1E-2</v>
      </c>
      <c r="G25" s="11">
        <f t="shared" si="1"/>
        <v>3.1</v>
      </c>
      <c r="H25" s="11">
        <f t="shared" si="2"/>
        <v>0.14555464688803088</v>
      </c>
    </row>
    <row r="26" spans="1:8" x14ac:dyDescent="0.25">
      <c r="A26" s="9">
        <v>40757.565972222219</v>
      </c>
      <c r="B26" s="10">
        <v>0</v>
      </c>
      <c r="F26" s="11">
        <f t="shared" si="3"/>
        <v>3.1E-2</v>
      </c>
      <c r="G26" s="11">
        <f t="shared" si="1"/>
        <v>3.1</v>
      </c>
      <c r="H26" s="11">
        <f t="shared" si="2"/>
        <v>0.14555464688803088</v>
      </c>
    </row>
    <row r="27" spans="1:8" x14ac:dyDescent="0.25">
      <c r="A27" s="9">
        <v>40757.569444444445</v>
      </c>
      <c r="B27" s="10">
        <v>0</v>
      </c>
      <c r="F27" s="11">
        <f t="shared" si="3"/>
        <v>3.1E-2</v>
      </c>
      <c r="G27" s="11">
        <f t="shared" si="1"/>
        <v>3.1</v>
      </c>
      <c r="H27" s="11">
        <f t="shared" si="2"/>
        <v>0.14555464688803088</v>
      </c>
    </row>
    <row r="28" spans="1:8" x14ac:dyDescent="0.25">
      <c r="A28" s="9">
        <v>40757.572916666664</v>
      </c>
      <c r="B28" s="10">
        <v>0</v>
      </c>
      <c r="F28" s="11">
        <f t="shared" si="3"/>
        <v>3.1E-2</v>
      </c>
      <c r="G28" s="11">
        <f t="shared" si="1"/>
        <v>3.1</v>
      </c>
      <c r="H28" s="11">
        <f t="shared" si="2"/>
        <v>0.14555464688803088</v>
      </c>
    </row>
    <row r="29" spans="1:8" x14ac:dyDescent="0.25">
      <c r="A29" s="9">
        <v>40757.576388888891</v>
      </c>
      <c r="B29" s="10">
        <v>0</v>
      </c>
      <c r="F29" s="11">
        <f t="shared" si="3"/>
        <v>3.1E-2</v>
      </c>
      <c r="G29" s="11">
        <f t="shared" si="1"/>
        <v>3.1</v>
      </c>
      <c r="H29" s="11">
        <f t="shared" si="2"/>
        <v>0.14555464688803088</v>
      </c>
    </row>
    <row r="30" spans="1:8" x14ac:dyDescent="0.25">
      <c r="A30" s="9">
        <v>40757.579861111109</v>
      </c>
      <c r="B30" s="10">
        <v>0</v>
      </c>
      <c r="F30" s="11">
        <f t="shared" si="3"/>
        <v>3.1E-2</v>
      </c>
      <c r="G30" s="11">
        <f t="shared" si="1"/>
        <v>3.1</v>
      </c>
      <c r="H30" s="11">
        <f t="shared" si="2"/>
        <v>0.14555464688803088</v>
      </c>
    </row>
    <row r="31" spans="1:8" x14ac:dyDescent="0.25">
      <c r="A31" s="9">
        <v>40757.583333333336</v>
      </c>
      <c r="B31" s="10">
        <v>0</v>
      </c>
      <c r="F31" s="11">
        <f t="shared" si="3"/>
        <v>3.1E-2</v>
      </c>
      <c r="G31" s="11">
        <f t="shared" si="1"/>
        <v>3.1</v>
      </c>
      <c r="H31" s="11">
        <f t="shared" si="2"/>
        <v>0.14555464688803088</v>
      </c>
    </row>
    <row r="32" spans="1:8" x14ac:dyDescent="0.25">
      <c r="A32" s="9">
        <v>40757.586805555555</v>
      </c>
      <c r="B32" s="10">
        <v>0</v>
      </c>
      <c r="F32" s="11">
        <f t="shared" si="3"/>
        <v>3.1E-2</v>
      </c>
      <c r="G32" s="11">
        <f t="shared" si="1"/>
        <v>3.1</v>
      </c>
      <c r="H32" s="11">
        <f t="shared" si="2"/>
        <v>0.14555464688803088</v>
      </c>
    </row>
    <row r="33" spans="1:8" x14ac:dyDescent="0.25">
      <c r="A33" s="9">
        <v>40757.590277777781</v>
      </c>
      <c r="B33" s="10">
        <v>0</v>
      </c>
      <c r="F33" s="11">
        <f t="shared" si="3"/>
        <v>3.1E-2</v>
      </c>
      <c r="G33" s="11">
        <f t="shared" si="1"/>
        <v>3.1</v>
      </c>
      <c r="H33" s="11">
        <f t="shared" si="2"/>
        <v>0.14555464688803088</v>
      </c>
    </row>
    <row r="34" spans="1:8" x14ac:dyDescent="0.25">
      <c r="A34" s="9">
        <v>40757.59375</v>
      </c>
      <c r="B34" s="10">
        <v>0</v>
      </c>
      <c r="F34" s="11">
        <f t="shared" si="3"/>
        <v>3.1E-2</v>
      </c>
      <c r="G34" s="11">
        <f t="shared" si="1"/>
        <v>3.1</v>
      </c>
      <c r="H34" s="11">
        <f t="shared" si="2"/>
        <v>0.14555464688803088</v>
      </c>
    </row>
    <row r="35" spans="1:8" x14ac:dyDescent="0.25">
      <c r="A35" s="9">
        <v>40757.597222222219</v>
      </c>
      <c r="B35" s="10">
        <v>0</v>
      </c>
      <c r="F35" s="11">
        <f t="shared" si="3"/>
        <v>3.1E-2</v>
      </c>
      <c r="G35" s="11">
        <f t="shared" si="1"/>
        <v>3.1</v>
      </c>
      <c r="H35" s="11">
        <f t="shared" si="2"/>
        <v>0.14555464688803088</v>
      </c>
    </row>
    <row r="36" spans="1:8" x14ac:dyDescent="0.25">
      <c r="A36" s="9">
        <v>40757.600694444445</v>
      </c>
      <c r="B36" s="10">
        <v>0</v>
      </c>
      <c r="F36" s="11">
        <f t="shared" si="3"/>
        <v>3.1E-2</v>
      </c>
      <c r="G36" s="11">
        <f t="shared" si="1"/>
        <v>3.1</v>
      </c>
      <c r="H36" s="11">
        <f t="shared" si="2"/>
        <v>0.14555464688803088</v>
      </c>
    </row>
    <row r="37" spans="1:8" x14ac:dyDescent="0.25">
      <c r="A37" s="9">
        <v>40757.604166666664</v>
      </c>
      <c r="B37" s="10">
        <v>0</v>
      </c>
      <c r="F37" s="11">
        <f t="shared" si="3"/>
        <v>3.1E-2</v>
      </c>
      <c r="G37" s="11">
        <f t="shared" si="1"/>
        <v>3.1</v>
      </c>
      <c r="H37" s="11">
        <f t="shared" si="2"/>
        <v>0.14555464688803088</v>
      </c>
    </row>
    <row r="38" spans="1:8" x14ac:dyDescent="0.25">
      <c r="A38" s="9">
        <v>40757.607638888891</v>
      </c>
      <c r="B38" s="10">
        <v>0</v>
      </c>
      <c r="F38" s="11">
        <f t="shared" si="3"/>
        <v>3.1E-2</v>
      </c>
      <c r="G38" s="11">
        <f t="shared" si="1"/>
        <v>3.1</v>
      </c>
      <c r="H38" s="11">
        <f t="shared" si="2"/>
        <v>0.14555464688803088</v>
      </c>
    </row>
    <row r="39" spans="1:8" x14ac:dyDescent="0.25">
      <c r="A39" s="9">
        <v>40757.611111111109</v>
      </c>
      <c r="B39" s="10">
        <v>0</v>
      </c>
      <c r="F39" s="11">
        <f t="shared" si="3"/>
        <v>3.1E-2</v>
      </c>
      <c r="G39" s="11">
        <f t="shared" si="1"/>
        <v>3.1</v>
      </c>
      <c r="H39" s="11">
        <f t="shared" si="2"/>
        <v>0.14555464688803088</v>
      </c>
    </row>
    <row r="40" spans="1:8" x14ac:dyDescent="0.25">
      <c r="A40" s="9">
        <v>40757.614583333336</v>
      </c>
      <c r="B40" s="10">
        <v>0</v>
      </c>
      <c r="F40" s="11">
        <f t="shared" si="3"/>
        <v>3.1E-2</v>
      </c>
      <c r="G40" s="11">
        <f t="shared" si="1"/>
        <v>3.1</v>
      </c>
      <c r="H40" s="11">
        <f t="shared" si="2"/>
        <v>0.14555464688803088</v>
      </c>
    </row>
    <row r="41" spans="1:8" x14ac:dyDescent="0.25">
      <c r="A41" s="9">
        <v>40757.618055555555</v>
      </c>
      <c r="B41" s="10">
        <v>0</v>
      </c>
      <c r="F41" s="11">
        <f t="shared" si="3"/>
        <v>3.1E-2</v>
      </c>
      <c r="G41" s="11">
        <f t="shared" si="1"/>
        <v>3.1</v>
      </c>
      <c r="H41" s="11">
        <f t="shared" si="2"/>
        <v>0.14555464688803088</v>
      </c>
    </row>
    <row r="42" spans="1:8" x14ac:dyDescent="0.25">
      <c r="A42" s="9">
        <v>40757.621527777781</v>
      </c>
      <c r="B42" s="10">
        <v>0</v>
      </c>
      <c r="F42" s="11">
        <f t="shared" si="3"/>
        <v>3.1E-2</v>
      </c>
      <c r="G42" s="11">
        <f t="shared" si="1"/>
        <v>3.1</v>
      </c>
      <c r="H42" s="11">
        <f t="shared" si="2"/>
        <v>0.14555464688803088</v>
      </c>
    </row>
    <row r="43" spans="1:8" x14ac:dyDescent="0.25">
      <c r="A43" s="9">
        <v>40757.625</v>
      </c>
      <c r="B43" s="10">
        <v>0</v>
      </c>
      <c r="F43" s="11">
        <f t="shared" si="3"/>
        <v>3.1E-2</v>
      </c>
      <c r="G43" s="11">
        <f t="shared" si="1"/>
        <v>3.1</v>
      </c>
      <c r="H43" s="11">
        <f t="shared" si="2"/>
        <v>0.14555464688803088</v>
      </c>
    </row>
    <row r="44" spans="1:8" x14ac:dyDescent="0.25">
      <c r="A44" s="9">
        <v>40757.628472222219</v>
      </c>
      <c r="B44" s="10">
        <v>0</v>
      </c>
      <c r="F44" s="11">
        <f t="shared" si="3"/>
        <v>3.1E-2</v>
      </c>
      <c r="G44" s="11">
        <f t="shared" si="1"/>
        <v>3.1</v>
      </c>
      <c r="H44" s="11">
        <f t="shared" si="2"/>
        <v>0.14555464688803088</v>
      </c>
    </row>
    <row r="45" spans="1:8" x14ac:dyDescent="0.25">
      <c r="A45" s="9">
        <v>40757.631944444445</v>
      </c>
      <c r="B45" s="10">
        <v>0</v>
      </c>
      <c r="F45" s="11">
        <f t="shared" si="3"/>
        <v>3.1E-2</v>
      </c>
      <c r="G45" s="11">
        <f t="shared" si="1"/>
        <v>3.1</v>
      </c>
      <c r="H45" s="11">
        <f t="shared" si="2"/>
        <v>0.14555464688803088</v>
      </c>
    </row>
    <row r="46" spans="1:8" x14ac:dyDescent="0.25">
      <c r="A46" s="9">
        <v>40757.635416666664</v>
      </c>
      <c r="B46" s="10">
        <v>0</v>
      </c>
      <c r="F46" s="11">
        <f t="shared" si="3"/>
        <v>3.1E-2</v>
      </c>
      <c r="G46" s="11">
        <f t="shared" si="1"/>
        <v>3.1</v>
      </c>
      <c r="H46" s="11">
        <f t="shared" si="2"/>
        <v>0.14555464688803088</v>
      </c>
    </row>
    <row r="47" spans="1:8" x14ac:dyDescent="0.25">
      <c r="A47" s="9">
        <v>40757.638888888891</v>
      </c>
      <c r="B47" s="10">
        <v>0</v>
      </c>
      <c r="F47" s="11">
        <f t="shared" si="3"/>
        <v>3.1E-2</v>
      </c>
      <c r="G47" s="11">
        <f t="shared" si="1"/>
        <v>3.1</v>
      </c>
      <c r="H47" s="11">
        <f t="shared" si="2"/>
        <v>0.14555464688803088</v>
      </c>
    </row>
    <row r="48" spans="1:8" x14ac:dyDescent="0.25">
      <c r="A48" s="9">
        <v>40757.642361111109</v>
      </c>
      <c r="B48" s="10">
        <v>0</v>
      </c>
      <c r="F48" s="11">
        <f t="shared" si="3"/>
        <v>3.1E-2</v>
      </c>
      <c r="G48" s="11">
        <f t="shared" si="1"/>
        <v>3.1</v>
      </c>
      <c r="H48" s="11">
        <f t="shared" si="2"/>
        <v>0.14555464688803088</v>
      </c>
    </row>
    <row r="49" spans="1:8" x14ac:dyDescent="0.25">
      <c r="A49" s="9">
        <v>40757.645833333336</v>
      </c>
      <c r="B49" s="10">
        <v>0</v>
      </c>
      <c r="F49" s="11">
        <f t="shared" si="3"/>
        <v>3.1E-2</v>
      </c>
      <c r="G49" s="11">
        <f t="shared" si="1"/>
        <v>3.1</v>
      </c>
      <c r="H49" s="11">
        <f t="shared" si="2"/>
        <v>0.14555464688803088</v>
      </c>
    </row>
    <row r="50" spans="1:8" x14ac:dyDescent="0.25">
      <c r="A50" s="9">
        <v>40757.649305555555</v>
      </c>
      <c r="B50" s="10">
        <v>0</v>
      </c>
      <c r="F50" s="11">
        <f t="shared" si="3"/>
        <v>3.1E-2</v>
      </c>
      <c r="G50" s="11">
        <f t="shared" si="1"/>
        <v>3.1</v>
      </c>
      <c r="H50" s="11">
        <f t="shared" si="2"/>
        <v>0.14555464688803088</v>
      </c>
    </row>
    <row r="51" spans="1:8" x14ac:dyDescent="0.25">
      <c r="A51" s="9">
        <v>40757.652777777781</v>
      </c>
      <c r="B51" s="10">
        <v>0</v>
      </c>
      <c r="F51" s="11">
        <f t="shared" si="3"/>
        <v>3.1E-2</v>
      </c>
      <c r="G51" s="11">
        <f t="shared" si="1"/>
        <v>3.1</v>
      </c>
      <c r="H51" s="11">
        <f t="shared" si="2"/>
        <v>0.14555464688803088</v>
      </c>
    </row>
    <row r="52" spans="1:8" x14ac:dyDescent="0.25">
      <c r="A52" s="9">
        <v>40757.65625</v>
      </c>
      <c r="B52" s="10">
        <v>0</v>
      </c>
      <c r="F52" s="11">
        <f t="shared" si="3"/>
        <v>3.1E-2</v>
      </c>
      <c r="G52" s="11">
        <f t="shared" si="1"/>
        <v>3.1</v>
      </c>
      <c r="H52" s="11">
        <f t="shared" si="2"/>
        <v>0.14555464688803088</v>
      </c>
    </row>
    <row r="53" spans="1:8" x14ac:dyDescent="0.25">
      <c r="A53" s="9">
        <v>40757.659722222219</v>
      </c>
      <c r="B53" s="10">
        <v>0</v>
      </c>
      <c r="F53" s="11">
        <f t="shared" si="3"/>
        <v>3.1E-2</v>
      </c>
      <c r="G53" s="11">
        <f t="shared" si="1"/>
        <v>3.1</v>
      </c>
      <c r="H53" s="11">
        <f t="shared" si="2"/>
        <v>0.14555464688803088</v>
      </c>
    </row>
    <row r="54" spans="1:8" x14ac:dyDescent="0.25">
      <c r="A54" s="9">
        <v>40757.663194444445</v>
      </c>
      <c r="B54" s="10">
        <v>0</v>
      </c>
      <c r="F54" s="11">
        <f t="shared" si="3"/>
        <v>3.1E-2</v>
      </c>
      <c r="G54" s="11">
        <f t="shared" si="1"/>
        <v>3.1</v>
      </c>
      <c r="H54" s="11">
        <f t="shared" si="2"/>
        <v>0.14555464688803088</v>
      </c>
    </row>
    <row r="55" spans="1:8" x14ac:dyDescent="0.25">
      <c r="A55" s="9">
        <v>40757.666666666664</v>
      </c>
      <c r="B55" s="10">
        <v>0</v>
      </c>
      <c r="F55" s="11">
        <f t="shared" si="3"/>
        <v>3.1E-2</v>
      </c>
      <c r="G55" s="11">
        <f t="shared" si="1"/>
        <v>3.1</v>
      </c>
      <c r="H55" s="11">
        <f t="shared" si="2"/>
        <v>0.14555464688803088</v>
      </c>
    </row>
    <row r="56" spans="1:8" x14ac:dyDescent="0.25">
      <c r="A56" s="9">
        <v>40757.670138888891</v>
      </c>
      <c r="B56" s="10">
        <v>0</v>
      </c>
      <c r="F56" s="11">
        <f t="shared" si="3"/>
        <v>3.1E-2</v>
      </c>
      <c r="G56" s="11">
        <f t="shared" si="1"/>
        <v>3.1</v>
      </c>
      <c r="H56" s="11">
        <f t="shared" si="2"/>
        <v>0.14555464688803088</v>
      </c>
    </row>
    <row r="57" spans="1:8" x14ac:dyDescent="0.25">
      <c r="A57" s="9">
        <v>40757.673611111109</v>
      </c>
      <c r="B57" s="10">
        <v>0</v>
      </c>
      <c r="F57" s="11">
        <f t="shared" si="3"/>
        <v>3.1E-2</v>
      </c>
      <c r="G57" s="11">
        <f t="shared" si="1"/>
        <v>3.1</v>
      </c>
      <c r="H57" s="11">
        <f t="shared" si="2"/>
        <v>0.14555464688803088</v>
      </c>
    </row>
    <row r="58" spans="1:8" x14ac:dyDescent="0.25">
      <c r="A58" s="9">
        <v>40757.677083333336</v>
      </c>
      <c r="B58" s="10">
        <v>0</v>
      </c>
      <c r="F58" s="11">
        <f t="shared" si="3"/>
        <v>3.1E-2</v>
      </c>
      <c r="G58" s="11">
        <f t="shared" si="1"/>
        <v>3.1</v>
      </c>
      <c r="H58" s="11">
        <f t="shared" si="2"/>
        <v>0.14555464688803088</v>
      </c>
    </row>
    <row r="59" spans="1:8" x14ac:dyDescent="0.25">
      <c r="A59" s="9">
        <v>40757.680555555555</v>
      </c>
      <c r="B59" s="10">
        <v>0</v>
      </c>
      <c r="F59" s="11">
        <f t="shared" si="3"/>
        <v>3.1E-2</v>
      </c>
      <c r="G59" s="11">
        <f t="shared" si="1"/>
        <v>3.1</v>
      </c>
      <c r="H59" s="11">
        <f t="shared" si="2"/>
        <v>0.14555464688803088</v>
      </c>
    </row>
    <row r="60" spans="1:8" x14ac:dyDescent="0.25">
      <c r="A60" s="9">
        <v>40757.684027777781</v>
      </c>
      <c r="B60" s="10">
        <v>0</v>
      </c>
      <c r="F60" s="11">
        <f t="shared" si="3"/>
        <v>3.1E-2</v>
      </c>
      <c r="G60" s="11">
        <f t="shared" si="1"/>
        <v>3.1</v>
      </c>
      <c r="H60" s="11">
        <f t="shared" si="2"/>
        <v>0.14555464688803088</v>
      </c>
    </row>
    <row r="61" spans="1:8" x14ac:dyDescent="0.25">
      <c r="A61" s="9">
        <v>40757.6875</v>
      </c>
      <c r="B61" s="10">
        <v>0</v>
      </c>
      <c r="F61" s="11">
        <f t="shared" si="3"/>
        <v>3.1E-2</v>
      </c>
      <c r="G61" s="11">
        <f t="shared" si="1"/>
        <v>3.1</v>
      </c>
      <c r="H61" s="11">
        <f t="shared" si="2"/>
        <v>0.14555464688803088</v>
      </c>
    </row>
    <row r="62" spans="1:8" x14ac:dyDescent="0.25">
      <c r="A62" s="9">
        <v>40757.690972222219</v>
      </c>
      <c r="B62" s="10">
        <v>0</v>
      </c>
      <c r="F62" s="11">
        <f t="shared" si="3"/>
        <v>3.1E-2</v>
      </c>
      <c r="G62" s="11">
        <f t="shared" si="1"/>
        <v>3.1</v>
      </c>
      <c r="H62" s="11">
        <f t="shared" si="2"/>
        <v>0.14555464688803088</v>
      </c>
    </row>
    <row r="63" spans="1:8" x14ac:dyDescent="0.25">
      <c r="A63" s="9">
        <v>40757.694444444445</v>
      </c>
      <c r="B63" s="10">
        <v>0</v>
      </c>
      <c r="F63" s="11">
        <f t="shared" si="3"/>
        <v>3.1E-2</v>
      </c>
      <c r="G63" s="11">
        <f t="shared" si="1"/>
        <v>3.1</v>
      </c>
      <c r="H63" s="11">
        <f t="shared" si="2"/>
        <v>0.14555464688803088</v>
      </c>
    </row>
    <row r="64" spans="1:8" x14ac:dyDescent="0.25">
      <c r="A64" s="9">
        <v>40757.697916666664</v>
      </c>
      <c r="B64" s="10">
        <v>0</v>
      </c>
      <c r="F64" s="11">
        <f t="shared" si="3"/>
        <v>3.1E-2</v>
      </c>
      <c r="G64" s="11">
        <f t="shared" si="1"/>
        <v>3.1</v>
      </c>
      <c r="H64" s="11">
        <f t="shared" si="2"/>
        <v>0.14555464688803088</v>
      </c>
    </row>
    <row r="65" spans="1:8" x14ac:dyDescent="0.25">
      <c r="A65" s="9">
        <v>40757.701388888891</v>
      </c>
      <c r="B65" s="10">
        <v>0</v>
      </c>
      <c r="F65" s="11">
        <f t="shared" si="3"/>
        <v>3.1E-2</v>
      </c>
      <c r="G65" s="11">
        <f t="shared" si="1"/>
        <v>3.1</v>
      </c>
      <c r="H65" s="11">
        <f t="shared" si="2"/>
        <v>0.14555464688803088</v>
      </c>
    </row>
    <row r="66" spans="1:8" x14ac:dyDescent="0.25">
      <c r="A66" s="9">
        <v>40757.704861111109</v>
      </c>
      <c r="B66" s="10">
        <v>0</v>
      </c>
      <c r="F66" s="11">
        <f t="shared" si="3"/>
        <v>3.1E-2</v>
      </c>
      <c r="G66" s="11">
        <f t="shared" si="1"/>
        <v>3.1</v>
      </c>
      <c r="H66" s="11">
        <f t="shared" si="2"/>
        <v>0.14555464688803088</v>
      </c>
    </row>
    <row r="67" spans="1:8" x14ac:dyDescent="0.25">
      <c r="A67" s="9">
        <v>40757.708333333336</v>
      </c>
      <c r="B67" s="10">
        <v>0</v>
      </c>
      <c r="F67" s="11">
        <f t="shared" si="3"/>
        <v>3.1E-2</v>
      </c>
      <c r="G67" s="11">
        <f t="shared" si="1"/>
        <v>3.1</v>
      </c>
      <c r="H67" s="11">
        <f t="shared" si="2"/>
        <v>0.14555464688803088</v>
      </c>
    </row>
    <row r="68" spans="1:8" x14ac:dyDescent="0.25">
      <c r="A68" s="9">
        <v>40757.711805555555</v>
      </c>
      <c r="B68" s="10">
        <v>0</v>
      </c>
      <c r="F68" s="11">
        <f t="shared" si="3"/>
        <v>3.1E-2</v>
      </c>
      <c r="G68" s="11">
        <f t="shared" ref="G68:G131" si="4">F68*100</f>
        <v>3.1</v>
      </c>
      <c r="H68" s="11">
        <f t="shared" ref="H68:H131" si="5">IF(G68&lt;10.1,(0.011299*G68^2.259),(0.00526*G68^2.542))</f>
        <v>0.14555464688803088</v>
      </c>
    </row>
    <row r="69" spans="1:8" x14ac:dyDescent="0.25">
      <c r="A69" s="9">
        <v>40757.715277777781</v>
      </c>
      <c r="B69" s="10">
        <v>0</v>
      </c>
      <c r="F69" s="11">
        <f t="shared" si="3"/>
        <v>3.1E-2</v>
      </c>
      <c r="G69" s="11">
        <f t="shared" si="4"/>
        <v>3.1</v>
      </c>
      <c r="H69" s="11">
        <f t="shared" si="5"/>
        <v>0.14555464688803088</v>
      </c>
    </row>
    <row r="70" spans="1:8" x14ac:dyDescent="0.25">
      <c r="A70" s="9">
        <v>40757.71875</v>
      </c>
      <c r="B70" s="10">
        <v>0</v>
      </c>
      <c r="F70" s="11">
        <f t="shared" si="3"/>
        <v>3.1E-2</v>
      </c>
      <c r="G70" s="11">
        <f t="shared" si="4"/>
        <v>3.1</v>
      </c>
      <c r="H70" s="11">
        <f t="shared" si="5"/>
        <v>0.14555464688803088</v>
      </c>
    </row>
    <row r="71" spans="1:8" x14ac:dyDescent="0.25">
      <c r="A71" s="9">
        <v>40757.722222222219</v>
      </c>
      <c r="B71" s="10">
        <v>0</v>
      </c>
      <c r="F71" s="11">
        <f t="shared" si="3"/>
        <v>3.1E-2</v>
      </c>
      <c r="G71" s="11">
        <f t="shared" si="4"/>
        <v>3.1</v>
      </c>
      <c r="H71" s="11">
        <f t="shared" si="5"/>
        <v>0.14555464688803088</v>
      </c>
    </row>
    <row r="72" spans="1:8" x14ac:dyDescent="0.25">
      <c r="A72" s="9">
        <v>40757.725694444445</v>
      </c>
      <c r="B72" s="10">
        <v>0</v>
      </c>
      <c r="F72" s="11">
        <f t="shared" si="3"/>
        <v>3.1E-2</v>
      </c>
      <c r="G72" s="11">
        <f t="shared" si="4"/>
        <v>3.1</v>
      </c>
      <c r="H72" s="11">
        <f t="shared" si="5"/>
        <v>0.14555464688803088</v>
      </c>
    </row>
    <row r="73" spans="1:8" x14ac:dyDescent="0.25">
      <c r="A73" s="9">
        <v>40757.729166666664</v>
      </c>
      <c r="B73" s="10">
        <v>0</v>
      </c>
      <c r="F73" s="11">
        <f t="shared" ref="F73:F136" si="6">B73+($E$3816-$C$3816)</f>
        <v>3.1E-2</v>
      </c>
      <c r="G73" s="11">
        <f t="shared" si="4"/>
        <v>3.1</v>
      </c>
      <c r="H73" s="11">
        <f t="shared" si="5"/>
        <v>0.14555464688803088</v>
      </c>
    </row>
    <row r="74" spans="1:8" x14ac:dyDescent="0.25">
      <c r="A74" s="9">
        <v>40757.732638888891</v>
      </c>
      <c r="B74" s="10">
        <v>0</v>
      </c>
      <c r="F74" s="11">
        <f t="shared" si="6"/>
        <v>3.1E-2</v>
      </c>
      <c r="G74" s="11">
        <f t="shared" si="4"/>
        <v>3.1</v>
      </c>
      <c r="H74" s="11">
        <f t="shared" si="5"/>
        <v>0.14555464688803088</v>
      </c>
    </row>
    <row r="75" spans="1:8" x14ac:dyDescent="0.25">
      <c r="A75" s="9">
        <v>40757.736111111109</v>
      </c>
      <c r="B75" s="10">
        <v>0</v>
      </c>
      <c r="F75" s="11">
        <f t="shared" si="6"/>
        <v>3.1E-2</v>
      </c>
      <c r="G75" s="11">
        <f t="shared" si="4"/>
        <v>3.1</v>
      </c>
      <c r="H75" s="11">
        <f t="shared" si="5"/>
        <v>0.14555464688803088</v>
      </c>
    </row>
    <row r="76" spans="1:8" x14ac:dyDescent="0.25">
      <c r="A76" s="9">
        <v>40757.739583333336</v>
      </c>
      <c r="B76" s="10">
        <v>0</v>
      </c>
      <c r="F76" s="11">
        <f t="shared" si="6"/>
        <v>3.1E-2</v>
      </c>
      <c r="G76" s="11">
        <f t="shared" si="4"/>
        <v>3.1</v>
      </c>
      <c r="H76" s="11">
        <f t="shared" si="5"/>
        <v>0.14555464688803088</v>
      </c>
    </row>
    <row r="77" spans="1:8" x14ac:dyDescent="0.25">
      <c r="A77" s="9">
        <v>40757.743055555555</v>
      </c>
      <c r="B77" s="10">
        <v>0</v>
      </c>
      <c r="F77" s="11">
        <f t="shared" si="6"/>
        <v>3.1E-2</v>
      </c>
      <c r="G77" s="11">
        <f t="shared" si="4"/>
        <v>3.1</v>
      </c>
      <c r="H77" s="11">
        <f t="shared" si="5"/>
        <v>0.14555464688803088</v>
      </c>
    </row>
    <row r="78" spans="1:8" x14ac:dyDescent="0.25">
      <c r="A78" s="9">
        <v>40757.746527777781</v>
      </c>
      <c r="B78" s="10">
        <v>0</v>
      </c>
      <c r="F78" s="11">
        <f t="shared" si="6"/>
        <v>3.1E-2</v>
      </c>
      <c r="G78" s="11">
        <f t="shared" si="4"/>
        <v>3.1</v>
      </c>
      <c r="H78" s="11">
        <f t="shared" si="5"/>
        <v>0.14555464688803088</v>
      </c>
    </row>
    <row r="79" spans="1:8" x14ac:dyDescent="0.25">
      <c r="A79" s="9">
        <v>40757.75</v>
      </c>
      <c r="B79" s="10">
        <v>0</v>
      </c>
      <c r="F79" s="11">
        <f t="shared" si="6"/>
        <v>3.1E-2</v>
      </c>
      <c r="G79" s="11">
        <f t="shared" si="4"/>
        <v>3.1</v>
      </c>
      <c r="H79" s="11">
        <f t="shared" si="5"/>
        <v>0.14555464688803088</v>
      </c>
    </row>
    <row r="80" spans="1:8" x14ac:dyDescent="0.25">
      <c r="A80" s="9">
        <v>40757.753472222219</v>
      </c>
      <c r="B80" s="10">
        <v>0</v>
      </c>
      <c r="F80" s="11">
        <f t="shared" si="6"/>
        <v>3.1E-2</v>
      </c>
      <c r="G80" s="11">
        <f t="shared" si="4"/>
        <v>3.1</v>
      </c>
      <c r="H80" s="11">
        <f t="shared" si="5"/>
        <v>0.14555464688803088</v>
      </c>
    </row>
    <row r="81" spans="1:8" x14ac:dyDescent="0.25">
      <c r="A81" s="9">
        <v>40757.756944444445</v>
      </c>
      <c r="B81" s="10">
        <v>0</v>
      </c>
      <c r="F81" s="11">
        <f t="shared" si="6"/>
        <v>3.1E-2</v>
      </c>
      <c r="G81" s="11">
        <f t="shared" si="4"/>
        <v>3.1</v>
      </c>
      <c r="H81" s="11">
        <f t="shared" si="5"/>
        <v>0.14555464688803088</v>
      </c>
    </row>
    <row r="82" spans="1:8" x14ac:dyDescent="0.25">
      <c r="A82" s="9">
        <v>40757.760416666664</v>
      </c>
      <c r="B82" s="10">
        <v>0</v>
      </c>
      <c r="F82" s="11">
        <f t="shared" si="6"/>
        <v>3.1E-2</v>
      </c>
      <c r="G82" s="11">
        <f t="shared" si="4"/>
        <v>3.1</v>
      </c>
      <c r="H82" s="11">
        <f t="shared" si="5"/>
        <v>0.14555464688803088</v>
      </c>
    </row>
    <row r="83" spans="1:8" x14ac:dyDescent="0.25">
      <c r="A83" s="9">
        <v>40757.763888888891</v>
      </c>
      <c r="B83" s="10">
        <v>0</v>
      </c>
      <c r="F83" s="11">
        <f t="shared" si="6"/>
        <v>3.1E-2</v>
      </c>
      <c r="G83" s="11">
        <f t="shared" si="4"/>
        <v>3.1</v>
      </c>
      <c r="H83" s="11">
        <f t="shared" si="5"/>
        <v>0.14555464688803088</v>
      </c>
    </row>
    <row r="84" spans="1:8" x14ac:dyDescent="0.25">
      <c r="A84" s="9">
        <v>40757.767361111109</v>
      </c>
      <c r="B84" s="10">
        <v>0</v>
      </c>
      <c r="F84" s="11">
        <f t="shared" si="6"/>
        <v>3.1E-2</v>
      </c>
      <c r="G84" s="11">
        <f t="shared" si="4"/>
        <v>3.1</v>
      </c>
      <c r="H84" s="11">
        <f t="shared" si="5"/>
        <v>0.14555464688803088</v>
      </c>
    </row>
    <row r="85" spans="1:8" x14ac:dyDescent="0.25">
      <c r="A85" s="9">
        <v>40757.770833333336</v>
      </c>
      <c r="B85" s="10">
        <v>0</v>
      </c>
      <c r="F85" s="11">
        <f t="shared" si="6"/>
        <v>3.1E-2</v>
      </c>
      <c r="G85" s="11">
        <f t="shared" si="4"/>
        <v>3.1</v>
      </c>
      <c r="H85" s="11">
        <f t="shared" si="5"/>
        <v>0.14555464688803088</v>
      </c>
    </row>
    <row r="86" spans="1:8" x14ac:dyDescent="0.25">
      <c r="A86" s="9">
        <v>40757.774305555555</v>
      </c>
      <c r="B86" s="10">
        <v>0</v>
      </c>
      <c r="F86" s="11">
        <f t="shared" si="6"/>
        <v>3.1E-2</v>
      </c>
      <c r="G86" s="11">
        <f t="shared" si="4"/>
        <v>3.1</v>
      </c>
      <c r="H86" s="11">
        <f t="shared" si="5"/>
        <v>0.14555464688803088</v>
      </c>
    </row>
    <row r="87" spans="1:8" x14ac:dyDescent="0.25">
      <c r="A87" s="9">
        <v>40757.777777777781</v>
      </c>
      <c r="B87" s="10">
        <v>0</v>
      </c>
      <c r="F87" s="11">
        <f t="shared" si="6"/>
        <v>3.1E-2</v>
      </c>
      <c r="G87" s="11">
        <f t="shared" si="4"/>
        <v>3.1</v>
      </c>
      <c r="H87" s="11">
        <f t="shared" si="5"/>
        <v>0.14555464688803088</v>
      </c>
    </row>
    <row r="88" spans="1:8" x14ac:dyDescent="0.25">
      <c r="A88" s="9">
        <v>40757.78125</v>
      </c>
      <c r="B88" s="10">
        <v>0</v>
      </c>
      <c r="F88" s="11">
        <f t="shared" si="6"/>
        <v>3.1E-2</v>
      </c>
      <c r="G88" s="11">
        <f t="shared" si="4"/>
        <v>3.1</v>
      </c>
      <c r="H88" s="11">
        <f t="shared" si="5"/>
        <v>0.14555464688803088</v>
      </c>
    </row>
    <row r="89" spans="1:8" x14ac:dyDescent="0.25">
      <c r="A89" s="9">
        <v>40757.784722222219</v>
      </c>
      <c r="B89" s="10">
        <v>0</v>
      </c>
      <c r="F89" s="11">
        <f t="shared" si="6"/>
        <v>3.1E-2</v>
      </c>
      <c r="G89" s="11">
        <f t="shared" si="4"/>
        <v>3.1</v>
      </c>
      <c r="H89" s="11">
        <f t="shared" si="5"/>
        <v>0.14555464688803088</v>
      </c>
    </row>
    <row r="90" spans="1:8" x14ac:dyDescent="0.25">
      <c r="A90" s="9">
        <v>40757.788194444445</v>
      </c>
      <c r="B90" s="10">
        <v>0</v>
      </c>
      <c r="F90" s="11">
        <f t="shared" si="6"/>
        <v>3.1E-2</v>
      </c>
      <c r="G90" s="11">
        <f t="shared" si="4"/>
        <v>3.1</v>
      </c>
      <c r="H90" s="11">
        <f t="shared" si="5"/>
        <v>0.14555464688803088</v>
      </c>
    </row>
    <row r="91" spans="1:8" x14ac:dyDescent="0.25">
      <c r="A91" s="9">
        <v>40757.791666666664</v>
      </c>
      <c r="B91" s="10">
        <v>0</v>
      </c>
      <c r="F91" s="11">
        <f t="shared" si="6"/>
        <v>3.1E-2</v>
      </c>
      <c r="G91" s="11">
        <f t="shared" si="4"/>
        <v>3.1</v>
      </c>
      <c r="H91" s="11">
        <f t="shared" si="5"/>
        <v>0.14555464688803088</v>
      </c>
    </row>
    <row r="92" spans="1:8" x14ac:dyDescent="0.25">
      <c r="A92" s="9">
        <v>40757.795138888891</v>
      </c>
      <c r="B92" s="10">
        <v>0</v>
      </c>
      <c r="F92" s="11">
        <f t="shared" si="6"/>
        <v>3.1E-2</v>
      </c>
      <c r="G92" s="11">
        <f t="shared" si="4"/>
        <v>3.1</v>
      </c>
      <c r="H92" s="11">
        <f t="shared" si="5"/>
        <v>0.14555464688803088</v>
      </c>
    </row>
    <row r="93" spans="1:8" x14ac:dyDescent="0.25">
      <c r="A93" s="9">
        <v>40757.798611111109</v>
      </c>
      <c r="B93" s="10">
        <v>0</v>
      </c>
      <c r="F93" s="11">
        <f t="shared" si="6"/>
        <v>3.1E-2</v>
      </c>
      <c r="G93" s="11">
        <f t="shared" si="4"/>
        <v>3.1</v>
      </c>
      <c r="H93" s="11">
        <f t="shared" si="5"/>
        <v>0.14555464688803088</v>
      </c>
    </row>
    <row r="94" spans="1:8" x14ac:dyDescent="0.25">
      <c r="A94" s="9">
        <v>40757.802083333336</v>
      </c>
      <c r="B94" s="10">
        <v>0</v>
      </c>
      <c r="F94" s="11">
        <f t="shared" si="6"/>
        <v>3.1E-2</v>
      </c>
      <c r="G94" s="11">
        <f t="shared" si="4"/>
        <v>3.1</v>
      </c>
      <c r="H94" s="11">
        <f t="shared" si="5"/>
        <v>0.14555464688803088</v>
      </c>
    </row>
    <row r="95" spans="1:8" x14ac:dyDescent="0.25">
      <c r="A95" s="9">
        <v>40757.805555555555</v>
      </c>
      <c r="B95" s="10">
        <v>0</v>
      </c>
      <c r="F95" s="11">
        <f t="shared" si="6"/>
        <v>3.1E-2</v>
      </c>
      <c r="G95" s="11">
        <f t="shared" si="4"/>
        <v>3.1</v>
      </c>
      <c r="H95" s="11">
        <f t="shared" si="5"/>
        <v>0.14555464688803088</v>
      </c>
    </row>
    <row r="96" spans="1:8" x14ac:dyDescent="0.25">
      <c r="A96" s="9">
        <v>40757.809027777781</v>
      </c>
      <c r="B96" s="10">
        <v>0</v>
      </c>
      <c r="F96" s="11">
        <f t="shared" si="6"/>
        <v>3.1E-2</v>
      </c>
      <c r="G96" s="11">
        <f t="shared" si="4"/>
        <v>3.1</v>
      </c>
      <c r="H96" s="11">
        <f t="shared" si="5"/>
        <v>0.14555464688803088</v>
      </c>
    </row>
    <row r="97" spans="1:8" x14ac:dyDescent="0.25">
      <c r="A97" s="9">
        <v>40757.8125</v>
      </c>
      <c r="B97" s="10">
        <v>0</v>
      </c>
      <c r="F97" s="11">
        <f t="shared" si="6"/>
        <v>3.1E-2</v>
      </c>
      <c r="G97" s="11">
        <f t="shared" si="4"/>
        <v>3.1</v>
      </c>
      <c r="H97" s="11">
        <f t="shared" si="5"/>
        <v>0.14555464688803088</v>
      </c>
    </row>
    <row r="98" spans="1:8" x14ac:dyDescent="0.25">
      <c r="A98" s="9">
        <v>40757.815972222219</v>
      </c>
      <c r="B98" s="10">
        <v>0</v>
      </c>
      <c r="F98" s="11">
        <f t="shared" si="6"/>
        <v>3.1E-2</v>
      </c>
      <c r="G98" s="11">
        <f t="shared" si="4"/>
        <v>3.1</v>
      </c>
      <c r="H98" s="11">
        <f t="shared" si="5"/>
        <v>0.14555464688803088</v>
      </c>
    </row>
    <row r="99" spans="1:8" x14ac:dyDescent="0.25">
      <c r="A99" s="9">
        <v>40757.819444444445</v>
      </c>
      <c r="B99" s="10">
        <v>0</v>
      </c>
      <c r="F99" s="11">
        <f t="shared" si="6"/>
        <v>3.1E-2</v>
      </c>
      <c r="G99" s="11">
        <f t="shared" si="4"/>
        <v>3.1</v>
      </c>
      <c r="H99" s="11">
        <f t="shared" si="5"/>
        <v>0.14555464688803088</v>
      </c>
    </row>
    <row r="100" spans="1:8" x14ac:dyDescent="0.25">
      <c r="A100" s="9">
        <v>40757.822916666664</v>
      </c>
      <c r="B100" s="10">
        <v>0</v>
      </c>
      <c r="F100" s="11">
        <f t="shared" si="6"/>
        <v>3.1E-2</v>
      </c>
      <c r="G100" s="11">
        <f t="shared" si="4"/>
        <v>3.1</v>
      </c>
      <c r="H100" s="11">
        <f t="shared" si="5"/>
        <v>0.14555464688803088</v>
      </c>
    </row>
    <row r="101" spans="1:8" x14ac:dyDescent="0.25">
      <c r="A101" s="9">
        <v>40757.826388888891</v>
      </c>
      <c r="B101" s="10">
        <v>0</v>
      </c>
      <c r="F101" s="11">
        <f t="shared" si="6"/>
        <v>3.1E-2</v>
      </c>
      <c r="G101" s="11">
        <f t="shared" si="4"/>
        <v>3.1</v>
      </c>
      <c r="H101" s="11">
        <f t="shared" si="5"/>
        <v>0.14555464688803088</v>
      </c>
    </row>
    <row r="102" spans="1:8" x14ac:dyDescent="0.25">
      <c r="A102" s="9">
        <v>40757.829861111109</v>
      </c>
      <c r="B102" s="10">
        <v>0</v>
      </c>
      <c r="F102" s="11">
        <f t="shared" si="6"/>
        <v>3.1E-2</v>
      </c>
      <c r="G102" s="11">
        <f t="shared" si="4"/>
        <v>3.1</v>
      </c>
      <c r="H102" s="11">
        <f t="shared" si="5"/>
        <v>0.14555464688803088</v>
      </c>
    </row>
    <row r="103" spans="1:8" x14ac:dyDescent="0.25">
      <c r="A103" s="9">
        <v>40757.833333333336</v>
      </c>
      <c r="B103" s="10">
        <v>0</v>
      </c>
      <c r="F103" s="11">
        <f t="shared" si="6"/>
        <v>3.1E-2</v>
      </c>
      <c r="G103" s="11">
        <f t="shared" si="4"/>
        <v>3.1</v>
      </c>
      <c r="H103" s="11">
        <f t="shared" si="5"/>
        <v>0.14555464688803088</v>
      </c>
    </row>
    <row r="104" spans="1:8" x14ac:dyDescent="0.25">
      <c r="A104" s="9">
        <v>40757.836805555555</v>
      </c>
      <c r="B104" s="10">
        <v>0</v>
      </c>
      <c r="F104" s="11">
        <f t="shared" si="6"/>
        <v>3.1E-2</v>
      </c>
      <c r="G104" s="11">
        <f t="shared" si="4"/>
        <v>3.1</v>
      </c>
      <c r="H104" s="11">
        <f t="shared" si="5"/>
        <v>0.14555464688803088</v>
      </c>
    </row>
    <row r="105" spans="1:8" x14ac:dyDescent="0.25">
      <c r="A105" s="9">
        <v>40757.840277777781</v>
      </c>
      <c r="B105" s="10">
        <v>0</v>
      </c>
      <c r="F105" s="11">
        <f t="shared" si="6"/>
        <v>3.1E-2</v>
      </c>
      <c r="G105" s="11">
        <f t="shared" si="4"/>
        <v>3.1</v>
      </c>
      <c r="H105" s="11">
        <f t="shared" si="5"/>
        <v>0.14555464688803088</v>
      </c>
    </row>
    <row r="106" spans="1:8" x14ac:dyDescent="0.25">
      <c r="A106" s="9">
        <v>40757.84375</v>
      </c>
      <c r="B106" s="10">
        <v>0</v>
      </c>
      <c r="F106" s="11">
        <f t="shared" si="6"/>
        <v>3.1E-2</v>
      </c>
      <c r="G106" s="11">
        <f t="shared" si="4"/>
        <v>3.1</v>
      </c>
      <c r="H106" s="11">
        <f t="shared" si="5"/>
        <v>0.14555464688803088</v>
      </c>
    </row>
    <row r="107" spans="1:8" x14ac:dyDescent="0.25">
      <c r="A107" s="9">
        <v>40757.847222222219</v>
      </c>
      <c r="B107" s="10">
        <v>0</v>
      </c>
      <c r="F107" s="11">
        <f t="shared" si="6"/>
        <v>3.1E-2</v>
      </c>
      <c r="G107" s="11">
        <f t="shared" si="4"/>
        <v>3.1</v>
      </c>
      <c r="H107" s="11">
        <f t="shared" si="5"/>
        <v>0.14555464688803088</v>
      </c>
    </row>
    <row r="108" spans="1:8" x14ac:dyDescent="0.25">
      <c r="A108" s="9">
        <v>40757.850694444445</v>
      </c>
      <c r="B108" s="10">
        <v>0</v>
      </c>
      <c r="F108" s="11">
        <f t="shared" si="6"/>
        <v>3.1E-2</v>
      </c>
      <c r="G108" s="11">
        <f t="shared" si="4"/>
        <v>3.1</v>
      </c>
      <c r="H108" s="11">
        <f t="shared" si="5"/>
        <v>0.14555464688803088</v>
      </c>
    </row>
    <row r="109" spans="1:8" x14ac:dyDescent="0.25">
      <c r="A109" s="9">
        <v>40757.854166666664</v>
      </c>
      <c r="B109" s="10">
        <v>0</v>
      </c>
      <c r="F109" s="11">
        <f t="shared" si="6"/>
        <v>3.1E-2</v>
      </c>
      <c r="G109" s="11">
        <f t="shared" si="4"/>
        <v>3.1</v>
      </c>
      <c r="H109" s="11">
        <f t="shared" si="5"/>
        <v>0.14555464688803088</v>
      </c>
    </row>
    <row r="110" spans="1:8" x14ac:dyDescent="0.25">
      <c r="A110" s="9">
        <v>40757.857638888891</v>
      </c>
      <c r="B110" s="10">
        <v>0</v>
      </c>
      <c r="F110" s="11">
        <f t="shared" si="6"/>
        <v>3.1E-2</v>
      </c>
      <c r="G110" s="11">
        <f t="shared" si="4"/>
        <v>3.1</v>
      </c>
      <c r="H110" s="11">
        <f t="shared" si="5"/>
        <v>0.14555464688803088</v>
      </c>
    </row>
    <row r="111" spans="1:8" x14ac:dyDescent="0.25">
      <c r="A111" s="9">
        <v>40757.861111111109</v>
      </c>
      <c r="B111" s="10">
        <v>0</v>
      </c>
      <c r="F111" s="11">
        <f t="shared" si="6"/>
        <v>3.1E-2</v>
      </c>
      <c r="G111" s="11">
        <f t="shared" si="4"/>
        <v>3.1</v>
      </c>
      <c r="H111" s="11">
        <f t="shared" si="5"/>
        <v>0.14555464688803088</v>
      </c>
    </row>
    <row r="112" spans="1:8" x14ac:dyDescent="0.25">
      <c r="A112" s="9">
        <v>40757.864583333336</v>
      </c>
      <c r="B112" s="10">
        <v>0</v>
      </c>
      <c r="F112" s="11">
        <f t="shared" si="6"/>
        <v>3.1E-2</v>
      </c>
      <c r="G112" s="11">
        <f t="shared" si="4"/>
        <v>3.1</v>
      </c>
      <c r="H112" s="11">
        <f t="shared" si="5"/>
        <v>0.14555464688803088</v>
      </c>
    </row>
    <row r="113" spans="1:8" x14ac:dyDescent="0.25">
      <c r="A113" s="9">
        <v>40757.868055555555</v>
      </c>
      <c r="B113" s="10">
        <v>0</v>
      </c>
      <c r="F113" s="11">
        <f t="shared" si="6"/>
        <v>3.1E-2</v>
      </c>
      <c r="G113" s="11">
        <f t="shared" si="4"/>
        <v>3.1</v>
      </c>
      <c r="H113" s="11">
        <f t="shared" si="5"/>
        <v>0.14555464688803088</v>
      </c>
    </row>
    <row r="114" spans="1:8" x14ac:dyDescent="0.25">
      <c r="A114" s="9">
        <v>40757.871527777781</v>
      </c>
      <c r="B114" s="10">
        <v>0</v>
      </c>
      <c r="F114" s="11">
        <f t="shared" si="6"/>
        <v>3.1E-2</v>
      </c>
      <c r="G114" s="11">
        <f t="shared" si="4"/>
        <v>3.1</v>
      </c>
      <c r="H114" s="11">
        <f t="shared" si="5"/>
        <v>0.14555464688803088</v>
      </c>
    </row>
    <row r="115" spans="1:8" x14ac:dyDescent="0.25">
      <c r="A115" s="9">
        <v>40757.875</v>
      </c>
      <c r="B115" s="10">
        <v>0</v>
      </c>
      <c r="F115" s="11">
        <f t="shared" si="6"/>
        <v>3.1E-2</v>
      </c>
      <c r="G115" s="11">
        <f t="shared" si="4"/>
        <v>3.1</v>
      </c>
      <c r="H115" s="11">
        <f t="shared" si="5"/>
        <v>0.14555464688803088</v>
      </c>
    </row>
    <row r="116" spans="1:8" x14ac:dyDescent="0.25">
      <c r="A116" s="9">
        <v>40757.878472222219</v>
      </c>
      <c r="B116" s="10">
        <v>0</v>
      </c>
      <c r="F116" s="11">
        <f t="shared" si="6"/>
        <v>3.1E-2</v>
      </c>
      <c r="G116" s="11">
        <f t="shared" si="4"/>
        <v>3.1</v>
      </c>
      <c r="H116" s="11">
        <f t="shared" si="5"/>
        <v>0.14555464688803088</v>
      </c>
    </row>
    <row r="117" spans="1:8" x14ac:dyDescent="0.25">
      <c r="A117" s="9">
        <v>40757.881944444445</v>
      </c>
      <c r="B117" s="10">
        <v>0</v>
      </c>
      <c r="F117" s="11">
        <f t="shared" si="6"/>
        <v>3.1E-2</v>
      </c>
      <c r="G117" s="11">
        <f t="shared" si="4"/>
        <v>3.1</v>
      </c>
      <c r="H117" s="11">
        <f t="shared" si="5"/>
        <v>0.14555464688803088</v>
      </c>
    </row>
    <row r="118" spans="1:8" x14ac:dyDescent="0.25">
      <c r="A118" s="9">
        <v>40757.885416666664</v>
      </c>
      <c r="B118" s="10">
        <v>0</v>
      </c>
      <c r="F118" s="11">
        <f t="shared" si="6"/>
        <v>3.1E-2</v>
      </c>
      <c r="G118" s="11">
        <f t="shared" si="4"/>
        <v>3.1</v>
      </c>
      <c r="H118" s="11">
        <f t="shared" si="5"/>
        <v>0.14555464688803088</v>
      </c>
    </row>
    <row r="119" spans="1:8" x14ac:dyDescent="0.25">
      <c r="A119" s="9">
        <v>40757.888888888891</v>
      </c>
      <c r="B119" s="10">
        <v>0</v>
      </c>
      <c r="F119" s="11">
        <f t="shared" si="6"/>
        <v>3.1E-2</v>
      </c>
      <c r="G119" s="11">
        <f t="shared" si="4"/>
        <v>3.1</v>
      </c>
      <c r="H119" s="11">
        <f t="shared" si="5"/>
        <v>0.14555464688803088</v>
      </c>
    </row>
    <row r="120" spans="1:8" x14ac:dyDescent="0.25">
      <c r="A120" s="9">
        <v>40757.892361111109</v>
      </c>
      <c r="B120" s="10">
        <v>0</v>
      </c>
      <c r="F120" s="11">
        <f t="shared" si="6"/>
        <v>3.1E-2</v>
      </c>
      <c r="G120" s="11">
        <f t="shared" si="4"/>
        <v>3.1</v>
      </c>
      <c r="H120" s="11">
        <f t="shared" si="5"/>
        <v>0.14555464688803088</v>
      </c>
    </row>
    <row r="121" spans="1:8" x14ac:dyDescent="0.25">
      <c r="A121" s="9">
        <v>40757.895833333336</v>
      </c>
      <c r="B121" s="10">
        <v>0</v>
      </c>
      <c r="F121" s="11">
        <f t="shared" si="6"/>
        <v>3.1E-2</v>
      </c>
      <c r="G121" s="11">
        <f t="shared" si="4"/>
        <v>3.1</v>
      </c>
      <c r="H121" s="11">
        <f t="shared" si="5"/>
        <v>0.14555464688803088</v>
      </c>
    </row>
    <row r="122" spans="1:8" x14ac:dyDescent="0.25">
      <c r="A122" s="9">
        <v>40757.899305555555</v>
      </c>
      <c r="B122" s="10">
        <v>0</v>
      </c>
      <c r="F122" s="11">
        <f t="shared" si="6"/>
        <v>3.1E-2</v>
      </c>
      <c r="G122" s="11">
        <f t="shared" si="4"/>
        <v>3.1</v>
      </c>
      <c r="H122" s="11">
        <f t="shared" si="5"/>
        <v>0.14555464688803088</v>
      </c>
    </row>
    <row r="123" spans="1:8" x14ac:dyDescent="0.25">
      <c r="A123" s="9">
        <v>40757.902777777781</v>
      </c>
      <c r="B123" s="10">
        <v>0</v>
      </c>
      <c r="F123" s="11">
        <f t="shared" si="6"/>
        <v>3.1E-2</v>
      </c>
      <c r="G123" s="11">
        <f t="shared" si="4"/>
        <v>3.1</v>
      </c>
      <c r="H123" s="11">
        <f t="shared" si="5"/>
        <v>0.14555464688803088</v>
      </c>
    </row>
    <row r="124" spans="1:8" x14ac:dyDescent="0.25">
      <c r="A124" s="9">
        <v>40757.90625</v>
      </c>
      <c r="B124" s="10">
        <v>0</v>
      </c>
      <c r="F124" s="11">
        <f t="shared" si="6"/>
        <v>3.1E-2</v>
      </c>
      <c r="G124" s="11">
        <f t="shared" si="4"/>
        <v>3.1</v>
      </c>
      <c r="H124" s="11">
        <f t="shared" si="5"/>
        <v>0.14555464688803088</v>
      </c>
    </row>
    <row r="125" spans="1:8" x14ac:dyDescent="0.25">
      <c r="A125" s="9">
        <v>40757.909722222219</v>
      </c>
      <c r="B125" s="10">
        <v>0</v>
      </c>
      <c r="F125" s="11">
        <f t="shared" si="6"/>
        <v>3.1E-2</v>
      </c>
      <c r="G125" s="11">
        <f t="shared" si="4"/>
        <v>3.1</v>
      </c>
      <c r="H125" s="11">
        <f t="shared" si="5"/>
        <v>0.14555464688803088</v>
      </c>
    </row>
    <row r="126" spans="1:8" x14ac:dyDescent="0.25">
      <c r="A126" s="9">
        <v>40757.913194444445</v>
      </c>
      <c r="B126" s="10">
        <v>0</v>
      </c>
      <c r="F126" s="11">
        <f t="shared" si="6"/>
        <v>3.1E-2</v>
      </c>
      <c r="G126" s="11">
        <f t="shared" si="4"/>
        <v>3.1</v>
      </c>
      <c r="H126" s="11">
        <f t="shared" si="5"/>
        <v>0.14555464688803088</v>
      </c>
    </row>
    <row r="127" spans="1:8" x14ac:dyDescent="0.25">
      <c r="A127" s="9">
        <v>40757.916666666664</v>
      </c>
      <c r="B127" s="10">
        <v>0</v>
      </c>
      <c r="F127" s="11">
        <f t="shared" si="6"/>
        <v>3.1E-2</v>
      </c>
      <c r="G127" s="11">
        <f t="shared" si="4"/>
        <v>3.1</v>
      </c>
      <c r="H127" s="11">
        <f t="shared" si="5"/>
        <v>0.14555464688803088</v>
      </c>
    </row>
    <row r="128" spans="1:8" x14ac:dyDescent="0.25">
      <c r="A128" s="9">
        <v>40757.920138888891</v>
      </c>
      <c r="B128" s="10">
        <v>0</v>
      </c>
      <c r="F128" s="11">
        <f t="shared" si="6"/>
        <v>3.1E-2</v>
      </c>
      <c r="G128" s="11">
        <f t="shared" si="4"/>
        <v>3.1</v>
      </c>
      <c r="H128" s="11">
        <f t="shared" si="5"/>
        <v>0.14555464688803088</v>
      </c>
    </row>
    <row r="129" spans="1:8" x14ac:dyDescent="0.25">
      <c r="A129" s="9">
        <v>40757.923611111109</v>
      </c>
      <c r="B129" s="10">
        <v>0</v>
      </c>
      <c r="F129" s="11">
        <f t="shared" si="6"/>
        <v>3.1E-2</v>
      </c>
      <c r="G129" s="11">
        <f t="shared" si="4"/>
        <v>3.1</v>
      </c>
      <c r="H129" s="11">
        <f t="shared" si="5"/>
        <v>0.14555464688803088</v>
      </c>
    </row>
    <row r="130" spans="1:8" x14ac:dyDescent="0.25">
      <c r="A130" s="9">
        <v>40757.927083333336</v>
      </c>
      <c r="B130" s="10">
        <v>0</v>
      </c>
      <c r="F130" s="11">
        <f t="shared" si="6"/>
        <v>3.1E-2</v>
      </c>
      <c r="G130" s="11">
        <f t="shared" si="4"/>
        <v>3.1</v>
      </c>
      <c r="H130" s="11">
        <f t="shared" si="5"/>
        <v>0.14555464688803088</v>
      </c>
    </row>
    <row r="131" spans="1:8" x14ac:dyDescent="0.25">
      <c r="A131" s="9">
        <v>40757.930555555555</v>
      </c>
      <c r="B131" s="10">
        <v>0</v>
      </c>
      <c r="F131" s="11">
        <f t="shared" si="6"/>
        <v>3.1E-2</v>
      </c>
      <c r="G131" s="11">
        <f t="shared" si="4"/>
        <v>3.1</v>
      </c>
      <c r="H131" s="11">
        <f t="shared" si="5"/>
        <v>0.14555464688803088</v>
      </c>
    </row>
    <row r="132" spans="1:8" x14ac:dyDescent="0.25">
      <c r="A132" s="9">
        <v>40757.934027777781</v>
      </c>
      <c r="B132" s="10">
        <v>0</v>
      </c>
      <c r="F132" s="11">
        <f t="shared" si="6"/>
        <v>3.1E-2</v>
      </c>
      <c r="G132" s="11">
        <f t="shared" ref="G132:G195" si="7">F132*100</f>
        <v>3.1</v>
      </c>
      <c r="H132" s="11">
        <f t="shared" ref="H132:H195" si="8">IF(G132&lt;10.1,(0.011299*G132^2.259),(0.00526*G132^2.542))</f>
        <v>0.14555464688803088</v>
      </c>
    </row>
    <row r="133" spans="1:8" x14ac:dyDescent="0.25">
      <c r="A133" s="9">
        <v>40757.9375</v>
      </c>
      <c r="B133" s="10">
        <v>0</v>
      </c>
      <c r="F133" s="11">
        <f t="shared" si="6"/>
        <v>3.1E-2</v>
      </c>
      <c r="G133" s="11">
        <f t="shared" si="7"/>
        <v>3.1</v>
      </c>
      <c r="H133" s="11">
        <f t="shared" si="8"/>
        <v>0.14555464688803088</v>
      </c>
    </row>
    <row r="134" spans="1:8" x14ac:dyDescent="0.25">
      <c r="A134" s="9">
        <v>40757.940972222219</v>
      </c>
      <c r="B134" s="10">
        <v>0</v>
      </c>
      <c r="F134" s="11">
        <f t="shared" si="6"/>
        <v>3.1E-2</v>
      </c>
      <c r="G134" s="11">
        <f t="shared" si="7"/>
        <v>3.1</v>
      </c>
      <c r="H134" s="11">
        <f t="shared" si="8"/>
        <v>0.14555464688803088</v>
      </c>
    </row>
    <row r="135" spans="1:8" x14ac:dyDescent="0.25">
      <c r="A135" s="9">
        <v>40757.944444444445</v>
      </c>
      <c r="B135" s="10">
        <v>0</v>
      </c>
      <c r="F135" s="11">
        <f t="shared" si="6"/>
        <v>3.1E-2</v>
      </c>
      <c r="G135" s="11">
        <f t="shared" si="7"/>
        <v>3.1</v>
      </c>
      <c r="H135" s="11">
        <f t="shared" si="8"/>
        <v>0.14555464688803088</v>
      </c>
    </row>
    <row r="136" spans="1:8" x14ac:dyDescent="0.25">
      <c r="A136" s="9">
        <v>40757.947916666664</v>
      </c>
      <c r="B136" s="10">
        <v>0</v>
      </c>
      <c r="F136" s="11">
        <f t="shared" si="6"/>
        <v>3.1E-2</v>
      </c>
      <c r="G136" s="11">
        <f t="shared" si="7"/>
        <v>3.1</v>
      </c>
      <c r="H136" s="11">
        <f t="shared" si="8"/>
        <v>0.14555464688803088</v>
      </c>
    </row>
    <row r="137" spans="1:8" x14ac:dyDescent="0.25">
      <c r="A137" s="9">
        <v>40757.951388888891</v>
      </c>
      <c r="B137" s="10">
        <v>0</v>
      </c>
      <c r="F137" s="11">
        <f t="shared" ref="F137:F200" si="9">B137+($E$3816-$C$3816)</f>
        <v>3.1E-2</v>
      </c>
      <c r="G137" s="11">
        <f t="shared" si="7"/>
        <v>3.1</v>
      </c>
      <c r="H137" s="11">
        <f t="shared" si="8"/>
        <v>0.14555464688803088</v>
      </c>
    </row>
    <row r="138" spans="1:8" x14ac:dyDescent="0.25">
      <c r="A138" s="9">
        <v>40757.954861111109</v>
      </c>
      <c r="B138" s="10">
        <v>0</v>
      </c>
      <c r="F138" s="11">
        <f t="shared" si="9"/>
        <v>3.1E-2</v>
      </c>
      <c r="G138" s="11">
        <f t="shared" si="7"/>
        <v>3.1</v>
      </c>
      <c r="H138" s="11">
        <f t="shared" si="8"/>
        <v>0.14555464688803088</v>
      </c>
    </row>
    <row r="139" spans="1:8" x14ac:dyDescent="0.25">
      <c r="A139" s="9">
        <v>40757.958333333336</v>
      </c>
      <c r="B139" s="10">
        <v>0</v>
      </c>
      <c r="F139" s="11">
        <f t="shared" si="9"/>
        <v>3.1E-2</v>
      </c>
      <c r="G139" s="11">
        <f t="shared" si="7"/>
        <v>3.1</v>
      </c>
      <c r="H139" s="11">
        <f t="shared" si="8"/>
        <v>0.14555464688803088</v>
      </c>
    </row>
    <row r="140" spans="1:8" x14ac:dyDescent="0.25">
      <c r="A140" s="9">
        <v>40757.961805555555</v>
      </c>
      <c r="B140" s="10">
        <v>0</v>
      </c>
      <c r="F140" s="11">
        <f t="shared" si="9"/>
        <v>3.1E-2</v>
      </c>
      <c r="G140" s="11">
        <f t="shared" si="7"/>
        <v>3.1</v>
      </c>
      <c r="H140" s="11">
        <f t="shared" si="8"/>
        <v>0.14555464688803088</v>
      </c>
    </row>
    <row r="141" spans="1:8" x14ac:dyDescent="0.25">
      <c r="A141" s="9">
        <v>40757.965277777781</v>
      </c>
      <c r="B141" s="10">
        <v>0</v>
      </c>
      <c r="F141" s="11">
        <f t="shared" si="9"/>
        <v>3.1E-2</v>
      </c>
      <c r="G141" s="11">
        <f t="shared" si="7"/>
        <v>3.1</v>
      </c>
      <c r="H141" s="11">
        <f t="shared" si="8"/>
        <v>0.14555464688803088</v>
      </c>
    </row>
    <row r="142" spans="1:8" x14ac:dyDescent="0.25">
      <c r="A142" s="9">
        <v>40757.96875</v>
      </c>
      <c r="B142" s="10">
        <v>0</v>
      </c>
      <c r="F142" s="11">
        <f t="shared" si="9"/>
        <v>3.1E-2</v>
      </c>
      <c r="G142" s="11">
        <f t="shared" si="7"/>
        <v>3.1</v>
      </c>
      <c r="H142" s="11">
        <f t="shared" si="8"/>
        <v>0.14555464688803088</v>
      </c>
    </row>
    <row r="143" spans="1:8" x14ac:dyDescent="0.25">
      <c r="A143" s="9">
        <v>40757.972222222219</v>
      </c>
      <c r="B143" s="10">
        <v>0</v>
      </c>
      <c r="F143" s="11">
        <f t="shared" si="9"/>
        <v>3.1E-2</v>
      </c>
      <c r="G143" s="11">
        <f t="shared" si="7"/>
        <v>3.1</v>
      </c>
      <c r="H143" s="11">
        <f t="shared" si="8"/>
        <v>0.14555464688803088</v>
      </c>
    </row>
    <row r="144" spans="1:8" x14ac:dyDescent="0.25">
      <c r="A144" s="9">
        <v>40757.975694444445</v>
      </c>
      <c r="B144" s="10">
        <v>0</v>
      </c>
      <c r="F144" s="11">
        <f t="shared" si="9"/>
        <v>3.1E-2</v>
      </c>
      <c r="G144" s="11">
        <f t="shared" si="7"/>
        <v>3.1</v>
      </c>
      <c r="H144" s="11">
        <f t="shared" si="8"/>
        <v>0.14555464688803088</v>
      </c>
    </row>
    <row r="145" spans="1:8" x14ac:dyDescent="0.25">
      <c r="A145" s="9">
        <v>40757.979166666664</v>
      </c>
      <c r="B145" s="10">
        <v>0</v>
      </c>
      <c r="F145" s="11">
        <f t="shared" si="9"/>
        <v>3.1E-2</v>
      </c>
      <c r="G145" s="11">
        <f t="shared" si="7"/>
        <v>3.1</v>
      </c>
      <c r="H145" s="11">
        <f t="shared" si="8"/>
        <v>0.14555464688803088</v>
      </c>
    </row>
    <row r="146" spans="1:8" x14ac:dyDescent="0.25">
      <c r="A146" s="9">
        <v>40757.982638888891</v>
      </c>
      <c r="B146" s="10">
        <v>0</v>
      </c>
      <c r="F146" s="11">
        <f t="shared" si="9"/>
        <v>3.1E-2</v>
      </c>
      <c r="G146" s="11">
        <f t="shared" si="7"/>
        <v>3.1</v>
      </c>
      <c r="H146" s="11">
        <f t="shared" si="8"/>
        <v>0.14555464688803088</v>
      </c>
    </row>
    <row r="147" spans="1:8" x14ac:dyDescent="0.25">
      <c r="A147" s="9">
        <v>40757.986111111109</v>
      </c>
      <c r="B147" s="10">
        <v>0</v>
      </c>
      <c r="F147" s="11">
        <f t="shared" si="9"/>
        <v>3.1E-2</v>
      </c>
      <c r="G147" s="11">
        <f t="shared" si="7"/>
        <v>3.1</v>
      </c>
      <c r="H147" s="11">
        <f t="shared" si="8"/>
        <v>0.14555464688803088</v>
      </c>
    </row>
    <row r="148" spans="1:8" x14ac:dyDescent="0.25">
      <c r="A148" s="9">
        <v>40757.989583333336</v>
      </c>
      <c r="B148" s="10">
        <v>0</v>
      </c>
      <c r="F148" s="11">
        <f t="shared" si="9"/>
        <v>3.1E-2</v>
      </c>
      <c r="G148" s="11">
        <f t="shared" si="7"/>
        <v>3.1</v>
      </c>
      <c r="H148" s="11">
        <f t="shared" si="8"/>
        <v>0.14555464688803088</v>
      </c>
    </row>
    <row r="149" spans="1:8" x14ac:dyDescent="0.25">
      <c r="A149" s="9">
        <v>40757.993055555555</v>
      </c>
      <c r="B149" s="10">
        <v>0</v>
      </c>
      <c r="F149" s="11">
        <f t="shared" si="9"/>
        <v>3.1E-2</v>
      </c>
      <c r="G149" s="11">
        <f t="shared" si="7"/>
        <v>3.1</v>
      </c>
      <c r="H149" s="11">
        <f t="shared" si="8"/>
        <v>0.14555464688803088</v>
      </c>
    </row>
    <row r="150" spans="1:8" x14ac:dyDescent="0.25">
      <c r="A150" s="9">
        <v>40757.996527777781</v>
      </c>
      <c r="B150" s="10">
        <v>0</v>
      </c>
      <c r="F150" s="11">
        <f t="shared" si="9"/>
        <v>3.1E-2</v>
      </c>
      <c r="G150" s="11">
        <f t="shared" si="7"/>
        <v>3.1</v>
      </c>
      <c r="H150" s="11">
        <f t="shared" si="8"/>
        <v>0.14555464688803088</v>
      </c>
    </row>
    <row r="151" spans="1:8" x14ac:dyDescent="0.25">
      <c r="A151" s="9">
        <v>40758</v>
      </c>
      <c r="B151" s="10">
        <v>0</v>
      </c>
      <c r="F151" s="11">
        <f t="shared" si="9"/>
        <v>3.1E-2</v>
      </c>
      <c r="G151" s="11">
        <f t="shared" si="7"/>
        <v>3.1</v>
      </c>
      <c r="H151" s="11">
        <f t="shared" si="8"/>
        <v>0.14555464688803088</v>
      </c>
    </row>
    <row r="152" spans="1:8" x14ac:dyDescent="0.25">
      <c r="A152" s="9">
        <v>40758.003472222219</v>
      </c>
      <c r="B152" s="10">
        <v>0</v>
      </c>
      <c r="F152" s="11">
        <f t="shared" si="9"/>
        <v>3.1E-2</v>
      </c>
      <c r="G152" s="11">
        <f t="shared" si="7"/>
        <v>3.1</v>
      </c>
      <c r="H152" s="11">
        <f t="shared" si="8"/>
        <v>0.14555464688803088</v>
      </c>
    </row>
    <row r="153" spans="1:8" x14ac:dyDescent="0.25">
      <c r="A153" s="9">
        <v>40758.006944444445</v>
      </c>
      <c r="B153" s="10">
        <v>0</v>
      </c>
      <c r="F153" s="11">
        <f t="shared" si="9"/>
        <v>3.1E-2</v>
      </c>
      <c r="G153" s="11">
        <f t="shared" si="7"/>
        <v>3.1</v>
      </c>
      <c r="H153" s="11">
        <f t="shared" si="8"/>
        <v>0.14555464688803088</v>
      </c>
    </row>
    <row r="154" spans="1:8" x14ac:dyDescent="0.25">
      <c r="A154" s="9">
        <v>40758.010416666664</v>
      </c>
      <c r="B154" s="10">
        <v>0</v>
      </c>
      <c r="F154" s="11">
        <f t="shared" si="9"/>
        <v>3.1E-2</v>
      </c>
      <c r="G154" s="11">
        <f t="shared" si="7"/>
        <v>3.1</v>
      </c>
      <c r="H154" s="11">
        <f t="shared" si="8"/>
        <v>0.14555464688803088</v>
      </c>
    </row>
    <row r="155" spans="1:8" x14ac:dyDescent="0.25">
      <c r="A155" s="9">
        <v>40758.013888888891</v>
      </c>
      <c r="B155" s="10">
        <v>0</v>
      </c>
      <c r="F155" s="11">
        <f t="shared" si="9"/>
        <v>3.1E-2</v>
      </c>
      <c r="G155" s="11">
        <f t="shared" si="7"/>
        <v>3.1</v>
      </c>
      <c r="H155" s="11">
        <f t="shared" si="8"/>
        <v>0.14555464688803088</v>
      </c>
    </row>
    <row r="156" spans="1:8" x14ac:dyDescent="0.25">
      <c r="A156" s="9">
        <v>40758.017361111109</v>
      </c>
      <c r="B156" s="10">
        <v>0</v>
      </c>
      <c r="F156" s="11">
        <f t="shared" si="9"/>
        <v>3.1E-2</v>
      </c>
      <c r="G156" s="11">
        <f t="shared" si="7"/>
        <v>3.1</v>
      </c>
      <c r="H156" s="11">
        <f t="shared" si="8"/>
        <v>0.14555464688803088</v>
      </c>
    </row>
    <row r="157" spans="1:8" x14ac:dyDescent="0.25">
      <c r="A157" s="9">
        <v>40758.020833333336</v>
      </c>
      <c r="B157" s="10">
        <v>0</v>
      </c>
      <c r="F157" s="11">
        <f t="shared" si="9"/>
        <v>3.1E-2</v>
      </c>
      <c r="G157" s="11">
        <f t="shared" si="7"/>
        <v>3.1</v>
      </c>
      <c r="H157" s="11">
        <f t="shared" si="8"/>
        <v>0.14555464688803088</v>
      </c>
    </row>
    <row r="158" spans="1:8" x14ac:dyDescent="0.25">
      <c r="A158" s="9">
        <v>40758.024305555555</v>
      </c>
      <c r="B158" s="10">
        <v>0</v>
      </c>
      <c r="F158" s="11">
        <f t="shared" si="9"/>
        <v>3.1E-2</v>
      </c>
      <c r="G158" s="11">
        <f t="shared" si="7"/>
        <v>3.1</v>
      </c>
      <c r="H158" s="11">
        <f t="shared" si="8"/>
        <v>0.14555464688803088</v>
      </c>
    </row>
    <row r="159" spans="1:8" x14ac:dyDescent="0.25">
      <c r="A159" s="9">
        <v>40758.027777777781</v>
      </c>
      <c r="B159" s="10">
        <v>0</v>
      </c>
      <c r="F159" s="11">
        <f t="shared" si="9"/>
        <v>3.1E-2</v>
      </c>
      <c r="G159" s="11">
        <f t="shared" si="7"/>
        <v>3.1</v>
      </c>
      <c r="H159" s="11">
        <f t="shared" si="8"/>
        <v>0.14555464688803088</v>
      </c>
    </row>
    <row r="160" spans="1:8" x14ac:dyDescent="0.25">
      <c r="A160" s="9">
        <v>40758.03125</v>
      </c>
      <c r="B160" s="10">
        <v>0</v>
      </c>
      <c r="F160" s="11">
        <f t="shared" si="9"/>
        <v>3.1E-2</v>
      </c>
      <c r="G160" s="11">
        <f t="shared" si="7"/>
        <v>3.1</v>
      </c>
      <c r="H160" s="11">
        <f t="shared" si="8"/>
        <v>0.14555464688803088</v>
      </c>
    </row>
    <row r="161" spans="1:8" x14ac:dyDescent="0.25">
      <c r="A161" s="9">
        <v>40758.034722222219</v>
      </c>
      <c r="B161" s="10">
        <v>0</v>
      </c>
      <c r="F161" s="11">
        <f t="shared" si="9"/>
        <v>3.1E-2</v>
      </c>
      <c r="G161" s="11">
        <f t="shared" si="7"/>
        <v>3.1</v>
      </c>
      <c r="H161" s="11">
        <f t="shared" si="8"/>
        <v>0.14555464688803088</v>
      </c>
    </row>
    <row r="162" spans="1:8" x14ac:dyDescent="0.25">
      <c r="A162" s="9">
        <v>40758.038194444445</v>
      </c>
      <c r="B162" s="10">
        <v>0</v>
      </c>
      <c r="F162" s="11">
        <f t="shared" si="9"/>
        <v>3.1E-2</v>
      </c>
      <c r="G162" s="11">
        <f t="shared" si="7"/>
        <v>3.1</v>
      </c>
      <c r="H162" s="11">
        <f t="shared" si="8"/>
        <v>0.14555464688803088</v>
      </c>
    </row>
    <row r="163" spans="1:8" x14ac:dyDescent="0.25">
      <c r="A163" s="9">
        <v>40758.041666666664</v>
      </c>
      <c r="B163" s="10">
        <v>0</v>
      </c>
      <c r="F163" s="11">
        <f t="shared" si="9"/>
        <v>3.1E-2</v>
      </c>
      <c r="G163" s="11">
        <f t="shared" si="7"/>
        <v>3.1</v>
      </c>
      <c r="H163" s="11">
        <f t="shared" si="8"/>
        <v>0.14555464688803088</v>
      </c>
    </row>
    <row r="164" spans="1:8" x14ac:dyDescent="0.25">
      <c r="A164" s="9">
        <v>40758.045138888891</v>
      </c>
      <c r="B164" s="10">
        <v>0</v>
      </c>
      <c r="F164" s="11">
        <f t="shared" si="9"/>
        <v>3.1E-2</v>
      </c>
      <c r="G164" s="11">
        <f t="shared" si="7"/>
        <v>3.1</v>
      </c>
      <c r="H164" s="11">
        <f t="shared" si="8"/>
        <v>0.14555464688803088</v>
      </c>
    </row>
    <row r="165" spans="1:8" x14ac:dyDescent="0.25">
      <c r="A165" s="9">
        <v>40758.048611111109</v>
      </c>
      <c r="B165" s="10">
        <v>0</v>
      </c>
      <c r="F165" s="11">
        <f t="shared" si="9"/>
        <v>3.1E-2</v>
      </c>
      <c r="G165" s="11">
        <f t="shared" si="7"/>
        <v>3.1</v>
      </c>
      <c r="H165" s="11">
        <f t="shared" si="8"/>
        <v>0.14555464688803088</v>
      </c>
    </row>
    <row r="166" spans="1:8" x14ac:dyDescent="0.25">
      <c r="A166" s="9">
        <v>40758.052083333336</v>
      </c>
      <c r="B166" s="10">
        <v>0</v>
      </c>
      <c r="F166" s="11">
        <f t="shared" si="9"/>
        <v>3.1E-2</v>
      </c>
      <c r="G166" s="11">
        <f t="shared" si="7"/>
        <v>3.1</v>
      </c>
      <c r="H166" s="11">
        <f t="shared" si="8"/>
        <v>0.14555464688803088</v>
      </c>
    </row>
    <row r="167" spans="1:8" x14ac:dyDescent="0.25">
      <c r="A167" s="9">
        <v>40758.055555555555</v>
      </c>
      <c r="B167" s="10">
        <v>0</v>
      </c>
      <c r="F167" s="11">
        <f t="shared" si="9"/>
        <v>3.1E-2</v>
      </c>
      <c r="G167" s="11">
        <f t="shared" si="7"/>
        <v>3.1</v>
      </c>
      <c r="H167" s="11">
        <f t="shared" si="8"/>
        <v>0.14555464688803088</v>
      </c>
    </row>
    <row r="168" spans="1:8" x14ac:dyDescent="0.25">
      <c r="A168" s="9">
        <v>40758.059027777781</v>
      </c>
      <c r="B168" s="10">
        <v>0</v>
      </c>
      <c r="F168" s="11">
        <f t="shared" si="9"/>
        <v>3.1E-2</v>
      </c>
      <c r="G168" s="11">
        <f t="shared" si="7"/>
        <v>3.1</v>
      </c>
      <c r="H168" s="11">
        <f t="shared" si="8"/>
        <v>0.14555464688803088</v>
      </c>
    </row>
    <row r="169" spans="1:8" x14ac:dyDescent="0.25">
      <c r="A169" s="9">
        <v>40758.0625</v>
      </c>
      <c r="B169" s="10">
        <v>0</v>
      </c>
      <c r="F169" s="11">
        <f t="shared" si="9"/>
        <v>3.1E-2</v>
      </c>
      <c r="G169" s="11">
        <f t="shared" si="7"/>
        <v>3.1</v>
      </c>
      <c r="H169" s="11">
        <f t="shared" si="8"/>
        <v>0.14555464688803088</v>
      </c>
    </row>
    <row r="170" spans="1:8" x14ac:dyDescent="0.25">
      <c r="A170" s="9">
        <v>40758.065972222219</v>
      </c>
      <c r="B170" s="10">
        <v>0</v>
      </c>
      <c r="F170" s="11">
        <f t="shared" si="9"/>
        <v>3.1E-2</v>
      </c>
      <c r="G170" s="11">
        <f t="shared" si="7"/>
        <v>3.1</v>
      </c>
      <c r="H170" s="11">
        <f t="shared" si="8"/>
        <v>0.14555464688803088</v>
      </c>
    </row>
    <row r="171" spans="1:8" x14ac:dyDescent="0.25">
      <c r="A171" s="9">
        <v>40758.069444444445</v>
      </c>
      <c r="B171" s="10">
        <v>0</v>
      </c>
      <c r="F171" s="11">
        <f t="shared" si="9"/>
        <v>3.1E-2</v>
      </c>
      <c r="G171" s="11">
        <f t="shared" si="7"/>
        <v>3.1</v>
      </c>
      <c r="H171" s="11">
        <f t="shared" si="8"/>
        <v>0.14555464688803088</v>
      </c>
    </row>
    <row r="172" spans="1:8" x14ac:dyDescent="0.25">
      <c r="A172" s="9">
        <v>40758.072916666664</v>
      </c>
      <c r="B172" s="10">
        <v>0</v>
      </c>
      <c r="F172" s="11">
        <f t="shared" si="9"/>
        <v>3.1E-2</v>
      </c>
      <c r="G172" s="11">
        <f t="shared" si="7"/>
        <v>3.1</v>
      </c>
      <c r="H172" s="11">
        <f t="shared" si="8"/>
        <v>0.14555464688803088</v>
      </c>
    </row>
    <row r="173" spans="1:8" x14ac:dyDescent="0.25">
      <c r="A173" s="9">
        <v>40758.076388888891</v>
      </c>
      <c r="B173" s="10">
        <v>0</v>
      </c>
      <c r="F173" s="11">
        <f t="shared" si="9"/>
        <v>3.1E-2</v>
      </c>
      <c r="G173" s="11">
        <f t="shared" si="7"/>
        <v>3.1</v>
      </c>
      <c r="H173" s="11">
        <f t="shared" si="8"/>
        <v>0.14555464688803088</v>
      </c>
    </row>
    <row r="174" spans="1:8" x14ac:dyDescent="0.25">
      <c r="A174" s="9">
        <v>40758.079861111109</v>
      </c>
      <c r="B174" s="10">
        <v>0</v>
      </c>
      <c r="F174" s="11">
        <f t="shared" si="9"/>
        <v>3.1E-2</v>
      </c>
      <c r="G174" s="11">
        <f t="shared" si="7"/>
        <v>3.1</v>
      </c>
      <c r="H174" s="11">
        <f t="shared" si="8"/>
        <v>0.14555464688803088</v>
      </c>
    </row>
    <row r="175" spans="1:8" x14ac:dyDescent="0.25">
      <c r="A175" s="9">
        <v>40758.083333333336</v>
      </c>
      <c r="B175" s="10">
        <v>0</v>
      </c>
      <c r="F175" s="11">
        <f t="shared" si="9"/>
        <v>3.1E-2</v>
      </c>
      <c r="G175" s="11">
        <f t="shared" si="7"/>
        <v>3.1</v>
      </c>
      <c r="H175" s="11">
        <f t="shared" si="8"/>
        <v>0.14555464688803088</v>
      </c>
    </row>
    <row r="176" spans="1:8" x14ac:dyDescent="0.25">
      <c r="A176" s="9">
        <v>40758.086805555555</v>
      </c>
      <c r="B176" s="10">
        <v>0</v>
      </c>
      <c r="F176" s="11">
        <f t="shared" si="9"/>
        <v>3.1E-2</v>
      </c>
      <c r="G176" s="11">
        <f t="shared" si="7"/>
        <v>3.1</v>
      </c>
      <c r="H176" s="11">
        <f t="shared" si="8"/>
        <v>0.14555464688803088</v>
      </c>
    </row>
    <row r="177" spans="1:8" x14ac:dyDescent="0.25">
      <c r="A177" s="9">
        <v>40758.090277777781</v>
      </c>
      <c r="B177" s="10">
        <v>0</v>
      </c>
      <c r="F177" s="11">
        <f t="shared" si="9"/>
        <v>3.1E-2</v>
      </c>
      <c r="G177" s="11">
        <f t="shared" si="7"/>
        <v>3.1</v>
      </c>
      <c r="H177" s="11">
        <f t="shared" si="8"/>
        <v>0.14555464688803088</v>
      </c>
    </row>
    <row r="178" spans="1:8" x14ac:dyDescent="0.25">
      <c r="A178" s="9">
        <v>40758.09375</v>
      </c>
      <c r="B178" s="10">
        <v>0</v>
      </c>
      <c r="F178" s="11">
        <f t="shared" si="9"/>
        <v>3.1E-2</v>
      </c>
      <c r="G178" s="11">
        <f t="shared" si="7"/>
        <v>3.1</v>
      </c>
      <c r="H178" s="11">
        <f t="shared" si="8"/>
        <v>0.14555464688803088</v>
      </c>
    </row>
    <row r="179" spans="1:8" x14ac:dyDescent="0.25">
      <c r="A179" s="9">
        <v>40758.097222222219</v>
      </c>
      <c r="B179" s="10">
        <v>0</v>
      </c>
      <c r="F179" s="11">
        <f t="shared" si="9"/>
        <v>3.1E-2</v>
      </c>
      <c r="G179" s="11">
        <f t="shared" si="7"/>
        <v>3.1</v>
      </c>
      <c r="H179" s="11">
        <f t="shared" si="8"/>
        <v>0.14555464688803088</v>
      </c>
    </row>
    <row r="180" spans="1:8" x14ac:dyDescent="0.25">
      <c r="A180" s="9">
        <v>40758.100694444445</v>
      </c>
      <c r="B180" s="10">
        <v>0</v>
      </c>
      <c r="F180" s="11">
        <f t="shared" si="9"/>
        <v>3.1E-2</v>
      </c>
      <c r="G180" s="11">
        <f t="shared" si="7"/>
        <v>3.1</v>
      </c>
      <c r="H180" s="11">
        <f t="shared" si="8"/>
        <v>0.14555464688803088</v>
      </c>
    </row>
    <row r="181" spans="1:8" x14ac:dyDescent="0.25">
      <c r="A181" s="9">
        <v>40758.104166666664</v>
      </c>
      <c r="B181" s="10">
        <v>0</v>
      </c>
      <c r="F181" s="11">
        <f t="shared" si="9"/>
        <v>3.1E-2</v>
      </c>
      <c r="G181" s="11">
        <f t="shared" si="7"/>
        <v>3.1</v>
      </c>
      <c r="H181" s="11">
        <f t="shared" si="8"/>
        <v>0.14555464688803088</v>
      </c>
    </row>
    <row r="182" spans="1:8" x14ac:dyDescent="0.25">
      <c r="A182" s="9">
        <v>40758.107638888891</v>
      </c>
      <c r="B182" s="10">
        <v>0</v>
      </c>
      <c r="F182" s="11">
        <f t="shared" si="9"/>
        <v>3.1E-2</v>
      </c>
      <c r="G182" s="11">
        <f t="shared" si="7"/>
        <v>3.1</v>
      </c>
      <c r="H182" s="11">
        <f t="shared" si="8"/>
        <v>0.14555464688803088</v>
      </c>
    </row>
    <row r="183" spans="1:8" x14ac:dyDescent="0.25">
      <c r="A183" s="9">
        <v>40758.111111111109</v>
      </c>
      <c r="B183" s="10">
        <v>0</v>
      </c>
      <c r="F183" s="11">
        <f t="shared" si="9"/>
        <v>3.1E-2</v>
      </c>
      <c r="G183" s="11">
        <f t="shared" si="7"/>
        <v>3.1</v>
      </c>
      <c r="H183" s="11">
        <f t="shared" si="8"/>
        <v>0.14555464688803088</v>
      </c>
    </row>
    <row r="184" spans="1:8" x14ac:dyDescent="0.25">
      <c r="A184" s="9">
        <v>40758.114583333336</v>
      </c>
      <c r="B184" s="10">
        <v>0</v>
      </c>
      <c r="F184" s="11">
        <f t="shared" si="9"/>
        <v>3.1E-2</v>
      </c>
      <c r="G184" s="11">
        <f t="shared" si="7"/>
        <v>3.1</v>
      </c>
      <c r="H184" s="11">
        <f t="shared" si="8"/>
        <v>0.14555464688803088</v>
      </c>
    </row>
    <row r="185" spans="1:8" x14ac:dyDescent="0.25">
      <c r="A185" s="9">
        <v>40758.118055555555</v>
      </c>
      <c r="B185" s="10">
        <v>0</v>
      </c>
      <c r="F185" s="11">
        <f t="shared" si="9"/>
        <v>3.1E-2</v>
      </c>
      <c r="G185" s="11">
        <f t="shared" si="7"/>
        <v>3.1</v>
      </c>
      <c r="H185" s="11">
        <f t="shared" si="8"/>
        <v>0.14555464688803088</v>
      </c>
    </row>
    <row r="186" spans="1:8" x14ac:dyDescent="0.25">
      <c r="A186" s="9">
        <v>40758.121527777781</v>
      </c>
      <c r="B186" s="10">
        <v>0</v>
      </c>
      <c r="F186" s="11">
        <f t="shared" si="9"/>
        <v>3.1E-2</v>
      </c>
      <c r="G186" s="11">
        <f t="shared" si="7"/>
        <v>3.1</v>
      </c>
      <c r="H186" s="11">
        <f t="shared" si="8"/>
        <v>0.14555464688803088</v>
      </c>
    </row>
    <row r="187" spans="1:8" x14ac:dyDescent="0.25">
      <c r="A187" s="9">
        <v>40758.125</v>
      </c>
      <c r="B187" s="10">
        <v>0</v>
      </c>
      <c r="F187" s="11">
        <f t="shared" si="9"/>
        <v>3.1E-2</v>
      </c>
      <c r="G187" s="11">
        <f t="shared" si="7"/>
        <v>3.1</v>
      </c>
      <c r="H187" s="11">
        <f t="shared" si="8"/>
        <v>0.14555464688803088</v>
      </c>
    </row>
    <row r="188" spans="1:8" x14ac:dyDescent="0.25">
      <c r="A188" s="9">
        <v>40758.128472222219</v>
      </c>
      <c r="B188" s="10">
        <v>0</v>
      </c>
      <c r="F188" s="11">
        <f t="shared" si="9"/>
        <v>3.1E-2</v>
      </c>
      <c r="G188" s="11">
        <f t="shared" si="7"/>
        <v>3.1</v>
      </c>
      <c r="H188" s="11">
        <f t="shared" si="8"/>
        <v>0.14555464688803088</v>
      </c>
    </row>
    <row r="189" spans="1:8" x14ac:dyDescent="0.25">
      <c r="A189" s="9">
        <v>40758.131944444445</v>
      </c>
      <c r="B189" s="10">
        <v>0</v>
      </c>
      <c r="F189" s="11">
        <f t="shared" si="9"/>
        <v>3.1E-2</v>
      </c>
      <c r="G189" s="11">
        <f t="shared" si="7"/>
        <v>3.1</v>
      </c>
      <c r="H189" s="11">
        <f t="shared" si="8"/>
        <v>0.14555464688803088</v>
      </c>
    </row>
    <row r="190" spans="1:8" x14ac:dyDescent="0.25">
      <c r="A190" s="9">
        <v>40758.135416666664</v>
      </c>
      <c r="B190" s="10">
        <v>0</v>
      </c>
      <c r="F190" s="11">
        <f t="shared" si="9"/>
        <v>3.1E-2</v>
      </c>
      <c r="G190" s="11">
        <f t="shared" si="7"/>
        <v>3.1</v>
      </c>
      <c r="H190" s="11">
        <f t="shared" si="8"/>
        <v>0.14555464688803088</v>
      </c>
    </row>
    <row r="191" spans="1:8" x14ac:dyDescent="0.25">
      <c r="A191" s="9">
        <v>40758.138888888891</v>
      </c>
      <c r="B191" s="10">
        <v>0</v>
      </c>
      <c r="F191" s="11">
        <f t="shared" si="9"/>
        <v>3.1E-2</v>
      </c>
      <c r="G191" s="11">
        <f t="shared" si="7"/>
        <v>3.1</v>
      </c>
      <c r="H191" s="11">
        <f t="shared" si="8"/>
        <v>0.14555464688803088</v>
      </c>
    </row>
    <row r="192" spans="1:8" x14ac:dyDescent="0.25">
      <c r="A192" s="9">
        <v>40758.142361111109</v>
      </c>
      <c r="B192" s="10">
        <v>0</v>
      </c>
      <c r="F192" s="11">
        <f t="shared" si="9"/>
        <v>3.1E-2</v>
      </c>
      <c r="G192" s="11">
        <f t="shared" si="7"/>
        <v>3.1</v>
      </c>
      <c r="H192" s="11">
        <f t="shared" si="8"/>
        <v>0.14555464688803088</v>
      </c>
    </row>
    <row r="193" spans="1:8" x14ac:dyDescent="0.25">
      <c r="A193" s="9">
        <v>40758.145833333336</v>
      </c>
      <c r="B193" s="10">
        <v>0</v>
      </c>
      <c r="F193" s="11">
        <f t="shared" si="9"/>
        <v>3.1E-2</v>
      </c>
      <c r="G193" s="11">
        <f t="shared" si="7"/>
        <v>3.1</v>
      </c>
      <c r="H193" s="11">
        <f t="shared" si="8"/>
        <v>0.14555464688803088</v>
      </c>
    </row>
    <row r="194" spans="1:8" x14ac:dyDescent="0.25">
      <c r="A194" s="9">
        <v>40758.149305555555</v>
      </c>
      <c r="B194" s="10">
        <v>0</v>
      </c>
      <c r="F194" s="11">
        <f t="shared" si="9"/>
        <v>3.1E-2</v>
      </c>
      <c r="G194" s="11">
        <f t="shared" si="7"/>
        <v>3.1</v>
      </c>
      <c r="H194" s="11">
        <f t="shared" si="8"/>
        <v>0.14555464688803088</v>
      </c>
    </row>
    <row r="195" spans="1:8" x14ac:dyDescent="0.25">
      <c r="A195" s="9">
        <v>40758.152777777781</v>
      </c>
      <c r="B195" s="10">
        <v>0</v>
      </c>
      <c r="F195" s="11">
        <f t="shared" si="9"/>
        <v>3.1E-2</v>
      </c>
      <c r="G195" s="11">
        <f t="shared" si="7"/>
        <v>3.1</v>
      </c>
      <c r="H195" s="11">
        <f t="shared" si="8"/>
        <v>0.14555464688803088</v>
      </c>
    </row>
    <row r="196" spans="1:8" x14ac:dyDescent="0.25">
      <c r="A196" s="9">
        <v>40758.15625</v>
      </c>
      <c r="B196" s="10">
        <v>0</v>
      </c>
      <c r="F196" s="11">
        <f t="shared" si="9"/>
        <v>3.1E-2</v>
      </c>
      <c r="G196" s="11">
        <f t="shared" ref="G196:G259" si="10">F196*100</f>
        <v>3.1</v>
      </c>
      <c r="H196" s="11">
        <f t="shared" ref="H196:H259" si="11">IF(G196&lt;10.1,(0.011299*G196^2.259),(0.00526*G196^2.542))</f>
        <v>0.14555464688803088</v>
      </c>
    </row>
    <row r="197" spans="1:8" x14ac:dyDescent="0.25">
      <c r="A197" s="9">
        <v>40758.159722222219</v>
      </c>
      <c r="B197" s="10">
        <v>0</v>
      </c>
      <c r="F197" s="11">
        <f t="shared" si="9"/>
        <v>3.1E-2</v>
      </c>
      <c r="G197" s="11">
        <f t="shared" si="10"/>
        <v>3.1</v>
      </c>
      <c r="H197" s="11">
        <f t="shared" si="11"/>
        <v>0.14555464688803088</v>
      </c>
    </row>
    <row r="198" spans="1:8" x14ac:dyDescent="0.25">
      <c r="A198" s="9">
        <v>40758.163194444445</v>
      </c>
      <c r="B198" s="10">
        <v>0</v>
      </c>
      <c r="F198" s="11">
        <f t="shared" si="9"/>
        <v>3.1E-2</v>
      </c>
      <c r="G198" s="11">
        <f t="shared" si="10"/>
        <v>3.1</v>
      </c>
      <c r="H198" s="11">
        <f t="shared" si="11"/>
        <v>0.14555464688803088</v>
      </c>
    </row>
    <row r="199" spans="1:8" x14ac:dyDescent="0.25">
      <c r="A199" s="9">
        <v>40758.166666666664</v>
      </c>
      <c r="B199" s="10">
        <v>0</v>
      </c>
      <c r="F199" s="11">
        <f t="shared" si="9"/>
        <v>3.1E-2</v>
      </c>
      <c r="G199" s="11">
        <f t="shared" si="10"/>
        <v>3.1</v>
      </c>
      <c r="H199" s="11">
        <f t="shared" si="11"/>
        <v>0.14555464688803088</v>
      </c>
    </row>
    <row r="200" spans="1:8" x14ac:dyDescent="0.25">
      <c r="A200" s="9">
        <v>40758.170138888891</v>
      </c>
      <c r="B200" s="10">
        <v>0</v>
      </c>
      <c r="F200" s="11">
        <f t="shared" si="9"/>
        <v>3.1E-2</v>
      </c>
      <c r="G200" s="11">
        <f t="shared" si="10"/>
        <v>3.1</v>
      </c>
      <c r="H200" s="11">
        <f t="shared" si="11"/>
        <v>0.14555464688803088</v>
      </c>
    </row>
    <row r="201" spans="1:8" x14ac:dyDescent="0.25">
      <c r="A201" s="9">
        <v>40758.173611111109</v>
      </c>
      <c r="B201" s="10">
        <v>0</v>
      </c>
      <c r="F201" s="11">
        <f t="shared" ref="F201:F264" si="12">B201+($E$3816-$C$3816)</f>
        <v>3.1E-2</v>
      </c>
      <c r="G201" s="11">
        <f t="shared" si="10"/>
        <v>3.1</v>
      </c>
      <c r="H201" s="11">
        <f t="shared" si="11"/>
        <v>0.14555464688803088</v>
      </c>
    </row>
    <row r="202" spans="1:8" x14ac:dyDescent="0.25">
      <c r="A202" s="9">
        <v>40758.177083333336</v>
      </c>
      <c r="B202" s="10">
        <v>0</v>
      </c>
      <c r="F202" s="11">
        <f t="shared" si="12"/>
        <v>3.1E-2</v>
      </c>
      <c r="G202" s="11">
        <f t="shared" si="10"/>
        <v>3.1</v>
      </c>
      <c r="H202" s="11">
        <f t="shared" si="11"/>
        <v>0.14555464688803088</v>
      </c>
    </row>
    <row r="203" spans="1:8" x14ac:dyDescent="0.25">
      <c r="A203" s="9">
        <v>40758.180555555555</v>
      </c>
      <c r="B203" s="10">
        <v>0</v>
      </c>
      <c r="F203" s="11">
        <f t="shared" si="12"/>
        <v>3.1E-2</v>
      </c>
      <c r="G203" s="11">
        <f t="shared" si="10"/>
        <v>3.1</v>
      </c>
      <c r="H203" s="11">
        <f t="shared" si="11"/>
        <v>0.14555464688803088</v>
      </c>
    </row>
    <row r="204" spans="1:8" x14ac:dyDescent="0.25">
      <c r="A204" s="9">
        <v>40758.184027777781</v>
      </c>
      <c r="B204" s="10">
        <v>0</v>
      </c>
      <c r="F204" s="11">
        <f t="shared" si="12"/>
        <v>3.1E-2</v>
      </c>
      <c r="G204" s="11">
        <f t="shared" si="10"/>
        <v>3.1</v>
      </c>
      <c r="H204" s="11">
        <f t="shared" si="11"/>
        <v>0.14555464688803088</v>
      </c>
    </row>
    <row r="205" spans="1:8" x14ac:dyDescent="0.25">
      <c r="A205" s="9">
        <v>40758.1875</v>
      </c>
      <c r="B205" s="10">
        <v>0</v>
      </c>
      <c r="F205" s="11">
        <f t="shared" si="12"/>
        <v>3.1E-2</v>
      </c>
      <c r="G205" s="11">
        <f t="shared" si="10"/>
        <v>3.1</v>
      </c>
      <c r="H205" s="11">
        <f t="shared" si="11"/>
        <v>0.14555464688803088</v>
      </c>
    </row>
    <row r="206" spans="1:8" x14ac:dyDescent="0.25">
      <c r="A206" s="9">
        <v>40758.190972222219</v>
      </c>
      <c r="B206" s="10">
        <v>0</v>
      </c>
      <c r="F206" s="11">
        <f t="shared" si="12"/>
        <v>3.1E-2</v>
      </c>
      <c r="G206" s="11">
        <f t="shared" si="10"/>
        <v>3.1</v>
      </c>
      <c r="H206" s="11">
        <f t="shared" si="11"/>
        <v>0.14555464688803088</v>
      </c>
    </row>
    <row r="207" spans="1:8" x14ac:dyDescent="0.25">
      <c r="A207" s="9">
        <v>40758.194444444445</v>
      </c>
      <c r="B207" s="10">
        <v>0</v>
      </c>
      <c r="F207" s="11">
        <f t="shared" si="12"/>
        <v>3.1E-2</v>
      </c>
      <c r="G207" s="11">
        <f t="shared" si="10"/>
        <v>3.1</v>
      </c>
      <c r="H207" s="11">
        <f t="shared" si="11"/>
        <v>0.14555464688803088</v>
      </c>
    </row>
    <row r="208" spans="1:8" x14ac:dyDescent="0.25">
      <c r="A208" s="9">
        <v>40758.197916666664</v>
      </c>
      <c r="B208" s="10">
        <v>0</v>
      </c>
      <c r="F208" s="11">
        <f t="shared" si="12"/>
        <v>3.1E-2</v>
      </c>
      <c r="G208" s="11">
        <f t="shared" si="10"/>
        <v>3.1</v>
      </c>
      <c r="H208" s="11">
        <f t="shared" si="11"/>
        <v>0.14555464688803088</v>
      </c>
    </row>
    <row r="209" spans="1:8" x14ac:dyDescent="0.25">
      <c r="A209" s="9">
        <v>40758.201388888891</v>
      </c>
      <c r="B209" s="10">
        <v>0</v>
      </c>
      <c r="F209" s="11">
        <f t="shared" si="12"/>
        <v>3.1E-2</v>
      </c>
      <c r="G209" s="11">
        <f t="shared" si="10"/>
        <v>3.1</v>
      </c>
      <c r="H209" s="11">
        <f t="shared" si="11"/>
        <v>0.14555464688803088</v>
      </c>
    </row>
    <row r="210" spans="1:8" x14ac:dyDescent="0.25">
      <c r="A210" s="9">
        <v>40758.204861111109</v>
      </c>
      <c r="B210" s="10">
        <v>0</v>
      </c>
      <c r="F210" s="11">
        <f t="shared" si="12"/>
        <v>3.1E-2</v>
      </c>
      <c r="G210" s="11">
        <f t="shared" si="10"/>
        <v>3.1</v>
      </c>
      <c r="H210" s="11">
        <f t="shared" si="11"/>
        <v>0.14555464688803088</v>
      </c>
    </row>
    <row r="211" spans="1:8" x14ac:dyDescent="0.25">
      <c r="A211" s="9">
        <v>40758.208333333336</v>
      </c>
      <c r="B211" s="10">
        <v>0</v>
      </c>
      <c r="F211" s="11">
        <f t="shared" si="12"/>
        <v>3.1E-2</v>
      </c>
      <c r="G211" s="11">
        <f t="shared" si="10"/>
        <v>3.1</v>
      </c>
      <c r="H211" s="11">
        <f t="shared" si="11"/>
        <v>0.14555464688803088</v>
      </c>
    </row>
    <row r="212" spans="1:8" x14ac:dyDescent="0.25">
      <c r="A212" s="9">
        <v>40758.211805555555</v>
      </c>
      <c r="B212" s="10">
        <v>0</v>
      </c>
      <c r="F212" s="11">
        <f t="shared" si="12"/>
        <v>3.1E-2</v>
      </c>
      <c r="G212" s="11">
        <f t="shared" si="10"/>
        <v>3.1</v>
      </c>
      <c r="H212" s="11">
        <f t="shared" si="11"/>
        <v>0.14555464688803088</v>
      </c>
    </row>
    <row r="213" spans="1:8" x14ac:dyDescent="0.25">
      <c r="A213" s="9">
        <v>40758.215277777781</v>
      </c>
      <c r="B213" s="10">
        <v>0</v>
      </c>
      <c r="F213" s="11">
        <f t="shared" si="12"/>
        <v>3.1E-2</v>
      </c>
      <c r="G213" s="11">
        <f t="shared" si="10"/>
        <v>3.1</v>
      </c>
      <c r="H213" s="11">
        <f t="shared" si="11"/>
        <v>0.14555464688803088</v>
      </c>
    </row>
    <row r="214" spans="1:8" x14ac:dyDescent="0.25">
      <c r="A214" s="9">
        <v>40758.21875</v>
      </c>
      <c r="B214" s="10">
        <v>0</v>
      </c>
      <c r="F214" s="11">
        <f t="shared" si="12"/>
        <v>3.1E-2</v>
      </c>
      <c r="G214" s="11">
        <f t="shared" si="10"/>
        <v>3.1</v>
      </c>
      <c r="H214" s="11">
        <f t="shared" si="11"/>
        <v>0.14555464688803088</v>
      </c>
    </row>
    <row r="215" spans="1:8" x14ac:dyDescent="0.25">
      <c r="A215" s="9">
        <v>40758.222222222219</v>
      </c>
      <c r="B215" s="10">
        <v>0</v>
      </c>
      <c r="F215" s="11">
        <f t="shared" si="12"/>
        <v>3.1E-2</v>
      </c>
      <c r="G215" s="11">
        <f t="shared" si="10"/>
        <v>3.1</v>
      </c>
      <c r="H215" s="11">
        <f t="shared" si="11"/>
        <v>0.14555464688803088</v>
      </c>
    </row>
    <row r="216" spans="1:8" x14ac:dyDescent="0.25">
      <c r="A216" s="9">
        <v>40758.225694444445</v>
      </c>
      <c r="B216" s="10">
        <v>0</v>
      </c>
      <c r="F216" s="11">
        <f t="shared" si="12"/>
        <v>3.1E-2</v>
      </c>
      <c r="G216" s="11">
        <f t="shared" si="10"/>
        <v>3.1</v>
      </c>
      <c r="H216" s="11">
        <f t="shared" si="11"/>
        <v>0.14555464688803088</v>
      </c>
    </row>
    <row r="217" spans="1:8" x14ac:dyDescent="0.25">
      <c r="A217" s="9">
        <v>40758.229166666664</v>
      </c>
      <c r="B217" s="10">
        <v>0</v>
      </c>
      <c r="F217" s="11">
        <f t="shared" si="12"/>
        <v>3.1E-2</v>
      </c>
      <c r="G217" s="11">
        <f t="shared" si="10"/>
        <v>3.1</v>
      </c>
      <c r="H217" s="11">
        <f t="shared" si="11"/>
        <v>0.14555464688803088</v>
      </c>
    </row>
    <row r="218" spans="1:8" x14ac:dyDescent="0.25">
      <c r="A218" s="9">
        <v>40758.232638888891</v>
      </c>
      <c r="B218" s="10">
        <v>0</v>
      </c>
      <c r="F218" s="11">
        <f t="shared" si="12"/>
        <v>3.1E-2</v>
      </c>
      <c r="G218" s="11">
        <f t="shared" si="10"/>
        <v>3.1</v>
      </c>
      <c r="H218" s="11">
        <f t="shared" si="11"/>
        <v>0.14555464688803088</v>
      </c>
    </row>
    <row r="219" spans="1:8" x14ac:dyDescent="0.25">
      <c r="A219" s="9">
        <v>40758.236111111109</v>
      </c>
      <c r="B219" s="10">
        <v>0</v>
      </c>
      <c r="F219" s="11">
        <f t="shared" si="12"/>
        <v>3.1E-2</v>
      </c>
      <c r="G219" s="11">
        <f t="shared" si="10"/>
        <v>3.1</v>
      </c>
      <c r="H219" s="11">
        <f t="shared" si="11"/>
        <v>0.14555464688803088</v>
      </c>
    </row>
    <row r="220" spans="1:8" x14ac:dyDescent="0.25">
      <c r="A220" s="9">
        <v>40758.239583333336</v>
      </c>
      <c r="B220" s="10">
        <v>0</v>
      </c>
      <c r="F220" s="11">
        <f t="shared" si="12"/>
        <v>3.1E-2</v>
      </c>
      <c r="G220" s="11">
        <f t="shared" si="10"/>
        <v>3.1</v>
      </c>
      <c r="H220" s="11">
        <f t="shared" si="11"/>
        <v>0.14555464688803088</v>
      </c>
    </row>
    <row r="221" spans="1:8" x14ac:dyDescent="0.25">
      <c r="A221" s="9">
        <v>40758.243055555555</v>
      </c>
      <c r="B221" s="10">
        <v>0</v>
      </c>
      <c r="F221" s="11">
        <f t="shared" si="12"/>
        <v>3.1E-2</v>
      </c>
      <c r="G221" s="11">
        <f t="shared" si="10"/>
        <v>3.1</v>
      </c>
      <c r="H221" s="11">
        <f t="shared" si="11"/>
        <v>0.14555464688803088</v>
      </c>
    </row>
    <row r="222" spans="1:8" x14ac:dyDescent="0.25">
      <c r="A222" s="9">
        <v>40758.246527777781</v>
      </c>
      <c r="B222" s="10">
        <v>0</v>
      </c>
      <c r="F222" s="11">
        <f t="shared" si="12"/>
        <v>3.1E-2</v>
      </c>
      <c r="G222" s="11">
        <f t="shared" si="10"/>
        <v>3.1</v>
      </c>
      <c r="H222" s="11">
        <f t="shared" si="11"/>
        <v>0.14555464688803088</v>
      </c>
    </row>
    <row r="223" spans="1:8" x14ac:dyDescent="0.25">
      <c r="A223" s="9">
        <v>40758.25</v>
      </c>
      <c r="B223" s="10">
        <v>0</v>
      </c>
      <c r="F223" s="11">
        <f t="shared" si="12"/>
        <v>3.1E-2</v>
      </c>
      <c r="G223" s="11">
        <f t="shared" si="10"/>
        <v>3.1</v>
      </c>
      <c r="H223" s="11">
        <f t="shared" si="11"/>
        <v>0.14555464688803088</v>
      </c>
    </row>
    <row r="224" spans="1:8" x14ac:dyDescent="0.25">
      <c r="A224" s="9">
        <v>40758.253472222219</v>
      </c>
      <c r="B224" s="10">
        <v>0</v>
      </c>
      <c r="F224" s="11">
        <f t="shared" si="12"/>
        <v>3.1E-2</v>
      </c>
      <c r="G224" s="11">
        <f t="shared" si="10"/>
        <v>3.1</v>
      </c>
      <c r="H224" s="11">
        <f t="shared" si="11"/>
        <v>0.14555464688803088</v>
      </c>
    </row>
    <row r="225" spans="1:8" x14ac:dyDescent="0.25">
      <c r="A225" s="9">
        <v>40758.256944444445</v>
      </c>
      <c r="B225" s="10">
        <v>0</v>
      </c>
      <c r="F225" s="11">
        <f t="shared" si="12"/>
        <v>3.1E-2</v>
      </c>
      <c r="G225" s="11">
        <f t="shared" si="10"/>
        <v>3.1</v>
      </c>
      <c r="H225" s="11">
        <f t="shared" si="11"/>
        <v>0.14555464688803088</v>
      </c>
    </row>
    <row r="226" spans="1:8" x14ac:dyDescent="0.25">
      <c r="A226" s="9">
        <v>40758.260416666664</v>
      </c>
      <c r="B226" s="10">
        <v>0</v>
      </c>
      <c r="F226" s="11">
        <f t="shared" si="12"/>
        <v>3.1E-2</v>
      </c>
      <c r="G226" s="11">
        <f t="shared" si="10"/>
        <v>3.1</v>
      </c>
      <c r="H226" s="11">
        <f t="shared" si="11"/>
        <v>0.14555464688803088</v>
      </c>
    </row>
    <row r="227" spans="1:8" x14ac:dyDescent="0.25">
      <c r="A227" s="9">
        <v>40758.263888888891</v>
      </c>
      <c r="B227" s="10">
        <v>0</v>
      </c>
      <c r="F227" s="11">
        <f t="shared" si="12"/>
        <v>3.1E-2</v>
      </c>
      <c r="G227" s="11">
        <f t="shared" si="10"/>
        <v>3.1</v>
      </c>
      <c r="H227" s="11">
        <f t="shared" si="11"/>
        <v>0.14555464688803088</v>
      </c>
    </row>
    <row r="228" spans="1:8" x14ac:dyDescent="0.25">
      <c r="A228" s="9">
        <v>40758.267361111109</v>
      </c>
      <c r="B228" s="10">
        <v>0</v>
      </c>
      <c r="F228" s="11">
        <f t="shared" si="12"/>
        <v>3.1E-2</v>
      </c>
      <c r="G228" s="11">
        <f t="shared" si="10"/>
        <v>3.1</v>
      </c>
      <c r="H228" s="11">
        <f t="shared" si="11"/>
        <v>0.14555464688803088</v>
      </c>
    </row>
    <row r="229" spans="1:8" x14ac:dyDescent="0.25">
      <c r="A229" s="9">
        <v>40758.270833333336</v>
      </c>
      <c r="B229" s="10">
        <v>0</v>
      </c>
      <c r="F229" s="11">
        <f t="shared" si="12"/>
        <v>3.1E-2</v>
      </c>
      <c r="G229" s="11">
        <f t="shared" si="10"/>
        <v>3.1</v>
      </c>
      <c r="H229" s="11">
        <f t="shared" si="11"/>
        <v>0.14555464688803088</v>
      </c>
    </row>
    <row r="230" spans="1:8" x14ac:dyDescent="0.25">
      <c r="A230" s="9">
        <v>40758.274305555555</v>
      </c>
      <c r="B230" s="10">
        <v>0</v>
      </c>
      <c r="F230" s="11">
        <f t="shared" si="12"/>
        <v>3.1E-2</v>
      </c>
      <c r="G230" s="11">
        <f t="shared" si="10"/>
        <v>3.1</v>
      </c>
      <c r="H230" s="11">
        <f t="shared" si="11"/>
        <v>0.14555464688803088</v>
      </c>
    </row>
    <row r="231" spans="1:8" x14ac:dyDescent="0.25">
      <c r="A231" s="9">
        <v>40758.277777777781</v>
      </c>
      <c r="B231" s="10">
        <v>0</v>
      </c>
      <c r="F231" s="11">
        <f t="shared" si="12"/>
        <v>3.1E-2</v>
      </c>
      <c r="G231" s="11">
        <f t="shared" si="10"/>
        <v>3.1</v>
      </c>
      <c r="H231" s="11">
        <f t="shared" si="11"/>
        <v>0.14555464688803088</v>
      </c>
    </row>
    <row r="232" spans="1:8" x14ac:dyDescent="0.25">
      <c r="A232" s="9">
        <v>40758.28125</v>
      </c>
      <c r="B232" s="10">
        <v>0</v>
      </c>
      <c r="F232" s="11">
        <f t="shared" si="12"/>
        <v>3.1E-2</v>
      </c>
      <c r="G232" s="11">
        <f t="shared" si="10"/>
        <v>3.1</v>
      </c>
      <c r="H232" s="11">
        <f t="shared" si="11"/>
        <v>0.14555464688803088</v>
      </c>
    </row>
    <row r="233" spans="1:8" x14ac:dyDescent="0.25">
      <c r="A233" s="9">
        <v>40758.284722222219</v>
      </c>
      <c r="B233" s="10">
        <v>0</v>
      </c>
      <c r="F233" s="11">
        <f t="shared" si="12"/>
        <v>3.1E-2</v>
      </c>
      <c r="G233" s="11">
        <f t="shared" si="10"/>
        <v>3.1</v>
      </c>
      <c r="H233" s="11">
        <f t="shared" si="11"/>
        <v>0.14555464688803088</v>
      </c>
    </row>
    <row r="234" spans="1:8" x14ac:dyDescent="0.25">
      <c r="A234" s="9">
        <v>40758.288194444445</v>
      </c>
      <c r="B234" s="10">
        <v>0</v>
      </c>
      <c r="F234" s="11">
        <f t="shared" si="12"/>
        <v>3.1E-2</v>
      </c>
      <c r="G234" s="11">
        <f t="shared" si="10"/>
        <v>3.1</v>
      </c>
      <c r="H234" s="11">
        <f t="shared" si="11"/>
        <v>0.14555464688803088</v>
      </c>
    </row>
    <row r="235" spans="1:8" x14ac:dyDescent="0.25">
      <c r="A235" s="9">
        <v>40758.291666666664</v>
      </c>
      <c r="B235" s="10">
        <v>0</v>
      </c>
      <c r="F235" s="11">
        <f t="shared" si="12"/>
        <v>3.1E-2</v>
      </c>
      <c r="G235" s="11">
        <f t="shared" si="10"/>
        <v>3.1</v>
      </c>
      <c r="H235" s="11">
        <f t="shared" si="11"/>
        <v>0.14555464688803088</v>
      </c>
    </row>
    <row r="236" spans="1:8" x14ac:dyDescent="0.25">
      <c r="A236" s="9">
        <v>40758.295138888891</v>
      </c>
      <c r="B236" s="10">
        <v>0</v>
      </c>
      <c r="F236" s="11">
        <f t="shared" si="12"/>
        <v>3.1E-2</v>
      </c>
      <c r="G236" s="11">
        <f t="shared" si="10"/>
        <v>3.1</v>
      </c>
      <c r="H236" s="11">
        <f t="shared" si="11"/>
        <v>0.14555464688803088</v>
      </c>
    </row>
    <row r="237" spans="1:8" x14ac:dyDescent="0.25">
      <c r="A237" s="9">
        <v>40758.298611111109</v>
      </c>
      <c r="B237" s="10">
        <v>0</v>
      </c>
      <c r="F237" s="11">
        <f t="shared" si="12"/>
        <v>3.1E-2</v>
      </c>
      <c r="G237" s="11">
        <f t="shared" si="10"/>
        <v>3.1</v>
      </c>
      <c r="H237" s="11">
        <f t="shared" si="11"/>
        <v>0.14555464688803088</v>
      </c>
    </row>
    <row r="238" spans="1:8" x14ac:dyDescent="0.25">
      <c r="A238" s="9">
        <v>40758.302083333336</v>
      </c>
      <c r="B238" s="10">
        <v>0</v>
      </c>
      <c r="F238" s="11">
        <f t="shared" si="12"/>
        <v>3.1E-2</v>
      </c>
      <c r="G238" s="11">
        <f t="shared" si="10"/>
        <v>3.1</v>
      </c>
      <c r="H238" s="11">
        <f t="shared" si="11"/>
        <v>0.14555464688803088</v>
      </c>
    </row>
    <row r="239" spans="1:8" x14ac:dyDescent="0.25">
      <c r="A239" s="9">
        <v>40758.305555555555</v>
      </c>
      <c r="B239" s="10">
        <v>0</v>
      </c>
      <c r="F239" s="11">
        <f t="shared" si="12"/>
        <v>3.1E-2</v>
      </c>
      <c r="G239" s="11">
        <f t="shared" si="10"/>
        <v>3.1</v>
      </c>
      <c r="H239" s="11">
        <f t="shared" si="11"/>
        <v>0.14555464688803088</v>
      </c>
    </row>
    <row r="240" spans="1:8" x14ac:dyDescent="0.25">
      <c r="A240" s="9">
        <v>40758.309027777781</v>
      </c>
      <c r="B240" s="10">
        <v>0</v>
      </c>
      <c r="F240" s="11">
        <f t="shared" si="12"/>
        <v>3.1E-2</v>
      </c>
      <c r="G240" s="11">
        <f t="shared" si="10"/>
        <v>3.1</v>
      </c>
      <c r="H240" s="11">
        <f t="shared" si="11"/>
        <v>0.14555464688803088</v>
      </c>
    </row>
    <row r="241" spans="1:8" x14ac:dyDescent="0.25">
      <c r="A241" s="9">
        <v>40758.3125</v>
      </c>
      <c r="B241" s="10">
        <v>0</v>
      </c>
      <c r="F241" s="11">
        <f t="shared" si="12"/>
        <v>3.1E-2</v>
      </c>
      <c r="G241" s="11">
        <f t="shared" si="10"/>
        <v>3.1</v>
      </c>
      <c r="H241" s="11">
        <f t="shared" si="11"/>
        <v>0.14555464688803088</v>
      </c>
    </row>
    <row r="242" spans="1:8" x14ac:dyDescent="0.25">
      <c r="A242" s="9">
        <v>40758.315972222219</v>
      </c>
      <c r="B242" s="10">
        <v>0</v>
      </c>
      <c r="F242" s="11">
        <f t="shared" si="12"/>
        <v>3.1E-2</v>
      </c>
      <c r="G242" s="11">
        <f t="shared" si="10"/>
        <v>3.1</v>
      </c>
      <c r="H242" s="11">
        <f t="shared" si="11"/>
        <v>0.14555464688803088</v>
      </c>
    </row>
    <row r="243" spans="1:8" x14ac:dyDescent="0.25">
      <c r="A243" s="9">
        <v>40758.319444444445</v>
      </c>
      <c r="B243" s="10">
        <v>0</v>
      </c>
      <c r="F243" s="11">
        <f t="shared" si="12"/>
        <v>3.1E-2</v>
      </c>
      <c r="G243" s="11">
        <f t="shared" si="10"/>
        <v>3.1</v>
      </c>
      <c r="H243" s="11">
        <f t="shared" si="11"/>
        <v>0.14555464688803088</v>
      </c>
    </row>
    <row r="244" spans="1:8" x14ac:dyDescent="0.25">
      <c r="A244" s="9">
        <v>40758.322916666664</v>
      </c>
      <c r="B244" s="10">
        <v>0</v>
      </c>
      <c r="F244" s="11">
        <f t="shared" si="12"/>
        <v>3.1E-2</v>
      </c>
      <c r="G244" s="11">
        <f t="shared" si="10"/>
        <v>3.1</v>
      </c>
      <c r="H244" s="11">
        <f t="shared" si="11"/>
        <v>0.14555464688803088</v>
      </c>
    </row>
    <row r="245" spans="1:8" x14ac:dyDescent="0.25">
      <c r="A245" s="9">
        <v>40758.326388888891</v>
      </c>
      <c r="B245" s="10">
        <v>0</v>
      </c>
      <c r="F245" s="11">
        <f t="shared" si="12"/>
        <v>3.1E-2</v>
      </c>
      <c r="G245" s="11">
        <f t="shared" si="10"/>
        <v>3.1</v>
      </c>
      <c r="H245" s="11">
        <f t="shared" si="11"/>
        <v>0.14555464688803088</v>
      </c>
    </row>
    <row r="246" spans="1:8" x14ac:dyDescent="0.25">
      <c r="A246" s="9">
        <v>40758.329861111109</v>
      </c>
      <c r="B246" s="10">
        <v>0</v>
      </c>
      <c r="F246" s="11">
        <f t="shared" si="12"/>
        <v>3.1E-2</v>
      </c>
      <c r="G246" s="11">
        <f t="shared" si="10"/>
        <v>3.1</v>
      </c>
      <c r="H246" s="11">
        <f t="shared" si="11"/>
        <v>0.14555464688803088</v>
      </c>
    </row>
    <row r="247" spans="1:8" x14ac:dyDescent="0.25">
      <c r="A247" s="9">
        <v>40758.333333333336</v>
      </c>
      <c r="B247" s="10">
        <v>0</v>
      </c>
      <c r="F247" s="11">
        <f t="shared" si="12"/>
        <v>3.1E-2</v>
      </c>
      <c r="G247" s="11">
        <f t="shared" si="10"/>
        <v>3.1</v>
      </c>
      <c r="H247" s="11">
        <f t="shared" si="11"/>
        <v>0.14555464688803088</v>
      </c>
    </row>
    <row r="248" spans="1:8" x14ac:dyDescent="0.25">
      <c r="A248" s="9">
        <v>40758.336805555555</v>
      </c>
      <c r="B248" s="10">
        <v>0</v>
      </c>
      <c r="F248" s="11">
        <f t="shared" si="12"/>
        <v>3.1E-2</v>
      </c>
      <c r="G248" s="11">
        <f t="shared" si="10"/>
        <v>3.1</v>
      </c>
      <c r="H248" s="11">
        <f t="shared" si="11"/>
        <v>0.14555464688803088</v>
      </c>
    </row>
    <row r="249" spans="1:8" x14ac:dyDescent="0.25">
      <c r="A249" s="9">
        <v>40758.340277777781</v>
      </c>
      <c r="B249" s="10">
        <v>0</v>
      </c>
      <c r="F249" s="11">
        <f t="shared" si="12"/>
        <v>3.1E-2</v>
      </c>
      <c r="G249" s="11">
        <f t="shared" si="10"/>
        <v>3.1</v>
      </c>
      <c r="H249" s="11">
        <f t="shared" si="11"/>
        <v>0.14555464688803088</v>
      </c>
    </row>
    <row r="250" spans="1:8" x14ac:dyDescent="0.25">
      <c r="A250" s="9">
        <v>40758.34375</v>
      </c>
      <c r="B250" s="10">
        <v>0</v>
      </c>
      <c r="F250" s="11">
        <f t="shared" si="12"/>
        <v>3.1E-2</v>
      </c>
      <c r="G250" s="11">
        <f t="shared" si="10"/>
        <v>3.1</v>
      </c>
      <c r="H250" s="11">
        <f t="shared" si="11"/>
        <v>0.14555464688803088</v>
      </c>
    </row>
    <row r="251" spans="1:8" x14ac:dyDescent="0.25">
      <c r="A251" s="9">
        <v>40758.347222222219</v>
      </c>
      <c r="B251" s="10">
        <v>0</v>
      </c>
      <c r="F251" s="11">
        <f t="shared" si="12"/>
        <v>3.1E-2</v>
      </c>
      <c r="G251" s="11">
        <f t="shared" si="10"/>
        <v>3.1</v>
      </c>
      <c r="H251" s="11">
        <f t="shared" si="11"/>
        <v>0.14555464688803088</v>
      </c>
    </row>
    <row r="252" spans="1:8" x14ac:dyDescent="0.25">
      <c r="A252" s="9">
        <v>40758.350694444445</v>
      </c>
      <c r="B252" s="10">
        <v>0</v>
      </c>
      <c r="F252" s="11">
        <f t="shared" si="12"/>
        <v>3.1E-2</v>
      </c>
      <c r="G252" s="11">
        <f t="shared" si="10"/>
        <v>3.1</v>
      </c>
      <c r="H252" s="11">
        <f t="shared" si="11"/>
        <v>0.14555464688803088</v>
      </c>
    </row>
    <row r="253" spans="1:8" x14ac:dyDescent="0.25">
      <c r="A253" s="9">
        <v>40758.354166666664</v>
      </c>
      <c r="B253" s="10">
        <v>0</v>
      </c>
      <c r="F253" s="11">
        <f t="shared" si="12"/>
        <v>3.1E-2</v>
      </c>
      <c r="G253" s="11">
        <f t="shared" si="10"/>
        <v>3.1</v>
      </c>
      <c r="H253" s="11">
        <f t="shared" si="11"/>
        <v>0.14555464688803088</v>
      </c>
    </row>
    <row r="254" spans="1:8" x14ac:dyDescent="0.25">
      <c r="A254" s="9">
        <v>40758.357638888891</v>
      </c>
      <c r="B254" s="10">
        <v>0</v>
      </c>
      <c r="F254" s="11">
        <f t="shared" si="12"/>
        <v>3.1E-2</v>
      </c>
      <c r="G254" s="11">
        <f t="shared" si="10"/>
        <v>3.1</v>
      </c>
      <c r="H254" s="11">
        <f t="shared" si="11"/>
        <v>0.14555464688803088</v>
      </c>
    </row>
    <row r="255" spans="1:8" x14ac:dyDescent="0.25">
      <c r="A255" s="9">
        <v>40758.361111111109</v>
      </c>
      <c r="B255" s="10">
        <v>0</v>
      </c>
      <c r="F255" s="11">
        <f t="shared" si="12"/>
        <v>3.1E-2</v>
      </c>
      <c r="G255" s="11">
        <f t="shared" si="10"/>
        <v>3.1</v>
      </c>
      <c r="H255" s="11">
        <f t="shared" si="11"/>
        <v>0.14555464688803088</v>
      </c>
    </row>
    <row r="256" spans="1:8" x14ac:dyDescent="0.25">
      <c r="A256" s="9">
        <v>40758.364583333336</v>
      </c>
      <c r="B256" s="10">
        <v>0</v>
      </c>
      <c r="F256" s="11">
        <f t="shared" si="12"/>
        <v>3.1E-2</v>
      </c>
      <c r="G256" s="11">
        <f t="shared" si="10"/>
        <v>3.1</v>
      </c>
      <c r="H256" s="11">
        <f t="shared" si="11"/>
        <v>0.14555464688803088</v>
      </c>
    </row>
    <row r="257" spans="1:8" x14ac:dyDescent="0.25">
      <c r="A257" s="9">
        <v>40758.368055555555</v>
      </c>
      <c r="B257" s="10">
        <v>0</v>
      </c>
      <c r="F257" s="11">
        <f t="shared" si="12"/>
        <v>3.1E-2</v>
      </c>
      <c r="G257" s="11">
        <f t="shared" si="10"/>
        <v>3.1</v>
      </c>
      <c r="H257" s="11">
        <f t="shared" si="11"/>
        <v>0.14555464688803088</v>
      </c>
    </row>
    <row r="258" spans="1:8" x14ac:dyDescent="0.25">
      <c r="A258" s="9">
        <v>40758.371527777781</v>
      </c>
      <c r="B258" s="10">
        <v>0</v>
      </c>
      <c r="F258" s="11">
        <f t="shared" si="12"/>
        <v>3.1E-2</v>
      </c>
      <c r="G258" s="11">
        <f t="shared" si="10"/>
        <v>3.1</v>
      </c>
      <c r="H258" s="11">
        <f t="shared" si="11"/>
        <v>0.14555464688803088</v>
      </c>
    </row>
    <row r="259" spans="1:8" x14ac:dyDescent="0.25">
      <c r="A259" s="9">
        <v>40758.375</v>
      </c>
      <c r="B259" s="10">
        <v>0</v>
      </c>
      <c r="F259" s="11">
        <f t="shared" si="12"/>
        <v>3.1E-2</v>
      </c>
      <c r="G259" s="11">
        <f t="shared" si="10"/>
        <v>3.1</v>
      </c>
      <c r="H259" s="11">
        <f t="shared" si="11"/>
        <v>0.14555464688803088</v>
      </c>
    </row>
    <row r="260" spans="1:8" x14ac:dyDescent="0.25">
      <c r="A260" s="9">
        <v>40758.378472222219</v>
      </c>
      <c r="B260" s="10">
        <v>0</v>
      </c>
      <c r="F260" s="11">
        <f t="shared" si="12"/>
        <v>3.1E-2</v>
      </c>
      <c r="G260" s="11">
        <f t="shared" ref="G260:G323" si="13">F260*100</f>
        <v>3.1</v>
      </c>
      <c r="H260" s="11">
        <f t="shared" ref="H260:H323" si="14">IF(G260&lt;10.1,(0.011299*G260^2.259),(0.00526*G260^2.542))</f>
        <v>0.14555464688803088</v>
      </c>
    </row>
    <row r="261" spans="1:8" x14ac:dyDescent="0.25">
      <c r="A261" s="9">
        <v>40758.381944444445</v>
      </c>
      <c r="B261" s="10">
        <v>0</v>
      </c>
      <c r="F261" s="11">
        <f t="shared" si="12"/>
        <v>3.1E-2</v>
      </c>
      <c r="G261" s="11">
        <f t="shared" si="13"/>
        <v>3.1</v>
      </c>
      <c r="H261" s="11">
        <f t="shared" si="14"/>
        <v>0.14555464688803088</v>
      </c>
    </row>
    <row r="262" spans="1:8" x14ac:dyDescent="0.25">
      <c r="A262" s="9">
        <v>40758.385416666664</v>
      </c>
      <c r="B262" s="10">
        <v>0</v>
      </c>
      <c r="F262" s="11">
        <f t="shared" si="12"/>
        <v>3.1E-2</v>
      </c>
      <c r="G262" s="11">
        <f t="shared" si="13"/>
        <v>3.1</v>
      </c>
      <c r="H262" s="11">
        <f t="shared" si="14"/>
        <v>0.14555464688803088</v>
      </c>
    </row>
    <row r="263" spans="1:8" x14ac:dyDescent="0.25">
      <c r="A263" s="9">
        <v>40758.388888888891</v>
      </c>
      <c r="B263" s="10">
        <v>0</v>
      </c>
      <c r="F263" s="11">
        <f t="shared" si="12"/>
        <v>3.1E-2</v>
      </c>
      <c r="G263" s="11">
        <f t="shared" si="13"/>
        <v>3.1</v>
      </c>
      <c r="H263" s="11">
        <f t="shared" si="14"/>
        <v>0.14555464688803088</v>
      </c>
    </row>
    <row r="264" spans="1:8" x14ac:dyDescent="0.25">
      <c r="A264" s="9">
        <v>40758.392361111109</v>
      </c>
      <c r="B264" s="10">
        <v>0</v>
      </c>
      <c r="F264" s="11">
        <f t="shared" si="12"/>
        <v>3.1E-2</v>
      </c>
      <c r="G264" s="11">
        <f t="shared" si="13"/>
        <v>3.1</v>
      </c>
      <c r="H264" s="11">
        <f t="shared" si="14"/>
        <v>0.14555464688803088</v>
      </c>
    </row>
    <row r="265" spans="1:8" x14ac:dyDescent="0.25">
      <c r="A265" s="9">
        <v>40758.395833333336</v>
      </c>
      <c r="B265" s="10">
        <v>0</v>
      </c>
      <c r="F265" s="11">
        <f t="shared" ref="F265:F328" si="15">B265+($E$3816-$C$3816)</f>
        <v>3.1E-2</v>
      </c>
      <c r="G265" s="11">
        <f t="shared" si="13"/>
        <v>3.1</v>
      </c>
      <c r="H265" s="11">
        <f t="shared" si="14"/>
        <v>0.14555464688803088</v>
      </c>
    </row>
    <row r="266" spans="1:8" x14ac:dyDescent="0.25">
      <c r="A266" s="9">
        <v>40758.399305555555</v>
      </c>
      <c r="B266" s="10">
        <v>0</v>
      </c>
      <c r="F266" s="11">
        <f t="shared" si="15"/>
        <v>3.1E-2</v>
      </c>
      <c r="G266" s="11">
        <f t="shared" si="13"/>
        <v>3.1</v>
      </c>
      <c r="H266" s="11">
        <f t="shared" si="14"/>
        <v>0.14555464688803088</v>
      </c>
    </row>
    <row r="267" spans="1:8" x14ac:dyDescent="0.25">
      <c r="A267" s="9">
        <v>40758.402777777781</v>
      </c>
      <c r="B267" s="10">
        <v>0</v>
      </c>
      <c r="F267" s="11">
        <f t="shared" si="15"/>
        <v>3.1E-2</v>
      </c>
      <c r="G267" s="11">
        <f t="shared" si="13"/>
        <v>3.1</v>
      </c>
      <c r="H267" s="11">
        <f t="shared" si="14"/>
        <v>0.14555464688803088</v>
      </c>
    </row>
    <row r="268" spans="1:8" x14ac:dyDescent="0.25">
      <c r="A268" s="9">
        <v>40758.40625</v>
      </c>
      <c r="B268" s="10">
        <v>0</v>
      </c>
      <c r="F268" s="11">
        <f t="shared" si="15"/>
        <v>3.1E-2</v>
      </c>
      <c r="G268" s="11">
        <f t="shared" si="13"/>
        <v>3.1</v>
      </c>
      <c r="H268" s="11">
        <f t="shared" si="14"/>
        <v>0.14555464688803088</v>
      </c>
    </row>
    <row r="269" spans="1:8" x14ac:dyDescent="0.25">
      <c r="A269" s="9">
        <v>40758.409722222219</v>
      </c>
      <c r="B269" s="10">
        <v>0</v>
      </c>
      <c r="F269" s="11">
        <f t="shared" si="15"/>
        <v>3.1E-2</v>
      </c>
      <c r="G269" s="11">
        <f t="shared" si="13"/>
        <v>3.1</v>
      </c>
      <c r="H269" s="11">
        <f t="shared" si="14"/>
        <v>0.14555464688803088</v>
      </c>
    </row>
    <row r="270" spans="1:8" x14ac:dyDescent="0.25">
      <c r="A270" s="9">
        <v>40758.413194444445</v>
      </c>
      <c r="B270" s="10">
        <v>0</v>
      </c>
      <c r="F270" s="11">
        <f t="shared" si="15"/>
        <v>3.1E-2</v>
      </c>
      <c r="G270" s="11">
        <f t="shared" si="13"/>
        <v>3.1</v>
      </c>
      <c r="H270" s="11">
        <f t="shared" si="14"/>
        <v>0.14555464688803088</v>
      </c>
    </row>
    <row r="271" spans="1:8" x14ac:dyDescent="0.25">
      <c r="A271" s="9">
        <v>40758.416666666664</v>
      </c>
      <c r="B271" s="10">
        <v>0</v>
      </c>
      <c r="F271" s="11">
        <f t="shared" si="15"/>
        <v>3.1E-2</v>
      </c>
      <c r="G271" s="11">
        <f t="shared" si="13"/>
        <v>3.1</v>
      </c>
      <c r="H271" s="11">
        <f t="shared" si="14"/>
        <v>0.14555464688803088</v>
      </c>
    </row>
    <row r="272" spans="1:8" x14ac:dyDescent="0.25">
      <c r="A272" s="9">
        <v>40758.420138888891</v>
      </c>
      <c r="B272" s="10">
        <v>0</v>
      </c>
      <c r="F272" s="11">
        <f t="shared" si="15"/>
        <v>3.1E-2</v>
      </c>
      <c r="G272" s="11">
        <f t="shared" si="13"/>
        <v>3.1</v>
      </c>
      <c r="H272" s="11">
        <f t="shared" si="14"/>
        <v>0.14555464688803088</v>
      </c>
    </row>
    <row r="273" spans="1:8" x14ac:dyDescent="0.25">
      <c r="A273" s="9">
        <v>40758.423611111109</v>
      </c>
      <c r="B273" s="10">
        <v>0</v>
      </c>
      <c r="F273" s="11">
        <f t="shared" si="15"/>
        <v>3.1E-2</v>
      </c>
      <c r="G273" s="11">
        <f t="shared" si="13"/>
        <v>3.1</v>
      </c>
      <c r="H273" s="11">
        <f t="shared" si="14"/>
        <v>0.14555464688803088</v>
      </c>
    </row>
    <row r="274" spans="1:8" x14ac:dyDescent="0.25">
      <c r="A274" s="9">
        <v>40758.427083333336</v>
      </c>
      <c r="B274" s="10">
        <v>0</v>
      </c>
      <c r="F274" s="11">
        <f t="shared" si="15"/>
        <v>3.1E-2</v>
      </c>
      <c r="G274" s="11">
        <f t="shared" si="13"/>
        <v>3.1</v>
      </c>
      <c r="H274" s="11">
        <f t="shared" si="14"/>
        <v>0.14555464688803088</v>
      </c>
    </row>
    <row r="275" spans="1:8" x14ac:dyDescent="0.25">
      <c r="A275" s="9">
        <v>40758.430555555555</v>
      </c>
      <c r="B275" s="10">
        <v>0</v>
      </c>
      <c r="F275" s="11">
        <f t="shared" si="15"/>
        <v>3.1E-2</v>
      </c>
      <c r="G275" s="11">
        <f t="shared" si="13"/>
        <v>3.1</v>
      </c>
      <c r="H275" s="11">
        <f t="shared" si="14"/>
        <v>0.14555464688803088</v>
      </c>
    </row>
    <row r="276" spans="1:8" x14ac:dyDescent="0.25">
      <c r="A276" s="9">
        <v>40758.434027777781</v>
      </c>
      <c r="B276" s="10">
        <v>0</v>
      </c>
      <c r="F276" s="11">
        <f t="shared" si="15"/>
        <v>3.1E-2</v>
      </c>
      <c r="G276" s="11">
        <f t="shared" si="13"/>
        <v>3.1</v>
      </c>
      <c r="H276" s="11">
        <f t="shared" si="14"/>
        <v>0.14555464688803088</v>
      </c>
    </row>
    <row r="277" spans="1:8" x14ac:dyDescent="0.25">
      <c r="A277" s="9">
        <v>40758.4375</v>
      </c>
      <c r="B277" s="10">
        <v>0</v>
      </c>
      <c r="F277" s="11">
        <f t="shared" si="15"/>
        <v>3.1E-2</v>
      </c>
      <c r="G277" s="11">
        <f t="shared" si="13"/>
        <v>3.1</v>
      </c>
      <c r="H277" s="11">
        <f t="shared" si="14"/>
        <v>0.14555464688803088</v>
      </c>
    </row>
    <row r="278" spans="1:8" x14ac:dyDescent="0.25">
      <c r="A278" s="9">
        <v>40758.440972222219</v>
      </c>
      <c r="B278" s="10">
        <v>0</v>
      </c>
      <c r="F278" s="11">
        <f t="shared" si="15"/>
        <v>3.1E-2</v>
      </c>
      <c r="G278" s="11">
        <f t="shared" si="13"/>
        <v>3.1</v>
      </c>
      <c r="H278" s="11">
        <f t="shared" si="14"/>
        <v>0.14555464688803088</v>
      </c>
    </row>
    <row r="279" spans="1:8" x14ac:dyDescent="0.25">
      <c r="A279" s="9">
        <v>40758.444444444445</v>
      </c>
      <c r="B279" s="10">
        <v>0</v>
      </c>
      <c r="F279" s="11">
        <f t="shared" si="15"/>
        <v>3.1E-2</v>
      </c>
      <c r="G279" s="11">
        <f t="shared" si="13"/>
        <v>3.1</v>
      </c>
      <c r="H279" s="11">
        <f t="shared" si="14"/>
        <v>0.14555464688803088</v>
      </c>
    </row>
    <row r="280" spans="1:8" x14ac:dyDescent="0.25">
      <c r="A280" s="9">
        <v>40758.447916666664</v>
      </c>
      <c r="B280" s="10">
        <v>0</v>
      </c>
      <c r="F280" s="11">
        <f t="shared" si="15"/>
        <v>3.1E-2</v>
      </c>
      <c r="G280" s="11">
        <f t="shared" si="13"/>
        <v>3.1</v>
      </c>
      <c r="H280" s="11">
        <f t="shared" si="14"/>
        <v>0.14555464688803088</v>
      </c>
    </row>
    <row r="281" spans="1:8" x14ac:dyDescent="0.25">
      <c r="A281" s="9">
        <v>40758.451388888891</v>
      </c>
      <c r="B281" s="10">
        <v>0</v>
      </c>
      <c r="F281" s="11">
        <f t="shared" si="15"/>
        <v>3.1E-2</v>
      </c>
      <c r="G281" s="11">
        <f t="shared" si="13"/>
        <v>3.1</v>
      </c>
      <c r="H281" s="11">
        <f t="shared" si="14"/>
        <v>0.14555464688803088</v>
      </c>
    </row>
    <row r="282" spans="1:8" x14ac:dyDescent="0.25">
      <c r="A282" s="9">
        <v>40758.454861111109</v>
      </c>
      <c r="B282" s="10">
        <v>0</v>
      </c>
      <c r="F282" s="11">
        <f t="shared" si="15"/>
        <v>3.1E-2</v>
      </c>
      <c r="G282" s="11">
        <f t="shared" si="13"/>
        <v>3.1</v>
      </c>
      <c r="H282" s="11">
        <f t="shared" si="14"/>
        <v>0.14555464688803088</v>
      </c>
    </row>
    <row r="283" spans="1:8" x14ac:dyDescent="0.25">
      <c r="A283" s="9">
        <v>40758.458333333336</v>
      </c>
      <c r="B283" s="10">
        <v>0</v>
      </c>
      <c r="F283" s="11">
        <f t="shared" si="15"/>
        <v>3.1E-2</v>
      </c>
      <c r="G283" s="11">
        <f t="shared" si="13"/>
        <v>3.1</v>
      </c>
      <c r="H283" s="11">
        <f t="shared" si="14"/>
        <v>0.14555464688803088</v>
      </c>
    </row>
    <row r="284" spans="1:8" x14ac:dyDescent="0.25">
      <c r="A284" s="9">
        <v>40758.461805555555</v>
      </c>
      <c r="B284" s="10">
        <v>0</v>
      </c>
      <c r="F284" s="11">
        <f t="shared" si="15"/>
        <v>3.1E-2</v>
      </c>
      <c r="G284" s="11">
        <f t="shared" si="13"/>
        <v>3.1</v>
      </c>
      <c r="H284" s="11">
        <f t="shared" si="14"/>
        <v>0.14555464688803088</v>
      </c>
    </row>
    <row r="285" spans="1:8" x14ac:dyDescent="0.25">
      <c r="A285" s="9">
        <v>40758.465277777781</v>
      </c>
      <c r="B285" s="10">
        <v>0</v>
      </c>
      <c r="F285" s="11">
        <f t="shared" si="15"/>
        <v>3.1E-2</v>
      </c>
      <c r="G285" s="11">
        <f t="shared" si="13"/>
        <v>3.1</v>
      </c>
      <c r="H285" s="11">
        <f t="shared" si="14"/>
        <v>0.14555464688803088</v>
      </c>
    </row>
    <row r="286" spans="1:8" x14ac:dyDescent="0.25">
      <c r="A286" s="9">
        <v>40758.46875</v>
      </c>
      <c r="B286" s="10">
        <v>0</v>
      </c>
      <c r="F286" s="11">
        <f t="shared" si="15"/>
        <v>3.1E-2</v>
      </c>
      <c r="G286" s="11">
        <f t="shared" si="13"/>
        <v>3.1</v>
      </c>
      <c r="H286" s="11">
        <f t="shared" si="14"/>
        <v>0.14555464688803088</v>
      </c>
    </row>
    <row r="287" spans="1:8" x14ac:dyDescent="0.25">
      <c r="A287" s="9">
        <v>40758.472222222219</v>
      </c>
      <c r="B287" s="10">
        <v>0</v>
      </c>
      <c r="F287" s="11">
        <f t="shared" si="15"/>
        <v>3.1E-2</v>
      </c>
      <c r="G287" s="11">
        <f t="shared" si="13"/>
        <v>3.1</v>
      </c>
      <c r="H287" s="11">
        <f t="shared" si="14"/>
        <v>0.14555464688803088</v>
      </c>
    </row>
    <row r="288" spans="1:8" x14ac:dyDescent="0.25">
      <c r="A288" s="9">
        <v>40758.475694444445</v>
      </c>
      <c r="B288" s="10">
        <v>0</v>
      </c>
      <c r="F288" s="11">
        <f t="shared" si="15"/>
        <v>3.1E-2</v>
      </c>
      <c r="G288" s="11">
        <f t="shared" si="13"/>
        <v>3.1</v>
      </c>
      <c r="H288" s="11">
        <f t="shared" si="14"/>
        <v>0.14555464688803088</v>
      </c>
    </row>
    <row r="289" spans="1:8" x14ac:dyDescent="0.25">
      <c r="A289" s="9">
        <v>40758.479166666664</v>
      </c>
      <c r="B289" s="10">
        <v>0</v>
      </c>
      <c r="F289" s="11">
        <f t="shared" si="15"/>
        <v>3.1E-2</v>
      </c>
      <c r="G289" s="11">
        <f t="shared" si="13"/>
        <v>3.1</v>
      </c>
      <c r="H289" s="11">
        <f t="shared" si="14"/>
        <v>0.14555464688803088</v>
      </c>
    </row>
    <row r="290" spans="1:8" x14ac:dyDescent="0.25">
      <c r="A290" s="9">
        <v>40758.482638888891</v>
      </c>
      <c r="B290" s="10">
        <v>0</v>
      </c>
      <c r="F290" s="11">
        <f t="shared" si="15"/>
        <v>3.1E-2</v>
      </c>
      <c r="G290" s="11">
        <f t="shared" si="13"/>
        <v>3.1</v>
      </c>
      <c r="H290" s="11">
        <f t="shared" si="14"/>
        <v>0.14555464688803088</v>
      </c>
    </row>
    <row r="291" spans="1:8" x14ac:dyDescent="0.25">
      <c r="A291" s="9">
        <v>40758.486111111109</v>
      </c>
      <c r="B291" s="10">
        <v>0</v>
      </c>
      <c r="F291" s="11">
        <f t="shared" si="15"/>
        <v>3.1E-2</v>
      </c>
      <c r="G291" s="11">
        <f t="shared" si="13"/>
        <v>3.1</v>
      </c>
      <c r="H291" s="11">
        <f t="shared" si="14"/>
        <v>0.14555464688803088</v>
      </c>
    </row>
    <row r="292" spans="1:8" x14ac:dyDescent="0.25">
      <c r="A292" s="9">
        <v>40758.489583333336</v>
      </c>
      <c r="B292" s="10">
        <v>0</v>
      </c>
      <c r="F292" s="11">
        <f t="shared" si="15"/>
        <v>3.1E-2</v>
      </c>
      <c r="G292" s="11">
        <f t="shared" si="13"/>
        <v>3.1</v>
      </c>
      <c r="H292" s="11">
        <f t="shared" si="14"/>
        <v>0.14555464688803088</v>
      </c>
    </row>
    <row r="293" spans="1:8" x14ac:dyDescent="0.25">
      <c r="A293" s="9">
        <v>40758.493055555555</v>
      </c>
      <c r="B293" s="10">
        <v>0</v>
      </c>
      <c r="F293" s="11">
        <f t="shared" si="15"/>
        <v>3.1E-2</v>
      </c>
      <c r="G293" s="11">
        <f t="shared" si="13"/>
        <v>3.1</v>
      </c>
      <c r="H293" s="11">
        <f t="shared" si="14"/>
        <v>0.14555464688803088</v>
      </c>
    </row>
    <row r="294" spans="1:8" x14ac:dyDescent="0.25">
      <c r="A294" s="9">
        <v>40758.496527777781</v>
      </c>
      <c r="B294" s="10">
        <v>0</v>
      </c>
      <c r="F294" s="11">
        <f t="shared" si="15"/>
        <v>3.1E-2</v>
      </c>
      <c r="G294" s="11">
        <f t="shared" si="13"/>
        <v>3.1</v>
      </c>
      <c r="H294" s="11">
        <f t="shared" si="14"/>
        <v>0.14555464688803088</v>
      </c>
    </row>
    <row r="295" spans="1:8" x14ac:dyDescent="0.25">
      <c r="A295" s="9">
        <v>40758.5</v>
      </c>
      <c r="B295" s="10">
        <v>0</v>
      </c>
      <c r="F295" s="11">
        <f t="shared" si="15"/>
        <v>3.1E-2</v>
      </c>
      <c r="G295" s="11">
        <f t="shared" si="13"/>
        <v>3.1</v>
      </c>
      <c r="H295" s="11">
        <f t="shared" si="14"/>
        <v>0.14555464688803088</v>
      </c>
    </row>
    <row r="296" spans="1:8" x14ac:dyDescent="0.25">
      <c r="A296" s="9">
        <v>40758.503472222219</v>
      </c>
      <c r="B296" s="10">
        <v>0</v>
      </c>
      <c r="F296" s="11">
        <f t="shared" si="15"/>
        <v>3.1E-2</v>
      </c>
      <c r="G296" s="11">
        <f t="shared" si="13"/>
        <v>3.1</v>
      </c>
      <c r="H296" s="11">
        <f t="shared" si="14"/>
        <v>0.14555464688803088</v>
      </c>
    </row>
    <row r="297" spans="1:8" x14ac:dyDescent="0.25">
      <c r="A297" s="9">
        <v>40758.506944444445</v>
      </c>
      <c r="B297" s="10">
        <v>0</v>
      </c>
      <c r="F297" s="11">
        <f t="shared" si="15"/>
        <v>3.1E-2</v>
      </c>
      <c r="G297" s="11">
        <f t="shared" si="13"/>
        <v>3.1</v>
      </c>
      <c r="H297" s="11">
        <f t="shared" si="14"/>
        <v>0.14555464688803088</v>
      </c>
    </row>
    <row r="298" spans="1:8" x14ac:dyDescent="0.25">
      <c r="A298" s="9">
        <v>40758.510416666664</v>
      </c>
      <c r="B298" s="10">
        <v>0</v>
      </c>
      <c r="F298" s="11">
        <f t="shared" si="15"/>
        <v>3.1E-2</v>
      </c>
      <c r="G298" s="11">
        <f t="shared" si="13"/>
        <v>3.1</v>
      </c>
      <c r="H298" s="11">
        <f t="shared" si="14"/>
        <v>0.14555464688803088</v>
      </c>
    </row>
    <row r="299" spans="1:8" x14ac:dyDescent="0.25">
      <c r="A299" s="9">
        <v>40758.513888888891</v>
      </c>
      <c r="B299" s="10">
        <v>0</v>
      </c>
      <c r="F299" s="11">
        <f t="shared" si="15"/>
        <v>3.1E-2</v>
      </c>
      <c r="G299" s="11">
        <f t="shared" si="13"/>
        <v>3.1</v>
      </c>
      <c r="H299" s="11">
        <f t="shared" si="14"/>
        <v>0.14555464688803088</v>
      </c>
    </row>
    <row r="300" spans="1:8" x14ac:dyDescent="0.25">
      <c r="A300" s="9">
        <v>40758.517361111109</v>
      </c>
      <c r="B300" s="10">
        <v>0</v>
      </c>
      <c r="F300" s="11">
        <f t="shared" si="15"/>
        <v>3.1E-2</v>
      </c>
      <c r="G300" s="11">
        <f t="shared" si="13"/>
        <v>3.1</v>
      </c>
      <c r="H300" s="11">
        <f t="shared" si="14"/>
        <v>0.14555464688803088</v>
      </c>
    </row>
    <row r="301" spans="1:8" x14ac:dyDescent="0.25">
      <c r="A301" s="9">
        <v>40758.520833333336</v>
      </c>
      <c r="B301" s="10">
        <v>0</v>
      </c>
      <c r="F301" s="11">
        <f t="shared" si="15"/>
        <v>3.1E-2</v>
      </c>
      <c r="G301" s="11">
        <f t="shared" si="13"/>
        <v>3.1</v>
      </c>
      <c r="H301" s="11">
        <f t="shared" si="14"/>
        <v>0.14555464688803088</v>
      </c>
    </row>
    <row r="302" spans="1:8" x14ac:dyDescent="0.25">
      <c r="A302" s="9">
        <v>40758.524305555555</v>
      </c>
      <c r="B302" s="10">
        <v>0</v>
      </c>
      <c r="F302" s="11">
        <f t="shared" si="15"/>
        <v>3.1E-2</v>
      </c>
      <c r="G302" s="11">
        <f t="shared" si="13"/>
        <v>3.1</v>
      </c>
      <c r="H302" s="11">
        <f t="shared" si="14"/>
        <v>0.14555464688803088</v>
      </c>
    </row>
    <row r="303" spans="1:8" x14ac:dyDescent="0.25">
      <c r="A303" s="9">
        <v>40758.527777777781</v>
      </c>
      <c r="B303" s="10">
        <v>0</v>
      </c>
      <c r="F303" s="11">
        <f t="shared" si="15"/>
        <v>3.1E-2</v>
      </c>
      <c r="G303" s="11">
        <f t="shared" si="13"/>
        <v>3.1</v>
      </c>
      <c r="H303" s="11">
        <f t="shared" si="14"/>
        <v>0.14555464688803088</v>
      </c>
    </row>
    <row r="304" spans="1:8" x14ac:dyDescent="0.25">
      <c r="A304" s="9">
        <v>40758.53125</v>
      </c>
      <c r="B304" s="10">
        <v>0</v>
      </c>
      <c r="F304" s="11">
        <f t="shared" si="15"/>
        <v>3.1E-2</v>
      </c>
      <c r="G304" s="11">
        <f t="shared" si="13"/>
        <v>3.1</v>
      </c>
      <c r="H304" s="11">
        <f t="shared" si="14"/>
        <v>0.14555464688803088</v>
      </c>
    </row>
    <row r="305" spans="1:8" x14ac:dyDescent="0.25">
      <c r="A305" s="9">
        <v>40758.534722222219</v>
      </c>
      <c r="B305" s="10">
        <v>0</v>
      </c>
      <c r="F305" s="11">
        <f t="shared" si="15"/>
        <v>3.1E-2</v>
      </c>
      <c r="G305" s="11">
        <f t="shared" si="13"/>
        <v>3.1</v>
      </c>
      <c r="H305" s="11">
        <f t="shared" si="14"/>
        <v>0.14555464688803088</v>
      </c>
    </row>
    <row r="306" spans="1:8" x14ac:dyDescent="0.25">
      <c r="A306" s="9">
        <v>40758.538194444445</v>
      </c>
      <c r="B306" s="10">
        <v>0</v>
      </c>
      <c r="F306" s="11">
        <f t="shared" si="15"/>
        <v>3.1E-2</v>
      </c>
      <c r="G306" s="11">
        <f t="shared" si="13"/>
        <v>3.1</v>
      </c>
      <c r="H306" s="11">
        <f t="shared" si="14"/>
        <v>0.14555464688803088</v>
      </c>
    </row>
    <row r="307" spans="1:8" x14ac:dyDescent="0.25">
      <c r="A307" s="9">
        <v>40758.541666666664</v>
      </c>
      <c r="B307" s="10">
        <v>0</v>
      </c>
      <c r="F307" s="11">
        <f t="shared" si="15"/>
        <v>3.1E-2</v>
      </c>
      <c r="G307" s="11">
        <f t="shared" si="13"/>
        <v>3.1</v>
      </c>
      <c r="H307" s="11">
        <f t="shared" si="14"/>
        <v>0.14555464688803088</v>
      </c>
    </row>
    <row r="308" spans="1:8" x14ac:dyDescent="0.25">
      <c r="A308" s="9">
        <v>40758.545138888891</v>
      </c>
      <c r="B308" s="10">
        <v>0</v>
      </c>
      <c r="F308" s="11">
        <f t="shared" si="15"/>
        <v>3.1E-2</v>
      </c>
      <c r="G308" s="11">
        <f t="shared" si="13"/>
        <v>3.1</v>
      </c>
      <c r="H308" s="11">
        <f t="shared" si="14"/>
        <v>0.14555464688803088</v>
      </c>
    </row>
    <row r="309" spans="1:8" x14ac:dyDescent="0.25">
      <c r="A309" s="9">
        <v>40758.548611111109</v>
      </c>
      <c r="B309" s="10">
        <v>0</v>
      </c>
      <c r="F309" s="11">
        <f t="shared" si="15"/>
        <v>3.1E-2</v>
      </c>
      <c r="G309" s="11">
        <f t="shared" si="13"/>
        <v>3.1</v>
      </c>
      <c r="H309" s="11">
        <f t="shared" si="14"/>
        <v>0.14555464688803088</v>
      </c>
    </row>
    <row r="310" spans="1:8" x14ac:dyDescent="0.25">
      <c r="A310" s="9">
        <v>40758.552083333336</v>
      </c>
      <c r="B310" s="10">
        <v>0</v>
      </c>
      <c r="F310" s="11">
        <f t="shared" si="15"/>
        <v>3.1E-2</v>
      </c>
      <c r="G310" s="11">
        <f t="shared" si="13"/>
        <v>3.1</v>
      </c>
      <c r="H310" s="11">
        <f t="shared" si="14"/>
        <v>0.14555464688803088</v>
      </c>
    </row>
    <row r="311" spans="1:8" x14ac:dyDescent="0.25">
      <c r="A311" s="9">
        <v>40758.555555555555</v>
      </c>
      <c r="B311" s="10">
        <v>0</v>
      </c>
      <c r="F311" s="11">
        <f t="shared" si="15"/>
        <v>3.1E-2</v>
      </c>
      <c r="G311" s="11">
        <f t="shared" si="13"/>
        <v>3.1</v>
      </c>
      <c r="H311" s="11">
        <f t="shared" si="14"/>
        <v>0.14555464688803088</v>
      </c>
    </row>
    <row r="312" spans="1:8" x14ac:dyDescent="0.25">
      <c r="A312" s="9">
        <v>40758.559027777781</v>
      </c>
      <c r="B312" s="10">
        <v>0</v>
      </c>
      <c r="F312" s="11">
        <f t="shared" si="15"/>
        <v>3.1E-2</v>
      </c>
      <c r="G312" s="11">
        <f t="shared" si="13"/>
        <v>3.1</v>
      </c>
      <c r="H312" s="11">
        <f t="shared" si="14"/>
        <v>0.14555464688803088</v>
      </c>
    </row>
    <row r="313" spans="1:8" x14ac:dyDescent="0.25">
      <c r="A313" s="9">
        <v>40758.5625</v>
      </c>
      <c r="B313" s="10">
        <v>0</v>
      </c>
      <c r="F313" s="11">
        <f t="shared" si="15"/>
        <v>3.1E-2</v>
      </c>
      <c r="G313" s="11">
        <f t="shared" si="13"/>
        <v>3.1</v>
      </c>
      <c r="H313" s="11">
        <f t="shared" si="14"/>
        <v>0.14555464688803088</v>
      </c>
    </row>
    <row r="314" spans="1:8" x14ac:dyDescent="0.25">
      <c r="A314" s="9">
        <v>40758.565972222219</v>
      </c>
      <c r="B314" s="10">
        <v>0</v>
      </c>
      <c r="F314" s="11">
        <f t="shared" si="15"/>
        <v>3.1E-2</v>
      </c>
      <c r="G314" s="11">
        <f t="shared" si="13"/>
        <v>3.1</v>
      </c>
      <c r="H314" s="11">
        <f t="shared" si="14"/>
        <v>0.14555464688803088</v>
      </c>
    </row>
    <row r="315" spans="1:8" x14ac:dyDescent="0.25">
      <c r="A315" s="9">
        <v>40758.569444444445</v>
      </c>
      <c r="B315" s="10">
        <v>0</v>
      </c>
      <c r="F315" s="11">
        <f t="shared" si="15"/>
        <v>3.1E-2</v>
      </c>
      <c r="G315" s="11">
        <f t="shared" si="13"/>
        <v>3.1</v>
      </c>
      <c r="H315" s="11">
        <f t="shared" si="14"/>
        <v>0.14555464688803088</v>
      </c>
    </row>
    <row r="316" spans="1:8" x14ac:dyDescent="0.25">
      <c r="A316" s="9">
        <v>40758.572916666664</v>
      </c>
      <c r="B316" s="10">
        <v>0</v>
      </c>
      <c r="F316" s="11">
        <f t="shared" si="15"/>
        <v>3.1E-2</v>
      </c>
      <c r="G316" s="11">
        <f t="shared" si="13"/>
        <v>3.1</v>
      </c>
      <c r="H316" s="11">
        <f t="shared" si="14"/>
        <v>0.14555464688803088</v>
      </c>
    </row>
    <row r="317" spans="1:8" x14ac:dyDescent="0.25">
      <c r="A317" s="9">
        <v>40758.576388888891</v>
      </c>
      <c r="B317" s="10">
        <v>0</v>
      </c>
      <c r="F317" s="11">
        <f t="shared" si="15"/>
        <v>3.1E-2</v>
      </c>
      <c r="G317" s="11">
        <f t="shared" si="13"/>
        <v>3.1</v>
      </c>
      <c r="H317" s="11">
        <f t="shared" si="14"/>
        <v>0.14555464688803088</v>
      </c>
    </row>
    <row r="318" spans="1:8" x14ac:dyDescent="0.25">
      <c r="A318" s="9">
        <v>40758.579861111109</v>
      </c>
      <c r="B318" s="10">
        <v>0</v>
      </c>
      <c r="F318" s="11">
        <f t="shared" si="15"/>
        <v>3.1E-2</v>
      </c>
      <c r="G318" s="11">
        <f t="shared" si="13"/>
        <v>3.1</v>
      </c>
      <c r="H318" s="11">
        <f t="shared" si="14"/>
        <v>0.14555464688803088</v>
      </c>
    </row>
    <row r="319" spans="1:8" x14ac:dyDescent="0.25">
      <c r="A319" s="9">
        <v>40758.583333333336</v>
      </c>
      <c r="B319" s="10">
        <v>0</v>
      </c>
      <c r="F319" s="11">
        <f t="shared" si="15"/>
        <v>3.1E-2</v>
      </c>
      <c r="G319" s="11">
        <f t="shared" si="13"/>
        <v>3.1</v>
      </c>
      <c r="H319" s="11">
        <f t="shared" si="14"/>
        <v>0.14555464688803088</v>
      </c>
    </row>
    <row r="320" spans="1:8" x14ac:dyDescent="0.25">
      <c r="A320" s="9">
        <v>40758.586805555555</v>
      </c>
      <c r="B320" s="10">
        <v>0</v>
      </c>
      <c r="F320" s="11">
        <f t="shared" si="15"/>
        <v>3.1E-2</v>
      </c>
      <c r="G320" s="11">
        <f t="shared" si="13"/>
        <v>3.1</v>
      </c>
      <c r="H320" s="11">
        <f t="shared" si="14"/>
        <v>0.14555464688803088</v>
      </c>
    </row>
    <row r="321" spans="1:8" x14ac:dyDescent="0.25">
      <c r="A321" s="9">
        <v>40758.590277777781</v>
      </c>
      <c r="B321" s="10">
        <v>0</v>
      </c>
      <c r="F321" s="11">
        <f t="shared" si="15"/>
        <v>3.1E-2</v>
      </c>
      <c r="G321" s="11">
        <f t="shared" si="13"/>
        <v>3.1</v>
      </c>
      <c r="H321" s="11">
        <f t="shared" si="14"/>
        <v>0.14555464688803088</v>
      </c>
    </row>
    <row r="322" spans="1:8" x14ac:dyDescent="0.25">
      <c r="A322" s="9">
        <v>40758.59375</v>
      </c>
      <c r="B322" s="10">
        <v>0</v>
      </c>
      <c r="F322" s="11">
        <f t="shared" si="15"/>
        <v>3.1E-2</v>
      </c>
      <c r="G322" s="11">
        <f t="shared" si="13"/>
        <v>3.1</v>
      </c>
      <c r="H322" s="11">
        <f t="shared" si="14"/>
        <v>0.14555464688803088</v>
      </c>
    </row>
    <row r="323" spans="1:8" x14ac:dyDescent="0.25">
      <c r="A323" s="9">
        <v>40758.597222222219</v>
      </c>
      <c r="B323" s="10">
        <v>0</v>
      </c>
      <c r="F323" s="11">
        <f t="shared" si="15"/>
        <v>3.1E-2</v>
      </c>
      <c r="G323" s="11">
        <f t="shared" si="13"/>
        <v>3.1</v>
      </c>
      <c r="H323" s="11">
        <f t="shared" si="14"/>
        <v>0.14555464688803088</v>
      </c>
    </row>
    <row r="324" spans="1:8" x14ac:dyDescent="0.25">
      <c r="A324" s="9">
        <v>40758.600694444445</v>
      </c>
      <c r="B324" s="10">
        <v>0</v>
      </c>
      <c r="F324" s="11">
        <f t="shared" si="15"/>
        <v>3.1E-2</v>
      </c>
      <c r="G324" s="11">
        <f t="shared" ref="G324:G387" si="16">F324*100</f>
        <v>3.1</v>
      </c>
      <c r="H324" s="11">
        <f t="shared" ref="H324:H387" si="17">IF(G324&lt;10.1,(0.011299*G324^2.259),(0.00526*G324^2.542))</f>
        <v>0.14555464688803088</v>
      </c>
    </row>
    <row r="325" spans="1:8" x14ac:dyDescent="0.25">
      <c r="A325" s="9">
        <v>40758.604166666664</v>
      </c>
      <c r="B325" s="10">
        <v>0</v>
      </c>
      <c r="F325" s="11">
        <f t="shared" si="15"/>
        <v>3.1E-2</v>
      </c>
      <c r="G325" s="11">
        <f t="shared" si="16"/>
        <v>3.1</v>
      </c>
      <c r="H325" s="11">
        <f t="shared" si="17"/>
        <v>0.14555464688803088</v>
      </c>
    </row>
    <row r="326" spans="1:8" x14ac:dyDescent="0.25">
      <c r="A326" s="9">
        <v>40758.607638888891</v>
      </c>
      <c r="B326" s="10">
        <v>0</v>
      </c>
      <c r="F326" s="11">
        <f t="shared" si="15"/>
        <v>3.1E-2</v>
      </c>
      <c r="G326" s="11">
        <f t="shared" si="16"/>
        <v>3.1</v>
      </c>
      <c r="H326" s="11">
        <f t="shared" si="17"/>
        <v>0.14555464688803088</v>
      </c>
    </row>
    <row r="327" spans="1:8" x14ac:dyDescent="0.25">
      <c r="A327" s="9">
        <v>40758.611111111109</v>
      </c>
      <c r="B327" s="10">
        <v>0</v>
      </c>
      <c r="F327" s="11">
        <f t="shared" si="15"/>
        <v>3.1E-2</v>
      </c>
      <c r="G327" s="11">
        <f t="shared" si="16"/>
        <v>3.1</v>
      </c>
      <c r="H327" s="11">
        <f t="shared" si="17"/>
        <v>0.14555464688803088</v>
      </c>
    </row>
    <row r="328" spans="1:8" x14ac:dyDescent="0.25">
      <c r="A328" s="9">
        <v>40758.614583333336</v>
      </c>
      <c r="B328" s="10">
        <v>0</v>
      </c>
      <c r="F328" s="11">
        <f t="shared" si="15"/>
        <v>3.1E-2</v>
      </c>
      <c r="G328" s="11">
        <f t="shared" si="16"/>
        <v>3.1</v>
      </c>
      <c r="H328" s="11">
        <f t="shared" si="17"/>
        <v>0.14555464688803088</v>
      </c>
    </row>
    <row r="329" spans="1:8" x14ac:dyDescent="0.25">
      <c r="A329" s="9">
        <v>40758.618055555555</v>
      </c>
      <c r="B329" s="10">
        <v>0</v>
      </c>
      <c r="F329" s="11">
        <f t="shared" ref="F329:F392" si="18">B329+($E$3816-$C$3816)</f>
        <v>3.1E-2</v>
      </c>
      <c r="G329" s="11">
        <f t="shared" si="16"/>
        <v>3.1</v>
      </c>
      <c r="H329" s="11">
        <f t="shared" si="17"/>
        <v>0.14555464688803088</v>
      </c>
    </row>
    <row r="330" spans="1:8" x14ac:dyDescent="0.25">
      <c r="A330" s="9">
        <v>40758.621527777781</v>
      </c>
      <c r="B330" s="10">
        <v>0</v>
      </c>
      <c r="F330" s="11">
        <f t="shared" si="18"/>
        <v>3.1E-2</v>
      </c>
      <c r="G330" s="11">
        <f t="shared" si="16"/>
        <v>3.1</v>
      </c>
      <c r="H330" s="11">
        <f t="shared" si="17"/>
        <v>0.14555464688803088</v>
      </c>
    </row>
    <row r="331" spans="1:8" x14ac:dyDescent="0.25">
      <c r="A331" s="9">
        <v>40758.625</v>
      </c>
      <c r="B331" s="10">
        <v>0</v>
      </c>
      <c r="F331" s="11">
        <f t="shared" si="18"/>
        <v>3.1E-2</v>
      </c>
      <c r="G331" s="11">
        <f t="shared" si="16"/>
        <v>3.1</v>
      </c>
      <c r="H331" s="11">
        <f t="shared" si="17"/>
        <v>0.14555464688803088</v>
      </c>
    </row>
    <row r="332" spans="1:8" x14ac:dyDescent="0.25">
      <c r="A332" s="9">
        <v>40758.628472222219</v>
      </c>
      <c r="B332" s="10">
        <v>0</v>
      </c>
      <c r="F332" s="11">
        <f t="shared" si="18"/>
        <v>3.1E-2</v>
      </c>
      <c r="G332" s="11">
        <f t="shared" si="16"/>
        <v>3.1</v>
      </c>
      <c r="H332" s="11">
        <f t="shared" si="17"/>
        <v>0.14555464688803088</v>
      </c>
    </row>
    <row r="333" spans="1:8" x14ac:dyDescent="0.25">
      <c r="A333" s="9">
        <v>40758.631944444445</v>
      </c>
      <c r="B333" s="10">
        <v>0</v>
      </c>
      <c r="F333" s="11">
        <f t="shared" si="18"/>
        <v>3.1E-2</v>
      </c>
      <c r="G333" s="11">
        <f t="shared" si="16"/>
        <v>3.1</v>
      </c>
      <c r="H333" s="11">
        <f t="shared" si="17"/>
        <v>0.14555464688803088</v>
      </c>
    </row>
    <row r="334" spans="1:8" x14ac:dyDescent="0.25">
      <c r="A334" s="9">
        <v>40758.635416666664</v>
      </c>
      <c r="B334" s="10">
        <v>0</v>
      </c>
      <c r="F334" s="11">
        <f t="shared" si="18"/>
        <v>3.1E-2</v>
      </c>
      <c r="G334" s="11">
        <f t="shared" si="16"/>
        <v>3.1</v>
      </c>
      <c r="H334" s="11">
        <f t="shared" si="17"/>
        <v>0.14555464688803088</v>
      </c>
    </row>
    <row r="335" spans="1:8" x14ac:dyDescent="0.25">
      <c r="A335" s="9">
        <v>40758.638888888891</v>
      </c>
      <c r="B335" s="10">
        <v>0</v>
      </c>
      <c r="F335" s="11">
        <f t="shared" si="18"/>
        <v>3.1E-2</v>
      </c>
      <c r="G335" s="11">
        <f t="shared" si="16"/>
        <v>3.1</v>
      </c>
      <c r="H335" s="11">
        <f t="shared" si="17"/>
        <v>0.14555464688803088</v>
      </c>
    </row>
    <row r="336" spans="1:8" x14ac:dyDescent="0.25">
      <c r="A336" s="9">
        <v>40758.642361111109</v>
      </c>
      <c r="B336" s="10">
        <v>0</v>
      </c>
      <c r="F336" s="11">
        <f t="shared" si="18"/>
        <v>3.1E-2</v>
      </c>
      <c r="G336" s="11">
        <f t="shared" si="16"/>
        <v>3.1</v>
      </c>
      <c r="H336" s="11">
        <f t="shared" si="17"/>
        <v>0.14555464688803088</v>
      </c>
    </row>
    <row r="337" spans="1:8" x14ac:dyDescent="0.25">
      <c r="A337" s="9">
        <v>40758.645833333336</v>
      </c>
      <c r="B337" s="10">
        <v>0</v>
      </c>
      <c r="F337" s="11">
        <f t="shared" si="18"/>
        <v>3.1E-2</v>
      </c>
      <c r="G337" s="11">
        <f t="shared" si="16"/>
        <v>3.1</v>
      </c>
      <c r="H337" s="11">
        <f t="shared" si="17"/>
        <v>0.14555464688803088</v>
      </c>
    </row>
    <row r="338" spans="1:8" x14ac:dyDescent="0.25">
      <c r="A338" s="9">
        <v>40758.649305555555</v>
      </c>
      <c r="B338" s="10">
        <v>0</v>
      </c>
      <c r="F338" s="11">
        <f t="shared" si="18"/>
        <v>3.1E-2</v>
      </c>
      <c r="G338" s="11">
        <f t="shared" si="16"/>
        <v>3.1</v>
      </c>
      <c r="H338" s="11">
        <f t="shared" si="17"/>
        <v>0.14555464688803088</v>
      </c>
    </row>
    <row r="339" spans="1:8" x14ac:dyDescent="0.25">
      <c r="A339" s="9">
        <v>40758.652777777781</v>
      </c>
      <c r="B339" s="10">
        <v>0</v>
      </c>
      <c r="F339" s="11">
        <f t="shared" si="18"/>
        <v>3.1E-2</v>
      </c>
      <c r="G339" s="11">
        <f t="shared" si="16"/>
        <v>3.1</v>
      </c>
      <c r="H339" s="11">
        <f t="shared" si="17"/>
        <v>0.14555464688803088</v>
      </c>
    </row>
    <row r="340" spans="1:8" x14ac:dyDescent="0.25">
      <c r="A340" s="9">
        <v>40758.65625</v>
      </c>
      <c r="B340" s="10">
        <v>0</v>
      </c>
      <c r="F340" s="11">
        <f t="shared" si="18"/>
        <v>3.1E-2</v>
      </c>
      <c r="G340" s="11">
        <f t="shared" si="16"/>
        <v>3.1</v>
      </c>
      <c r="H340" s="11">
        <f t="shared" si="17"/>
        <v>0.14555464688803088</v>
      </c>
    </row>
    <row r="341" spans="1:8" x14ac:dyDescent="0.25">
      <c r="A341" s="9">
        <v>40758.659722222219</v>
      </c>
      <c r="B341" s="10">
        <v>0</v>
      </c>
      <c r="F341" s="11">
        <f t="shared" si="18"/>
        <v>3.1E-2</v>
      </c>
      <c r="G341" s="11">
        <f t="shared" si="16"/>
        <v>3.1</v>
      </c>
      <c r="H341" s="11">
        <f t="shared" si="17"/>
        <v>0.14555464688803088</v>
      </c>
    </row>
    <row r="342" spans="1:8" x14ac:dyDescent="0.25">
      <c r="A342" s="9">
        <v>40758.663194444445</v>
      </c>
      <c r="B342" s="10">
        <v>0</v>
      </c>
      <c r="F342" s="11">
        <f t="shared" si="18"/>
        <v>3.1E-2</v>
      </c>
      <c r="G342" s="11">
        <f t="shared" si="16"/>
        <v>3.1</v>
      </c>
      <c r="H342" s="11">
        <f t="shared" si="17"/>
        <v>0.14555464688803088</v>
      </c>
    </row>
    <row r="343" spans="1:8" x14ac:dyDescent="0.25">
      <c r="A343" s="9">
        <v>40758.666666666664</v>
      </c>
      <c r="B343" s="10">
        <v>0</v>
      </c>
      <c r="F343" s="11">
        <f t="shared" si="18"/>
        <v>3.1E-2</v>
      </c>
      <c r="G343" s="11">
        <f t="shared" si="16"/>
        <v>3.1</v>
      </c>
      <c r="H343" s="11">
        <f t="shared" si="17"/>
        <v>0.14555464688803088</v>
      </c>
    </row>
    <row r="344" spans="1:8" x14ac:dyDescent="0.25">
      <c r="A344" s="9">
        <v>40758.670138888891</v>
      </c>
      <c r="B344" s="10">
        <v>0</v>
      </c>
      <c r="F344" s="11">
        <f t="shared" si="18"/>
        <v>3.1E-2</v>
      </c>
      <c r="G344" s="11">
        <f t="shared" si="16"/>
        <v>3.1</v>
      </c>
      <c r="H344" s="11">
        <f t="shared" si="17"/>
        <v>0.14555464688803088</v>
      </c>
    </row>
    <row r="345" spans="1:8" x14ac:dyDescent="0.25">
      <c r="A345" s="9">
        <v>40758.673611111109</v>
      </c>
      <c r="B345" s="10">
        <v>0</v>
      </c>
      <c r="F345" s="11">
        <f t="shared" si="18"/>
        <v>3.1E-2</v>
      </c>
      <c r="G345" s="11">
        <f t="shared" si="16"/>
        <v>3.1</v>
      </c>
      <c r="H345" s="11">
        <f t="shared" si="17"/>
        <v>0.14555464688803088</v>
      </c>
    </row>
    <row r="346" spans="1:8" x14ac:dyDescent="0.25">
      <c r="A346" s="9">
        <v>40758.677083333336</v>
      </c>
      <c r="B346" s="10">
        <v>0</v>
      </c>
      <c r="F346" s="11">
        <f t="shared" si="18"/>
        <v>3.1E-2</v>
      </c>
      <c r="G346" s="11">
        <f t="shared" si="16"/>
        <v>3.1</v>
      </c>
      <c r="H346" s="11">
        <f t="shared" si="17"/>
        <v>0.14555464688803088</v>
      </c>
    </row>
    <row r="347" spans="1:8" x14ac:dyDescent="0.25">
      <c r="A347" s="9">
        <v>40758.680555555555</v>
      </c>
      <c r="B347" s="10">
        <v>0</v>
      </c>
      <c r="F347" s="11">
        <f t="shared" si="18"/>
        <v>3.1E-2</v>
      </c>
      <c r="G347" s="11">
        <f t="shared" si="16"/>
        <v>3.1</v>
      </c>
      <c r="H347" s="11">
        <f t="shared" si="17"/>
        <v>0.14555464688803088</v>
      </c>
    </row>
    <row r="348" spans="1:8" x14ac:dyDescent="0.25">
      <c r="A348" s="9">
        <v>40758.684027777781</v>
      </c>
      <c r="B348" s="10">
        <v>0</v>
      </c>
      <c r="F348" s="11">
        <f t="shared" si="18"/>
        <v>3.1E-2</v>
      </c>
      <c r="G348" s="11">
        <f t="shared" si="16"/>
        <v>3.1</v>
      </c>
      <c r="H348" s="11">
        <f t="shared" si="17"/>
        <v>0.14555464688803088</v>
      </c>
    </row>
    <row r="349" spans="1:8" x14ac:dyDescent="0.25">
      <c r="A349" s="9">
        <v>40758.6875</v>
      </c>
      <c r="B349" s="10">
        <v>0</v>
      </c>
      <c r="F349" s="11">
        <f t="shared" si="18"/>
        <v>3.1E-2</v>
      </c>
      <c r="G349" s="11">
        <f t="shared" si="16"/>
        <v>3.1</v>
      </c>
      <c r="H349" s="11">
        <f t="shared" si="17"/>
        <v>0.14555464688803088</v>
      </c>
    </row>
    <row r="350" spans="1:8" x14ac:dyDescent="0.25">
      <c r="A350" s="9">
        <v>40758.690972222219</v>
      </c>
      <c r="B350" s="10">
        <v>0</v>
      </c>
      <c r="F350" s="11">
        <f t="shared" si="18"/>
        <v>3.1E-2</v>
      </c>
      <c r="G350" s="11">
        <f t="shared" si="16"/>
        <v>3.1</v>
      </c>
      <c r="H350" s="11">
        <f t="shared" si="17"/>
        <v>0.14555464688803088</v>
      </c>
    </row>
    <row r="351" spans="1:8" x14ac:dyDescent="0.25">
      <c r="A351" s="9">
        <v>40758.694444444445</v>
      </c>
      <c r="B351" s="10">
        <v>0</v>
      </c>
      <c r="F351" s="11">
        <f t="shared" si="18"/>
        <v>3.1E-2</v>
      </c>
      <c r="G351" s="11">
        <f t="shared" si="16"/>
        <v>3.1</v>
      </c>
      <c r="H351" s="11">
        <f t="shared" si="17"/>
        <v>0.14555464688803088</v>
      </c>
    </row>
    <row r="352" spans="1:8" x14ac:dyDescent="0.25">
      <c r="A352" s="9">
        <v>40758.697916666664</v>
      </c>
      <c r="B352" s="10">
        <v>0</v>
      </c>
      <c r="F352" s="11">
        <f t="shared" si="18"/>
        <v>3.1E-2</v>
      </c>
      <c r="G352" s="11">
        <f t="shared" si="16"/>
        <v>3.1</v>
      </c>
      <c r="H352" s="11">
        <f t="shared" si="17"/>
        <v>0.14555464688803088</v>
      </c>
    </row>
    <row r="353" spans="1:8" x14ac:dyDescent="0.25">
      <c r="A353" s="9">
        <v>40758.701388888891</v>
      </c>
      <c r="B353" s="10">
        <v>0</v>
      </c>
      <c r="F353" s="11">
        <f t="shared" si="18"/>
        <v>3.1E-2</v>
      </c>
      <c r="G353" s="11">
        <f t="shared" si="16"/>
        <v>3.1</v>
      </c>
      <c r="H353" s="11">
        <f t="shared" si="17"/>
        <v>0.14555464688803088</v>
      </c>
    </row>
    <row r="354" spans="1:8" x14ac:dyDescent="0.25">
      <c r="A354" s="9">
        <v>40758.704861111109</v>
      </c>
      <c r="B354" s="10">
        <v>0</v>
      </c>
      <c r="F354" s="11">
        <f t="shared" si="18"/>
        <v>3.1E-2</v>
      </c>
      <c r="G354" s="11">
        <f t="shared" si="16"/>
        <v>3.1</v>
      </c>
      <c r="H354" s="11">
        <f t="shared" si="17"/>
        <v>0.14555464688803088</v>
      </c>
    </row>
    <row r="355" spans="1:8" x14ac:dyDescent="0.25">
      <c r="A355" s="9">
        <v>40758.708333333336</v>
      </c>
      <c r="B355" s="10">
        <v>0</v>
      </c>
      <c r="F355" s="11">
        <f t="shared" si="18"/>
        <v>3.1E-2</v>
      </c>
      <c r="G355" s="11">
        <f t="shared" si="16"/>
        <v>3.1</v>
      </c>
      <c r="H355" s="11">
        <f t="shared" si="17"/>
        <v>0.14555464688803088</v>
      </c>
    </row>
    <row r="356" spans="1:8" x14ac:dyDescent="0.25">
      <c r="A356" s="9">
        <v>40758.711805555555</v>
      </c>
      <c r="B356" s="10">
        <v>0</v>
      </c>
      <c r="F356" s="11">
        <f t="shared" si="18"/>
        <v>3.1E-2</v>
      </c>
      <c r="G356" s="11">
        <f t="shared" si="16"/>
        <v>3.1</v>
      </c>
      <c r="H356" s="11">
        <f t="shared" si="17"/>
        <v>0.14555464688803088</v>
      </c>
    </row>
    <row r="357" spans="1:8" x14ac:dyDescent="0.25">
      <c r="A357" s="9">
        <v>40758.715277777781</v>
      </c>
      <c r="B357" s="10">
        <v>0</v>
      </c>
      <c r="F357" s="11">
        <f t="shared" si="18"/>
        <v>3.1E-2</v>
      </c>
      <c r="G357" s="11">
        <f t="shared" si="16"/>
        <v>3.1</v>
      </c>
      <c r="H357" s="11">
        <f t="shared" si="17"/>
        <v>0.14555464688803088</v>
      </c>
    </row>
    <row r="358" spans="1:8" x14ac:dyDescent="0.25">
      <c r="A358" s="9">
        <v>40758.71875</v>
      </c>
      <c r="B358" s="10">
        <v>0</v>
      </c>
      <c r="F358" s="11">
        <f t="shared" si="18"/>
        <v>3.1E-2</v>
      </c>
      <c r="G358" s="11">
        <f t="shared" si="16"/>
        <v>3.1</v>
      </c>
      <c r="H358" s="11">
        <f t="shared" si="17"/>
        <v>0.14555464688803088</v>
      </c>
    </row>
    <row r="359" spans="1:8" x14ac:dyDescent="0.25">
      <c r="A359" s="9">
        <v>40758.722222222219</v>
      </c>
      <c r="B359" s="10">
        <v>0</v>
      </c>
      <c r="F359" s="11">
        <f t="shared" si="18"/>
        <v>3.1E-2</v>
      </c>
      <c r="G359" s="11">
        <f t="shared" si="16"/>
        <v>3.1</v>
      </c>
      <c r="H359" s="11">
        <f t="shared" si="17"/>
        <v>0.14555464688803088</v>
      </c>
    </row>
    <row r="360" spans="1:8" x14ac:dyDescent="0.25">
      <c r="A360" s="9">
        <v>40758.725694444445</v>
      </c>
      <c r="B360" s="10">
        <v>0</v>
      </c>
      <c r="F360" s="11">
        <f t="shared" si="18"/>
        <v>3.1E-2</v>
      </c>
      <c r="G360" s="11">
        <f t="shared" si="16"/>
        <v>3.1</v>
      </c>
      <c r="H360" s="11">
        <f t="shared" si="17"/>
        <v>0.14555464688803088</v>
      </c>
    </row>
    <row r="361" spans="1:8" x14ac:dyDescent="0.25">
      <c r="A361" s="9">
        <v>40758.729166666664</v>
      </c>
      <c r="B361" s="10">
        <v>0</v>
      </c>
      <c r="F361" s="11">
        <f t="shared" si="18"/>
        <v>3.1E-2</v>
      </c>
      <c r="G361" s="11">
        <f t="shared" si="16"/>
        <v>3.1</v>
      </c>
      <c r="H361" s="11">
        <f t="shared" si="17"/>
        <v>0.14555464688803088</v>
      </c>
    </row>
    <row r="362" spans="1:8" x14ac:dyDescent="0.25">
      <c r="A362" s="9">
        <v>40758.732638888891</v>
      </c>
      <c r="B362" s="10">
        <v>0</v>
      </c>
      <c r="F362" s="11">
        <f t="shared" si="18"/>
        <v>3.1E-2</v>
      </c>
      <c r="G362" s="11">
        <f t="shared" si="16"/>
        <v>3.1</v>
      </c>
      <c r="H362" s="11">
        <f t="shared" si="17"/>
        <v>0.14555464688803088</v>
      </c>
    </row>
    <row r="363" spans="1:8" x14ac:dyDescent="0.25">
      <c r="A363" s="9">
        <v>40758.736111111109</v>
      </c>
      <c r="B363" s="10">
        <v>0</v>
      </c>
      <c r="F363" s="11">
        <f t="shared" si="18"/>
        <v>3.1E-2</v>
      </c>
      <c r="G363" s="11">
        <f t="shared" si="16"/>
        <v>3.1</v>
      </c>
      <c r="H363" s="11">
        <f t="shared" si="17"/>
        <v>0.14555464688803088</v>
      </c>
    </row>
    <row r="364" spans="1:8" x14ac:dyDescent="0.25">
      <c r="A364" s="9">
        <v>40758.739583333336</v>
      </c>
      <c r="B364" s="10">
        <v>0</v>
      </c>
      <c r="F364" s="11">
        <f t="shared" si="18"/>
        <v>3.1E-2</v>
      </c>
      <c r="G364" s="11">
        <f t="shared" si="16"/>
        <v>3.1</v>
      </c>
      <c r="H364" s="11">
        <f t="shared" si="17"/>
        <v>0.14555464688803088</v>
      </c>
    </row>
    <row r="365" spans="1:8" x14ac:dyDescent="0.25">
      <c r="A365" s="9">
        <v>40758.743055555555</v>
      </c>
      <c r="B365" s="10">
        <v>0</v>
      </c>
      <c r="F365" s="11">
        <f t="shared" si="18"/>
        <v>3.1E-2</v>
      </c>
      <c r="G365" s="11">
        <f t="shared" si="16"/>
        <v>3.1</v>
      </c>
      <c r="H365" s="11">
        <f t="shared" si="17"/>
        <v>0.14555464688803088</v>
      </c>
    </row>
    <row r="366" spans="1:8" x14ac:dyDescent="0.25">
      <c r="A366" s="9">
        <v>40758.746527777781</v>
      </c>
      <c r="B366" s="10">
        <v>0</v>
      </c>
      <c r="F366" s="11">
        <f t="shared" si="18"/>
        <v>3.1E-2</v>
      </c>
      <c r="G366" s="11">
        <f t="shared" si="16"/>
        <v>3.1</v>
      </c>
      <c r="H366" s="11">
        <f t="shared" si="17"/>
        <v>0.14555464688803088</v>
      </c>
    </row>
    <row r="367" spans="1:8" x14ac:dyDescent="0.25">
      <c r="A367" s="9">
        <v>40758.75</v>
      </c>
      <c r="B367" s="10">
        <v>0</v>
      </c>
      <c r="F367" s="11">
        <f t="shared" si="18"/>
        <v>3.1E-2</v>
      </c>
      <c r="G367" s="11">
        <f t="shared" si="16"/>
        <v>3.1</v>
      </c>
      <c r="H367" s="11">
        <f t="shared" si="17"/>
        <v>0.14555464688803088</v>
      </c>
    </row>
    <row r="368" spans="1:8" x14ac:dyDescent="0.25">
      <c r="A368" s="9">
        <v>40758.753472222219</v>
      </c>
      <c r="B368" s="10">
        <v>0</v>
      </c>
      <c r="F368" s="11">
        <f t="shared" si="18"/>
        <v>3.1E-2</v>
      </c>
      <c r="G368" s="11">
        <f t="shared" si="16"/>
        <v>3.1</v>
      </c>
      <c r="H368" s="11">
        <f t="shared" si="17"/>
        <v>0.14555464688803088</v>
      </c>
    </row>
    <row r="369" spans="1:8" x14ac:dyDescent="0.25">
      <c r="A369" s="9">
        <v>40758.756944444445</v>
      </c>
      <c r="B369" s="10">
        <v>0</v>
      </c>
      <c r="F369" s="11">
        <f t="shared" si="18"/>
        <v>3.1E-2</v>
      </c>
      <c r="G369" s="11">
        <f t="shared" si="16"/>
        <v>3.1</v>
      </c>
      <c r="H369" s="11">
        <f t="shared" si="17"/>
        <v>0.14555464688803088</v>
      </c>
    </row>
    <row r="370" spans="1:8" x14ac:dyDescent="0.25">
      <c r="A370" s="9">
        <v>40758.760416666664</v>
      </c>
      <c r="B370" s="10">
        <v>0</v>
      </c>
      <c r="F370" s="11">
        <f t="shared" si="18"/>
        <v>3.1E-2</v>
      </c>
      <c r="G370" s="11">
        <f t="shared" si="16"/>
        <v>3.1</v>
      </c>
      <c r="H370" s="11">
        <f t="shared" si="17"/>
        <v>0.14555464688803088</v>
      </c>
    </row>
    <row r="371" spans="1:8" x14ac:dyDescent="0.25">
      <c r="A371" s="9">
        <v>40758.763888888891</v>
      </c>
      <c r="B371" s="10">
        <v>0</v>
      </c>
      <c r="F371" s="11">
        <f t="shared" si="18"/>
        <v>3.1E-2</v>
      </c>
      <c r="G371" s="11">
        <f t="shared" si="16"/>
        <v>3.1</v>
      </c>
      <c r="H371" s="11">
        <f t="shared" si="17"/>
        <v>0.14555464688803088</v>
      </c>
    </row>
    <row r="372" spans="1:8" x14ac:dyDescent="0.25">
      <c r="A372" s="9">
        <v>40758.767361111109</v>
      </c>
      <c r="B372" s="10">
        <v>0</v>
      </c>
      <c r="F372" s="11">
        <f t="shared" si="18"/>
        <v>3.1E-2</v>
      </c>
      <c r="G372" s="11">
        <f t="shared" si="16"/>
        <v>3.1</v>
      </c>
      <c r="H372" s="11">
        <f t="shared" si="17"/>
        <v>0.14555464688803088</v>
      </c>
    </row>
    <row r="373" spans="1:8" x14ac:dyDescent="0.25">
      <c r="A373" s="9">
        <v>40758.770833333336</v>
      </c>
      <c r="B373" s="10">
        <v>0</v>
      </c>
      <c r="F373" s="11">
        <f t="shared" si="18"/>
        <v>3.1E-2</v>
      </c>
      <c r="G373" s="11">
        <f t="shared" si="16"/>
        <v>3.1</v>
      </c>
      <c r="H373" s="11">
        <f t="shared" si="17"/>
        <v>0.14555464688803088</v>
      </c>
    </row>
    <row r="374" spans="1:8" x14ac:dyDescent="0.25">
      <c r="A374" s="9">
        <v>40758.774305555555</v>
      </c>
      <c r="B374" s="10">
        <v>0</v>
      </c>
      <c r="F374" s="11">
        <f t="shared" si="18"/>
        <v>3.1E-2</v>
      </c>
      <c r="G374" s="11">
        <f t="shared" si="16"/>
        <v>3.1</v>
      </c>
      <c r="H374" s="11">
        <f t="shared" si="17"/>
        <v>0.14555464688803088</v>
      </c>
    </row>
    <row r="375" spans="1:8" x14ac:dyDescent="0.25">
      <c r="A375" s="9">
        <v>40758.777777777781</v>
      </c>
      <c r="B375" s="10">
        <v>0</v>
      </c>
      <c r="F375" s="11">
        <f t="shared" si="18"/>
        <v>3.1E-2</v>
      </c>
      <c r="G375" s="11">
        <f t="shared" si="16"/>
        <v>3.1</v>
      </c>
      <c r="H375" s="11">
        <f t="shared" si="17"/>
        <v>0.14555464688803088</v>
      </c>
    </row>
    <row r="376" spans="1:8" x14ac:dyDescent="0.25">
      <c r="A376" s="9">
        <v>40758.78125</v>
      </c>
      <c r="B376" s="10">
        <v>0</v>
      </c>
      <c r="F376" s="11">
        <f t="shared" si="18"/>
        <v>3.1E-2</v>
      </c>
      <c r="G376" s="11">
        <f t="shared" si="16"/>
        <v>3.1</v>
      </c>
      <c r="H376" s="11">
        <f t="shared" si="17"/>
        <v>0.14555464688803088</v>
      </c>
    </row>
    <row r="377" spans="1:8" x14ac:dyDescent="0.25">
      <c r="A377" s="9">
        <v>40758.784722222219</v>
      </c>
      <c r="B377" s="10">
        <v>0</v>
      </c>
      <c r="F377" s="11">
        <f t="shared" si="18"/>
        <v>3.1E-2</v>
      </c>
      <c r="G377" s="11">
        <f t="shared" si="16"/>
        <v>3.1</v>
      </c>
      <c r="H377" s="11">
        <f t="shared" si="17"/>
        <v>0.14555464688803088</v>
      </c>
    </row>
    <row r="378" spans="1:8" x14ac:dyDescent="0.25">
      <c r="A378" s="9">
        <v>40758.788194444445</v>
      </c>
      <c r="B378" s="10">
        <v>0</v>
      </c>
      <c r="F378" s="11">
        <f t="shared" si="18"/>
        <v>3.1E-2</v>
      </c>
      <c r="G378" s="11">
        <f t="shared" si="16"/>
        <v>3.1</v>
      </c>
      <c r="H378" s="11">
        <f t="shared" si="17"/>
        <v>0.14555464688803088</v>
      </c>
    </row>
    <row r="379" spans="1:8" x14ac:dyDescent="0.25">
      <c r="A379" s="9">
        <v>40758.791666666664</v>
      </c>
      <c r="B379" s="10">
        <v>0</v>
      </c>
      <c r="F379" s="11">
        <f t="shared" si="18"/>
        <v>3.1E-2</v>
      </c>
      <c r="G379" s="11">
        <f t="shared" si="16"/>
        <v>3.1</v>
      </c>
      <c r="H379" s="11">
        <f t="shared" si="17"/>
        <v>0.14555464688803088</v>
      </c>
    </row>
    <row r="380" spans="1:8" x14ac:dyDescent="0.25">
      <c r="A380" s="9">
        <v>40758.795138888891</v>
      </c>
      <c r="B380" s="10">
        <v>0</v>
      </c>
      <c r="F380" s="11">
        <f t="shared" si="18"/>
        <v>3.1E-2</v>
      </c>
      <c r="G380" s="11">
        <f t="shared" si="16"/>
        <v>3.1</v>
      </c>
      <c r="H380" s="11">
        <f t="shared" si="17"/>
        <v>0.14555464688803088</v>
      </c>
    </row>
    <row r="381" spans="1:8" x14ac:dyDescent="0.25">
      <c r="A381" s="9">
        <v>40758.798611111109</v>
      </c>
      <c r="B381" s="10">
        <v>0</v>
      </c>
      <c r="F381" s="11">
        <f t="shared" si="18"/>
        <v>3.1E-2</v>
      </c>
      <c r="G381" s="11">
        <f t="shared" si="16"/>
        <v>3.1</v>
      </c>
      <c r="H381" s="11">
        <f t="shared" si="17"/>
        <v>0.14555464688803088</v>
      </c>
    </row>
    <row r="382" spans="1:8" x14ac:dyDescent="0.25">
      <c r="A382" s="9">
        <v>40758.802083333336</v>
      </c>
      <c r="B382" s="10">
        <v>0</v>
      </c>
      <c r="F382" s="11">
        <f t="shared" si="18"/>
        <v>3.1E-2</v>
      </c>
      <c r="G382" s="11">
        <f t="shared" si="16"/>
        <v>3.1</v>
      </c>
      <c r="H382" s="11">
        <f t="shared" si="17"/>
        <v>0.14555464688803088</v>
      </c>
    </row>
    <row r="383" spans="1:8" x14ac:dyDescent="0.25">
      <c r="A383" s="9">
        <v>40758.805555555555</v>
      </c>
      <c r="B383" s="10">
        <v>0</v>
      </c>
      <c r="F383" s="11">
        <f t="shared" si="18"/>
        <v>3.1E-2</v>
      </c>
      <c r="G383" s="11">
        <f t="shared" si="16"/>
        <v>3.1</v>
      </c>
      <c r="H383" s="11">
        <f t="shared" si="17"/>
        <v>0.14555464688803088</v>
      </c>
    </row>
    <row r="384" spans="1:8" x14ac:dyDescent="0.25">
      <c r="A384" s="9">
        <v>40758.809027777781</v>
      </c>
      <c r="B384" s="10">
        <v>0</v>
      </c>
      <c r="F384" s="11">
        <f t="shared" si="18"/>
        <v>3.1E-2</v>
      </c>
      <c r="G384" s="11">
        <f t="shared" si="16"/>
        <v>3.1</v>
      </c>
      <c r="H384" s="11">
        <f t="shared" si="17"/>
        <v>0.14555464688803088</v>
      </c>
    </row>
    <row r="385" spans="1:8" x14ac:dyDescent="0.25">
      <c r="A385" s="9">
        <v>40758.8125</v>
      </c>
      <c r="B385" s="10">
        <v>0</v>
      </c>
      <c r="F385" s="11">
        <f t="shared" si="18"/>
        <v>3.1E-2</v>
      </c>
      <c r="G385" s="11">
        <f t="shared" si="16"/>
        <v>3.1</v>
      </c>
      <c r="H385" s="11">
        <f t="shared" si="17"/>
        <v>0.14555464688803088</v>
      </c>
    </row>
    <row r="386" spans="1:8" x14ac:dyDescent="0.25">
      <c r="A386" s="9">
        <v>40758.815972222219</v>
      </c>
      <c r="B386" s="10">
        <v>0</v>
      </c>
      <c r="F386" s="11">
        <f t="shared" si="18"/>
        <v>3.1E-2</v>
      </c>
      <c r="G386" s="11">
        <f t="shared" si="16"/>
        <v>3.1</v>
      </c>
      <c r="H386" s="11">
        <f t="shared" si="17"/>
        <v>0.14555464688803088</v>
      </c>
    </row>
    <row r="387" spans="1:8" x14ac:dyDescent="0.25">
      <c r="A387" s="9">
        <v>40758.819444444445</v>
      </c>
      <c r="B387" s="10">
        <v>0</v>
      </c>
      <c r="F387" s="11">
        <f t="shared" si="18"/>
        <v>3.1E-2</v>
      </c>
      <c r="G387" s="11">
        <f t="shared" si="16"/>
        <v>3.1</v>
      </c>
      <c r="H387" s="11">
        <f t="shared" si="17"/>
        <v>0.14555464688803088</v>
      </c>
    </row>
    <row r="388" spans="1:8" x14ac:dyDescent="0.25">
      <c r="A388" s="9">
        <v>40758.822916666664</v>
      </c>
      <c r="B388" s="10">
        <v>0</v>
      </c>
      <c r="F388" s="11">
        <f t="shared" si="18"/>
        <v>3.1E-2</v>
      </c>
      <c r="G388" s="11">
        <f t="shared" ref="G388:G451" si="19">F388*100</f>
        <v>3.1</v>
      </c>
      <c r="H388" s="11">
        <f t="shared" ref="H388:H451" si="20">IF(G388&lt;10.1,(0.011299*G388^2.259),(0.00526*G388^2.542))</f>
        <v>0.14555464688803088</v>
      </c>
    </row>
    <row r="389" spans="1:8" x14ac:dyDescent="0.25">
      <c r="A389" s="9">
        <v>40758.826388888891</v>
      </c>
      <c r="B389" s="10">
        <v>0</v>
      </c>
      <c r="F389" s="11">
        <f t="shared" si="18"/>
        <v>3.1E-2</v>
      </c>
      <c r="G389" s="11">
        <f t="shared" si="19"/>
        <v>3.1</v>
      </c>
      <c r="H389" s="11">
        <f t="shared" si="20"/>
        <v>0.14555464688803088</v>
      </c>
    </row>
    <row r="390" spans="1:8" x14ac:dyDescent="0.25">
      <c r="A390" s="9">
        <v>40758.829861111109</v>
      </c>
      <c r="B390" s="10">
        <v>0</v>
      </c>
      <c r="F390" s="11">
        <f t="shared" si="18"/>
        <v>3.1E-2</v>
      </c>
      <c r="G390" s="11">
        <f t="shared" si="19"/>
        <v>3.1</v>
      </c>
      <c r="H390" s="11">
        <f t="shared" si="20"/>
        <v>0.14555464688803088</v>
      </c>
    </row>
    <row r="391" spans="1:8" x14ac:dyDescent="0.25">
      <c r="A391" s="9">
        <v>40758.833333333336</v>
      </c>
      <c r="B391" s="10">
        <v>0</v>
      </c>
      <c r="F391" s="11">
        <f t="shared" si="18"/>
        <v>3.1E-2</v>
      </c>
      <c r="G391" s="11">
        <f t="shared" si="19"/>
        <v>3.1</v>
      </c>
      <c r="H391" s="11">
        <f t="shared" si="20"/>
        <v>0.14555464688803088</v>
      </c>
    </row>
    <row r="392" spans="1:8" x14ac:dyDescent="0.25">
      <c r="A392" s="9">
        <v>40758.836805555555</v>
      </c>
      <c r="B392" s="10">
        <v>0</v>
      </c>
      <c r="F392" s="11">
        <f t="shared" si="18"/>
        <v>3.1E-2</v>
      </c>
      <c r="G392" s="11">
        <f t="shared" si="19"/>
        <v>3.1</v>
      </c>
      <c r="H392" s="11">
        <f t="shared" si="20"/>
        <v>0.14555464688803088</v>
      </c>
    </row>
    <row r="393" spans="1:8" x14ac:dyDescent="0.25">
      <c r="A393" s="9">
        <v>40758.840277777781</v>
      </c>
      <c r="B393" s="10">
        <v>0</v>
      </c>
      <c r="F393" s="11">
        <f t="shared" ref="F393:F456" si="21">B393+($E$3816-$C$3816)</f>
        <v>3.1E-2</v>
      </c>
      <c r="G393" s="11">
        <f t="shared" si="19"/>
        <v>3.1</v>
      </c>
      <c r="H393" s="11">
        <f t="shared" si="20"/>
        <v>0.14555464688803088</v>
      </c>
    </row>
    <row r="394" spans="1:8" x14ac:dyDescent="0.25">
      <c r="A394" s="9">
        <v>40758.84375</v>
      </c>
      <c r="B394" s="10">
        <v>0</v>
      </c>
      <c r="F394" s="11">
        <f t="shared" si="21"/>
        <v>3.1E-2</v>
      </c>
      <c r="G394" s="11">
        <f t="shared" si="19"/>
        <v>3.1</v>
      </c>
      <c r="H394" s="11">
        <f t="shared" si="20"/>
        <v>0.14555464688803088</v>
      </c>
    </row>
    <row r="395" spans="1:8" x14ac:dyDescent="0.25">
      <c r="A395" s="9">
        <v>40758.847222222219</v>
      </c>
      <c r="B395" s="10">
        <v>0</v>
      </c>
      <c r="F395" s="11">
        <f t="shared" si="21"/>
        <v>3.1E-2</v>
      </c>
      <c r="G395" s="11">
        <f t="shared" si="19"/>
        <v>3.1</v>
      </c>
      <c r="H395" s="11">
        <f t="shared" si="20"/>
        <v>0.14555464688803088</v>
      </c>
    </row>
    <row r="396" spans="1:8" x14ac:dyDescent="0.25">
      <c r="A396" s="9">
        <v>40758.850694444445</v>
      </c>
      <c r="B396" s="10">
        <v>0</v>
      </c>
      <c r="F396" s="11">
        <f t="shared" si="21"/>
        <v>3.1E-2</v>
      </c>
      <c r="G396" s="11">
        <f t="shared" si="19"/>
        <v>3.1</v>
      </c>
      <c r="H396" s="11">
        <f t="shared" si="20"/>
        <v>0.14555464688803088</v>
      </c>
    </row>
    <row r="397" spans="1:8" x14ac:dyDescent="0.25">
      <c r="A397" s="9">
        <v>40758.854166666664</v>
      </c>
      <c r="B397" s="10">
        <v>0</v>
      </c>
      <c r="F397" s="11">
        <f t="shared" si="21"/>
        <v>3.1E-2</v>
      </c>
      <c r="G397" s="11">
        <f t="shared" si="19"/>
        <v>3.1</v>
      </c>
      <c r="H397" s="11">
        <f t="shared" si="20"/>
        <v>0.14555464688803088</v>
      </c>
    </row>
    <row r="398" spans="1:8" x14ac:dyDescent="0.25">
      <c r="A398" s="9">
        <v>40758.857638888891</v>
      </c>
      <c r="B398" s="10">
        <v>0</v>
      </c>
      <c r="F398" s="11">
        <f t="shared" si="21"/>
        <v>3.1E-2</v>
      </c>
      <c r="G398" s="11">
        <f t="shared" si="19"/>
        <v>3.1</v>
      </c>
      <c r="H398" s="11">
        <f t="shared" si="20"/>
        <v>0.14555464688803088</v>
      </c>
    </row>
    <row r="399" spans="1:8" x14ac:dyDescent="0.25">
      <c r="A399" s="9">
        <v>40758.861111111109</v>
      </c>
      <c r="B399" s="10">
        <v>0</v>
      </c>
      <c r="F399" s="11">
        <f t="shared" si="21"/>
        <v>3.1E-2</v>
      </c>
      <c r="G399" s="11">
        <f t="shared" si="19"/>
        <v>3.1</v>
      </c>
      <c r="H399" s="11">
        <f t="shared" si="20"/>
        <v>0.14555464688803088</v>
      </c>
    </row>
    <row r="400" spans="1:8" x14ac:dyDescent="0.25">
      <c r="A400" s="9">
        <v>40758.864583333336</v>
      </c>
      <c r="B400" s="10">
        <v>0</v>
      </c>
      <c r="F400" s="11">
        <f t="shared" si="21"/>
        <v>3.1E-2</v>
      </c>
      <c r="G400" s="11">
        <f t="shared" si="19"/>
        <v>3.1</v>
      </c>
      <c r="H400" s="11">
        <f t="shared" si="20"/>
        <v>0.14555464688803088</v>
      </c>
    </row>
    <row r="401" spans="1:8" x14ac:dyDescent="0.25">
      <c r="A401" s="9">
        <v>40758.868055555555</v>
      </c>
      <c r="B401" s="10">
        <v>0</v>
      </c>
      <c r="F401" s="11">
        <f t="shared" si="21"/>
        <v>3.1E-2</v>
      </c>
      <c r="G401" s="11">
        <f t="shared" si="19"/>
        <v>3.1</v>
      </c>
      <c r="H401" s="11">
        <f t="shared" si="20"/>
        <v>0.14555464688803088</v>
      </c>
    </row>
    <row r="402" spans="1:8" x14ac:dyDescent="0.25">
      <c r="A402" s="9">
        <v>40758.871527777781</v>
      </c>
      <c r="B402" s="10">
        <v>0</v>
      </c>
      <c r="F402" s="11">
        <f t="shared" si="21"/>
        <v>3.1E-2</v>
      </c>
      <c r="G402" s="11">
        <f t="shared" si="19"/>
        <v>3.1</v>
      </c>
      <c r="H402" s="11">
        <f t="shared" si="20"/>
        <v>0.14555464688803088</v>
      </c>
    </row>
    <row r="403" spans="1:8" x14ac:dyDescent="0.25">
      <c r="A403" s="9">
        <v>40758.875</v>
      </c>
      <c r="B403" s="10">
        <v>0</v>
      </c>
      <c r="F403" s="11">
        <f t="shared" si="21"/>
        <v>3.1E-2</v>
      </c>
      <c r="G403" s="11">
        <f t="shared" si="19"/>
        <v>3.1</v>
      </c>
      <c r="H403" s="11">
        <f t="shared" si="20"/>
        <v>0.14555464688803088</v>
      </c>
    </row>
    <row r="404" spans="1:8" x14ac:dyDescent="0.25">
      <c r="A404" s="9">
        <v>40758.878472222219</v>
      </c>
      <c r="B404" s="10">
        <v>0</v>
      </c>
      <c r="F404" s="11">
        <f t="shared" si="21"/>
        <v>3.1E-2</v>
      </c>
      <c r="G404" s="11">
        <f t="shared" si="19"/>
        <v>3.1</v>
      </c>
      <c r="H404" s="11">
        <f t="shared" si="20"/>
        <v>0.14555464688803088</v>
      </c>
    </row>
    <row r="405" spans="1:8" x14ac:dyDescent="0.25">
      <c r="A405" s="9">
        <v>40758.881944444445</v>
      </c>
      <c r="B405" s="10">
        <v>0</v>
      </c>
      <c r="F405" s="11">
        <f t="shared" si="21"/>
        <v>3.1E-2</v>
      </c>
      <c r="G405" s="11">
        <f t="shared" si="19"/>
        <v>3.1</v>
      </c>
      <c r="H405" s="11">
        <f t="shared" si="20"/>
        <v>0.14555464688803088</v>
      </c>
    </row>
    <row r="406" spans="1:8" x14ac:dyDescent="0.25">
      <c r="A406" s="9">
        <v>40758.885416666664</v>
      </c>
      <c r="B406" s="10">
        <v>0</v>
      </c>
      <c r="F406" s="11">
        <f t="shared" si="21"/>
        <v>3.1E-2</v>
      </c>
      <c r="G406" s="11">
        <f t="shared" si="19"/>
        <v>3.1</v>
      </c>
      <c r="H406" s="11">
        <f t="shared" si="20"/>
        <v>0.14555464688803088</v>
      </c>
    </row>
    <row r="407" spans="1:8" x14ac:dyDescent="0.25">
      <c r="A407" s="9">
        <v>40758.888888888891</v>
      </c>
      <c r="B407" s="10">
        <v>0</v>
      </c>
      <c r="F407" s="11">
        <f t="shared" si="21"/>
        <v>3.1E-2</v>
      </c>
      <c r="G407" s="11">
        <f t="shared" si="19"/>
        <v>3.1</v>
      </c>
      <c r="H407" s="11">
        <f t="shared" si="20"/>
        <v>0.14555464688803088</v>
      </c>
    </row>
    <row r="408" spans="1:8" x14ac:dyDescent="0.25">
      <c r="A408" s="9">
        <v>40758.892361111109</v>
      </c>
      <c r="B408" s="10">
        <v>0</v>
      </c>
      <c r="F408" s="11">
        <f t="shared" si="21"/>
        <v>3.1E-2</v>
      </c>
      <c r="G408" s="11">
        <f t="shared" si="19"/>
        <v>3.1</v>
      </c>
      <c r="H408" s="11">
        <f t="shared" si="20"/>
        <v>0.14555464688803088</v>
      </c>
    </row>
    <row r="409" spans="1:8" x14ac:dyDescent="0.25">
      <c r="A409" s="9">
        <v>40758.895833333336</v>
      </c>
      <c r="B409" s="10">
        <v>0</v>
      </c>
      <c r="F409" s="11">
        <f t="shared" si="21"/>
        <v>3.1E-2</v>
      </c>
      <c r="G409" s="11">
        <f t="shared" si="19"/>
        <v>3.1</v>
      </c>
      <c r="H409" s="11">
        <f t="shared" si="20"/>
        <v>0.14555464688803088</v>
      </c>
    </row>
    <row r="410" spans="1:8" x14ac:dyDescent="0.25">
      <c r="A410" s="9">
        <v>40758.899305555555</v>
      </c>
      <c r="B410" s="10">
        <v>0</v>
      </c>
      <c r="F410" s="11">
        <f t="shared" si="21"/>
        <v>3.1E-2</v>
      </c>
      <c r="G410" s="11">
        <f t="shared" si="19"/>
        <v>3.1</v>
      </c>
      <c r="H410" s="11">
        <f t="shared" si="20"/>
        <v>0.14555464688803088</v>
      </c>
    </row>
    <row r="411" spans="1:8" x14ac:dyDescent="0.25">
      <c r="A411" s="9">
        <v>40758.902777777781</v>
      </c>
      <c r="B411" s="10">
        <v>0</v>
      </c>
      <c r="F411" s="11">
        <f t="shared" si="21"/>
        <v>3.1E-2</v>
      </c>
      <c r="G411" s="11">
        <f t="shared" si="19"/>
        <v>3.1</v>
      </c>
      <c r="H411" s="11">
        <f t="shared" si="20"/>
        <v>0.14555464688803088</v>
      </c>
    </row>
    <row r="412" spans="1:8" x14ac:dyDescent="0.25">
      <c r="A412" s="9">
        <v>40758.90625</v>
      </c>
      <c r="B412" s="10">
        <v>0</v>
      </c>
      <c r="F412" s="11">
        <f t="shared" si="21"/>
        <v>3.1E-2</v>
      </c>
      <c r="G412" s="11">
        <f t="shared" si="19"/>
        <v>3.1</v>
      </c>
      <c r="H412" s="11">
        <f t="shared" si="20"/>
        <v>0.14555464688803088</v>
      </c>
    </row>
    <row r="413" spans="1:8" x14ac:dyDescent="0.25">
      <c r="A413" s="9">
        <v>40758.909722222219</v>
      </c>
      <c r="B413" s="10">
        <v>0</v>
      </c>
      <c r="F413" s="11">
        <f t="shared" si="21"/>
        <v>3.1E-2</v>
      </c>
      <c r="G413" s="11">
        <f t="shared" si="19"/>
        <v>3.1</v>
      </c>
      <c r="H413" s="11">
        <f t="shared" si="20"/>
        <v>0.14555464688803088</v>
      </c>
    </row>
    <row r="414" spans="1:8" x14ac:dyDescent="0.25">
      <c r="A414" s="9">
        <v>40758.913194444445</v>
      </c>
      <c r="B414" s="10">
        <v>0</v>
      </c>
      <c r="F414" s="11">
        <f t="shared" si="21"/>
        <v>3.1E-2</v>
      </c>
      <c r="G414" s="11">
        <f t="shared" si="19"/>
        <v>3.1</v>
      </c>
      <c r="H414" s="11">
        <f t="shared" si="20"/>
        <v>0.14555464688803088</v>
      </c>
    </row>
    <row r="415" spans="1:8" x14ac:dyDescent="0.25">
      <c r="A415" s="9">
        <v>40758.916666666664</v>
      </c>
      <c r="B415" s="10">
        <v>0</v>
      </c>
      <c r="F415" s="11">
        <f t="shared" si="21"/>
        <v>3.1E-2</v>
      </c>
      <c r="G415" s="11">
        <f t="shared" si="19"/>
        <v>3.1</v>
      </c>
      <c r="H415" s="11">
        <f t="shared" si="20"/>
        <v>0.14555464688803088</v>
      </c>
    </row>
    <row r="416" spans="1:8" x14ac:dyDescent="0.25">
      <c r="A416" s="9">
        <v>40758.920138888891</v>
      </c>
      <c r="B416" s="10">
        <v>0</v>
      </c>
      <c r="F416" s="11">
        <f t="shared" si="21"/>
        <v>3.1E-2</v>
      </c>
      <c r="G416" s="11">
        <f t="shared" si="19"/>
        <v>3.1</v>
      </c>
      <c r="H416" s="11">
        <f t="shared" si="20"/>
        <v>0.14555464688803088</v>
      </c>
    </row>
    <row r="417" spans="1:8" x14ac:dyDescent="0.25">
      <c r="A417" s="9">
        <v>40758.923611111109</v>
      </c>
      <c r="B417" s="10">
        <v>0</v>
      </c>
      <c r="F417" s="11">
        <f t="shared" si="21"/>
        <v>3.1E-2</v>
      </c>
      <c r="G417" s="11">
        <f t="shared" si="19"/>
        <v>3.1</v>
      </c>
      <c r="H417" s="11">
        <f t="shared" si="20"/>
        <v>0.14555464688803088</v>
      </c>
    </row>
    <row r="418" spans="1:8" x14ac:dyDescent="0.25">
      <c r="A418" s="9">
        <v>40758.927083333336</v>
      </c>
      <c r="B418" s="10">
        <v>0</v>
      </c>
      <c r="F418" s="11">
        <f t="shared" si="21"/>
        <v>3.1E-2</v>
      </c>
      <c r="G418" s="11">
        <f t="shared" si="19"/>
        <v>3.1</v>
      </c>
      <c r="H418" s="11">
        <f t="shared" si="20"/>
        <v>0.14555464688803088</v>
      </c>
    </row>
    <row r="419" spans="1:8" x14ac:dyDescent="0.25">
      <c r="A419" s="9">
        <v>40758.930555555555</v>
      </c>
      <c r="B419" s="10">
        <v>0</v>
      </c>
      <c r="F419" s="11">
        <f t="shared" si="21"/>
        <v>3.1E-2</v>
      </c>
      <c r="G419" s="11">
        <f t="shared" si="19"/>
        <v>3.1</v>
      </c>
      <c r="H419" s="11">
        <f t="shared" si="20"/>
        <v>0.14555464688803088</v>
      </c>
    </row>
    <row r="420" spans="1:8" x14ac:dyDescent="0.25">
      <c r="A420" s="9">
        <v>40758.934027777781</v>
      </c>
      <c r="B420" s="10">
        <v>0</v>
      </c>
      <c r="F420" s="11">
        <f t="shared" si="21"/>
        <v>3.1E-2</v>
      </c>
      <c r="G420" s="11">
        <f t="shared" si="19"/>
        <v>3.1</v>
      </c>
      <c r="H420" s="11">
        <f t="shared" si="20"/>
        <v>0.14555464688803088</v>
      </c>
    </row>
    <row r="421" spans="1:8" x14ac:dyDescent="0.25">
      <c r="A421" s="9">
        <v>40758.9375</v>
      </c>
      <c r="B421" s="10">
        <v>0</v>
      </c>
      <c r="F421" s="11">
        <f t="shared" si="21"/>
        <v>3.1E-2</v>
      </c>
      <c r="G421" s="11">
        <f t="shared" si="19"/>
        <v>3.1</v>
      </c>
      <c r="H421" s="11">
        <f t="shared" si="20"/>
        <v>0.14555464688803088</v>
      </c>
    </row>
    <row r="422" spans="1:8" x14ac:dyDescent="0.25">
      <c r="A422" s="9">
        <v>40758.940972222219</v>
      </c>
      <c r="B422" s="10">
        <v>0</v>
      </c>
      <c r="F422" s="11">
        <f t="shared" si="21"/>
        <v>3.1E-2</v>
      </c>
      <c r="G422" s="11">
        <f t="shared" si="19"/>
        <v>3.1</v>
      </c>
      <c r="H422" s="11">
        <f t="shared" si="20"/>
        <v>0.14555464688803088</v>
      </c>
    </row>
    <row r="423" spans="1:8" x14ac:dyDescent="0.25">
      <c r="A423" s="9">
        <v>40758.944444444445</v>
      </c>
      <c r="B423" s="10">
        <v>0</v>
      </c>
      <c r="F423" s="11">
        <f t="shared" si="21"/>
        <v>3.1E-2</v>
      </c>
      <c r="G423" s="11">
        <f t="shared" si="19"/>
        <v>3.1</v>
      </c>
      <c r="H423" s="11">
        <f t="shared" si="20"/>
        <v>0.14555464688803088</v>
      </c>
    </row>
    <row r="424" spans="1:8" x14ac:dyDescent="0.25">
      <c r="A424" s="9">
        <v>40758.947916666664</v>
      </c>
      <c r="B424" s="10">
        <v>0</v>
      </c>
      <c r="F424" s="11">
        <f t="shared" si="21"/>
        <v>3.1E-2</v>
      </c>
      <c r="G424" s="11">
        <f t="shared" si="19"/>
        <v>3.1</v>
      </c>
      <c r="H424" s="11">
        <f t="shared" si="20"/>
        <v>0.14555464688803088</v>
      </c>
    </row>
    <row r="425" spans="1:8" x14ac:dyDescent="0.25">
      <c r="A425" s="9">
        <v>40758.951388888891</v>
      </c>
      <c r="B425" s="10">
        <v>0</v>
      </c>
      <c r="F425" s="11">
        <f t="shared" si="21"/>
        <v>3.1E-2</v>
      </c>
      <c r="G425" s="11">
        <f t="shared" si="19"/>
        <v>3.1</v>
      </c>
      <c r="H425" s="11">
        <f t="shared" si="20"/>
        <v>0.14555464688803088</v>
      </c>
    </row>
    <row r="426" spans="1:8" x14ac:dyDescent="0.25">
      <c r="A426" s="9">
        <v>40758.954861111109</v>
      </c>
      <c r="B426" s="10">
        <v>0</v>
      </c>
      <c r="F426" s="11">
        <f t="shared" si="21"/>
        <v>3.1E-2</v>
      </c>
      <c r="G426" s="11">
        <f t="shared" si="19"/>
        <v>3.1</v>
      </c>
      <c r="H426" s="11">
        <f t="shared" si="20"/>
        <v>0.14555464688803088</v>
      </c>
    </row>
    <row r="427" spans="1:8" x14ac:dyDescent="0.25">
      <c r="A427" s="9">
        <v>40758.958333333336</v>
      </c>
      <c r="B427" s="10">
        <v>0</v>
      </c>
      <c r="F427" s="11">
        <f t="shared" si="21"/>
        <v>3.1E-2</v>
      </c>
      <c r="G427" s="11">
        <f t="shared" si="19"/>
        <v>3.1</v>
      </c>
      <c r="H427" s="11">
        <f t="shared" si="20"/>
        <v>0.14555464688803088</v>
      </c>
    </row>
    <row r="428" spans="1:8" x14ac:dyDescent="0.25">
      <c r="A428" s="9">
        <v>40758.961805555555</v>
      </c>
      <c r="B428" s="10">
        <v>0</v>
      </c>
      <c r="F428" s="11">
        <f t="shared" si="21"/>
        <v>3.1E-2</v>
      </c>
      <c r="G428" s="11">
        <f t="shared" si="19"/>
        <v>3.1</v>
      </c>
      <c r="H428" s="11">
        <f t="shared" si="20"/>
        <v>0.14555464688803088</v>
      </c>
    </row>
    <row r="429" spans="1:8" x14ac:dyDescent="0.25">
      <c r="A429" s="9">
        <v>40758.965277777781</v>
      </c>
      <c r="B429" s="10">
        <v>0</v>
      </c>
      <c r="F429" s="11">
        <f t="shared" si="21"/>
        <v>3.1E-2</v>
      </c>
      <c r="G429" s="11">
        <f t="shared" si="19"/>
        <v>3.1</v>
      </c>
      <c r="H429" s="11">
        <f t="shared" si="20"/>
        <v>0.14555464688803088</v>
      </c>
    </row>
    <row r="430" spans="1:8" x14ac:dyDescent="0.25">
      <c r="A430" s="9">
        <v>40758.96875</v>
      </c>
      <c r="B430" s="10">
        <v>0</v>
      </c>
      <c r="F430" s="11">
        <f t="shared" si="21"/>
        <v>3.1E-2</v>
      </c>
      <c r="G430" s="11">
        <f t="shared" si="19"/>
        <v>3.1</v>
      </c>
      <c r="H430" s="11">
        <f t="shared" si="20"/>
        <v>0.14555464688803088</v>
      </c>
    </row>
    <row r="431" spans="1:8" x14ac:dyDescent="0.25">
      <c r="A431" s="9">
        <v>40758.972222222219</v>
      </c>
      <c r="B431" s="10">
        <v>0</v>
      </c>
      <c r="F431" s="11">
        <f t="shared" si="21"/>
        <v>3.1E-2</v>
      </c>
      <c r="G431" s="11">
        <f t="shared" si="19"/>
        <v>3.1</v>
      </c>
      <c r="H431" s="11">
        <f t="shared" si="20"/>
        <v>0.14555464688803088</v>
      </c>
    </row>
    <row r="432" spans="1:8" x14ac:dyDescent="0.25">
      <c r="A432" s="9">
        <v>40758.975694444445</v>
      </c>
      <c r="B432" s="10">
        <v>0</v>
      </c>
      <c r="F432" s="11">
        <f t="shared" si="21"/>
        <v>3.1E-2</v>
      </c>
      <c r="G432" s="11">
        <f t="shared" si="19"/>
        <v>3.1</v>
      </c>
      <c r="H432" s="11">
        <f t="shared" si="20"/>
        <v>0.14555464688803088</v>
      </c>
    </row>
    <row r="433" spans="1:8" x14ac:dyDescent="0.25">
      <c r="A433" s="9">
        <v>40758.979166666664</v>
      </c>
      <c r="B433" s="10">
        <v>0</v>
      </c>
      <c r="F433" s="11">
        <f t="shared" si="21"/>
        <v>3.1E-2</v>
      </c>
      <c r="G433" s="11">
        <f t="shared" si="19"/>
        <v>3.1</v>
      </c>
      <c r="H433" s="11">
        <f t="shared" si="20"/>
        <v>0.14555464688803088</v>
      </c>
    </row>
    <row r="434" spans="1:8" x14ac:dyDescent="0.25">
      <c r="A434" s="9">
        <v>40758.982638888891</v>
      </c>
      <c r="B434" s="10">
        <v>0</v>
      </c>
      <c r="F434" s="11">
        <f t="shared" si="21"/>
        <v>3.1E-2</v>
      </c>
      <c r="G434" s="11">
        <f t="shared" si="19"/>
        <v>3.1</v>
      </c>
      <c r="H434" s="11">
        <f t="shared" si="20"/>
        <v>0.14555464688803088</v>
      </c>
    </row>
    <row r="435" spans="1:8" x14ac:dyDescent="0.25">
      <c r="A435" s="9">
        <v>40758.986111111109</v>
      </c>
      <c r="B435" s="10">
        <v>0</v>
      </c>
      <c r="F435" s="11">
        <f t="shared" si="21"/>
        <v>3.1E-2</v>
      </c>
      <c r="G435" s="11">
        <f t="shared" si="19"/>
        <v>3.1</v>
      </c>
      <c r="H435" s="11">
        <f t="shared" si="20"/>
        <v>0.14555464688803088</v>
      </c>
    </row>
    <row r="436" spans="1:8" x14ac:dyDescent="0.25">
      <c r="A436" s="9">
        <v>40758.989583333336</v>
      </c>
      <c r="B436" s="10">
        <v>0</v>
      </c>
      <c r="F436" s="11">
        <f t="shared" si="21"/>
        <v>3.1E-2</v>
      </c>
      <c r="G436" s="11">
        <f t="shared" si="19"/>
        <v>3.1</v>
      </c>
      <c r="H436" s="11">
        <f t="shared" si="20"/>
        <v>0.14555464688803088</v>
      </c>
    </row>
    <row r="437" spans="1:8" x14ac:dyDescent="0.25">
      <c r="A437" s="9">
        <v>40758.993055555555</v>
      </c>
      <c r="B437" s="10">
        <v>0</v>
      </c>
      <c r="F437" s="11">
        <f t="shared" si="21"/>
        <v>3.1E-2</v>
      </c>
      <c r="G437" s="11">
        <f t="shared" si="19"/>
        <v>3.1</v>
      </c>
      <c r="H437" s="11">
        <f t="shared" si="20"/>
        <v>0.14555464688803088</v>
      </c>
    </row>
    <row r="438" spans="1:8" x14ac:dyDescent="0.25">
      <c r="A438" s="9">
        <v>40758.996527777781</v>
      </c>
      <c r="B438" s="10">
        <v>0</v>
      </c>
      <c r="F438" s="11">
        <f t="shared" si="21"/>
        <v>3.1E-2</v>
      </c>
      <c r="G438" s="11">
        <f t="shared" si="19"/>
        <v>3.1</v>
      </c>
      <c r="H438" s="11">
        <f t="shared" si="20"/>
        <v>0.14555464688803088</v>
      </c>
    </row>
    <row r="439" spans="1:8" x14ac:dyDescent="0.25">
      <c r="A439" s="9">
        <v>40759</v>
      </c>
      <c r="B439" s="10">
        <v>0</v>
      </c>
      <c r="F439" s="11">
        <f t="shared" si="21"/>
        <v>3.1E-2</v>
      </c>
      <c r="G439" s="11">
        <f t="shared" si="19"/>
        <v>3.1</v>
      </c>
      <c r="H439" s="11">
        <f t="shared" si="20"/>
        <v>0.14555464688803088</v>
      </c>
    </row>
    <row r="440" spans="1:8" x14ac:dyDescent="0.25">
      <c r="A440" s="9">
        <v>40759.003472222219</v>
      </c>
      <c r="B440" s="10">
        <v>0</v>
      </c>
      <c r="F440" s="11">
        <f t="shared" si="21"/>
        <v>3.1E-2</v>
      </c>
      <c r="G440" s="11">
        <f t="shared" si="19"/>
        <v>3.1</v>
      </c>
      <c r="H440" s="11">
        <f t="shared" si="20"/>
        <v>0.14555464688803088</v>
      </c>
    </row>
    <row r="441" spans="1:8" x14ac:dyDescent="0.25">
      <c r="A441" s="9">
        <v>40759.006944444445</v>
      </c>
      <c r="B441" s="10">
        <v>0</v>
      </c>
      <c r="F441" s="11">
        <f t="shared" si="21"/>
        <v>3.1E-2</v>
      </c>
      <c r="G441" s="11">
        <f t="shared" si="19"/>
        <v>3.1</v>
      </c>
      <c r="H441" s="11">
        <f t="shared" si="20"/>
        <v>0.14555464688803088</v>
      </c>
    </row>
    <row r="442" spans="1:8" x14ac:dyDescent="0.25">
      <c r="A442" s="9">
        <v>40759.010416666664</v>
      </c>
      <c r="B442" s="10">
        <v>0</v>
      </c>
      <c r="F442" s="11">
        <f t="shared" si="21"/>
        <v>3.1E-2</v>
      </c>
      <c r="G442" s="11">
        <f t="shared" si="19"/>
        <v>3.1</v>
      </c>
      <c r="H442" s="11">
        <f t="shared" si="20"/>
        <v>0.14555464688803088</v>
      </c>
    </row>
    <row r="443" spans="1:8" x14ac:dyDescent="0.25">
      <c r="A443" s="9">
        <v>40759.013888888891</v>
      </c>
      <c r="B443" s="10">
        <v>0</v>
      </c>
      <c r="F443" s="11">
        <f t="shared" si="21"/>
        <v>3.1E-2</v>
      </c>
      <c r="G443" s="11">
        <f t="shared" si="19"/>
        <v>3.1</v>
      </c>
      <c r="H443" s="11">
        <f t="shared" si="20"/>
        <v>0.14555464688803088</v>
      </c>
    </row>
    <row r="444" spans="1:8" x14ac:dyDescent="0.25">
      <c r="A444" s="9">
        <v>40759.017361111109</v>
      </c>
      <c r="B444" s="10">
        <v>0</v>
      </c>
      <c r="F444" s="11">
        <f t="shared" si="21"/>
        <v>3.1E-2</v>
      </c>
      <c r="G444" s="11">
        <f t="shared" si="19"/>
        <v>3.1</v>
      </c>
      <c r="H444" s="11">
        <f t="shared" si="20"/>
        <v>0.14555464688803088</v>
      </c>
    </row>
    <row r="445" spans="1:8" x14ac:dyDescent="0.25">
      <c r="A445" s="9">
        <v>40759.020833333336</v>
      </c>
      <c r="B445" s="10">
        <v>0</v>
      </c>
      <c r="F445" s="11">
        <f t="shared" si="21"/>
        <v>3.1E-2</v>
      </c>
      <c r="G445" s="11">
        <f t="shared" si="19"/>
        <v>3.1</v>
      </c>
      <c r="H445" s="11">
        <f t="shared" si="20"/>
        <v>0.14555464688803088</v>
      </c>
    </row>
    <row r="446" spans="1:8" x14ac:dyDescent="0.25">
      <c r="A446" s="9">
        <v>40759.024305555555</v>
      </c>
      <c r="B446" s="10">
        <v>0</v>
      </c>
      <c r="F446" s="11">
        <f t="shared" si="21"/>
        <v>3.1E-2</v>
      </c>
      <c r="G446" s="11">
        <f t="shared" si="19"/>
        <v>3.1</v>
      </c>
      <c r="H446" s="11">
        <f t="shared" si="20"/>
        <v>0.14555464688803088</v>
      </c>
    </row>
    <row r="447" spans="1:8" x14ac:dyDescent="0.25">
      <c r="A447" s="9">
        <v>40759.027777777781</v>
      </c>
      <c r="B447" s="10">
        <v>0</v>
      </c>
      <c r="F447" s="11">
        <f t="shared" si="21"/>
        <v>3.1E-2</v>
      </c>
      <c r="G447" s="11">
        <f t="shared" si="19"/>
        <v>3.1</v>
      </c>
      <c r="H447" s="11">
        <f t="shared" si="20"/>
        <v>0.14555464688803088</v>
      </c>
    </row>
    <row r="448" spans="1:8" x14ac:dyDescent="0.25">
      <c r="A448" s="9">
        <v>40759.03125</v>
      </c>
      <c r="B448" s="10">
        <v>0</v>
      </c>
      <c r="F448" s="11">
        <f t="shared" si="21"/>
        <v>3.1E-2</v>
      </c>
      <c r="G448" s="11">
        <f t="shared" si="19"/>
        <v>3.1</v>
      </c>
      <c r="H448" s="11">
        <f t="shared" si="20"/>
        <v>0.14555464688803088</v>
      </c>
    </row>
    <row r="449" spans="1:8" x14ac:dyDescent="0.25">
      <c r="A449" s="9">
        <v>40759.034722222219</v>
      </c>
      <c r="B449" s="10">
        <v>0</v>
      </c>
      <c r="F449" s="11">
        <f t="shared" si="21"/>
        <v>3.1E-2</v>
      </c>
      <c r="G449" s="11">
        <f t="shared" si="19"/>
        <v>3.1</v>
      </c>
      <c r="H449" s="11">
        <f t="shared" si="20"/>
        <v>0.14555464688803088</v>
      </c>
    </row>
    <row r="450" spans="1:8" x14ac:dyDescent="0.25">
      <c r="A450" s="9">
        <v>40759.038194444445</v>
      </c>
      <c r="B450" s="10">
        <v>0</v>
      </c>
      <c r="F450" s="11">
        <f t="shared" si="21"/>
        <v>3.1E-2</v>
      </c>
      <c r="G450" s="11">
        <f t="shared" si="19"/>
        <v>3.1</v>
      </c>
      <c r="H450" s="11">
        <f t="shared" si="20"/>
        <v>0.14555464688803088</v>
      </c>
    </row>
    <row r="451" spans="1:8" x14ac:dyDescent="0.25">
      <c r="A451" s="9">
        <v>40759.041666666664</v>
      </c>
      <c r="B451" s="10">
        <v>0</v>
      </c>
      <c r="F451" s="11">
        <f t="shared" si="21"/>
        <v>3.1E-2</v>
      </c>
      <c r="G451" s="11">
        <f t="shared" si="19"/>
        <v>3.1</v>
      </c>
      <c r="H451" s="11">
        <f t="shared" si="20"/>
        <v>0.14555464688803088</v>
      </c>
    </row>
    <row r="452" spans="1:8" x14ac:dyDescent="0.25">
      <c r="A452" s="9">
        <v>40759.045138888891</v>
      </c>
      <c r="B452" s="10">
        <v>0</v>
      </c>
      <c r="F452" s="11">
        <f t="shared" si="21"/>
        <v>3.1E-2</v>
      </c>
      <c r="G452" s="11">
        <f t="shared" ref="G452:G515" si="22">F452*100</f>
        <v>3.1</v>
      </c>
      <c r="H452" s="11">
        <f t="shared" ref="H452:H515" si="23">IF(G452&lt;10.1,(0.011299*G452^2.259),(0.00526*G452^2.542))</f>
        <v>0.14555464688803088</v>
      </c>
    </row>
    <row r="453" spans="1:8" x14ac:dyDescent="0.25">
      <c r="A453" s="9">
        <v>40759.048611111109</v>
      </c>
      <c r="B453" s="10">
        <v>0</v>
      </c>
      <c r="F453" s="11">
        <f t="shared" si="21"/>
        <v>3.1E-2</v>
      </c>
      <c r="G453" s="11">
        <f t="shared" si="22"/>
        <v>3.1</v>
      </c>
      <c r="H453" s="11">
        <f t="shared" si="23"/>
        <v>0.14555464688803088</v>
      </c>
    </row>
    <row r="454" spans="1:8" x14ac:dyDescent="0.25">
      <c r="A454" s="9">
        <v>40759.052083333336</v>
      </c>
      <c r="B454" s="10">
        <v>0</v>
      </c>
      <c r="F454" s="11">
        <f t="shared" si="21"/>
        <v>3.1E-2</v>
      </c>
      <c r="G454" s="11">
        <f t="shared" si="22"/>
        <v>3.1</v>
      </c>
      <c r="H454" s="11">
        <f t="shared" si="23"/>
        <v>0.14555464688803088</v>
      </c>
    </row>
    <row r="455" spans="1:8" x14ac:dyDescent="0.25">
      <c r="A455" s="9">
        <v>40759.055555555555</v>
      </c>
      <c r="B455" s="10">
        <v>0</v>
      </c>
      <c r="F455" s="11">
        <f t="shared" si="21"/>
        <v>3.1E-2</v>
      </c>
      <c r="G455" s="11">
        <f t="shared" si="22"/>
        <v>3.1</v>
      </c>
      <c r="H455" s="11">
        <f t="shared" si="23"/>
        <v>0.14555464688803088</v>
      </c>
    </row>
    <row r="456" spans="1:8" x14ac:dyDescent="0.25">
      <c r="A456" s="9">
        <v>40759.059027777781</v>
      </c>
      <c r="B456" s="10">
        <v>0</v>
      </c>
      <c r="F456" s="11">
        <f t="shared" si="21"/>
        <v>3.1E-2</v>
      </c>
      <c r="G456" s="11">
        <f t="shared" si="22"/>
        <v>3.1</v>
      </c>
      <c r="H456" s="11">
        <f t="shared" si="23"/>
        <v>0.14555464688803088</v>
      </c>
    </row>
    <row r="457" spans="1:8" x14ac:dyDescent="0.25">
      <c r="A457" s="9">
        <v>40759.0625</v>
      </c>
      <c r="B457" s="10">
        <v>0</v>
      </c>
      <c r="F457" s="11">
        <f t="shared" ref="F457:F520" si="24">B457+($E$3816-$C$3816)</f>
        <v>3.1E-2</v>
      </c>
      <c r="G457" s="11">
        <f t="shared" si="22"/>
        <v>3.1</v>
      </c>
      <c r="H457" s="11">
        <f t="shared" si="23"/>
        <v>0.14555464688803088</v>
      </c>
    </row>
    <row r="458" spans="1:8" x14ac:dyDescent="0.25">
      <c r="A458" s="9">
        <v>40759.065972222219</v>
      </c>
      <c r="B458" s="10">
        <v>0</v>
      </c>
      <c r="F458" s="11">
        <f t="shared" si="24"/>
        <v>3.1E-2</v>
      </c>
      <c r="G458" s="11">
        <f t="shared" si="22"/>
        <v>3.1</v>
      </c>
      <c r="H458" s="11">
        <f t="shared" si="23"/>
        <v>0.14555464688803088</v>
      </c>
    </row>
    <row r="459" spans="1:8" x14ac:dyDescent="0.25">
      <c r="A459" s="9">
        <v>40759.069444444445</v>
      </c>
      <c r="B459" s="10">
        <v>0</v>
      </c>
      <c r="F459" s="11">
        <f t="shared" si="24"/>
        <v>3.1E-2</v>
      </c>
      <c r="G459" s="11">
        <f t="shared" si="22"/>
        <v>3.1</v>
      </c>
      <c r="H459" s="11">
        <f t="shared" si="23"/>
        <v>0.14555464688803088</v>
      </c>
    </row>
    <row r="460" spans="1:8" x14ac:dyDescent="0.25">
      <c r="A460" s="9">
        <v>40759.072916666664</v>
      </c>
      <c r="B460" s="10">
        <v>0</v>
      </c>
      <c r="F460" s="11">
        <f t="shared" si="24"/>
        <v>3.1E-2</v>
      </c>
      <c r="G460" s="11">
        <f t="shared" si="22"/>
        <v>3.1</v>
      </c>
      <c r="H460" s="11">
        <f t="shared" si="23"/>
        <v>0.14555464688803088</v>
      </c>
    </row>
    <row r="461" spans="1:8" x14ac:dyDescent="0.25">
      <c r="A461" s="9">
        <v>40759.076388888891</v>
      </c>
      <c r="B461" s="10">
        <v>0</v>
      </c>
      <c r="F461" s="11">
        <f t="shared" si="24"/>
        <v>3.1E-2</v>
      </c>
      <c r="G461" s="11">
        <f t="shared" si="22"/>
        <v>3.1</v>
      </c>
      <c r="H461" s="11">
        <f t="shared" si="23"/>
        <v>0.14555464688803088</v>
      </c>
    </row>
    <row r="462" spans="1:8" x14ac:dyDescent="0.25">
      <c r="A462" s="9">
        <v>40759.079861111109</v>
      </c>
      <c r="B462" s="10">
        <v>0</v>
      </c>
      <c r="F462" s="11">
        <f t="shared" si="24"/>
        <v>3.1E-2</v>
      </c>
      <c r="G462" s="11">
        <f t="shared" si="22"/>
        <v>3.1</v>
      </c>
      <c r="H462" s="11">
        <f t="shared" si="23"/>
        <v>0.14555464688803088</v>
      </c>
    </row>
    <row r="463" spans="1:8" x14ac:dyDescent="0.25">
      <c r="A463" s="9">
        <v>40759.083333333336</v>
      </c>
      <c r="B463" s="10">
        <v>0</v>
      </c>
      <c r="F463" s="11">
        <f t="shared" si="24"/>
        <v>3.1E-2</v>
      </c>
      <c r="G463" s="11">
        <f t="shared" si="22"/>
        <v>3.1</v>
      </c>
      <c r="H463" s="11">
        <f t="shared" si="23"/>
        <v>0.14555464688803088</v>
      </c>
    </row>
    <row r="464" spans="1:8" x14ac:dyDescent="0.25">
      <c r="A464" s="9">
        <v>40759.086805555555</v>
      </c>
      <c r="B464" s="10">
        <v>0</v>
      </c>
      <c r="F464" s="11">
        <f t="shared" si="24"/>
        <v>3.1E-2</v>
      </c>
      <c r="G464" s="11">
        <f t="shared" si="22"/>
        <v>3.1</v>
      </c>
      <c r="H464" s="11">
        <f t="shared" si="23"/>
        <v>0.14555464688803088</v>
      </c>
    </row>
    <row r="465" spans="1:8" x14ac:dyDescent="0.25">
      <c r="A465" s="9">
        <v>40759.090277777781</v>
      </c>
      <c r="B465" s="10">
        <v>0</v>
      </c>
      <c r="F465" s="11">
        <f t="shared" si="24"/>
        <v>3.1E-2</v>
      </c>
      <c r="G465" s="11">
        <f t="shared" si="22"/>
        <v>3.1</v>
      </c>
      <c r="H465" s="11">
        <f t="shared" si="23"/>
        <v>0.14555464688803088</v>
      </c>
    </row>
    <row r="466" spans="1:8" x14ac:dyDescent="0.25">
      <c r="A466" s="9">
        <v>40759.09375</v>
      </c>
      <c r="B466" s="10">
        <v>0</v>
      </c>
      <c r="F466" s="11">
        <f t="shared" si="24"/>
        <v>3.1E-2</v>
      </c>
      <c r="G466" s="11">
        <f t="shared" si="22"/>
        <v>3.1</v>
      </c>
      <c r="H466" s="11">
        <f t="shared" si="23"/>
        <v>0.14555464688803088</v>
      </c>
    </row>
    <row r="467" spans="1:8" x14ac:dyDescent="0.25">
      <c r="A467" s="9">
        <v>40759.097222222219</v>
      </c>
      <c r="B467" s="10">
        <v>0</v>
      </c>
      <c r="F467" s="11">
        <f t="shared" si="24"/>
        <v>3.1E-2</v>
      </c>
      <c r="G467" s="11">
        <f t="shared" si="22"/>
        <v>3.1</v>
      </c>
      <c r="H467" s="11">
        <f t="shared" si="23"/>
        <v>0.14555464688803088</v>
      </c>
    </row>
    <row r="468" spans="1:8" x14ac:dyDescent="0.25">
      <c r="A468" s="9">
        <v>40759.100694444445</v>
      </c>
      <c r="B468" s="10">
        <v>0</v>
      </c>
      <c r="F468" s="11">
        <f t="shared" si="24"/>
        <v>3.1E-2</v>
      </c>
      <c r="G468" s="11">
        <f t="shared" si="22"/>
        <v>3.1</v>
      </c>
      <c r="H468" s="11">
        <f t="shared" si="23"/>
        <v>0.14555464688803088</v>
      </c>
    </row>
    <row r="469" spans="1:8" x14ac:dyDescent="0.25">
      <c r="A469" s="9">
        <v>40759.104166666664</v>
      </c>
      <c r="B469" s="10">
        <v>0</v>
      </c>
      <c r="F469" s="11">
        <f t="shared" si="24"/>
        <v>3.1E-2</v>
      </c>
      <c r="G469" s="11">
        <f t="shared" si="22"/>
        <v>3.1</v>
      </c>
      <c r="H469" s="11">
        <f t="shared" si="23"/>
        <v>0.14555464688803088</v>
      </c>
    </row>
    <row r="470" spans="1:8" x14ac:dyDescent="0.25">
      <c r="A470" s="9">
        <v>40759.107638888891</v>
      </c>
      <c r="B470" s="10">
        <v>0</v>
      </c>
      <c r="F470" s="11">
        <f t="shared" si="24"/>
        <v>3.1E-2</v>
      </c>
      <c r="G470" s="11">
        <f t="shared" si="22"/>
        <v>3.1</v>
      </c>
      <c r="H470" s="11">
        <f t="shared" si="23"/>
        <v>0.14555464688803088</v>
      </c>
    </row>
    <row r="471" spans="1:8" x14ac:dyDescent="0.25">
      <c r="A471" s="9">
        <v>40759.111111111109</v>
      </c>
      <c r="B471" s="10">
        <v>0</v>
      </c>
      <c r="F471" s="11">
        <f t="shared" si="24"/>
        <v>3.1E-2</v>
      </c>
      <c r="G471" s="11">
        <f t="shared" si="22"/>
        <v>3.1</v>
      </c>
      <c r="H471" s="11">
        <f t="shared" si="23"/>
        <v>0.14555464688803088</v>
      </c>
    </row>
    <row r="472" spans="1:8" x14ac:dyDescent="0.25">
      <c r="A472" s="9">
        <v>40759.114583333336</v>
      </c>
      <c r="B472" s="10">
        <v>0</v>
      </c>
      <c r="F472" s="11">
        <f t="shared" si="24"/>
        <v>3.1E-2</v>
      </c>
      <c r="G472" s="11">
        <f t="shared" si="22"/>
        <v>3.1</v>
      </c>
      <c r="H472" s="11">
        <f t="shared" si="23"/>
        <v>0.14555464688803088</v>
      </c>
    </row>
    <row r="473" spans="1:8" x14ac:dyDescent="0.25">
      <c r="A473" s="9">
        <v>40759.118055555555</v>
      </c>
      <c r="B473" s="10">
        <v>0</v>
      </c>
      <c r="F473" s="11">
        <f t="shared" si="24"/>
        <v>3.1E-2</v>
      </c>
      <c r="G473" s="11">
        <f t="shared" si="22"/>
        <v>3.1</v>
      </c>
      <c r="H473" s="11">
        <f t="shared" si="23"/>
        <v>0.14555464688803088</v>
      </c>
    </row>
    <row r="474" spans="1:8" x14ac:dyDescent="0.25">
      <c r="A474" s="9">
        <v>40759.121527777781</v>
      </c>
      <c r="B474" s="10">
        <v>0</v>
      </c>
      <c r="F474" s="11">
        <f t="shared" si="24"/>
        <v>3.1E-2</v>
      </c>
      <c r="G474" s="11">
        <f t="shared" si="22"/>
        <v>3.1</v>
      </c>
      <c r="H474" s="11">
        <f t="shared" si="23"/>
        <v>0.14555464688803088</v>
      </c>
    </row>
    <row r="475" spans="1:8" x14ac:dyDescent="0.25">
      <c r="A475" s="9">
        <v>40759.125</v>
      </c>
      <c r="B475" s="10">
        <v>0</v>
      </c>
      <c r="F475" s="11">
        <f t="shared" si="24"/>
        <v>3.1E-2</v>
      </c>
      <c r="G475" s="11">
        <f t="shared" si="22"/>
        <v>3.1</v>
      </c>
      <c r="H475" s="11">
        <f t="shared" si="23"/>
        <v>0.14555464688803088</v>
      </c>
    </row>
    <row r="476" spans="1:8" x14ac:dyDescent="0.25">
      <c r="A476" s="9">
        <v>40759.128472222219</v>
      </c>
      <c r="B476" s="10">
        <v>0</v>
      </c>
      <c r="F476" s="11">
        <f t="shared" si="24"/>
        <v>3.1E-2</v>
      </c>
      <c r="G476" s="11">
        <f t="shared" si="22"/>
        <v>3.1</v>
      </c>
      <c r="H476" s="11">
        <f t="shared" si="23"/>
        <v>0.14555464688803088</v>
      </c>
    </row>
    <row r="477" spans="1:8" x14ac:dyDescent="0.25">
      <c r="A477" s="9">
        <v>40759.131944444445</v>
      </c>
      <c r="B477" s="10">
        <v>0</v>
      </c>
      <c r="F477" s="11">
        <f t="shared" si="24"/>
        <v>3.1E-2</v>
      </c>
      <c r="G477" s="11">
        <f t="shared" si="22"/>
        <v>3.1</v>
      </c>
      <c r="H477" s="11">
        <f t="shared" si="23"/>
        <v>0.14555464688803088</v>
      </c>
    </row>
    <row r="478" spans="1:8" x14ac:dyDescent="0.25">
      <c r="A478" s="9">
        <v>40759.135416666664</v>
      </c>
      <c r="B478" s="10">
        <v>0</v>
      </c>
      <c r="F478" s="11">
        <f t="shared" si="24"/>
        <v>3.1E-2</v>
      </c>
      <c r="G478" s="11">
        <f t="shared" si="22"/>
        <v>3.1</v>
      </c>
      <c r="H478" s="11">
        <f t="shared" si="23"/>
        <v>0.14555464688803088</v>
      </c>
    </row>
    <row r="479" spans="1:8" x14ac:dyDescent="0.25">
      <c r="A479" s="9">
        <v>40759.138888888891</v>
      </c>
      <c r="B479" s="10">
        <v>0</v>
      </c>
      <c r="F479" s="11">
        <f t="shared" si="24"/>
        <v>3.1E-2</v>
      </c>
      <c r="G479" s="11">
        <f t="shared" si="22"/>
        <v>3.1</v>
      </c>
      <c r="H479" s="11">
        <f t="shared" si="23"/>
        <v>0.14555464688803088</v>
      </c>
    </row>
    <row r="480" spans="1:8" x14ac:dyDescent="0.25">
      <c r="A480" s="9">
        <v>40759.142361111109</v>
      </c>
      <c r="B480" s="10">
        <v>0</v>
      </c>
      <c r="F480" s="11">
        <f t="shared" si="24"/>
        <v>3.1E-2</v>
      </c>
      <c r="G480" s="11">
        <f t="shared" si="22"/>
        <v>3.1</v>
      </c>
      <c r="H480" s="11">
        <f t="shared" si="23"/>
        <v>0.14555464688803088</v>
      </c>
    </row>
    <row r="481" spans="1:8" x14ac:dyDescent="0.25">
      <c r="A481" s="9">
        <v>40759.145833333336</v>
      </c>
      <c r="B481" s="10">
        <v>0</v>
      </c>
      <c r="F481" s="11">
        <f t="shared" si="24"/>
        <v>3.1E-2</v>
      </c>
      <c r="G481" s="11">
        <f t="shared" si="22"/>
        <v>3.1</v>
      </c>
      <c r="H481" s="11">
        <f t="shared" si="23"/>
        <v>0.14555464688803088</v>
      </c>
    </row>
    <row r="482" spans="1:8" x14ac:dyDescent="0.25">
      <c r="A482" s="9">
        <v>40759.149305555555</v>
      </c>
      <c r="B482" s="10">
        <v>0</v>
      </c>
      <c r="F482" s="11">
        <f t="shared" si="24"/>
        <v>3.1E-2</v>
      </c>
      <c r="G482" s="11">
        <f t="shared" si="22"/>
        <v>3.1</v>
      </c>
      <c r="H482" s="11">
        <f t="shared" si="23"/>
        <v>0.14555464688803088</v>
      </c>
    </row>
    <row r="483" spans="1:8" x14ac:dyDescent="0.25">
      <c r="A483" s="9">
        <v>40759.152777777781</v>
      </c>
      <c r="B483" s="10">
        <v>0</v>
      </c>
      <c r="F483" s="11">
        <f t="shared" si="24"/>
        <v>3.1E-2</v>
      </c>
      <c r="G483" s="11">
        <f t="shared" si="22"/>
        <v>3.1</v>
      </c>
      <c r="H483" s="11">
        <f t="shared" si="23"/>
        <v>0.14555464688803088</v>
      </c>
    </row>
    <row r="484" spans="1:8" x14ac:dyDescent="0.25">
      <c r="A484" s="9">
        <v>40759.15625</v>
      </c>
      <c r="B484" s="10">
        <v>0</v>
      </c>
      <c r="F484" s="11">
        <f t="shared" si="24"/>
        <v>3.1E-2</v>
      </c>
      <c r="G484" s="11">
        <f t="shared" si="22"/>
        <v>3.1</v>
      </c>
      <c r="H484" s="11">
        <f t="shared" si="23"/>
        <v>0.14555464688803088</v>
      </c>
    </row>
    <row r="485" spans="1:8" x14ac:dyDescent="0.25">
      <c r="A485" s="9">
        <v>40759.159722222219</v>
      </c>
      <c r="B485" s="10">
        <v>0</v>
      </c>
      <c r="F485" s="11">
        <f t="shared" si="24"/>
        <v>3.1E-2</v>
      </c>
      <c r="G485" s="11">
        <f t="shared" si="22"/>
        <v>3.1</v>
      </c>
      <c r="H485" s="11">
        <f t="shared" si="23"/>
        <v>0.14555464688803088</v>
      </c>
    </row>
    <row r="486" spans="1:8" x14ac:dyDescent="0.25">
      <c r="A486" s="9">
        <v>40759.163194444445</v>
      </c>
      <c r="B486" s="10">
        <v>0</v>
      </c>
      <c r="F486" s="11">
        <f t="shared" si="24"/>
        <v>3.1E-2</v>
      </c>
      <c r="G486" s="11">
        <f t="shared" si="22"/>
        <v>3.1</v>
      </c>
      <c r="H486" s="11">
        <f t="shared" si="23"/>
        <v>0.14555464688803088</v>
      </c>
    </row>
    <row r="487" spans="1:8" x14ac:dyDescent="0.25">
      <c r="A487" s="9">
        <v>40759.166666666664</v>
      </c>
      <c r="B487" s="10">
        <v>0</v>
      </c>
      <c r="F487" s="11">
        <f t="shared" si="24"/>
        <v>3.1E-2</v>
      </c>
      <c r="G487" s="11">
        <f t="shared" si="22"/>
        <v>3.1</v>
      </c>
      <c r="H487" s="11">
        <f t="shared" si="23"/>
        <v>0.14555464688803088</v>
      </c>
    </row>
    <row r="488" spans="1:8" x14ac:dyDescent="0.25">
      <c r="A488" s="9">
        <v>40759.170138888891</v>
      </c>
      <c r="B488" s="10">
        <v>0</v>
      </c>
      <c r="F488" s="11">
        <f t="shared" si="24"/>
        <v>3.1E-2</v>
      </c>
      <c r="G488" s="11">
        <f t="shared" si="22"/>
        <v>3.1</v>
      </c>
      <c r="H488" s="11">
        <f t="shared" si="23"/>
        <v>0.14555464688803088</v>
      </c>
    </row>
    <row r="489" spans="1:8" x14ac:dyDescent="0.25">
      <c r="A489" s="9">
        <v>40759.173611111109</v>
      </c>
      <c r="B489" s="10">
        <v>0</v>
      </c>
      <c r="F489" s="11">
        <f t="shared" si="24"/>
        <v>3.1E-2</v>
      </c>
      <c r="G489" s="11">
        <f t="shared" si="22"/>
        <v>3.1</v>
      </c>
      <c r="H489" s="11">
        <f t="shared" si="23"/>
        <v>0.14555464688803088</v>
      </c>
    </row>
    <row r="490" spans="1:8" x14ac:dyDescent="0.25">
      <c r="A490" s="9">
        <v>40759.177083333336</v>
      </c>
      <c r="B490" s="10">
        <v>0</v>
      </c>
      <c r="F490" s="11">
        <f t="shared" si="24"/>
        <v>3.1E-2</v>
      </c>
      <c r="G490" s="11">
        <f t="shared" si="22"/>
        <v>3.1</v>
      </c>
      <c r="H490" s="11">
        <f t="shared" si="23"/>
        <v>0.14555464688803088</v>
      </c>
    </row>
    <row r="491" spans="1:8" x14ac:dyDescent="0.25">
      <c r="A491" s="9">
        <v>40759.180555555555</v>
      </c>
      <c r="B491" s="10">
        <v>0</v>
      </c>
      <c r="F491" s="11">
        <f t="shared" si="24"/>
        <v>3.1E-2</v>
      </c>
      <c r="G491" s="11">
        <f t="shared" si="22"/>
        <v>3.1</v>
      </c>
      <c r="H491" s="11">
        <f t="shared" si="23"/>
        <v>0.14555464688803088</v>
      </c>
    </row>
    <row r="492" spans="1:8" x14ac:dyDescent="0.25">
      <c r="A492" s="9">
        <v>40759.184027777781</v>
      </c>
      <c r="B492" s="10">
        <v>0</v>
      </c>
      <c r="F492" s="11">
        <f t="shared" si="24"/>
        <v>3.1E-2</v>
      </c>
      <c r="G492" s="11">
        <f t="shared" si="22"/>
        <v>3.1</v>
      </c>
      <c r="H492" s="11">
        <f t="shared" si="23"/>
        <v>0.14555464688803088</v>
      </c>
    </row>
    <row r="493" spans="1:8" x14ac:dyDescent="0.25">
      <c r="A493" s="9">
        <v>40759.1875</v>
      </c>
      <c r="B493" s="10">
        <v>0</v>
      </c>
      <c r="F493" s="11">
        <f t="shared" si="24"/>
        <v>3.1E-2</v>
      </c>
      <c r="G493" s="11">
        <f t="shared" si="22"/>
        <v>3.1</v>
      </c>
      <c r="H493" s="11">
        <f t="shared" si="23"/>
        <v>0.14555464688803088</v>
      </c>
    </row>
    <row r="494" spans="1:8" x14ac:dyDescent="0.25">
      <c r="A494" s="9">
        <v>40759.190972222219</v>
      </c>
      <c r="B494" s="10">
        <v>0</v>
      </c>
      <c r="F494" s="11">
        <f t="shared" si="24"/>
        <v>3.1E-2</v>
      </c>
      <c r="G494" s="11">
        <f t="shared" si="22"/>
        <v>3.1</v>
      </c>
      <c r="H494" s="11">
        <f t="shared" si="23"/>
        <v>0.14555464688803088</v>
      </c>
    </row>
    <row r="495" spans="1:8" x14ac:dyDescent="0.25">
      <c r="A495" s="9">
        <v>40759.194444444445</v>
      </c>
      <c r="B495" s="10">
        <v>0</v>
      </c>
      <c r="F495" s="11">
        <f t="shared" si="24"/>
        <v>3.1E-2</v>
      </c>
      <c r="G495" s="11">
        <f t="shared" si="22"/>
        <v>3.1</v>
      </c>
      <c r="H495" s="11">
        <f t="shared" si="23"/>
        <v>0.14555464688803088</v>
      </c>
    </row>
    <row r="496" spans="1:8" x14ac:dyDescent="0.25">
      <c r="A496" s="9">
        <v>40759.197916666664</v>
      </c>
      <c r="B496" s="10">
        <v>0</v>
      </c>
      <c r="F496" s="11">
        <f t="shared" si="24"/>
        <v>3.1E-2</v>
      </c>
      <c r="G496" s="11">
        <f t="shared" si="22"/>
        <v>3.1</v>
      </c>
      <c r="H496" s="11">
        <f t="shared" si="23"/>
        <v>0.14555464688803088</v>
      </c>
    </row>
    <row r="497" spans="1:8" x14ac:dyDescent="0.25">
      <c r="A497" s="9">
        <v>40759.201388888891</v>
      </c>
      <c r="B497" s="10">
        <v>0</v>
      </c>
      <c r="F497" s="11">
        <f t="shared" si="24"/>
        <v>3.1E-2</v>
      </c>
      <c r="G497" s="11">
        <f t="shared" si="22"/>
        <v>3.1</v>
      </c>
      <c r="H497" s="11">
        <f t="shared" si="23"/>
        <v>0.14555464688803088</v>
      </c>
    </row>
    <row r="498" spans="1:8" x14ac:dyDescent="0.25">
      <c r="A498" s="9">
        <v>40759.204861111109</v>
      </c>
      <c r="B498" s="10">
        <v>0</v>
      </c>
      <c r="F498" s="11">
        <f t="shared" si="24"/>
        <v>3.1E-2</v>
      </c>
      <c r="G498" s="11">
        <f t="shared" si="22"/>
        <v>3.1</v>
      </c>
      <c r="H498" s="11">
        <f t="shared" si="23"/>
        <v>0.14555464688803088</v>
      </c>
    </row>
    <row r="499" spans="1:8" x14ac:dyDescent="0.25">
      <c r="A499" s="9">
        <v>40759.208333333336</v>
      </c>
      <c r="B499" s="10">
        <v>0</v>
      </c>
      <c r="F499" s="11">
        <f t="shared" si="24"/>
        <v>3.1E-2</v>
      </c>
      <c r="G499" s="11">
        <f t="shared" si="22"/>
        <v>3.1</v>
      </c>
      <c r="H499" s="11">
        <f t="shared" si="23"/>
        <v>0.14555464688803088</v>
      </c>
    </row>
    <row r="500" spans="1:8" x14ac:dyDescent="0.25">
      <c r="A500" s="9">
        <v>40759.211805555555</v>
      </c>
      <c r="B500" s="10">
        <v>0</v>
      </c>
      <c r="F500" s="11">
        <f t="shared" si="24"/>
        <v>3.1E-2</v>
      </c>
      <c r="G500" s="11">
        <f t="shared" si="22"/>
        <v>3.1</v>
      </c>
      <c r="H500" s="11">
        <f t="shared" si="23"/>
        <v>0.14555464688803088</v>
      </c>
    </row>
    <row r="501" spans="1:8" x14ac:dyDescent="0.25">
      <c r="A501" s="9">
        <v>40759.215277777781</v>
      </c>
      <c r="B501" s="10">
        <v>0</v>
      </c>
      <c r="F501" s="11">
        <f t="shared" si="24"/>
        <v>3.1E-2</v>
      </c>
      <c r="G501" s="11">
        <f t="shared" si="22"/>
        <v>3.1</v>
      </c>
      <c r="H501" s="11">
        <f t="shared" si="23"/>
        <v>0.14555464688803088</v>
      </c>
    </row>
    <row r="502" spans="1:8" x14ac:dyDescent="0.25">
      <c r="A502" s="9">
        <v>40759.21875</v>
      </c>
      <c r="B502" s="10">
        <v>0</v>
      </c>
      <c r="F502" s="11">
        <f t="shared" si="24"/>
        <v>3.1E-2</v>
      </c>
      <c r="G502" s="11">
        <f t="shared" si="22"/>
        <v>3.1</v>
      </c>
      <c r="H502" s="11">
        <f t="shared" si="23"/>
        <v>0.14555464688803088</v>
      </c>
    </row>
    <row r="503" spans="1:8" x14ac:dyDescent="0.25">
      <c r="A503" s="9">
        <v>40759.222222222219</v>
      </c>
      <c r="B503" s="10">
        <v>0</v>
      </c>
      <c r="F503" s="11">
        <f t="shared" si="24"/>
        <v>3.1E-2</v>
      </c>
      <c r="G503" s="11">
        <f t="shared" si="22"/>
        <v>3.1</v>
      </c>
      <c r="H503" s="11">
        <f t="shared" si="23"/>
        <v>0.14555464688803088</v>
      </c>
    </row>
    <row r="504" spans="1:8" x14ac:dyDescent="0.25">
      <c r="A504" s="9">
        <v>40759.225694444445</v>
      </c>
      <c r="B504" s="10">
        <v>0</v>
      </c>
      <c r="F504" s="11">
        <f t="shared" si="24"/>
        <v>3.1E-2</v>
      </c>
      <c r="G504" s="11">
        <f t="shared" si="22"/>
        <v>3.1</v>
      </c>
      <c r="H504" s="11">
        <f t="shared" si="23"/>
        <v>0.14555464688803088</v>
      </c>
    </row>
    <row r="505" spans="1:8" x14ac:dyDescent="0.25">
      <c r="A505" s="9">
        <v>40759.229166666664</v>
      </c>
      <c r="B505" s="10">
        <v>0</v>
      </c>
      <c r="F505" s="11">
        <f t="shared" si="24"/>
        <v>3.1E-2</v>
      </c>
      <c r="G505" s="11">
        <f t="shared" si="22"/>
        <v>3.1</v>
      </c>
      <c r="H505" s="11">
        <f t="shared" si="23"/>
        <v>0.14555464688803088</v>
      </c>
    </row>
    <row r="506" spans="1:8" x14ac:dyDescent="0.25">
      <c r="A506" s="9">
        <v>40759.232638888891</v>
      </c>
      <c r="B506" s="10">
        <v>0</v>
      </c>
      <c r="F506" s="11">
        <f t="shared" si="24"/>
        <v>3.1E-2</v>
      </c>
      <c r="G506" s="11">
        <f t="shared" si="22"/>
        <v>3.1</v>
      </c>
      <c r="H506" s="11">
        <f t="shared" si="23"/>
        <v>0.14555464688803088</v>
      </c>
    </row>
    <row r="507" spans="1:8" x14ac:dyDescent="0.25">
      <c r="A507" s="9">
        <v>40759.236111111109</v>
      </c>
      <c r="B507" s="10">
        <v>0</v>
      </c>
      <c r="F507" s="11">
        <f t="shared" si="24"/>
        <v>3.1E-2</v>
      </c>
      <c r="G507" s="11">
        <f t="shared" si="22"/>
        <v>3.1</v>
      </c>
      <c r="H507" s="11">
        <f t="shared" si="23"/>
        <v>0.14555464688803088</v>
      </c>
    </row>
    <row r="508" spans="1:8" x14ac:dyDescent="0.25">
      <c r="A508" s="9">
        <v>40759.239583333336</v>
      </c>
      <c r="B508" s="10">
        <v>0</v>
      </c>
      <c r="F508" s="11">
        <f t="shared" si="24"/>
        <v>3.1E-2</v>
      </c>
      <c r="G508" s="11">
        <f t="shared" si="22"/>
        <v>3.1</v>
      </c>
      <c r="H508" s="11">
        <f t="shared" si="23"/>
        <v>0.14555464688803088</v>
      </c>
    </row>
    <row r="509" spans="1:8" x14ac:dyDescent="0.25">
      <c r="A509" s="9">
        <v>40759.243055555555</v>
      </c>
      <c r="B509" s="10">
        <v>0</v>
      </c>
      <c r="F509" s="11">
        <f t="shared" si="24"/>
        <v>3.1E-2</v>
      </c>
      <c r="G509" s="11">
        <f t="shared" si="22"/>
        <v>3.1</v>
      </c>
      <c r="H509" s="11">
        <f t="shared" si="23"/>
        <v>0.14555464688803088</v>
      </c>
    </row>
    <row r="510" spans="1:8" x14ac:dyDescent="0.25">
      <c r="A510" s="9">
        <v>40759.246527777781</v>
      </c>
      <c r="B510" s="10">
        <v>0</v>
      </c>
      <c r="F510" s="11">
        <f t="shared" si="24"/>
        <v>3.1E-2</v>
      </c>
      <c r="G510" s="11">
        <f t="shared" si="22"/>
        <v>3.1</v>
      </c>
      <c r="H510" s="11">
        <f t="shared" si="23"/>
        <v>0.14555464688803088</v>
      </c>
    </row>
    <row r="511" spans="1:8" x14ac:dyDescent="0.25">
      <c r="A511" s="9">
        <v>40759.25</v>
      </c>
      <c r="B511" s="10">
        <v>0</v>
      </c>
      <c r="F511" s="11">
        <f t="shared" si="24"/>
        <v>3.1E-2</v>
      </c>
      <c r="G511" s="11">
        <f t="shared" si="22"/>
        <v>3.1</v>
      </c>
      <c r="H511" s="11">
        <f t="shared" si="23"/>
        <v>0.14555464688803088</v>
      </c>
    </row>
    <row r="512" spans="1:8" x14ac:dyDescent="0.25">
      <c r="A512" s="9">
        <v>40759.253472222219</v>
      </c>
      <c r="B512" s="10">
        <v>0</v>
      </c>
      <c r="F512" s="11">
        <f t="shared" si="24"/>
        <v>3.1E-2</v>
      </c>
      <c r="G512" s="11">
        <f t="shared" si="22"/>
        <v>3.1</v>
      </c>
      <c r="H512" s="11">
        <f t="shared" si="23"/>
        <v>0.14555464688803088</v>
      </c>
    </row>
    <row r="513" spans="1:8" x14ac:dyDescent="0.25">
      <c r="A513" s="9">
        <v>40759.256944444445</v>
      </c>
      <c r="B513" s="10">
        <v>0</v>
      </c>
      <c r="F513" s="11">
        <f t="shared" si="24"/>
        <v>3.1E-2</v>
      </c>
      <c r="G513" s="11">
        <f t="shared" si="22"/>
        <v>3.1</v>
      </c>
      <c r="H513" s="11">
        <f t="shared" si="23"/>
        <v>0.14555464688803088</v>
      </c>
    </row>
    <row r="514" spans="1:8" x14ac:dyDescent="0.25">
      <c r="A514" s="9">
        <v>40759.260416666664</v>
      </c>
      <c r="B514" s="10">
        <v>0</v>
      </c>
      <c r="F514" s="11">
        <f t="shared" si="24"/>
        <v>3.1E-2</v>
      </c>
      <c r="G514" s="11">
        <f t="shared" si="22"/>
        <v>3.1</v>
      </c>
      <c r="H514" s="11">
        <f t="shared" si="23"/>
        <v>0.14555464688803088</v>
      </c>
    </row>
    <row r="515" spans="1:8" x14ac:dyDescent="0.25">
      <c r="A515" s="9">
        <v>40759.263888888891</v>
      </c>
      <c r="B515" s="10">
        <v>0</v>
      </c>
      <c r="F515" s="11">
        <f t="shared" si="24"/>
        <v>3.1E-2</v>
      </c>
      <c r="G515" s="11">
        <f t="shared" si="22"/>
        <v>3.1</v>
      </c>
      <c r="H515" s="11">
        <f t="shared" si="23"/>
        <v>0.14555464688803088</v>
      </c>
    </row>
    <row r="516" spans="1:8" x14ac:dyDescent="0.25">
      <c r="A516" s="9">
        <v>40759.267361111109</v>
      </c>
      <c r="B516" s="10">
        <v>0</v>
      </c>
      <c r="F516" s="11">
        <f t="shared" si="24"/>
        <v>3.1E-2</v>
      </c>
      <c r="G516" s="11">
        <f t="shared" ref="G516:G579" si="25">F516*100</f>
        <v>3.1</v>
      </c>
      <c r="H516" s="11">
        <f t="shared" ref="H516:H579" si="26">IF(G516&lt;10.1,(0.011299*G516^2.259),(0.00526*G516^2.542))</f>
        <v>0.14555464688803088</v>
      </c>
    </row>
    <row r="517" spans="1:8" x14ac:dyDescent="0.25">
      <c r="A517" s="9">
        <v>40759.270833333336</v>
      </c>
      <c r="B517" s="10">
        <v>0</v>
      </c>
      <c r="F517" s="11">
        <f t="shared" si="24"/>
        <v>3.1E-2</v>
      </c>
      <c r="G517" s="11">
        <f t="shared" si="25"/>
        <v>3.1</v>
      </c>
      <c r="H517" s="11">
        <f t="shared" si="26"/>
        <v>0.14555464688803088</v>
      </c>
    </row>
    <row r="518" spans="1:8" x14ac:dyDescent="0.25">
      <c r="A518" s="9">
        <v>40759.274305555555</v>
      </c>
      <c r="B518" s="10">
        <v>0</v>
      </c>
      <c r="F518" s="11">
        <f t="shared" si="24"/>
        <v>3.1E-2</v>
      </c>
      <c r="G518" s="11">
        <f t="shared" si="25"/>
        <v>3.1</v>
      </c>
      <c r="H518" s="11">
        <f t="shared" si="26"/>
        <v>0.14555464688803088</v>
      </c>
    </row>
    <row r="519" spans="1:8" x14ac:dyDescent="0.25">
      <c r="A519" s="9">
        <v>40759.277777777781</v>
      </c>
      <c r="B519" s="10">
        <v>0</v>
      </c>
      <c r="F519" s="11">
        <f t="shared" si="24"/>
        <v>3.1E-2</v>
      </c>
      <c r="G519" s="11">
        <f t="shared" si="25"/>
        <v>3.1</v>
      </c>
      <c r="H519" s="11">
        <f t="shared" si="26"/>
        <v>0.14555464688803088</v>
      </c>
    </row>
    <row r="520" spans="1:8" x14ac:dyDescent="0.25">
      <c r="A520" s="9">
        <v>40759.28125</v>
      </c>
      <c r="B520" s="10">
        <v>0</v>
      </c>
      <c r="F520" s="11">
        <f t="shared" si="24"/>
        <v>3.1E-2</v>
      </c>
      <c r="G520" s="11">
        <f t="shared" si="25"/>
        <v>3.1</v>
      </c>
      <c r="H520" s="11">
        <f t="shared" si="26"/>
        <v>0.14555464688803088</v>
      </c>
    </row>
    <row r="521" spans="1:8" x14ac:dyDescent="0.25">
      <c r="A521" s="9">
        <v>40759.284722222219</v>
      </c>
      <c r="B521" s="10">
        <v>0</v>
      </c>
      <c r="F521" s="11">
        <f t="shared" ref="F521:F584" si="27">B521+($E$3816-$C$3816)</f>
        <v>3.1E-2</v>
      </c>
      <c r="G521" s="11">
        <f t="shared" si="25"/>
        <v>3.1</v>
      </c>
      <c r="H521" s="11">
        <f t="shared" si="26"/>
        <v>0.14555464688803088</v>
      </c>
    </row>
    <row r="522" spans="1:8" x14ac:dyDescent="0.25">
      <c r="A522" s="9">
        <v>40759.288194444445</v>
      </c>
      <c r="B522" s="10">
        <v>0</v>
      </c>
      <c r="F522" s="11">
        <f t="shared" si="27"/>
        <v>3.1E-2</v>
      </c>
      <c r="G522" s="11">
        <f t="shared" si="25"/>
        <v>3.1</v>
      </c>
      <c r="H522" s="11">
        <f t="shared" si="26"/>
        <v>0.14555464688803088</v>
      </c>
    </row>
    <row r="523" spans="1:8" x14ac:dyDescent="0.25">
      <c r="A523" s="9">
        <v>40759.291666666664</v>
      </c>
      <c r="B523" s="10">
        <v>0</v>
      </c>
      <c r="F523" s="11">
        <f t="shared" si="27"/>
        <v>3.1E-2</v>
      </c>
      <c r="G523" s="11">
        <f t="shared" si="25"/>
        <v>3.1</v>
      </c>
      <c r="H523" s="11">
        <f t="shared" si="26"/>
        <v>0.14555464688803088</v>
      </c>
    </row>
    <row r="524" spans="1:8" x14ac:dyDescent="0.25">
      <c r="A524" s="9">
        <v>40759.295138888891</v>
      </c>
      <c r="B524" s="10">
        <v>0</v>
      </c>
      <c r="F524" s="11">
        <f t="shared" si="27"/>
        <v>3.1E-2</v>
      </c>
      <c r="G524" s="11">
        <f t="shared" si="25"/>
        <v>3.1</v>
      </c>
      <c r="H524" s="11">
        <f t="shared" si="26"/>
        <v>0.14555464688803088</v>
      </c>
    </row>
    <row r="525" spans="1:8" x14ac:dyDescent="0.25">
      <c r="A525" s="9">
        <v>40759.298611111109</v>
      </c>
      <c r="B525" s="10">
        <v>0</v>
      </c>
      <c r="F525" s="11">
        <f t="shared" si="27"/>
        <v>3.1E-2</v>
      </c>
      <c r="G525" s="11">
        <f t="shared" si="25"/>
        <v>3.1</v>
      </c>
      <c r="H525" s="11">
        <f t="shared" si="26"/>
        <v>0.14555464688803088</v>
      </c>
    </row>
    <row r="526" spans="1:8" x14ac:dyDescent="0.25">
      <c r="A526" s="9">
        <v>40759.302083333336</v>
      </c>
      <c r="B526" s="10">
        <v>0</v>
      </c>
      <c r="F526" s="11">
        <f t="shared" si="27"/>
        <v>3.1E-2</v>
      </c>
      <c r="G526" s="11">
        <f t="shared" si="25"/>
        <v>3.1</v>
      </c>
      <c r="H526" s="11">
        <f t="shared" si="26"/>
        <v>0.14555464688803088</v>
      </c>
    </row>
    <row r="527" spans="1:8" x14ac:dyDescent="0.25">
      <c r="A527" s="9">
        <v>40759.305555555555</v>
      </c>
      <c r="B527" s="10">
        <v>0</v>
      </c>
      <c r="F527" s="11">
        <f t="shared" si="27"/>
        <v>3.1E-2</v>
      </c>
      <c r="G527" s="11">
        <f t="shared" si="25"/>
        <v>3.1</v>
      </c>
      <c r="H527" s="11">
        <f t="shared" si="26"/>
        <v>0.14555464688803088</v>
      </c>
    </row>
    <row r="528" spans="1:8" x14ac:dyDescent="0.25">
      <c r="A528" s="9">
        <v>40759.309027777781</v>
      </c>
      <c r="B528" s="10">
        <v>0</v>
      </c>
      <c r="F528" s="11">
        <f t="shared" si="27"/>
        <v>3.1E-2</v>
      </c>
      <c r="G528" s="11">
        <f t="shared" si="25"/>
        <v>3.1</v>
      </c>
      <c r="H528" s="11">
        <f t="shared" si="26"/>
        <v>0.14555464688803088</v>
      </c>
    </row>
    <row r="529" spans="1:8" x14ac:dyDescent="0.25">
      <c r="A529" s="9">
        <v>40759.3125</v>
      </c>
      <c r="B529" s="10">
        <v>0</v>
      </c>
      <c r="F529" s="11">
        <f t="shared" si="27"/>
        <v>3.1E-2</v>
      </c>
      <c r="G529" s="11">
        <f t="shared" si="25"/>
        <v>3.1</v>
      </c>
      <c r="H529" s="11">
        <f t="shared" si="26"/>
        <v>0.14555464688803088</v>
      </c>
    </row>
    <row r="530" spans="1:8" x14ac:dyDescent="0.25">
      <c r="A530" s="9">
        <v>40759.315972222219</v>
      </c>
      <c r="B530" s="10">
        <v>0</v>
      </c>
      <c r="F530" s="11">
        <f t="shared" si="27"/>
        <v>3.1E-2</v>
      </c>
      <c r="G530" s="11">
        <f t="shared" si="25"/>
        <v>3.1</v>
      </c>
      <c r="H530" s="11">
        <f t="shared" si="26"/>
        <v>0.14555464688803088</v>
      </c>
    </row>
    <row r="531" spans="1:8" x14ac:dyDescent="0.25">
      <c r="A531" s="9">
        <v>40759.319444444445</v>
      </c>
      <c r="B531" s="10">
        <v>0</v>
      </c>
      <c r="F531" s="11">
        <f t="shared" si="27"/>
        <v>3.1E-2</v>
      </c>
      <c r="G531" s="11">
        <f t="shared" si="25"/>
        <v>3.1</v>
      </c>
      <c r="H531" s="11">
        <f t="shared" si="26"/>
        <v>0.14555464688803088</v>
      </c>
    </row>
    <row r="532" spans="1:8" x14ac:dyDescent="0.25">
      <c r="A532" s="9">
        <v>40759.322916666664</v>
      </c>
      <c r="B532" s="10">
        <v>0</v>
      </c>
      <c r="F532" s="11">
        <f t="shared" si="27"/>
        <v>3.1E-2</v>
      </c>
      <c r="G532" s="11">
        <f t="shared" si="25"/>
        <v>3.1</v>
      </c>
      <c r="H532" s="11">
        <f t="shared" si="26"/>
        <v>0.14555464688803088</v>
      </c>
    </row>
    <row r="533" spans="1:8" x14ac:dyDescent="0.25">
      <c r="A533" s="9">
        <v>40759.326388888891</v>
      </c>
      <c r="B533" s="10">
        <v>0</v>
      </c>
      <c r="F533" s="11">
        <f t="shared" si="27"/>
        <v>3.1E-2</v>
      </c>
      <c r="G533" s="11">
        <f t="shared" si="25"/>
        <v>3.1</v>
      </c>
      <c r="H533" s="11">
        <f t="shared" si="26"/>
        <v>0.14555464688803088</v>
      </c>
    </row>
    <row r="534" spans="1:8" x14ac:dyDescent="0.25">
      <c r="A534" s="9">
        <v>40759.329861111109</v>
      </c>
      <c r="B534" s="10">
        <v>0</v>
      </c>
      <c r="F534" s="11">
        <f t="shared" si="27"/>
        <v>3.1E-2</v>
      </c>
      <c r="G534" s="11">
        <f t="shared" si="25"/>
        <v>3.1</v>
      </c>
      <c r="H534" s="11">
        <f t="shared" si="26"/>
        <v>0.14555464688803088</v>
      </c>
    </row>
    <row r="535" spans="1:8" x14ac:dyDescent="0.25">
      <c r="A535" s="9">
        <v>40759.333333333336</v>
      </c>
      <c r="B535" s="10">
        <v>0</v>
      </c>
      <c r="F535" s="11">
        <f t="shared" si="27"/>
        <v>3.1E-2</v>
      </c>
      <c r="G535" s="11">
        <f t="shared" si="25"/>
        <v>3.1</v>
      </c>
      <c r="H535" s="11">
        <f t="shared" si="26"/>
        <v>0.14555464688803088</v>
      </c>
    </row>
    <row r="536" spans="1:8" x14ac:dyDescent="0.25">
      <c r="A536" s="9">
        <v>40759.336805555555</v>
      </c>
      <c r="B536" s="10">
        <v>0</v>
      </c>
      <c r="F536" s="11">
        <f t="shared" si="27"/>
        <v>3.1E-2</v>
      </c>
      <c r="G536" s="11">
        <f t="shared" si="25"/>
        <v>3.1</v>
      </c>
      <c r="H536" s="11">
        <f t="shared" si="26"/>
        <v>0.14555464688803088</v>
      </c>
    </row>
    <row r="537" spans="1:8" x14ac:dyDescent="0.25">
      <c r="A537" s="9">
        <v>40759.340277777781</v>
      </c>
      <c r="B537" s="10">
        <v>0</v>
      </c>
      <c r="F537" s="11">
        <f t="shared" si="27"/>
        <v>3.1E-2</v>
      </c>
      <c r="G537" s="11">
        <f t="shared" si="25"/>
        <v>3.1</v>
      </c>
      <c r="H537" s="11">
        <f t="shared" si="26"/>
        <v>0.14555464688803088</v>
      </c>
    </row>
    <row r="538" spans="1:8" x14ac:dyDescent="0.25">
      <c r="A538" s="9">
        <v>40759.34375</v>
      </c>
      <c r="B538" s="10">
        <v>0</v>
      </c>
      <c r="F538" s="11">
        <f t="shared" si="27"/>
        <v>3.1E-2</v>
      </c>
      <c r="G538" s="11">
        <f t="shared" si="25"/>
        <v>3.1</v>
      </c>
      <c r="H538" s="11">
        <f t="shared" si="26"/>
        <v>0.14555464688803088</v>
      </c>
    </row>
    <row r="539" spans="1:8" x14ac:dyDescent="0.25">
      <c r="A539" s="9">
        <v>40759.347222222219</v>
      </c>
      <c r="B539" s="10">
        <v>0</v>
      </c>
      <c r="F539" s="11">
        <f t="shared" si="27"/>
        <v>3.1E-2</v>
      </c>
      <c r="G539" s="11">
        <f t="shared" si="25"/>
        <v>3.1</v>
      </c>
      <c r="H539" s="11">
        <f t="shared" si="26"/>
        <v>0.14555464688803088</v>
      </c>
    </row>
    <row r="540" spans="1:8" x14ac:dyDescent="0.25">
      <c r="A540" s="9">
        <v>40759.350694444445</v>
      </c>
      <c r="B540" s="10">
        <v>0</v>
      </c>
      <c r="F540" s="11">
        <f t="shared" si="27"/>
        <v>3.1E-2</v>
      </c>
      <c r="G540" s="11">
        <f t="shared" si="25"/>
        <v>3.1</v>
      </c>
      <c r="H540" s="11">
        <f t="shared" si="26"/>
        <v>0.14555464688803088</v>
      </c>
    </row>
    <row r="541" spans="1:8" x14ac:dyDescent="0.25">
      <c r="A541" s="9">
        <v>40759.354166666664</v>
      </c>
      <c r="B541" s="10">
        <v>0</v>
      </c>
      <c r="F541" s="11">
        <f t="shared" si="27"/>
        <v>3.1E-2</v>
      </c>
      <c r="G541" s="11">
        <f t="shared" si="25"/>
        <v>3.1</v>
      </c>
      <c r="H541" s="11">
        <f t="shared" si="26"/>
        <v>0.14555464688803088</v>
      </c>
    </row>
    <row r="542" spans="1:8" x14ac:dyDescent="0.25">
      <c r="A542" s="9">
        <v>40759.357638888891</v>
      </c>
      <c r="B542" s="10">
        <v>0</v>
      </c>
      <c r="F542" s="11">
        <f t="shared" si="27"/>
        <v>3.1E-2</v>
      </c>
      <c r="G542" s="11">
        <f t="shared" si="25"/>
        <v>3.1</v>
      </c>
      <c r="H542" s="11">
        <f t="shared" si="26"/>
        <v>0.14555464688803088</v>
      </c>
    </row>
    <row r="543" spans="1:8" x14ac:dyDescent="0.25">
      <c r="A543" s="9">
        <v>40759.361111111109</v>
      </c>
      <c r="B543" s="10">
        <v>0</v>
      </c>
      <c r="F543" s="11">
        <f t="shared" si="27"/>
        <v>3.1E-2</v>
      </c>
      <c r="G543" s="11">
        <f t="shared" si="25"/>
        <v>3.1</v>
      </c>
      <c r="H543" s="11">
        <f t="shared" si="26"/>
        <v>0.14555464688803088</v>
      </c>
    </row>
    <row r="544" spans="1:8" x14ac:dyDescent="0.25">
      <c r="A544" s="9">
        <v>40759.364583333336</v>
      </c>
      <c r="B544" s="10">
        <v>0</v>
      </c>
      <c r="F544" s="11">
        <f t="shared" si="27"/>
        <v>3.1E-2</v>
      </c>
      <c r="G544" s="11">
        <f t="shared" si="25"/>
        <v>3.1</v>
      </c>
      <c r="H544" s="11">
        <f t="shared" si="26"/>
        <v>0.14555464688803088</v>
      </c>
    </row>
    <row r="545" spans="1:8" x14ac:dyDescent="0.25">
      <c r="A545" s="9">
        <v>40759.368055555555</v>
      </c>
      <c r="B545" s="10">
        <v>0</v>
      </c>
      <c r="F545" s="11">
        <f t="shared" si="27"/>
        <v>3.1E-2</v>
      </c>
      <c r="G545" s="11">
        <f t="shared" si="25"/>
        <v>3.1</v>
      </c>
      <c r="H545" s="11">
        <f t="shared" si="26"/>
        <v>0.14555464688803088</v>
      </c>
    </row>
    <row r="546" spans="1:8" x14ac:dyDescent="0.25">
      <c r="A546" s="9">
        <v>40759.371527777781</v>
      </c>
      <c r="B546" s="10">
        <v>0</v>
      </c>
      <c r="F546" s="11">
        <f t="shared" si="27"/>
        <v>3.1E-2</v>
      </c>
      <c r="G546" s="11">
        <f t="shared" si="25"/>
        <v>3.1</v>
      </c>
      <c r="H546" s="11">
        <f t="shared" si="26"/>
        <v>0.14555464688803088</v>
      </c>
    </row>
    <row r="547" spans="1:8" x14ac:dyDescent="0.25">
      <c r="A547" s="9">
        <v>40759.375</v>
      </c>
      <c r="B547" s="10">
        <v>0</v>
      </c>
      <c r="F547" s="11">
        <f t="shared" si="27"/>
        <v>3.1E-2</v>
      </c>
      <c r="G547" s="11">
        <f t="shared" si="25"/>
        <v>3.1</v>
      </c>
      <c r="H547" s="11">
        <f t="shared" si="26"/>
        <v>0.14555464688803088</v>
      </c>
    </row>
    <row r="548" spans="1:8" x14ac:dyDescent="0.25">
      <c r="A548" s="9">
        <v>40759.378472222219</v>
      </c>
      <c r="B548" s="10">
        <v>0</v>
      </c>
      <c r="F548" s="11">
        <f t="shared" si="27"/>
        <v>3.1E-2</v>
      </c>
      <c r="G548" s="11">
        <f t="shared" si="25"/>
        <v>3.1</v>
      </c>
      <c r="H548" s="11">
        <f t="shared" si="26"/>
        <v>0.14555464688803088</v>
      </c>
    </row>
    <row r="549" spans="1:8" x14ac:dyDescent="0.25">
      <c r="A549" s="9">
        <v>40759.381944444445</v>
      </c>
      <c r="B549" s="10">
        <v>0</v>
      </c>
      <c r="F549" s="11">
        <f t="shared" si="27"/>
        <v>3.1E-2</v>
      </c>
      <c r="G549" s="11">
        <f t="shared" si="25"/>
        <v>3.1</v>
      </c>
      <c r="H549" s="11">
        <f t="shared" si="26"/>
        <v>0.14555464688803088</v>
      </c>
    </row>
    <row r="550" spans="1:8" x14ac:dyDescent="0.25">
      <c r="A550" s="9">
        <v>40759.385416666664</v>
      </c>
      <c r="B550" s="10">
        <v>0</v>
      </c>
      <c r="F550" s="11">
        <f t="shared" si="27"/>
        <v>3.1E-2</v>
      </c>
      <c r="G550" s="11">
        <f t="shared" si="25"/>
        <v>3.1</v>
      </c>
      <c r="H550" s="11">
        <f t="shared" si="26"/>
        <v>0.14555464688803088</v>
      </c>
    </row>
    <row r="551" spans="1:8" x14ac:dyDescent="0.25">
      <c r="A551" s="9">
        <v>40759.388888888891</v>
      </c>
      <c r="B551" s="10">
        <v>0</v>
      </c>
      <c r="F551" s="11">
        <f t="shared" si="27"/>
        <v>3.1E-2</v>
      </c>
      <c r="G551" s="11">
        <f t="shared" si="25"/>
        <v>3.1</v>
      </c>
      <c r="H551" s="11">
        <f t="shared" si="26"/>
        <v>0.14555464688803088</v>
      </c>
    </row>
    <row r="552" spans="1:8" x14ac:dyDescent="0.25">
      <c r="A552" s="9">
        <v>40759.392361111109</v>
      </c>
      <c r="B552" s="10">
        <v>0</v>
      </c>
      <c r="F552" s="11">
        <f t="shared" si="27"/>
        <v>3.1E-2</v>
      </c>
      <c r="G552" s="11">
        <f t="shared" si="25"/>
        <v>3.1</v>
      </c>
      <c r="H552" s="11">
        <f t="shared" si="26"/>
        <v>0.14555464688803088</v>
      </c>
    </row>
    <row r="553" spans="1:8" x14ac:dyDescent="0.25">
      <c r="A553" s="9">
        <v>40759.395833333336</v>
      </c>
      <c r="B553" s="10">
        <v>0</v>
      </c>
      <c r="F553" s="11">
        <f t="shared" si="27"/>
        <v>3.1E-2</v>
      </c>
      <c r="G553" s="11">
        <f t="shared" si="25"/>
        <v>3.1</v>
      </c>
      <c r="H553" s="11">
        <f t="shared" si="26"/>
        <v>0.14555464688803088</v>
      </c>
    </row>
    <row r="554" spans="1:8" x14ac:dyDescent="0.25">
      <c r="A554" s="9">
        <v>40759.399305555555</v>
      </c>
      <c r="B554" s="10">
        <v>0</v>
      </c>
      <c r="F554" s="11">
        <f t="shared" si="27"/>
        <v>3.1E-2</v>
      </c>
      <c r="G554" s="11">
        <f t="shared" si="25"/>
        <v>3.1</v>
      </c>
      <c r="H554" s="11">
        <f t="shared" si="26"/>
        <v>0.14555464688803088</v>
      </c>
    </row>
    <row r="555" spans="1:8" x14ac:dyDescent="0.25">
      <c r="A555" s="9">
        <v>40759.402777777781</v>
      </c>
      <c r="B555" s="10">
        <v>0</v>
      </c>
      <c r="F555" s="11">
        <f t="shared" si="27"/>
        <v>3.1E-2</v>
      </c>
      <c r="G555" s="11">
        <f t="shared" si="25"/>
        <v>3.1</v>
      </c>
      <c r="H555" s="11">
        <f t="shared" si="26"/>
        <v>0.14555464688803088</v>
      </c>
    </row>
    <row r="556" spans="1:8" x14ac:dyDescent="0.25">
      <c r="A556" s="9">
        <v>40759.40625</v>
      </c>
      <c r="B556" s="10">
        <v>0</v>
      </c>
      <c r="F556" s="11">
        <f t="shared" si="27"/>
        <v>3.1E-2</v>
      </c>
      <c r="G556" s="11">
        <f t="shared" si="25"/>
        <v>3.1</v>
      </c>
      <c r="H556" s="11">
        <f t="shared" si="26"/>
        <v>0.14555464688803088</v>
      </c>
    </row>
    <row r="557" spans="1:8" x14ac:dyDescent="0.25">
      <c r="A557" s="9">
        <v>40759.409722222219</v>
      </c>
      <c r="B557" s="10">
        <v>0</v>
      </c>
      <c r="F557" s="11">
        <f t="shared" si="27"/>
        <v>3.1E-2</v>
      </c>
      <c r="G557" s="11">
        <f t="shared" si="25"/>
        <v>3.1</v>
      </c>
      <c r="H557" s="11">
        <f t="shared" si="26"/>
        <v>0.14555464688803088</v>
      </c>
    </row>
    <row r="558" spans="1:8" x14ac:dyDescent="0.25">
      <c r="A558" s="9">
        <v>40759.413194444445</v>
      </c>
      <c r="B558" s="10">
        <v>0</v>
      </c>
      <c r="F558" s="11">
        <f t="shared" si="27"/>
        <v>3.1E-2</v>
      </c>
      <c r="G558" s="11">
        <f t="shared" si="25"/>
        <v>3.1</v>
      </c>
      <c r="H558" s="11">
        <f t="shared" si="26"/>
        <v>0.14555464688803088</v>
      </c>
    </row>
    <row r="559" spans="1:8" x14ac:dyDescent="0.25">
      <c r="A559" s="9">
        <v>40759.416666666664</v>
      </c>
      <c r="B559" s="10">
        <v>0</v>
      </c>
      <c r="F559" s="11">
        <f t="shared" si="27"/>
        <v>3.1E-2</v>
      </c>
      <c r="G559" s="11">
        <f t="shared" si="25"/>
        <v>3.1</v>
      </c>
      <c r="H559" s="11">
        <f t="shared" si="26"/>
        <v>0.14555464688803088</v>
      </c>
    </row>
    <row r="560" spans="1:8" x14ac:dyDescent="0.25">
      <c r="A560" s="9">
        <v>40759.420138888891</v>
      </c>
      <c r="B560" s="10">
        <v>0</v>
      </c>
      <c r="F560" s="11">
        <f t="shared" si="27"/>
        <v>3.1E-2</v>
      </c>
      <c r="G560" s="11">
        <f t="shared" si="25"/>
        <v>3.1</v>
      </c>
      <c r="H560" s="11">
        <f t="shared" si="26"/>
        <v>0.14555464688803088</v>
      </c>
    </row>
    <row r="561" spans="1:8" x14ac:dyDescent="0.25">
      <c r="A561" s="9">
        <v>40759.423611111109</v>
      </c>
      <c r="B561" s="10">
        <v>0</v>
      </c>
      <c r="F561" s="11">
        <f t="shared" si="27"/>
        <v>3.1E-2</v>
      </c>
      <c r="G561" s="11">
        <f t="shared" si="25"/>
        <v>3.1</v>
      </c>
      <c r="H561" s="11">
        <f t="shared" si="26"/>
        <v>0.14555464688803088</v>
      </c>
    </row>
    <row r="562" spans="1:8" x14ac:dyDescent="0.25">
      <c r="A562" s="9">
        <v>40759.427083333336</v>
      </c>
      <c r="B562" s="10">
        <v>0</v>
      </c>
      <c r="F562" s="11">
        <f t="shared" si="27"/>
        <v>3.1E-2</v>
      </c>
      <c r="G562" s="11">
        <f t="shared" si="25"/>
        <v>3.1</v>
      </c>
      <c r="H562" s="11">
        <f t="shared" si="26"/>
        <v>0.14555464688803088</v>
      </c>
    </row>
    <row r="563" spans="1:8" x14ac:dyDescent="0.25">
      <c r="A563" s="9">
        <v>40759.430555555555</v>
      </c>
      <c r="B563" s="10">
        <v>0</v>
      </c>
      <c r="F563" s="11">
        <f t="shared" si="27"/>
        <v>3.1E-2</v>
      </c>
      <c r="G563" s="11">
        <f t="shared" si="25"/>
        <v>3.1</v>
      </c>
      <c r="H563" s="11">
        <f t="shared" si="26"/>
        <v>0.14555464688803088</v>
      </c>
    </row>
    <row r="564" spans="1:8" x14ac:dyDescent="0.25">
      <c r="A564" s="9">
        <v>40759.434027777781</v>
      </c>
      <c r="B564" s="10">
        <v>0</v>
      </c>
      <c r="F564" s="11">
        <f t="shared" si="27"/>
        <v>3.1E-2</v>
      </c>
      <c r="G564" s="11">
        <f t="shared" si="25"/>
        <v>3.1</v>
      </c>
      <c r="H564" s="11">
        <f t="shared" si="26"/>
        <v>0.14555464688803088</v>
      </c>
    </row>
    <row r="565" spans="1:8" x14ac:dyDescent="0.25">
      <c r="A565" s="9">
        <v>40759.4375</v>
      </c>
      <c r="B565" s="10">
        <v>0</v>
      </c>
      <c r="F565" s="11">
        <f t="shared" si="27"/>
        <v>3.1E-2</v>
      </c>
      <c r="G565" s="11">
        <f t="shared" si="25"/>
        <v>3.1</v>
      </c>
      <c r="H565" s="11">
        <f t="shared" si="26"/>
        <v>0.14555464688803088</v>
      </c>
    </row>
    <row r="566" spans="1:8" x14ac:dyDescent="0.25">
      <c r="A566" s="9">
        <v>40759.440972222219</v>
      </c>
      <c r="B566" s="10">
        <v>0</v>
      </c>
      <c r="F566" s="11">
        <f t="shared" si="27"/>
        <v>3.1E-2</v>
      </c>
      <c r="G566" s="11">
        <f t="shared" si="25"/>
        <v>3.1</v>
      </c>
      <c r="H566" s="11">
        <f t="shared" si="26"/>
        <v>0.14555464688803088</v>
      </c>
    </row>
    <row r="567" spans="1:8" x14ac:dyDescent="0.25">
      <c r="A567" s="9">
        <v>40759.444444444445</v>
      </c>
      <c r="B567" s="10">
        <v>0</v>
      </c>
      <c r="F567" s="11">
        <f t="shared" si="27"/>
        <v>3.1E-2</v>
      </c>
      <c r="G567" s="11">
        <f t="shared" si="25"/>
        <v>3.1</v>
      </c>
      <c r="H567" s="11">
        <f t="shared" si="26"/>
        <v>0.14555464688803088</v>
      </c>
    </row>
    <row r="568" spans="1:8" x14ac:dyDescent="0.25">
      <c r="A568" s="9">
        <v>40759.447916666664</v>
      </c>
      <c r="B568" s="10">
        <v>0</v>
      </c>
      <c r="F568" s="11">
        <f t="shared" si="27"/>
        <v>3.1E-2</v>
      </c>
      <c r="G568" s="11">
        <f t="shared" si="25"/>
        <v>3.1</v>
      </c>
      <c r="H568" s="11">
        <f t="shared" si="26"/>
        <v>0.14555464688803088</v>
      </c>
    </row>
    <row r="569" spans="1:8" x14ac:dyDescent="0.25">
      <c r="A569" s="9">
        <v>40759.451388888891</v>
      </c>
      <c r="B569" s="10">
        <v>0</v>
      </c>
      <c r="F569" s="11">
        <f t="shared" si="27"/>
        <v>3.1E-2</v>
      </c>
      <c r="G569" s="11">
        <f t="shared" si="25"/>
        <v>3.1</v>
      </c>
      <c r="H569" s="11">
        <f t="shared" si="26"/>
        <v>0.14555464688803088</v>
      </c>
    </row>
    <row r="570" spans="1:8" x14ac:dyDescent="0.25">
      <c r="A570" s="9">
        <v>40759.454861111109</v>
      </c>
      <c r="B570" s="10">
        <v>0</v>
      </c>
      <c r="F570" s="11">
        <f t="shared" si="27"/>
        <v>3.1E-2</v>
      </c>
      <c r="G570" s="11">
        <f t="shared" si="25"/>
        <v>3.1</v>
      </c>
      <c r="H570" s="11">
        <f t="shared" si="26"/>
        <v>0.14555464688803088</v>
      </c>
    </row>
    <row r="571" spans="1:8" x14ac:dyDescent="0.25">
      <c r="A571" s="9">
        <v>40759.458333333336</v>
      </c>
      <c r="B571" s="10">
        <v>0</v>
      </c>
      <c r="F571" s="11">
        <f t="shared" si="27"/>
        <v>3.1E-2</v>
      </c>
      <c r="G571" s="11">
        <f t="shared" si="25"/>
        <v>3.1</v>
      </c>
      <c r="H571" s="11">
        <f t="shared" si="26"/>
        <v>0.14555464688803088</v>
      </c>
    </row>
    <row r="572" spans="1:8" x14ac:dyDescent="0.25">
      <c r="A572" s="9">
        <v>40759.461805555555</v>
      </c>
      <c r="B572" s="10">
        <v>0</v>
      </c>
      <c r="F572" s="11">
        <f t="shared" si="27"/>
        <v>3.1E-2</v>
      </c>
      <c r="G572" s="11">
        <f t="shared" si="25"/>
        <v>3.1</v>
      </c>
      <c r="H572" s="11">
        <f t="shared" si="26"/>
        <v>0.14555464688803088</v>
      </c>
    </row>
    <row r="573" spans="1:8" x14ac:dyDescent="0.25">
      <c r="A573" s="9">
        <v>40759.465277777781</v>
      </c>
      <c r="B573" s="10">
        <v>0</v>
      </c>
      <c r="F573" s="11">
        <f t="shared" si="27"/>
        <v>3.1E-2</v>
      </c>
      <c r="G573" s="11">
        <f t="shared" si="25"/>
        <v>3.1</v>
      </c>
      <c r="H573" s="11">
        <f t="shared" si="26"/>
        <v>0.14555464688803088</v>
      </c>
    </row>
    <row r="574" spans="1:8" x14ac:dyDescent="0.25">
      <c r="A574" s="9">
        <v>40759.46875</v>
      </c>
      <c r="B574" s="10">
        <v>0</v>
      </c>
      <c r="F574" s="11">
        <f t="shared" si="27"/>
        <v>3.1E-2</v>
      </c>
      <c r="G574" s="11">
        <f t="shared" si="25"/>
        <v>3.1</v>
      </c>
      <c r="H574" s="11">
        <f t="shared" si="26"/>
        <v>0.14555464688803088</v>
      </c>
    </row>
    <row r="575" spans="1:8" x14ac:dyDescent="0.25">
      <c r="A575" s="9">
        <v>40759.472222222219</v>
      </c>
      <c r="B575" s="10">
        <v>0</v>
      </c>
      <c r="F575" s="11">
        <f t="shared" si="27"/>
        <v>3.1E-2</v>
      </c>
      <c r="G575" s="11">
        <f t="shared" si="25"/>
        <v>3.1</v>
      </c>
      <c r="H575" s="11">
        <f t="shared" si="26"/>
        <v>0.14555464688803088</v>
      </c>
    </row>
    <row r="576" spans="1:8" x14ac:dyDescent="0.25">
      <c r="A576" s="9">
        <v>40759.475694444445</v>
      </c>
      <c r="B576" s="10">
        <v>0</v>
      </c>
      <c r="F576" s="11">
        <f t="shared" si="27"/>
        <v>3.1E-2</v>
      </c>
      <c r="G576" s="11">
        <f t="shared" si="25"/>
        <v>3.1</v>
      </c>
      <c r="H576" s="11">
        <f t="shared" si="26"/>
        <v>0.14555464688803088</v>
      </c>
    </row>
    <row r="577" spans="1:8" x14ac:dyDescent="0.25">
      <c r="A577" s="9">
        <v>40759.479166666664</v>
      </c>
      <c r="B577" s="10">
        <v>0</v>
      </c>
      <c r="F577" s="11">
        <f t="shared" si="27"/>
        <v>3.1E-2</v>
      </c>
      <c r="G577" s="11">
        <f t="shared" si="25"/>
        <v>3.1</v>
      </c>
      <c r="H577" s="11">
        <f t="shared" si="26"/>
        <v>0.14555464688803088</v>
      </c>
    </row>
    <row r="578" spans="1:8" x14ac:dyDescent="0.25">
      <c r="A578" s="9">
        <v>40759.482638888891</v>
      </c>
      <c r="B578" s="10">
        <v>0</v>
      </c>
      <c r="F578" s="11">
        <f t="shared" si="27"/>
        <v>3.1E-2</v>
      </c>
      <c r="G578" s="11">
        <f t="shared" si="25"/>
        <v>3.1</v>
      </c>
      <c r="H578" s="11">
        <f t="shared" si="26"/>
        <v>0.14555464688803088</v>
      </c>
    </row>
    <row r="579" spans="1:8" x14ac:dyDescent="0.25">
      <c r="A579" s="9">
        <v>40759.486111111109</v>
      </c>
      <c r="B579" s="10">
        <v>0</v>
      </c>
      <c r="F579" s="11">
        <f t="shared" si="27"/>
        <v>3.1E-2</v>
      </c>
      <c r="G579" s="11">
        <f t="shared" si="25"/>
        <v>3.1</v>
      </c>
      <c r="H579" s="11">
        <f t="shared" si="26"/>
        <v>0.14555464688803088</v>
      </c>
    </row>
    <row r="580" spans="1:8" x14ac:dyDescent="0.25">
      <c r="A580" s="9">
        <v>40759.489583333336</v>
      </c>
      <c r="B580" s="10">
        <v>0</v>
      </c>
      <c r="F580" s="11">
        <f t="shared" si="27"/>
        <v>3.1E-2</v>
      </c>
      <c r="G580" s="11">
        <f t="shared" ref="G580:G643" si="28">F580*100</f>
        <v>3.1</v>
      </c>
      <c r="H580" s="11">
        <f t="shared" ref="H580:H643" si="29">IF(G580&lt;10.1,(0.011299*G580^2.259),(0.00526*G580^2.542))</f>
        <v>0.14555464688803088</v>
      </c>
    </row>
    <row r="581" spans="1:8" x14ac:dyDescent="0.25">
      <c r="A581" s="9">
        <v>40759.493055555555</v>
      </c>
      <c r="B581" s="10">
        <v>0</v>
      </c>
      <c r="F581" s="11">
        <f t="shared" si="27"/>
        <v>3.1E-2</v>
      </c>
      <c r="G581" s="11">
        <f t="shared" si="28"/>
        <v>3.1</v>
      </c>
      <c r="H581" s="11">
        <f t="shared" si="29"/>
        <v>0.14555464688803088</v>
      </c>
    </row>
    <row r="582" spans="1:8" x14ac:dyDescent="0.25">
      <c r="A582" s="9">
        <v>40759.496527777781</v>
      </c>
      <c r="B582" s="10">
        <v>0</v>
      </c>
      <c r="F582" s="11">
        <f t="shared" si="27"/>
        <v>3.1E-2</v>
      </c>
      <c r="G582" s="11">
        <f t="shared" si="28"/>
        <v>3.1</v>
      </c>
      <c r="H582" s="11">
        <f t="shared" si="29"/>
        <v>0.14555464688803088</v>
      </c>
    </row>
    <row r="583" spans="1:8" x14ac:dyDescent="0.25">
      <c r="A583" s="9">
        <v>40759.5</v>
      </c>
      <c r="B583" s="10">
        <v>0</v>
      </c>
      <c r="F583" s="11">
        <f t="shared" si="27"/>
        <v>3.1E-2</v>
      </c>
      <c r="G583" s="11">
        <f t="shared" si="28"/>
        <v>3.1</v>
      </c>
      <c r="H583" s="11">
        <f t="shared" si="29"/>
        <v>0.14555464688803088</v>
      </c>
    </row>
    <row r="584" spans="1:8" x14ac:dyDescent="0.25">
      <c r="A584" s="9">
        <v>40759.503472222219</v>
      </c>
      <c r="B584" s="10">
        <v>0</v>
      </c>
      <c r="F584" s="11">
        <f t="shared" si="27"/>
        <v>3.1E-2</v>
      </c>
      <c r="G584" s="11">
        <f t="shared" si="28"/>
        <v>3.1</v>
      </c>
      <c r="H584" s="11">
        <f t="shared" si="29"/>
        <v>0.14555464688803088</v>
      </c>
    </row>
    <row r="585" spans="1:8" x14ac:dyDescent="0.25">
      <c r="A585" s="9">
        <v>40759.506944444445</v>
      </c>
      <c r="B585" s="10">
        <v>0</v>
      </c>
      <c r="F585" s="11">
        <f t="shared" ref="F585:F648" si="30">B585+($E$3816-$C$3816)</f>
        <v>3.1E-2</v>
      </c>
      <c r="G585" s="11">
        <f t="shared" si="28"/>
        <v>3.1</v>
      </c>
      <c r="H585" s="11">
        <f t="shared" si="29"/>
        <v>0.14555464688803088</v>
      </c>
    </row>
    <row r="586" spans="1:8" x14ac:dyDescent="0.25">
      <c r="A586" s="9">
        <v>40759.510416666664</v>
      </c>
      <c r="B586" s="10">
        <v>0</v>
      </c>
      <c r="F586" s="11">
        <f t="shared" si="30"/>
        <v>3.1E-2</v>
      </c>
      <c r="G586" s="11">
        <f t="shared" si="28"/>
        <v>3.1</v>
      </c>
      <c r="H586" s="11">
        <f t="shared" si="29"/>
        <v>0.14555464688803088</v>
      </c>
    </row>
    <row r="587" spans="1:8" x14ac:dyDescent="0.25">
      <c r="A587" s="9">
        <v>40759.513888888891</v>
      </c>
      <c r="B587" s="10">
        <v>0</v>
      </c>
      <c r="F587" s="11">
        <f t="shared" si="30"/>
        <v>3.1E-2</v>
      </c>
      <c r="G587" s="11">
        <f t="shared" si="28"/>
        <v>3.1</v>
      </c>
      <c r="H587" s="11">
        <f t="shared" si="29"/>
        <v>0.14555464688803088</v>
      </c>
    </row>
    <row r="588" spans="1:8" x14ac:dyDescent="0.25">
      <c r="A588" s="9">
        <v>40759.517361111109</v>
      </c>
      <c r="B588" s="10">
        <v>0</v>
      </c>
      <c r="F588" s="11">
        <f t="shared" si="30"/>
        <v>3.1E-2</v>
      </c>
      <c r="G588" s="11">
        <f t="shared" si="28"/>
        <v>3.1</v>
      </c>
      <c r="H588" s="11">
        <f t="shared" si="29"/>
        <v>0.14555464688803088</v>
      </c>
    </row>
    <row r="589" spans="1:8" x14ac:dyDescent="0.25">
      <c r="A589" s="9">
        <v>40759.520833333336</v>
      </c>
      <c r="B589" s="10">
        <v>0</v>
      </c>
      <c r="F589" s="11">
        <f t="shared" si="30"/>
        <v>3.1E-2</v>
      </c>
      <c r="G589" s="11">
        <f t="shared" si="28"/>
        <v>3.1</v>
      </c>
      <c r="H589" s="11">
        <f t="shared" si="29"/>
        <v>0.14555464688803088</v>
      </c>
    </row>
    <row r="590" spans="1:8" x14ac:dyDescent="0.25">
      <c r="A590" s="9">
        <v>40759.524305555555</v>
      </c>
      <c r="B590" s="10">
        <v>0</v>
      </c>
      <c r="F590" s="11">
        <f t="shared" si="30"/>
        <v>3.1E-2</v>
      </c>
      <c r="G590" s="11">
        <f t="shared" si="28"/>
        <v>3.1</v>
      </c>
      <c r="H590" s="11">
        <f t="shared" si="29"/>
        <v>0.14555464688803088</v>
      </c>
    </row>
    <row r="591" spans="1:8" x14ac:dyDescent="0.25">
      <c r="A591" s="9">
        <v>40759.527777777781</v>
      </c>
      <c r="B591" s="10">
        <v>0</v>
      </c>
      <c r="F591" s="11">
        <f t="shared" si="30"/>
        <v>3.1E-2</v>
      </c>
      <c r="G591" s="11">
        <f t="shared" si="28"/>
        <v>3.1</v>
      </c>
      <c r="H591" s="11">
        <f t="shared" si="29"/>
        <v>0.14555464688803088</v>
      </c>
    </row>
    <row r="592" spans="1:8" x14ac:dyDescent="0.25">
      <c r="A592" s="9">
        <v>40759.53125</v>
      </c>
      <c r="B592" s="10">
        <v>0</v>
      </c>
      <c r="F592" s="11">
        <f t="shared" si="30"/>
        <v>3.1E-2</v>
      </c>
      <c r="G592" s="11">
        <f t="shared" si="28"/>
        <v>3.1</v>
      </c>
      <c r="H592" s="11">
        <f t="shared" si="29"/>
        <v>0.14555464688803088</v>
      </c>
    </row>
    <row r="593" spans="1:8" x14ac:dyDescent="0.25">
      <c r="A593" s="9">
        <v>40759.534722222219</v>
      </c>
      <c r="B593" s="10">
        <v>0</v>
      </c>
      <c r="F593" s="11">
        <f t="shared" si="30"/>
        <v>3.1E-2</v>
      </c>
      <c r="G593" s="11">
        <f t="shared" si="28"/>
        <v>3.1</v>
      </c>
      <c r="H593" s="11">
        <f t="shared" si="29"/>
        <v>0.14555464688803088</v>
      </c>
    </row>
    <row r="594" spans="1:8" x14ac:dyDescent="0.25">
      <c r="A594" s="9">
        <v>40759.538194444445</v>
      </c>
      <c r="B594" s="10">
        <v>0</v>
      </c>
      <c r="F594" s="11">
        <f t="shared" si="30"/>
        <v>3.1E-2</v>
      </c>
      <c r="G594" s="11">
        <f t="shared" si="28"/>
        <v>3.1</v>
      </c>
      <c r="H594" s="11">
        <f t="shared" si="29"/>
        <v>0.14555464688803088</v>
      </c>
    </row>
    <row r="595" spans="1:8" x14ac:dyDescent="0.25">
      <c r="A595" s="9">
        <v>40759.541666666664</v>
      </c>
      <c r="B595" s="10">
        <v>0</v>
      </c>
      <c r="F595" s="11">
        <f t="shared" si="30"/>
        <v>3.1E-2</v>
      </c>
      <c r="G595" s="11">
        <f t="shared" si="28"/>
        <v>3.1</v>
      </c>
      <c r="H595" s="11">
        <f t="shared" si="29"/>
        <v>0.14555464688803088</v>
      </c>
    </row>
    <row r="596" spans="1:8" x14ac:dyDescent="0.25">
      <c r="A596" s="9">
        <v>40759.545138888891</v>
      </c>
      <c r="B596" s="10">
        <v>0</v>
      </c>
      <c r="F596" s="11">
        <f t="shared" si="30"/>
        <v>3.1E-2</v>
      </c>
      <c r="G596" s="11">
        <f t="shared" si="28"/>
        <v>3.1</v>
      </c>
      <c r="H596" s="11">
        <f t="shared" si="29"/>
        <v>0.14555464688803088</v>
      </c>
    </row>
    <row r="597" spans="1:8" x14ac:dyDescent="0.25">
      <c r="A597" s="9">
        <v>40759.548611111109</v>
      </c>
      <c r="B597" s="10">
        <v>0</v>
      </c>
      <c r="F597" s="11">
        <f t="shared" si="30"/>
        <v>3.1E-2</v>
      </c>
      <c r="G597" s="11">
        <f t="shared" si="28"/>
        <v>3.1</v>
      </c>
      <c r="H597" s="11">
        <f t="shared" si="29"/>
        <v>0.14555464688803088</v>
      </c>
    </row>
    <row r="598" spans="1:8" x14ac:dyDescent="0.25">
      <c r="A598" s="9">
        <v>40759.552083333336</v>
      </c>
      <c r="B598" s="10">
        <v>0</v>
      </c>
      <c r="F598" s="11">
        <f t="shared" si="30"/>
        <v>3.1E-2</v>
      </c>
      <c r="G598" s="11">
        <f t="shared" si="28"/>
        <v>3.1</v>
      </c>
      <c r="H598" s="11">
        <f t="shared" si="29"/>
        <v>0.14555464688803088</v>
      </c>
    </row>
    <row r="599" spans="1:8" x14ac:dyDescent="0.25">
      <c r="A599" s="9">
        <v>40759.555555555555</v>
      </c>
      <c r="B599" s="10">
        <v>0</v>
      </c>
      <c r="F599" s="11">
        <f t="shared" si="30"/>
        <v>3.1E-2</v>
      </c>
      <c r="G599" s="11">
        <f t="shared" si="28"/>
        <v>3.1</v>
      </c>
      <c r="H599" s="11">
        <f t="shared" si="29"/>
        <v>0.14555464688803088</v>
      </c>
    </row>
    <row r="600" spans="1:8" x14ac:dyDescent="0.25">
      <c r="A600" s="9">
        <v>40759.559027777781</v>
      </c>
      <c r="B600" s="10">
        <v>0</v>
      </c>
      <c r="F600" s="11">
        <f t="shared" si="30"/>
        <v>3.1E-2</v>
      </c>
      <c r="G600" s="11">
        <f t="shared" si="28"/>
        <v>3.1</v>
      </c>
      <c r="H600" s="11">
        <f t="shared" si="29"/>
        <v>0.14555464688803088</v>
      </c>
    </row>
    <row r="601" spans="1:8" x14ac:dyDescent="0.25">
      <c r="A601" s="9">
        <v>40759.5625</v>
      </c>
      <c r="B601" s="10">
        <v>0</v>
      </c>
      <c r="F601" s="11">
        <f t="shared" si="30"/>
        <v>3.1E-2</v>
      </c>
      <c r="G601" s="11">
        <f t="shared" si="28"/>
        <v>3.1</v>
      </c>
      <c r="H601" s="11">
        <f t="shared" si="29"/>
        <v>0.14555464688803088</v>
      </c>
    </row>
    <row r="602" spans="1:8" x14ac:dyDescent="0.25">
      <c r="A602" s="9">
        <v>40759.565972222219</v>
      </c>
      <c r="B602" s="10">
        <v>0</v>
      </c>
      <c r="F602" s="11">
        <f t="shared" si="30"/>
        <v>3.1E-2</v>
      </c>
      <c r="G602" s="11">
        <f t="shared" si="28"/>
        <v>3.1</v>
      </c>
      <c r="H602" s="11">
        <f t="shared" si="29"/>
        <v>0.14555464688803088</v>
      </c>
    </row>
    <row r="603" spans="1:8" x14ac:dyDescent="0.25">
      <c r="A603" s="9">
        <v>40759.569444444445</v>
      </c>
      <c r="B603" s="10">
        <v>0</v>
      </c>
      <c r="F603" s="11">
        <f t="shared" si="30"/>
        <v>3.1E-2</v>
      </c>
      <c r="G603" s="11">
        <f t="shared" si="28"/>
        <v>3.1</v>
      </c>
      <c r="H603" s="11">
        <f t="shared" si="29"/>
        <v>0.14555464688803088</v>
      </c>
    </row>
    <row r="604" spans="1:8" x14ac:dyDescent="0.25">
      <c r="A604" s="9">
        <v>40759.572916666664</v>
      </c>
      <c r="B604" s="10">
        <v>0</v>
      </c>
      <c r="F604" s="11">
        <f t="shared" si="30"/>
        <v>3.1E-2</v>
      </c>
      <c r="G604" s="11">
        <f t="shared" si="28"/>
        <v>3.1</v>
      </c>
      <c r="H604" s="11">
        <f t="shared" si="29"/>
        <v>0.14555464688803088</v>
      </c>
    </row>
    <row r="605" spans="1:8" x14ac:dyDescent="0.25">
      <c r="A605" s="9">
        <v>40759.576388888891</v>
      </c>
      <c r="B605" s="10">
        <v>0</v>
      </c>
      <c r="F605" s="11">
        <f t="shared" si="30"/>
        <v>3.1E-2</v>
      </c>
      <c r="G605" s="11">
        <f t="shared" si="28"/>
        <v>3.1</v>
      </c>
      <c r="H605" s="11">
        <f t="shared" si="29"/>
        <v>0.14555464688803088</v>
      </c>
    </row>
    <row r="606" spans="1:8" x14ac:dyDescent="0.25">
      <c r="A606" s="9">
        <v>40759.579861111109</v>
      </c>
      <c r="B606" s="10">
        <v>0</v>
      </c>
      <c r="F606" s="11">
        <f t="shared" si="30"/>
        <v>3.1E-2</v>
      </c>
      <c r="G606" s="11">
        <f t="shared" si="28"/>
        <v>3.1</v>
      </c>
      <c r="H606" s="11">
        <f t="shared" si="29"/>
        <v>0.14555464688803088</v>
      </c>
    </row>
    <row r="607" spans="1:8" x14ac:dyDescent="0.25">
      <c r="A607" s="9">
        <v>40759.583333333336</v>
      </c>
      <c r="B607" s="10">
        <v>0</v>
      </c>
      <c r="F607" s="11">
        <f t="shared" si="30"/>
        <v>3.1E-2</v>
      </c>
      <c r="G607" s="11">
        <f t="shared" si="28"/>
        <v>3.1</v>
      </c>
      <c r="H607" s="11">
        <f t="shared" si="29"/>
        <v>0.14555464688803088</v>
      </c>
    </row>
    <row r="608" spans="1:8" x14ac:dyDescent="0.25">
      <c r="A608" s="9">
        <v>40759.586805555555</v>
      </c>
      <c r="B608" s="10">
        <v>0</v>
      </c>
      <c r="F608" s="11">
        <f t="shared" si="30"/>
        <v>3.1E-2</v>
      </c>
      <c r="G608" s="11">
        <f t="shared" si="28"/>
        <v>3.1</v>
      </c>
      <c r="H608" s="11">
        <f t="shared" si="29"/>
        <v>0.14555464688803088</v>
      </c>
    </row>
    <row r="609" spans="1:8" x14ac:dyDescent="0.25">
      <c r="A609" s="9">
        <v>40759.590277777781</v>
      </c>
      <c r="B609" s="10">
        <v>0</v>
      </c>
      <c r="F609" s="11">
        <f t="shared" si="30"/>
        <v>3.1E-2</v>
      </c>
      <c r="G609" s="11">
        <f t="shared" si="28"/>
        <v>3.1</v>
      </c>
      <c r="H609" s="11">
        <f t="shared" si="29"/>
        <v>0.14555464688803088</v>
      </c>
    </row>
    <row r="610" spans="1:8" x14ac:dyDescent="0.25">
      <c r="A610" s="9">
        <v>40759.59375</v>
      </c>
      <c r="B610" s="10">
        <v>0</v>
      </c>
      <c r="F610" s="11">
        <f t="shared" si="30"/>
        <v>3.1E-2</v>
      </c>
      <c r="G610" s="11">
        <f t="shared" si="28"/>
        <v>3.1</v>
      </c>
      <c r="H610" s="11">
        <f t="shared" si="29"/>
        <v>0.14555464688803088</v>
      </c>
    </row>
    <row r="611" spans="1:8" x14ac:dyDescent="0.25">
      <c r="A611" s="9">
        <v>40759.597222222219</v>
      </c>
      <c r="B611" s="10">
        <v>0</v>
      </c>
      <c r="F611" s="11">
        <f t="shared" si="30"/>
        <v>3.1E-2</v>
      </c>
      <c r="G611" s="11">
        <f t="shared" si="28"/>
        <v>3.1</v>
      </c>
      <c r="H611" s="11">
        <f t="shared" si="29"/>
        <v>0.14555464688803088</v>
      </c>
    </row>
    <row r="612" spans="1:8" x14ac:dyDescent="0.25">
      <c r="A612" s="9">
        <v>40759.600694444445</v>
      </c>
      <c r="B612" s="10">
        <v>0</v>
      </c>
      <c r="F612" s="11">
        <f t="shared" si="30"/>
        <v>3.1E-2</v>
      </c>
      <c r="G612" s="11">
        <f t="shared" si="28"/>
        <v>3.1</v>
      </c>
      <c r="H612" s="11">
        <f t="shared" si="29"/>
        <v>0.14555464688803088</v>
      </c>
    </row>
    <row r="613" spans="1:8" x14ac:dyDescent="0.25">
      <c r="A613" s="9">
        <v>40759.604166666664</v>
      </c>
      <c r="B613" s="10">
        <v>0</v>
      </c>
      <c r="F613" s="11">
        <f t="shared" si="30"/>
        <v>3.1E-2</v>
      </c>
      <c r="G613" s="11">
        <f t="shared" si="28"/>
        <v>3.1</v>
      </c>
      <c r="H613" s="11">
        <f t="shared" si="29"/>
        <v>0.14555464688803088</v>
      </c>
    </row>
    <row r="614" spans="1:8" x14ac:dyDescent="0.25">
      <c r="A614" s="9">
        <v>40759.607638888891</v>
      </c>
      <c r="B614" s="10">
        <v>0</v>
      </c>
      <c r="F614" s="11">
        <f t="shared" si="30"/>
        <v>3.1E-2</v>
      </c>
      <c r="G614" s="11">
        <f t="shared" si="28"/>
        <v>3.1</v>
      </c>
      <c r="H614" s="11">
        <f t="shared" si="29"/>
        <v>0.14555464688803088</v>
      </c>
    </row>
    <row r="615" spans="1:8" x14ac:dyDescent="0.25">
      <c r="A615" s="9">
        <v>40759.611111111109</v>
      </c>
      <c r="B615" s="10">
        <v>0</v>
      </c>
      <c r="F615" s="11">
        <f t="shared" si="30"/>
        <v>3.1E-2</v>
      </c>
      <c r="G615" s="11">
        <f t="shared" si="28"/>
        <v>3.1</v>
      </c>
      <c r="H615" s="11">
        <f t="shared" si="29"/>
        <v>0.14555464688803088</v>
      </c>
    </row>
    <row r="616" spans="1:8" x14ac:dyDescent="0.25">
      <c r="A616" s="9">
        <v>40759.614583333336</v>
      </c>
      <c r="B616" s="10">
        <v>0</v>
      </c>
      <c r="F616" s="11">
        <f t="shared" si="30"/>
        <v>3.1E-2</v>
      </c>
      <c r="G616" s="11">
        <f t="shared" si="28"/>
        <v>3.1</v>
      </c>
      <c r="H616" s="11">
        <f t="shared" si="29"/>
        <v>0.14555464688803088</v>
      </c>
    </row>
    <row r="617" spans="1:8" x14ac:dyDescent="0.25">
      <c r="A617" s="9">
        <v>40759.618055555555</v>
      </c>
      <c r="B617" s="10">
        <v>0</v>
      </c>
      <c r="F617" s="11">
        <f t="shared" si="30"/>
        <v>3.1E-2</v>
      </c>
      <c r="G617" s="11">
        <f t="shared" si="28"/>
        <v>3.1</v>
      </c>
      <c r="H617" s="11">
        <f t="shared" si="29"/>
        <v>0.14555464688803088</v>
      </c>
    </row>
    <row r="618" spans="1:8" x14ac:dyDescent="0.25">
      <c r="A618" s="9">
        <v>40759.621527777781</v>
      </c>
      <c r="B618" s="10">
        <v>0</v>
      </c>
      <c r="F618" s="11">
        <f t="shared" si="30"/>
        <v>3.1E-2</v>
      </c>
      <c r="G618" s="11">
        <f t="shared" si="28"/>
        <v>3.1</v>
      </c>
      <c r="H618" s="11">
        <f t="shared" si="29"/>
        <v>0.14555464688803088</v>
      </c>
    </row>
    <row r="619" spans="1:8" x14ac:dyDescent="0.25">
      <c r="A619" s="9">
        <v>40759.625</v>
      </c>
      <c r="B619" s="10">
        <v>0</v>
      </c>
      <c r="F619" s="11">
        <f t="shared" si="30"/>
        <v>3.1E-2</v>
      </c>
      <c r="G619" s="11">
        <f t="shared" si="28"/>
        <v>3.1</v>
      </c>
      <c r="H619" s="11">
        <f t="shared" si="29"/>
        <v>0.14555464688803088</v>
      </c>
    </row>
    <row r="620" spans="1:8" x14ac:dyDescent="0.25">
      <c r="A620" s="9">
        <v>40759.628472222219</v>
      </c>
      <c r="B620" s="10">
        <v>0</v>
      </c>
      <c r="F620" s="11">
        <f t="shared" si="30"/>
        <v>3.1E-2</v>
      </c>
      <c r="G620" s="11">
        <f t="shared" si="28"/>
        <v>3.1</v>
      </c>
      <c r="H620" s="11">
        <f t="shared" si="29"/>
        <v>0.14555464688803088</v>
      </c>
    </row>
    <row r="621" spans="1:8" x14ac:dyDescent="0.25">
      <c r="A621" s="9">
        <v>40759.631944444445</v>
      </c>
      <c r="B621" s="10">
        <v>0</v>
      </c>
      <c r="F621" s="11">
        <f t="shared" si="30"/>
        <v>3.1E-2</v>
      </c>
      <c r="G621" s="11">
        <f t="shared" si="28"/>
        <v>3.1</v>
      </c>
      <c r="H621" s="11">
        <f t="shared" si="29"/>
        <v>0.14555464688803088</v>
      </c>
    </row>
    <row r="622" spans="1:8" x14ac:dyDescent="0.25">
      <c r="A622" s="9">
        <v>40759.635416666664</v>
      </c>
      <c r="B622" s="10">
        <v>0</v>
      </c>
      <c r="F622" s="11">
        <f t="shared" si="30"/>
        <v>3.1E-2</v>
      </c>
      <c r="G622" s="11">
        <f t="shared" si="28"/>
        <v>3.1</v>
      </c>
      <c r="H622" s="11">
        <f t="shared" si="29"/>
        <v>0.14555464688803088</v>
      </c>
    </row>
    <row r="623" spans="1:8" x14ac:dyDescent="0.25">
      <c r="A623" s="9">
        <v>40759.638888888891</v>
      </c>
      <c r="B623" s="10">
        <v>0</v>
      </c>
      <c r="F623" s="11">
        <f t="shared" si="30"/>
        <v>3.1E-2</v>
      </c>
      <c r="G623" s="11">
        <f t="shared" si="28"/>
        <v>3.1</v>
      </c>
      <c r="H623" s="11">
        <f t="shared" si="29"/>
        <v>0.14555464688803088</v>
      </c>
    </row>
    <row r="624" spans="1:8" x14ac:dyDescent="0.25">
      <c r="A624" s="9">
        <v>40759.642361111109</v>
      </c>
      <c r="B624" s="10">
        <v>0</v>
      </c>
      <c r="F624" s="11">
        <f t="shared" si="30"/>
        <v>3.1E-2</v>
      </c>
      <c r="G624" s="11">
        <f t="shared" si="28"/>
        <v>3.1</v>
      </c>
      <c r="H624" s="11">
        <f t="shared" si="29"/>
        <v>0.14555464688803088</v>
      </c>
    </row>
    <row r="625" spans="1:8" x14ac:dyDescent="0.25">
      <c r="A625" s="9">
        <v>40759.645833333336</v>
      </c>
      <c r="B625" s="10">
        <v>0</v>
      </c>
      <c r="F625" s="11">
        <f t="shared" si="30"/>
        <v>3.1E-2</v>
      </c>
      <c r="G625" s="11">
        <f t="shared" si="28"/>
        <v>3.1</v>
      </c>
      <c r="H625" s="11">
        <f t="shared" si="29"/>
        <v>0.14555464688803088</v>
      </c>
    </row>
    <row r="626" spans="1:8" x14ac:dyDescent="0.25">
      <c r="A626" s="9">
        <v>40759.649305555555</v>
      </c>
      <c r="B626" s="10">
        <v>0</v>
      </c>
      <c r="F626" s="11">
        <f t="shared" si="30"/>
        <v>3.1E-2</v>
      </c>
      <c r="G626" s="11">
        <f t="shared" si="28"/>
        <v>3.1</v>
      </c>
      <c r="H626" s="11">
        <f t="shared" si="29"/>
        <v>0.14555464688803088</v>
      </c>
    </row>
    <row r="627" spans="1:8" x14ac:dyDescent="0.25">
      <c r="A627" s="9">
        <v>40759.652777777781</v>
      </c>
      <c r="B627" s="10">
        <v>0</v>
      </c>
      <c r="F627" s="11">
        <f t="shared" si="30"/>
        <v>3.1E-2</v>
      </c>
      <c r="G627" s="11">
        <f t="shared" si="28"/>
        <v>3.1</v>
      </c>
      <c r="H627" s="11">
        <f t="shared" si="29"/>
        <v>0.14555464688803088</v>
      </c>
    </row>
    <row r="628" spans="1:8" x14ac:dyDescent="0.25">
      <c r="A628" s="9">
        <v>40759.65625</v>
      </c>
      <c r="B628" s="10">
        <v>0</v>
      </c>
      <c r="F628" s="11">
        <f t="shared" si="30"/>
        <v>3.1E-2</v>
      </c>
      <c r="G628" s="11">
        <f t="shared" si="28"/>
        <v>3.1</v>
      </c>
      <c r="H628" s="11">
        <f t="shared" si="29"/>
        <v>0.14555464688803088</v>
      </c>
    </row>
    <row r="629" spans="1:8" x14ac:dyDescent="0.25">
      <c r="A629" s="9">
        <v>40759.659722222219</v>
      </c>
      <c r="B629" s="10">
        <v>0</v>
      </c>
      <c r="F629" s="11">
        <f t="shared" si="30"/>
        <v>3.1E-2</v>
      </c>
      <c r="G629" s="11">
        <f t="shared" si="28"/>
        <v>3.1</v>
      </c>
      <c r="H629" s="11">
        <f t="shared" si="29"/>
        <v>0.14555464688803088</v>
      </c>
    </row>
    <row r="630" spans="1:8" x14ac:dyDescent="0.25">
      <c r="A630" s="9">
        <v>40759.663194444445</v>
      </c>
      <c r="B630" s="10">
        <v>0</v>
      </c>
      <c r="F630" s="11">
        <f t="shared" si="30"/>
        <v>3.1E-2</v>
      </c>
      <c r="G630" s="11">
        <f t="shared" si="28"/>
        <v>3.1</v>
      </c>
      <c r="H630" s="11">
        <f t="shared" si="29"/>
        <v>0.14555464688803088</v>
      </c>
    </row>
    <row r="631" spans="1:8" x14ac:dyDescent="0.25">
      <c r="A631" s="9">
        <v>40759.666666666664</v>
      </c>
      <c r="B631" s="10">
        <v>0</v>
      </c>
      <c r="F631" s="11">
        <f t="shared" si="30"/>
        <v>3.1E-2</v>
      </c>
      <c r="G631" s="11">
        <f t="shared" si="28"/>
        <v>3.1</v>
      </c>
      <c r="H631" s="11">
        <f t="shared" si="29"/>
        <v>0.14555464688803088</v>
      </c>
    </row>
    <row r="632" spans="1:8" x14ac:dyDescent="0.25">
      <c r="A632" s="9">
        <v>40759.670138888891</v>
      </c>
      <c r="B632" s="10">
        <v>0</v>
      </c>
      <c r="F632" s="11">
        <f t="shared" si="30"/>
        <v>3.1E-2</v>
      </c>
      <c r="G632" s="11">
        <f t="shared" si="28"/>
        <v>3.1</v>
      </c>
      <c r="H632" s="11">
        <f t="shared" si="29"/>
        <v>0.14555464688803088</v>
      </c>
    </row>
    <row r="633" spans="1:8" x14ac:dyDescent="0.25">
      <c r="A633" s="9">
        <v>40759.673611111109</v>
      </c>
      <c r="B633" s="10">
        <v>0</v>
      </c>
      <c r="F633" s="11">
        <f t="shared" si="30"/>
        <v>3.1E-2</v>
      </c>
      <c r="G633" s="11">
        <f t="shared" si="28"/>
        <v>3.1</v>
      </c>
      <c r="H633" s="11">
        <f t="shared" si="29"/>
        <v>0.14555464688803088</v>
      </c>
    </row>
    <row r="634" spans="1:8" x14ac:dyDescent="0.25">
      <c r="A634" s="9">
        <v>40759.677083333336</v>
      </c>
      <c r="B634" s="10">
        <v>0</v>
      </c>
      <c r="F634" s="11">
        <f t="shared" si="30"/>
        <v>3.1E-2</v>
      </c>
      <c r="G634" s="11">
        <f t="shared" si="28"/>
        <v>3.1</v>
      </c>
      <c r="H634" s="11">
        <f t="shared" si="29"/>
        <v>0.14555464688803088</v>
      </c>
    </row>
    <row r="635" spans="1:8" x14ac:dyDescent="0.25">
      <c r="A635" s="9">
        <v>40759.680555555555</v>
      </c>
      <c r="B635" s="10">
        <v>0</v>
      </c>
      <c r="F635" s="11">
        <f t="shared" si="30"/>
        <v>3.1E-2</v>
      </c>
      <c r="G635" s="11">
        <f t="shared" si="28"/>
        <v>3.1</v>
      </c>
      <c r="H635" s="11">
        <f t="shared" si="29"/>
        <v>0.14555464688803088</v>
      </c>
    </row>
    <row r="636" spans="1:8" x14ac:dyDescent="0.25">
      <c r="A636" s="9">
        <v>40759.684027777781</v>
      </c>
      <c r="B636" s="10">
        <v>0</v>
      </c>
      <c r="F636" s="11">
        <f t="shared" si="30"/>
        <v>3.1E-2</v>
      </c>
      <c r="G636" s="11">
        <f t="shared" si="28"/>
        <v>3.1</v>
      </c>
      <c r="H636" s="11">
        <f t="shared" si="29"/>
        <v>0.14555464688803088</v>
      </c>
    </row>
    <row r="637" spans="1:8" x14ac:dyDescent="0.25">
      <c r="A637" s="9">
        <v>40759.6875</v>
      </c>
      <c r="B637" s="10">
        <v>0</v>
      </c>
      <c r="F637" s="11">
        <f t="shared" si="30"/>
        <v>3.1E-2</v>
      </c>
      <c r="G637" s="11">
        <f t="shared" si="28"/>
        <v>3.1</v>
      </c>
      <c r="H637" s="11">
        <f t="shared" si="29"/>
        <v>0.14555464688803088</v>
      </c>
    </row>
    <row r="638" spans="1:8" x14ac:dyDescent="0.25">
      <c r="A638" s="9">
        <v>40759.690972222219</v>
      </c>
      <c r="B638" s="10">
        <v>0</v>
      </c>
      <c r="F638" s="11">
        <f t="shared" si="30"/>
        <v>3.1E-2</v>
      </c>
      <c r="G638" s="11">
        <f t="shared" si="28"/>
        <v>3.1</v>
      </c>
      <c r="H638" s="11">
        <f t="shared" si="29"/>
        <v>0.14555464688803088</v>
      </c>
    </row>
    <row r="639" spans="1:8" x14ac:dyDescent="0.25">
      <c r="A639" s="9">
        <v>40759.694444444445</v>
      </c>
      <c r="B639" s="10">
        <v>0</v>
      </c>
      <c r="F639" s="11">
        <f t="shared" si="30"/>
        <v>3.1E-2</v>
      </c>
      <c r="G639" s="11">
        <f t="shared" si="28"/>
        <v>3.1</v>
      </c>
      <c r="H639" s="11">
        <f t="shared" si="29"/>
        <v>0.14555464688803088</v>
      </c>
    </row>
    <row r="640" spans="1:8" x14ac:dyDescent="0.25">
      <c r="A640" s="9">
        <v>40759.697916666664</v>
      </c>
      <c r="B640" s="10">
        <v>0</v>
      </c>
      <c r="F640" s="11">
        <f t="shared" si="30"/>
        <v>3.1E-2</v>
      </c>
      <c r="G640" s="11">
        <f t="shared" si="28"/>
        <v>3.1</v>
      </c>
      <c r="H640" s="11">
        <f t="shared" si="29"/>
        <v>0.14555464688803088</v>
      </c>
    </row>
    <row r="641" spans="1:8" x14ac:dyDescent="0.25">
      <c r="A641" s="9">
        <v>40759.701388888891</v>
      </c>
      <c r="B641" s="10">
        <v>0</v>
      </c>
      <c r="F641" s="11">
        <f t="shared" si="30"/>
        <v>3.1E-2</v>
      </c>
      <c r="G641" s="11">
        <f t="shared" si="28"/>
        <v>3.1</v>
      </c>
      <c r="H641" s="11">
        <f t="shared" si="29"/>
        <v>0.14555464688803088</v>
      </c>
    </row>
    <row r="642" spans="1:8" x14ac:dyDescent="0.25">
      <c r="A642" s="9">
        <v>40759.704861111109</v>
      </c>
      <c r="B642" s="10">
        <v>0</v>
      </c>
      <c r="F642" s="11">
        <f t="shared" si="30"/>
        <v>3.1E-2</v>
      </c>
      <c r="G642" s="11">
        <f t="shared" si="28"/>
        <v>3.1</v>
      </c>
      <c r="H642" s="11">
        <f t="shared" si="29"/>
        <v>0.14555464688803088</v>
      </c>
    </row>
    <row r="643" spans="1:8" x14ac:dyDescent="0.25">
      <c r="A643" s="9">
        <v>40759.708333333336</v>
      </c>
      <c r="B643" s="10">
        <v>0</v>
      </c>
      <c r="F643" s="11">
        <f t="shared" si="30"/>
        <v>3.1E-2</v>
      </c>
      <c r="G643" s="11">
        <f t="shared" si="28"/>
        <v>3.1</v>
      </c>
      <c r="H643" s="11">
        <f t="shared" si="29"/>
        <v>0.14555464688803088</v>
      </c>
    </row>
    <row r="644" spans="1:8" x14ac:dyDescent="0.25">
      <c r="A644" s="9">
        <v>40759.711805555555</v>
      </c>
      <c r="B644" s="10">
        <v>0</v>
      </c>
      <c r="F644" s="11">
        <f t="shared" si="30"/>
        <v>3.1E-2</v>
      </c>
      <c r="G644" s="11">
        <f t="shared" ref="G644:G707" si="31">F644*100</f>
        <v>3.1</v>
      </c>
      <c r="H644" s="11">
        <f t="shared" ref="H644:H707" si="32">IF(G644&lt;10.1,(0.011299*G644^2.259),(0.00526*G644^2.542))</f>
        <v>0.14555464688803088</v>
      </c>
    </row>
    <row r="645" spans="1:8" x14ac:dyDescent="0.25">
      <c r="A645" s="9">
        <v>40759.715277777781</v>
      </c>
      <c r="B645" s="10">
        <v>0</v>
      </c>
      <c r="F645" s="11">
        <f t="shared" si="30"/>
        <v>3.1E-2</v>
      </c>
      <c r="G645" s="11">
        <f t="shared" si="31"/>
        <v>3.1</v>
      </c>
      <c r="H645" s="11">
        <f t="shared" si="32"/>
        <v>0.14555464688803088</v>
      </c>
    </row>
    <row r="646" spans="1:8" x14ac:dyDescent="0.25">
      <c r="A646" s="9">
        <v>40759.71875</v>
      </c>
      <c r="B646" s="10">
        <v>0</v>
      </c>
      <c r="F646" s="11">
        <f t="shared" si="30"/>
        <v>3.1E-2</v>
      </c>
      <c r="G646" s="11">
        <f t="shared" si="31"/>
        <v>3.1</v>
      </c>
      <c r="H646" s="11">
        <f t="shared" si="32"/>
        <v>0.14555464688803088</v>
      </c>
    </row>
    <row r="647" spans="1:8" x14ac:dyDescent="0.25">
      <c r="A647" s="9">
        <v>40759.722222222219</v>
      </c>
      <c r="B647" s="10">
        <v>0</v>
      </c>
      <c r="F647" s="11">
        <f t="shared" si="30"/>
        <v>3.1E-2</v>
      </c>
      <c r="G647" s="11">
        <f t="shared" si="31"/>
        <v>3.1</v>
      </c>
      <c r="H647" s="11">
        <f t="shared" si="32"/>
        <v>0.14555464688803088</v>
      </c>
    </row>
    <row r="648" spans="1:8" x14ac:dyDescent="0.25">
      <c r="A648" s="9">
        <v>40759.725694444445</v>
      </c>
      <c r="B648" s="10">
        <v>0</v>
      </c>
      <c r="F648" s="11">
        <f t="shared" si="30"/>
        <v>3.1E-2</v>
      </c>
      <c r="G648" s="11">
        <f t="shared" si="31"/>
        <v>3.1</v>
      </c>
      <c r="H648" s="11">
        <f t="shared" si="32"/>
        <v>0.14555464688803088</v>
      </c>
    </row>
    <row r="649" spans="1:8" x14ac:dyDescent="0.25">
      <c r="A649" s="9">
        <v>40759.729166666664</v>
      </c>
      <c r="B649" s="10">
        <v>0</v>
      </c>
      <c r="F649" s="11">
        <f t="shared" ref="F649:F712" si="33">B649+($E$3816-$C$3816)</f>
        <v>3.1E-2</v>
      </c>
      <c r="G649" s="11">
        <f t="shared" si="31"/>
        <v>3.1</v>
      </c>
      <c r="H649" s="11">
        <f t="shared" si="32"/>
        <v>0.14555464688803088</v>
      </c>
    </row>
    <row r="650" spans="1:8" x14ac:dyDescent="0.25">
      <c r="A650" s="9">
        <v>40759.732638888891</v>
      </c>
      <c r="B650" s="10">
        <v>0</v>
      </c>
      <c r="F650" s="11">
        <f t="shared" si="33"/>
        <v>3.1E-2</v>
      </c>
      <c r="G650" s="11">
        <f t="shared" si="31"/>
        <v>3.1</v>
      </c>
      <c r="H650" s="11">
        <f t="shared" si="32"/>
        <v>0.14555464688803088</v>
      </c>
    </row>
    <row r="651" spans="1:8" x14ac:dyDescent="0.25">
      <c r="A651" s="9">
        <v>40759.736111111109</v>
      </c>
      <c r="B651" s="10">
        <v>0</v>
      </c>
      <c r="F651" s="11">
        <f t="shared" si="33"/>
        <v>3.1E-2</v>
      </c>
      <c r="G651" s="11">
        <f t="shared" si="31"/>
        <v>3.1</v>
      </c>
      <c r="H651" s="11">
        <f t="shared" si="32"/>
        <v>0.14555464688803088</v>
      </c>
    </row>
    <row r="652" spans="1:8" x14ac:dyDescent="0.25">
      <c r="A652" s="9">
        <v>40759.739583333336</v>
      </c>
      <c r="B652" s="10">
        <v>0</v>
      </c>
      <c r="F652" s="11">
        <f t="shared" si="33"/>
        <v>3.1E-2</v>
      </c>
      <c r="G652" s="11">
        <f t="shared" si="31"/>
        <v>3.1</v>
      </c>
      <c r="H652" s="11">
        <f t="shared" si="32"/>
        <v>0.14555464688803088</v>
      </c>
    </row>
    <row r="653" spans="1:8" x14ac:dyDescent="0.25">
      <c r="A653" s="9">
        <v>40759.743055555555</v>
      </c>
      <c r="B653" s="10">
        <v>0</v>
      </c>
      <c r="F653" s="11">
        <f t="shared" si="33"/>
        <v>3.1E-2</v>
      </c>
      <c r="G653" s="11">
        <f t="shared" si="31"/>
        <v>3.1</v>
      </c>
      <c r="H653" s="11">
        <f t="shared" si="32"/>
        <v>0.14555464688803088</v>
      </c>
    </row>
    <row r="654" spans="1:8" x14ac:dyDescent="0.25">
      <c r="A654" s="9">
        <v>40759.746527777781</v>
      </c>
      <c r="B654" s="10">
        <v>0</v>
      </c>
      <c r="F654" s="11">
        <f t="shared" si="33"/>
        <v>3.1E-2</v>
      </c>
      <c r="G654" s="11">
        <f t="shared" si="31"/>
        <v>3.1</v>
      </c>
      <c r="H654" s="11">
        <f t="shared" si="32"/>
        <v>0.14555464688803088</v>
      </c>
    </row>
    <row r="655" spans="1:8" x14ac:dyDescent="0.25">
      <c r="A655" s="9">
        <v>40759.75</v>
      </c>
      <c r="B655" s="10">
        <v>0</v>
      </c>
      <c r="F655" s="11">
        <f t="shared" si="33"/>
        <v>3.1E-2</v>
      </c>
      <c r="G655" s="11">
        <f t="shared" si="31"/>
        <v>3.1</v>
      </c>
      <c r="H655" s="11">
        <f t="shared" si="32"/>
        <v>0.14555464688803088</v>
      </c>
    </row>
    <row r="656" spans="1:8" x14ac:dyDescent="0.25">
      <c r="A656" s="9">
        <v>40759.753472222219</v>
      </c>
      <c r="B656" s="10">
        <v>0</v>
      </c>
      <c r="F656" s="11">
        <f t="shared" si="33"/>
        <v>3.1E-2</v>
      </c>
      <c r="G656" s="11">
        <f t="shared" si="31"/>
        <v>3.1</v>
      </c>
      <c r="H656" s="11">
        <f t="shared" si="32"/>
        <v>0.14555464688803088</v>
      </c>
    </row>
    <row r="657" spans="1:8" x14ac:dyDescent="0.25">
      <c r="A657" s="9">
        <v>40759.756944444445</v>
      </c>
      <c r="B657" s="10">
        <v>0</v>
      </c>
      <c r="F657" s="11">
        <f t="shared" si="33"/>
        <v>3.1E-2</v>
      </c>
      <c r="G657" s="11">
        <f t="shared" si="31"/>
        <v>3.1</v>
      </c>
      <c r="H657" s="11">
        <f t="shared" si="32"/>
        <v>0.14555464688803088</v>
      </c>
    </row>
    <row r="658" spans="1:8" x14ac:dyDescent="0.25">
      <c r="A658" s="9">
        <v>40759.760416666664</v>
      </c>
      <c r="B658" s="10">
        <v>0</v>
      </c>
      <c r="F658" s="11">
        <f t="shared" si="33"/>
        <v>3.1E-2</v>
      </c>
      <c r="G658" s="11">
        <f t="shared" si="31"/>
        <v>3.1</v>
      </c>
      <c r="H658" s="11">
        <f t="shared" si="32"/>
        <v>0.14555464688803088</v>
      </c>
    </row>
    <row r="659" spans="1:8" x14ac:dyDescent="0.25">
      <c r="A659" s="9">
        <v>40759.763888888891</v>
      </c>
      <c r="B659" s="10">
        <v>0</v>
      </c>
      <c r="F659" s="11">
        <f t="shared" si="33"/>
        <v>3.1E-2</v>
      </c>
      <c r="G659" s="11">
        <f t="shared" si="31"/>
        <v>3.1</v>
      </c>
      <c r="H659" s="11">
        <f t="shared" si="32"/>
        <v>0.14555464688803088</v>
      </c>
    </row>
    <row r="660" spans="1:8" x14ac:dyDescent="0.25">
      <c r="A660" s="9">
        <v>40759.767361111109</v>
      </c>
      <c r="B660" s="10">
        <v>0</v>
      </c>
      <c r="F660" s="11">
        <f t="shared" si="33"/>
        <v>3.1E-2</v>
      </c>
      <c r="G660" s="11">
        <f t="shared" si="31"/>
        <v>3.1</v>
      </c>
      <c r="H660" s="11">
        <f t="shared" si="32"/>
        <v>0.14555464688803088</v>
      </c>
    </row>
    <row r="661" spans="1:8" x14ac:dyDescent="0.25">
      <c r="A661" s="9">
        <v>40759.770833333336</v>
      </c>
      <c r="B661" s="10">
        <v>0</v>
      </c>
      <c r="F661" s="11">
        <f t="shared" si="33"/>
        <v>3.1E-2</v>
      </c>
      <c r="G661" s="11">
        <f t="shared" si="31"/>
        <v>3.1</v>
      </c>
      <c r="H661" s="11">
        <f t="shared" si="32"/>
        <v>0.14555464688803088</v>
      </c>
    </row>
    <row r="662" spans="1:8" x14ac:dyDescent="0.25">
      <c r="A662" s="9">
        <v>40759.774305555555</v>
      </c>
      <c r="B662" s="10">
        <v>0</v>
      </c>
      <c r="F662" s="11">
        <f t="shared" si="33"/>
        <v>3.1E-2</v>
      </c>
      <c r="G662" s="11">
        <f t="shared" si="31"/>
        <v>3.1</v>
      </c>
      <c r="H662" s="11">
        <f t="shared" si="32"/>
        <v>0.14555464688803088</v>
      </c>
    </row>
    <row r="663" spans="1:8" x14ac:dyDescent="0.25">
      <c r="A663" s="9">
        <v>40759.777777777781</v>
      </c>
      <c r="B663" s="10">
        <v>0</v>
      </c>
      <c r="F663" s="11">
        <f t="shared" si="33"/>
        <v>3.1E-2</v>
      </c>
      <c r="G663" s="11">
        <f t="shared" si="31"/>
        <v>3.1</v>
      </c>
      <c r="H663" s="11">
        <f t="shared" si="32"/>
        <v>0.14555464688803088</v>
      </c>
    </row>
    <row r="664" spans="1:8" x14ac:dyDescent="0.25">
      <c r="A664" s="9">
        <v>40759.78125</v>
      </c>
      <c r="B664" s="10">
        <v>0</v>
      </c>
      <c r="F664" s="11">
        <f t="shared" si="33"/>
        <v>3.1E-2</v>
      </c>
      <c r="G664" s="11">
        <f t="shared" si="31"/>
        <v>3.1</v>
      </c>
      <c r="H664" s="11">
        <f t="shared" si="32"/>
        <v>0.14555464688803088</v>
      </c>
    </row>
    <row r="665" spans="1:8" x14ac:dyDescent="0.25">
      <c r="A665" s="9">
        <v>40759.784722222219</v>
      </c>
      <c r="B665" s="10">
        <v>0</v>
      </c>
      <c r="F665" s="11">
        <f t="shared" si="33"/>
        <v>3.1E-2</v>
      </c>
      <c r="G665" s="11">
        <f t="shared" si="31"/>
        <v>3.1</v>
      </c>
      <c r="H665" s="11">
        <f t="shared" si="32"/>
        <v>0.14555464688803088</v>
      </c>
    </row>
    <row r="666" spans="1:8" x14ac:dyDescent="0.25">
      <c r="A666" s="9">
        <v>40759.788194444445</v>
      </c>
      <c r="B666" s="10">
        <v>0</v>
      </c>
      <c r="F666" s="11">
        <f t="shared" si="33"/>
        <v>3.1E-2</v>
      </c>
      <c r="G666" s="11">
        <f t="shared" si="31"/>
        <v>3.1</v>
      </c>
      <c r="H666" s="11">
        <f t="shared" si="32"/>
        <v>0.14555464688803088</v>
      </c>
    </row>
    <row r="667" spans="1:8" x14ac:dyDescent="0.25">
      <c r="A667" s="9">
        <v>40759.791666666664</v>
      </c>
      <c r="B667" s="10">
        <v>0</v>
      </c>
      <c r="F667" s="11">
        <f t="shared" si="33"/>
        <v>3.1E-2</v>
      </c>
      <c r="G667" s="11">
        <f t="shared" si="31"/>
        <v>3.1</v>
      </c>
      <c r="H667" s="11">
        <f t="shared" si="32"/>
        <v>0.14555464688803088</v>
      </c>
    </row>
    <row r="668" spans="1:8" x14ac:dyDescent="0.25">
      <c r="A668" s="9">
        <v>40759.795138888891</v>
      </c>
      <c r="B668" s="10">
        <v>0</v>
      </c>
      <c r="F668" s="11">
        <f t="shared" si="33"/>
        <v>3.1E-2</v>
      </c>
      <c r="G668" s="11">
        <f t="shared" si="31"/>
        <v>3.1</v>
      </c>
      <c r="H668" s="11">
        <f t="shared" si="32"/>
        <v>0.14555464688803088</v>
      </c>
    </row>
    <row r="669" spans="1:8" x14ac:dyDescent="0.25">
      <c r="A669" s="9">
        <v>40759.798611111109</v>
      </c>
      <c r="B669" s="10">
        <v>0</v>
      </c>
      <c r="F669" s="11">
        <f t="shared" si="33"/>
        <v>3.1E-2</v>
      </c>
      <c r="G669" s="11">
        <f t="shared" si="31"/>
        <v>3.1</v>
      </c>
      <c r="H669" s="11">
        <f t="shared" si="32"/>
        <v>0.14555464688803088</v>
      </c>
    </row>
    <row r="670" spans="1:8" x14ac:dyDescent="0.25">
      <c r="A670" s="9">
        <v>40759.802083333336</v>
      </c>
      <c r="B670" s="10">
        <v>0</v>
      </c>
      <c r="F670" s="11">
        <f t="shared" si="33"/>
        <v>3.1E-2</v>
      </c>
      <c r="G670" s="11">
        <f t="shared" si="31"/>
        <v>3.1</v>
      </c>
      <c r="H670" s="11">
        <f t="shared" si="32"/>
        <v>0.14555464688803088</v>
      </c>
    </row>
    <row r="671" spans="1:8" x14ac:dyDescent="0.25">
      <c r="A671" s="9">
        <v>40759.805555555555</v>
      </c>
      <c r="B671" s="10">
        <v>0</v>
      </c>
      <c r="F671" s="11">
        <f t="shared" si="33"/>
        <v>3.1E-2</v>
      </c>
      <c r="G671" s="11">
        <f t="shared" si="31"/>
        <v>3.1</v>
      </c>
      <c r="H671" s="11">
        <f t="shared" si="32"/>
        <v>0.14555464688803088</v>
      </c>
    </row>
    <row r="672" spans="1:8" x14ac:dyDescent="0.25">
      <c r="A672" s="9">
        <v>40759.809027777781</v>
      </c>
      <c r="B672" s="10">
        <v>0</v>
      </c>
      <c r="F672" s="11">
        <f t="shared" si="33"/>
        <v>3.1E-2</v>
      </c>
      <c r="G672" s="11">
        <f t="shared" si="31"/>
        <v>3.1</v>
      </c>
      <c r="H672" s="11">
        <f t="shared" si="32"/>
        <v>0.14555464688803088</v>
      </c>
    </row>
    <row r="673" spans="1:8" x14ac:dyDescent="0.25">
      <c r="A673" s="9">
        <v>40759.8125</v>
      </c>
      <c r="B673" s="10">
        <v>0</v>
      </c>
      <c r="F673" s="11">
        <f t="shared" si="33"/>
        <v>3.1E-2</v>
      </c>
      <c r="G673" s="11">
        <f t="shared" si="31"/>
        <v>3.1</v>
      </c>
      <c r="H673" s="11">
        <f t="shared" si="32"/>
        <v>0.14555464688803088</v>
      </c>
    </row>
    <row r="674" spans="1:8" x14ac:dyDescent="0.25">
      <c r="A674" s="9">
        <v>40759.815972222219</v>
      </c>
      <c r="B674" s="10">
        <v>0</v>
      </c>
      <c r="F674" s="11">
        <f t="shared" si="33"/>
        <v>3.1E-2</v>
      </c>
      <c r="G674" s="11">
        <f t="shared" si="31"/>
        <v>3.1</v>
      </c>
      <c r="H674" s="11">
        <f t="shared" si="32"/>
        <v>0.14555464688803088</v>
      </c>
    </row>
    <row r="675" spans="1:8" x14ac:dyDescent="0.25">
      <c r="A675" s="9">
        <v>40759.819444444445</v>
      </c>
      <c r="B675" s="10">
        <v>0</v>
      </c>
      <c r="F675" s="11">
        <f t="shared" si="33"/>
        <v>3.1E-2</v>
      </c>
      <c r="G675" s="11">
        <f t="shared" si="31"/>
        <v>3.1</v>
      </c>
      <c r="H675" s="11">
        <f t="shared" si="32"/>
        <v>0.14555464688803088</v>
      </c>
    </row>
    <row r="676" spans="1:8" x14ac:dyDescent="0.25">
      <c r="A676" s="9">
        <v>40759.822916666664</v>
      </c>
      <c r="B676" s="10">
        <v>0</v>
      </c>
      <c r="F676" s="11">
        <f t="shared" si="33"/>
        <v>3.1E-2</v>
      </c>
      <c r="G676" s="11">
        <f t="shared" si="31"/>
        <v>3.1</v>
      </c>
      <c r="H676" s="11">
        <f t="shared" si="32"/>
        <v>0.14555464688803088</v>
      </c>
    </row>
    <row r="677" spans="1:8" x14ac:dyDescent="0.25">
      <c r="A677" s="9">
        <v>40759.826388888891</v>
      </c>
      <c r="B677" s="10">
        <v>0</v>
      </c>
      <c r="F677" s="11">
        <f t="shared" si="33"/>
        <v>3.1E-2</v>
      </c>
      <c r="G677" s="11">
        <f t="shared" si="31"/>
        <v>3.1</v>
      </c>
      <c r="H677" s="11">
        <f t="shared" si="32"/>
        <v>0.14555464688803088</v>
      </c>
    </row>
    <row r="678" spans="1:8" x14ac:dyDescent="0.25">
      <c r="A678" s="9">
        <v>40759.829861111109</v>
      </c>
      <c r="B678" s="10">
        <v>0</v>
      </c>
      <c r="F678" s="11">
        <f t="shared" si="33"/>
        <v>3.1E-2</v>
      </c>
      <c r="G678" s="11">
        <f t="shared" si="31"/>
        <v>3.1</v>
      </c>
      <c r="H678" s="11">
        <f t="shared" si="32"/>
        <v>0.14555464688803088</v>
      </c>
    </row>
    <row r="679" spans="1:8" x14ac:dyDescent="0.25">
      <c r="A679" s="9">
        <v>40759.833333333336</v>
      </c>
      <c r="B679" s="10">
        <v>0</v>
      </c>
      <c r="F679" s="11">
        <f t="shared" si="33"/>
        <v>3.1E-2</v>
      </c>
      <c r="G679" s="11">
        <f t="shared" si="31"/>
        <v>3.1</v>
      </c>
      <c r="H679" s="11">
        <f t="shared" si="32"/>
        <v>0.14555464688803088</v>
      </c>
    </row>
    <row r="680" spans="1:8" x14ac:dyDescent="0.25">
      <c r="A680" s="9">
        <v>40759.836805555555</v>
      </c>
      <c r="B680" s="10">
        <v>0</v>
      </c>
      <c r="F680" s="11">
        <f t="shared" si="33"/>
        <v>3.1E-2</v>
      </c>
      <c r="G680" s="11">
        <f t="shared" si="31"/>
        <v>3.1</v>
      </c>
      <c r="H680" s="11">
        <f t="shared" si="32"/>
        <v>0.14555464688803088</v>
      </c>
    </row>
    <row r="681" spans="1:8" x14ac:dyDescent="0.25">
      <c r="A681" s="9">
        <v>40759.840277777781</v>
      </c>
      <c r="B681" s="10">
        <v>0</v>
      </c>
      <c r="F681" s="11">
        <f t="shared" si="33"/>
        <v>3.1E-2</v>
      </c>
      <c r="G681" s="11">
        <f t="shared" si="31"/>
        <v>3.1</v>
      </c>
      <c r="H681" s="11">
        <f t="shared" si="32"/>
        <v>0.14555464688803088</v>
      </c>
    </row>
    <row r="682" spans="1:8" x14ac:dyDescent="0.25">
      <c r="A682" s="9">
        <v>40759.84375</v>
      </c>
      <c r="B682" s="10">
        <v>0</v>
      </c>
      <c r="F682" s="11">
        <f t="shared" si="33"/>
        <v>3.1E-2</v>
      </c>
      <c r="G682" s="11">
        <f t="shared" si="31"/>
        <v>3.1</v>
      </c>
      <c r="H682" s="11">
        <f t="shared" si="32"/>
        <v>0.14555464688803088</v>
      </c>
    </row>
    <row r="683" spans="1:8" x14ac:dyDescent="0.25">
      <c r="A683" s="9">
        <v>40759.847222222219</v>
      </c>
      <c r="B683" s="10">
        <v>0</v>
      </c>
      <c r="F683" s="11">
        <f t="shared" si="33"/>
        <v>3.1E-2</v>
      </c>
      <c r="G683" s="11">
        <f t="shared" si="31"/>
        <v>3.1</v>
      </c>
      <c r="H683" s="11">
        <f t="shared" si="32"/>
        <v>0.14555464688803088</v>
      </c>
    </row>
    <row r="684" spans="1:8" x14ac:dyDescent="0.25">
      <c r="A684" s="9">
        <v>40759.850694444445</v>
      </c>
      <c r="B684" s="10">
        <v>0</v>
      </c>
      <c r="F684" s="11">
        <f t="shared" si="33"/>
        <v>3.1E-2</v>
      </c>
      <c r="G684" s="11">
        <f t="shared" si="31"/>
        <v>3.1</v>
      </c>
      <c r="H684" s="11">
        <f t="shared" si="32"/>
        <v>0.14555464688803088</v>
      </c>
    </row>
    <row r="685" spans="1:8" x14ac:dyDescent="0.25">
      <c r="A685" s="9">
        <v>40759.854166666664</v>
      </c>
      <c r="B685" s="10">
        <v>0</v>
      </c>
      <c r="F685" s="11">
        <f t="shared" si="33"/>
        <v>3.1E-2</v>
      </c>
      <c r="G685" s="11">
        <f t="shared" si="31"/>
        <v>3.1</v>
      </c>
      <c r="H685" s="11">
        <f t="shared" si="32"/>
        <v>0.14555464688803088</v>
      </c>
    </row>
    <row r="686" spans="1:8" x14ac:dyDescent="0.25">
      <c r="A686" s="9">
        <v>40759.857638888891</v>
      </c>
      <c r="B686" s="10">
        <v>0</v>
      </c>
      <c r="F686" s="11">
        <f t="shared" si="33"/>
        <v>3.1E-2</v>
      </c>
      <c r="G686" s="11">
        <f t="shared" si="31"/>
        <v>3.1</v>
      </c>
      <c r="H686" s="11">
        <f t="shared" si="32"/>
        <v>0.14555464688803088</v>
      </c>
    </row>
    <row r="687" spans="1:8" x14ac:dyDescent="0.25">
      <c r="A687" s="9">
        <v>40759.861111111109</v>
      </c>
      <c r="B687" s="10">
        <v>0</v>
      </c>
      <c r="F687" s="11">
        <f t="shared" si="33"/>
        <v>3.1E-2</v>
      </c>
      <c r="G687" s="11">
        <f t="shared" si="31"/>
        <v>3.1</v>
      </c>
      <c r="H687" s="11">
        <f t="shared" si="32"/>
        <v>0.14555464688803088</v>
      </c>
    </row>
    <row r="688" spans="1:8" x14ac:dyDescent="0.25">
      <c r="A688" s="9">
        <v>40759.864583333336</v>
      </c>
      <c r="B688" s="10">
        <v>0</v>
      </c>
      <c r="F688" s="11">
        <f t="shared" si="33"/>
        <v>3.1E-2</v>
      </c>
      <c r="G688" s="11">
        <f t="shared" si="31"/>
        <v>3.1</v>
      </c>
      <c r="H688" s="11">
        <f t="shared" si="32"/>
        <v>0.14555464688803088</v>
      </c>
    </row>
    <row r="689" spans="1:8" x14ac:dyDescent="0.25">
      <c r="A689" s="9">
        <v>40759.868055555555</v>
      </c>
      <c r="B689" s="10">
        <v>0</v>
      </c>
      <c r="F689" s="11">
        <f t="shared" si="33"/>
        <v>3.1E-2</v>
      </c>
      <c r="G689" s="11">
        <f t="shared" si="31"/>
        <v>3.1</v>
      </c>
      <c r="H689" s="11">
        <f t="shared" si="32"/>
        <v>0.14555464688803088</v>
      </c>
    </row>
    <row r="690" spans="1:8" x14ac:dyDescent="0.25">
      <c r="A690" s="9">
        <v>40759.871527777781</v>
      </c>
      <c r="B690" s="10">
        <v>0</v>
      </c>
      <c r="F690" s="11">
        <f t="shared" si="33"/>
        <v>3.1E-2</v>
      </c>
      <c r="G690" s="11">
        <f t="shared" si="31"/>
        <v>3.1</v>
      </c>
      <c r="H690" s="11">
        <f t="shared" si="32"/>
        <v>0.14555464688803088</v>
      </c>
    </row>
    <row r="691" spans="1:8" x14ac:dyDescent="0.25">
      <c r="A691" s="9">
        <v>40759.875</v>
      </c>
      <c r="B691" s="10">
        <v>0</v>
      </c>
      <c r="F691" s="11">
        <f t="shared" si="33"/>
        <v>3.1E-2</v>
      </c>
      <c r="G691" s="11">
        <f t="shared" si="31"/>
        <v>3.1</v>
      </c>
      <c r="H691" s="11">
        <f t="shared" si="32"/>
        <v>0.14555464688803088</v>
      </c>
    </row>
    <row r="692" spans="1:8" x14ac:dyDescent="0.25">
      <c r="A692" s="9">
        <v>40759.878472222219</v>
      </c>
      <c r="B692" s="10">
        <v>0</v>
      </c>
      <c r="F692" s="11">
        <f t="shared" si="33"/>
        <v>3.1E-2</v>
      </c>
      <c r="G692" s="11">
        <f t="shared" si="31"/>
        <v>3.1</v>
      </c>
      <c r="H692" s="11">
        <f t="shared" si="32"/>
        <v>0.14555464688803088</v>
      </c>
    </row>
    <row r="693" spans="1:8" x14ac:dyDescent="0.25">
      <c r="A693" s="9">
        <v>40759.881944444445</v>
      </c>
      <c r="B693" s="10">
        <v>0</v>
      </c>
      <c r="F693" s="11">
        <f t="shared" si="33"/>
        <v>3.1E-2</v>
      </c>
      <c r="G693" s="11">
        <f t="shared" si="31"/>
        <v>3.1</v>
      </c>
      <c r="H693" s="11">
        <f t="shared" si="32"/>
        <v>0.14555464688803088</v>
      </c>
    </row>
    <row r="694" spans="1:8" x14ac:dyDescent="0.25">
      <c r="A694" s="9">
        <v>40759.885416666664</v>
      </c>
      <c r="B694" s="10">
        <v>0</v>
      </c>
      <c r="F694" s="11">
        <f t="shared" si="33"/>
        <v>3.1E-2</v>
      </c>
      <c r="G694" s="11">
        <f t="shared" si="31"/>
        <v>3.1</v>
      </c>
      <c r="H694" s="11">
        <f t="shared" si="32"/>
        <v>0.14555464688803088</v>
      </c>
    </row>
    <row r="695" spans="1:8" x14ac:dyDescent="0.25">
      <c r="A695" s="9">
        <v>40759.888888888891</v>
      </c>
      <c r="B695" s="10">
        <v>0</v>
      </c>
      <c r="F695" s="11">
        <f t="shared" si="33"/>
        <v>3.1E-2</v>
      </c>
      <c r="G695" s="11">
        <f t="shared" si="31"/>
        <v>3.1</v>
      </c>
      <c r="H695" s="11">
        <f t="shared" si="32"/>
        <v>0.14555464688803088</v>
      </c>
    </row>
    <row r="696" spans="1:8" x14ac:dyDescent="0.25">
      <c r="A696" s="9">
        <v>40759.892361111109</v>
      </c>
      <c r="B696" s="10">
        <v>0</v>
      </c>
      <c r="F696" s="11">
        <f t="shared" si="33"/>
        <v>3.1E-2</v>
      </c>
      <c r="G696" s="11">
        <f t="shared" si="31"/>
        <v>3.1</v>
      </c>
      <c r="H696" s="11">
        <f t="shared" si="32"/>
        <v>0.14555464688803088</v>
      </c>
    </row>
    <row r="697" spans="1:8" x14ac:dyDescent="0.25">
      <c r="A697" s="9">
        <v>40759.895833333336</v>
      </c>
      <c r="B697" s="10">
        <v>0</v>
      </c>
      <c r="F697" s="11">
        <f t="shared" si="33"/>
        <v>3.1E-2</v>
      </c>
      <c r="G697" s="11">
        <f t="shared" si="31"/>
        <v>3.1</v>
      </c>
      <c r="H697" s="11">
        <f t="shared" si="32"/>
        <v>0.14555464688803088</v>
      </c>
    </row>
    <row r="698" spans="1:8" x14ac:dyDescent="0.25">
      <c r="A698" s="9">
        <v>40759.899305555555</v>
      </c>
      <c r="B698" s="10">
        <v>0</v>
      </c>
      <c r="F698" s="11">
        <f t="shared" si="33"/>
        <v>3.1E-2</v>
      </c>
      <c r="G698" s="11">
        <f t="shared" si="31"/>
        <v>3.1</v>
      </c>
      <c r="H698" s="11">
        <f t="shared" si="32"/>
        <v>0.14555464688803088</v>
      </c>
    </row>
    <row r="699" spans="1:8" x14ac:dyDescent="0.25">
      <c r="A699" s="9">
        <v>40759.902777777781</v>
      </c>
      <c r="B699" s="10">
        <v>0</v>
      </c>
      <c r="F699" s="11">
        <f t="shared" si="33"/>
        <v>3.1E-2</v>
      </c>
      <c r="G699" s="11">
        <f t="shared" si="31"/>
        <v>3.1</v>
      </c>
      <c r="H699" s="11">
        <f t="shared" si="32"/>
        <v>0.14555464688803088</v>
      </c>
    </row>
    <row r="700" spans="1:8" x14ac:dyDescent="0.25">
      <c r="A700" s="9">
        <v>40759.90625</v>
      </c>
      <c r="B700" s="10">
        <v>0</v>
      </c>
      <c r="F700" s="11">
        <f t="shared" si="33"/>
        <v>3.1E-2</v>
      </c>
      <c r="G700" s="11">
        <f t="shared" si="31"/>
        <v>3.1</v>
      </c>
      <c r="H700" s="11">
        <f t="shared" si="32"/>
        <v>0.14555464688803088</v>
      </c>
    </row>
    <row r="701" spans="1:8" x14ac:dyDescent="0.25">
      <c r="A701" s="9">
        <v>40759.909722222219</v>
      </c>
      <c r="B701" s="10">
        <v>0</v>
      </c>
      <c r="F701" s="11">
        <f t="shared" si="33"/>
        <v>3.1E-2</v>
      </c>
      <c r="G701" s="11">
        <f t="shared" si="31"/>
        <v>3.1</v>
      </c>
      <c r="H701" s="11">
        <f t="shared" si="32"/>
        <v>0.14555464688803088</v>
      </c>
    </row>
    <row r="702" spans="1:8" x14ac:dyDescent="0.25">
      <c r="A702" s="9">
        <v>40759.913194444445</v>
      </c>
      <c r="B702" s="10">
        <v>0</v>
      </c>
      <c r="F702" s="11">
        <f t="shared" si="33"/>
        <v>3.1E-2</v>
      </c>
      <c r="G702" s="11">
        <f t="shared" si="31"/>
        <v>3.1</v>
      </c>
      <c r="H702" s="11">
        <f t="shared" si="32"/>
        <v>0.14555464688803088</v>
      </c>
    </row>
    <row r="703" spans="1:8" x14ac:dyDescent="0.25">
      <c r="A703" s="9">
        <v>40759.916666666664</v>
      </c>
      <c r="B703" s="10">
        <v>0</v>
      </c>
      <c r="F703" s="11">
        <f t="shared" si="33"/>
        <v>3.1E-2</v>
      </c>
      <c r="G703" s="11">
        <f t="shared" si="31"/>
        <v>3.1</v>
      </c>
      <c r="H703" s="11">
        <f t="shared" si="32"/>
        <v>0.14555464688803088</v>
      </c>
    </row>
    <row r="704" spans="1:8" x14ac:dyDescent="0.25">
      <c r="A704" s="9">
        <v>40759.920138888891</v>
      </c>
      <c r="B704" s="10">
        <v>0</v>
      </c>
      <c r="F704" s="11">
        <f t="shared" si="33"/>
        <v>3.1E-2</v>
      </c>
      <c r="G704" s="11">
        <f t="shared" si="31"/>
        <v>3.1</v>
      </c>
      <c r="H704" s="11">
        <f t="shared" si="32"/>
        <v>0.14555464688803088</v>
      </c>
    </row>
    <row r="705" spans="1:8" x14ac:dyDescent="0.25">
      <c r="A705" s="9">
        <v>40759.923611111109</v>
      </c>
      <c r="B705" s="10">
        <v>0</v>
      </c>
      <c r="F705" s="11">
        <f t="shared" si="33"/>
        <v>3.1E-2</v>
      </c>
      <c r="G705" s="11">
        <f t="shared" si="31"/>
        <v>3.1</v>
      </c>
      <c r="H705" s="11">
        <f t="shared" si="32"/>
        <v>0.14555464688803088</v>
      </c>
    </row>
    <row r="706" spans="1:8" x14ac:dyDescent="0.25">
      <c r="A706" s="9">
        <v>40759.927083333336</v>
      </c>
      <c r="B706" s="10">
        <v>0</v>
      </c>
      <c r="F706" s="11">
        <f t="shared" si="33"/>
        <v>3.1E-2</v>
      </c>
      <c r="G706" s="11">
        <f t="shared" si="31"/>
        <v>3.1</v>
      </c>
      <c r="H706" s="11">
        <f t="shared" si="32"/>
        <v>0.14555464688803088</v>
      </c>
    </row>
    <row r="707" spans="1:8" x14ac:dyDescent="0.25">
      <c r="A707" s="9">
        <v>40759.930555555555</v>
      </c>
      <c r="B707" s="10">
        <v>0</v>
      </c>
      <c r="F707" s="11">
        <f t="shared" si="33"/>
        <v>3.1E-2</v>
      </c>
      <c r="G707" s="11">
        <f t="shared" si="31"/>
        <v>3.1</v>
      </c>
      <c r="H707" s="11">
        <f t="shared" si="32"/>
        <v>0.14555464688803088</v>
      </c>
    </row>
    <row r="708" spans="1:8" x14ac:dyDescent="0.25">
      <c r="A708" s="9">
        <v>40759.934027777781</v>
      </c>
      <c r="B708" s="10">
        <v>0</v>
      </c>
      <c r="F708" s="11">
        <f t="shared" si="33"/>
        <v>3.1E-2</v>
      </c>
      <c r="G708" s="11">
        <f t="shared" ref="G708:G771" si="34">F708*100</f>
        <v>3.1</v>
      </c>
      <c r="H708" s="11">
        <f t="shared" ref="H708:H771" si="35">IF(G708&lt;10.1,(0.011299*G708^2.259),(0.00526*G708^2.542))</f>
        <v>0.14555464688803088</v>
      </c>
    </row>
    <row r="709" spans="1:8" x14ac:dyDescent="0.25">
      <c r="A709" s="9">
        <v>40759.9375</v>
      </c>
      <c r="B709" s="10">
        <v>0</v>
      </c>
      <c r="F709" s="11">
        <f t="shared" si="33"/>
        <v>3.1E-2</v>
      </c>
      <c r="G709" s="11">
        <f t="shared" si="34"/>
        <v>3.1</v>
      </c>
      <c r="H709" s="11">
        <f t="shared" si="35"/>
        <v>0.14555464688803088</v>
      </c>
    </row>
    <row r="710" spans="1:8" x14ac:dyDescent="0.25">
      <c r="A710" s="9">
        <v>40759.940972222219</v>
      </c>
      <c r="B710" s="10">
        <v>0</v>
      </c>
      <c r="F710" s="11">
        <f t="shared" si="33"/>
        <v>3.1E-2</v>
      </c>
      <c r="G710" s="11">
        <f t="shared" si="34"/>
        <v>3.1</v>
      </c>
      <c r="H710" s="11">
        <f t="shared" si="35"/>
        <v>0.14555464688803088</v>
      </c>
    </row>
    <row r="711" spans="1:8" x14ac:dyDescent="0.25">
      <c r="A711" s="9">
        <v>40759.944444444445</v>
      </c>
      <c r="B711" s="10">
        <v>0</v>
      </c>
      <c r="F711" s="11">
        <f t="shared" si="33"/>
        <v>3.1E-2</v>
      </c>
      <c r="G711" s="11">
        <f t="shared" si="34"/>
        <v>3.1</v>
      </c>
      <c r="H711" s="11">
        <f t="shared" si="35"/>
        <v>0.14555464688803088</v>
      </c>
    </row>
    <row r="712" spans="1:8" x14ac:dyDescent="0.25">
      <c r="A712" s="9">
        <v>40759.947916666664</v>
      </c>
      <c r="B712" s="10">
        <v>0</v>
      </c>
      <c r="F712" s="11">
        <f t="shared" si="33"/>
        <v>3.1E-2</v>
      </c>
      <c r="G712" s="11">
        <f t="shared" si="34"/>
        <v>3.1</v>
      </c>
      <c r="H712" s="11">
        <f t="shared" si="35"/>
        <v>0.14555464688803088</v>
      </c>
    </row>
    <row r="713" spans="1:8" x14ac:dyDescent="0.25">
      <c r="A713" s="9">
        <v>40759.951388888891</v>
      </c>
      <c r="B713" s="10">
        <v>0</v>
      </c>
      <c r="F713" s="11">
        <f t="shared" ref="F713:F776" si="36">B713+($E$3816-$C$3816)</f>
        <v>3.1E-2</v>
      </c>
      <c r="G713" s="11">
        <f t="shared" si="34"/>
        <v>3.1</v>
      </c>
      <c r="H713" s="11">
        <f t="shared" si="35"/>
        <v>0.14555464688803088</v>
      </c>
    </row>
    <row r="714" spans="1:8" x14ac:dyDescent="0.25">
      <c r="A714" s="9">
        <v>40759.954861111109</v>
      </c>
      <c r="B714" s="10">
        <v>0</v>
      </c>
      <c r="F714" s="11">
        <f t="shared" si="36"/>
        <v>3.1E-2</v>
      </c>
      <c r="G714" s="11">
        <f t="shared" si="34"/>
        <v>3.1</v>
      </c>
      <c r="H714" s="11">
        <f t="shared" si="35"/>
        <v>0.14555464688803088</v>
      </c>
    </row>
    <row r="715" spans="1:8" x14ac:dyDescent="0.25">
      <c r="A715" s="9">
        <v>40759.958333333336</v>
      </c>
      <c r="B715" s="10">
        <v>0</v>
      </c>
      <c r="F715" s="11">
        <f t="shared" si="36"/>
        <v>3.1E-2</v>
      </c>
      <c r="G715" s="11">
        <f t="shared" si="34"/>
        <v>3.1</v>
      </c>
      <c r="H715" s="11">
        <f t="shared" si="35"/>
        <v>0.14555464688803088</v>
      </c>
    </row>
    <row r="716" spans="1:8" x14ac:dyDescent="0.25">
      <c r="A716" s="9">
        <v>40759.961805555555</v>
      </c>
      <c r="B716" s="10">
        <v>0</v>
      </c>
      <c r="F716" s="11">
        <f t="shared" si="36"/>
        <v>3.1E-2</v>
      </c>
      <c r="G716" s="11">
        <f t="shared" si="34"/>
        <v>3.1</v>
      </c>
      <c r="H716" s="11">
        <f t="shared" si="35"/>
        <v>0.14555464688803088</v>
      </c>
    </row>
    <row r="717" spans="1:8" x14ac:dyDescent="0.25">
      <c r="A717" s="9">
        <v>40759.965277777781</v>
      </c>
      <c r="B717" s="10">
        <v>0</v>
      </c>
      <c r="F717" s="11">
        <f t="shared" si="36"/>
        <v>3.1E-2</v>
      </c>
      <c r="G717" s="11">
        <f t="shared" si="34"/>
        <v>3.1</v>
      </c>
      <c r="H717" s="11">
        <f t="shared" si="35"/>
        <v>0.14555464688803088</v>
      </c>
    </row>
    <row r="718" spans="1:8" x14ac:dyDescent="0.25">
      <c r="A718" s="9">
        <v>40759.96875</v>
      </c>
      <c r="B718" s="10">
        <v>0</v>
      </c>
      <c r="F718" s="11">
        <f t="shared" si="36"/>
        <v>3.1E-2</v>
      </c>
      <c r="G718" s="11">
        <f t="shared" si="34"/>
        <v>3.1</v>
      </c>
      <c r="H718" s="11">
        <f t="shared" si="35"/>
        <v>0.14555464688803088</v>
      </c>
    </row>
    <row r="719" spans="1:8" x14ac:dyDescent="0.25">
      <c r="A719" s="9">
        <v>40759.972222222219</v>
      </c>
      <c r="B719" s="10">
        <v>0</v>
      </c>
      <c r="F719" s="11">
        <f t="shared" si="36"/>
        <v>3.1E-2</v>
      </c>
      <c r="G719" s="11">
        <f t="shared" si="34"/>
        <v>3.1</v>
      </c>
      <c r="H719" s="11">
        <f t="shared" si="35"/>
        <v>0.14555464688803088</v>
      </c>
    </row>
    <row r="720" spans="1:8" x14ac:dyDescent="0.25">
      <c r="A720" s="9">
        <v>40759.975694444445</v>
      </c>
      <c r="B720" s="10">
        <v>0</v>
      </c>
      <c r="F720" s="11">
        <f t="shared" si="36"/>
        <v>3.1E-2</v>
      </c>
      <c r="G720" s="11">
        <f t="shared" si="34"/>
        <v>3.1</v>
      </c>
      <c r="H720" s="11">
        <f t="shared" si="35"/>
        <v>0.14555464688803088</v>
      </c>
    </row>
    <row r="721" spans="1:8" x14ac:dyDescent="0.25">
      <c r="A721" s="9">
        <v>40759.979166666664</v>
      </c>
      <c r="B721" s="10">
        <v>0</v>
      </c>
      <c r="F721" s="11">
        <f t="shared" si="36"/>
        <v>3.1E-2</v>
      </c>
      <c r="G721" s="11">
        <f t="shared" si="34"/>
        <v>3.1</v>
      </c>
      <c r="H721" s="11">
        <f t="shared" si="35"/>
        <v>0.14555464688803088</v>
      </c>
    </row>
    <row r="722" spans="1:8" x14ac:dyDescent="0.25">
      <c r="A722" s="9">
        <v>40759.982638888891</v>
      </c>
      <c r="B722" s="10">
        <v>0</v>
      </c>
      <c r="F722" s="11">
        <f t="shared" si="36"/>
        <v>3.1E-2</v>
      </c>
      <c r="G722" s="11">
        <f t="shared" si="34"/>
        <v>3.1</v>
      </c>
      <c r="H722" s="11">
        <f t="shared" si="35"/>
        <v>0.14555464688803088</v>
      </c>
    </row>
    <row r="723" spans="1:8" x14ac:dyDescent="0.25">
      <c r="A723" s="9">
        <v>40759.986111111109</v>
      </c>
      <c r="B723" s="10">
        <v>0</v>
      </c>
      <c r="F723" s="11">
        <f t="shared" si="36"/>
        <v>3.1E-2</v>
      </c>
      <c r="G723" s="11">
        <f t="shared" si="34"/>
        <v>3.1</v>
      </c>
      <c r="H723" s="11">
        <f t="shared" si="35"/>
        <v>0.14555464688803088</v>
      </c>
    </row>
    <row r="724" spans="1:8" x14ac:dyDescent="0.25">
      <c r="A724" s="9">
        <v>40759.989583333336</v>
      </c>
      <c r="B724" s="10">
        <v>0</v>
      </c>
      <c r="F724" s="11">
        <f t="shared" si="36"/>
        <v>3.1E-2</v>
      </c>
      <c r="G724" s="11">
        <f t="shared" si="34"/>
        <v>3.1</v>
      </c>
      <c r="H724" s="11">
        <f t="shared" si="35"/>
        <v>0.14555464688803088</v>
      </c>
    </row>
    <row r="725" spans="1:8" x14ac:dyDescent="0.25">
      <c r="A725" s="9">
        <v>40759.993055555555</v>
      </c>
      <c r="B725" s="10">
        <v>0</v>
      </c>
      <c r="F725" s="11">
        <f t="shared" si="36"/>
        <v>3.1E-2</v>
      </c>
      <c r="G725" s="11">
        <f t="shared" si="34"/>
        <v>3.1</v>
      </c>
      <c r="H725" s="11">
        <f t="shared" si="35"/>
        <v>0.14555464688803088</v>
      </c>
    </row>
    <row r="726" spans="1:8" x14ac:dyDescent="0.25">
      <c r="A726" s="9">
        <v>40759.996527777781</v>
      </c>
      <c r="B726" s="10">
        <v>0</v>
      </c>
      <c r="F726" s="11">
        <f t="shared" si="36"/>
        <v>3.1E-2</v>
      </c>
      <c r="G726" s="11">
        <f t="shared" si="34"/>
        <v>3.1</v>
      </c>
      <c r="H726" s="11">
        <f t="shared" si="35"/>
        <v>0.14555464688803088</v>
      </c>
    </row>
    <row r="727" spans="1:8" x14ac:dyDescent="0.25">
      <c r="A727" s="9">
        <v>40760</v>
      </c>
      <c r="B727" s="10">
        <v>0</v>
      </c>
      <c r="F727" s="11">
        <f t="shared" si="36"/>
        <v>3.1E-2</v>
      </c>
      <c r="G727" s="11">
        <f t="shared" si="34"/>
        <v>3.1</v>
      </c>
      <c r="H727" s="11">
        <f t="shared" si="35"/>
        <v>0.14555464688803088</v>
      </c>
    </row>
    <row r="728" spans="1:8" x14ac:dyDescent="0.25">
      <c r="A728" s="9">
        <v>40760.003472222219</v>
      </c>
      <c r="B728" s="10">
        <v>0</v>
      </c>
      <c r="F728" s="11">
        <f t="shared" si="36"/>
        <v>3.1E-2</v>
      </c>
      <c r="G728" s="11">
        <f t="shared" si="34"/>
        <v>3.1</v>
      </c>
      <c r="H728" s="11">
        <f t="shared" si="35"/>
        <v>0.14555464688803088</v>
      </c>
    </row>
    <row r="729" spans="1:8" x14ac:dyDescent="0.25">
      <c r="A729" s="9">
        <v>40760.006944444445</v>
      </c>
      <c r="B729" s="10">
        <v>0</v>
      </c>
      <c r="F729" s="11">
        <f t="shared" si="36"/>
        <v>3.1E-2</v>
      </c>
      <c r="G729" s="11">
        <f t="shared" si="34"/>
        <v>3.1</v>
      </c>
      <c r="H729" s="11">
        <f t="shared" si="35"/>
        <v>0.14555464688803088</v>
      </c>
    </row>
    <row r="730" spans="1:8" x14ac:dyDescent="0.25">
      <c r="A730" s="9">
        <v>40760.010416666664</v>
      </c>
      <c r="B730" s="10">
        <v>0</v>
      </c>
      <c r="F730" s="11">
        <f t="shared" si="36"/>
        <v>3.1E-2</v>
      </c>
      <c r="G730" s="11">
        <f t="shared" si="34"/>
        <v>3.1</v>
      </c>
      <c r="H730" s="11">
        <f t="shared" si="35"/>
        <v>0.14555464688803088</v>
      </c>
    </row>
    <row r="731" spans="1:8" x14ac:dyDescent="0.25">
      <c r="A731" s="9">
        <v>40760.013888888891</v>
      </c>
      <c r="B731" s="10">
        <v>0</v>
      </c>
      <c r="F731" s="11">
        <f t="shared" si="36"/>
        <v>3.1E-2</v>
      </c>
      <c r="G731" s="11">
        <f t="shared" si="34"/>
        <v>3.1</v>
      </c>
      <c r="H731" s="11">
        <f t="shared" si="35"/>
        <v>0.14555464688803088</v>
      </c>
    </row>
    <row r="732" spans="1:8" x14ac:dyDescent="0.25">
      <c r="A732" s="9">
        <v>40760.017361111109</v>
      </c>
      <c r="B732" s="10">
        <v>0</v>
      </c>
      <c r="F732" s="11">
        <f t="shared" si="36"/>
        <v>3.1E-2</v>
      </c>
      <c r="G732" s="11">
        <f t="shared" si="34"/>
        <v>3.1</v>
      </c>
      <c r="H732" s="11">
        <f t="shared" si="35"/>
        <v>0.14555464688803088</v>
      </c>
    </row>
    <row r="733" spans="1:8" x14ac:dyDescent="0.25">
      <c r="A733" s="9">
        <v>40760.020833333336</v>
      </c>
      <c r="B733" s="10">
        <v>0</v>
      </c>
      <c r="F733" s="11">
        <f t="shared" si="36"/>
        <v>3.1E-2</v>
      </c>
      <c r="G733" s="11">
        <f t="shared" si="34"/>
        <v>3.1</v>
      </c>
      <c r="H733" s="11">
        <f t="shared" si="35"/>
        <v>0.14555464688803088</v>
      </c>
    </row>
    <row r="734" spans="1:8" x14ac:dyDescent="0.25">
      <c r="A734" s="9">
        <v>40760.024305555555</v>
      </c>
      <c r="B734" s="10">
        <v>0</v>
      </c>
      <c r="F734" s="11">
        <f t="shared" si="36"/>
        <v>3.1E-2</v>
      </c>
      <c r="G734" s="11">
        <f t="shared" si="34"/>
        <v>3.1</v>
      </c>
      <c r="H734" s="11">
        <f t="shared" si="35"/>
        <v>0.14555464688803088</v>
      </c>
    </row>
    <row r="735" spans="1:8" x14ac:dyDescent="0.25">
      <c r="A735" s="9">
        <v>40760.027777777781</v>
      </c>
      <c r="B735" s="10">
        <v>0</v>
      </c>
      <c r="F735" s="11">
        <f t="shared" si="36"/>
        <v>3.1E-2</v>
      </c>
      <c r="G735" s="11">
        <f t="shared" si="34"/>
        <v>3.1</v>
      </c>
      <c r="H735" s="11">
        <f t="shared" si="35"/>
        <v>0.14555464688803088</v>
      </c>
    </row>
    <row r="736" spans="1:8" x14ac:dyDescent="0.25">
      <c r="A736" s="9">
        <v>40760.03125</v>
      </c>
      <c r="B736" s="10">
        <v>0</v>
      </c>
      <c r="F736" s="11">
        <f t="shared" si="36"/>
        <v>3.1E-2</v>
      </c>
      <c r="G736" s="11">
        <f t="shared" si="34"/>
        <v>3.1</v>
      </c>
      <c r="H736" s="11">
        <f t="shared" si="35"/>
        <v>0.14555464688803088</v>
      </c>
    </row>
    <row r="737" spans="1:8" x14ac:dyDescent="0.25">
      <c r="A737" s="9">
        <v>40760.034722222219</v>
      </c>
      <c r="B737" s="10">
        <v>0</v>
      </c>
      <c r="F737" s="11">
        <f t="shared" si="36"/>
        <v>3.1E-2</v>
      </c>
      <c r="G737" s="11">
        <f t="shared" si="34"/>
        <v>3.1</v>
      </c>
      <c r="H737" s="11">
        <f t="shared" si="35"/>
        <v>0.14555464688803088</v>
      </c>
    </row>
    <row r="738" spans="1:8" x14ac:dyDescent="0.25">
      <c r="A738" s="9">
        <v>40760.038194444445</v>
      </c>
      <c r="B738" s="10">
        <v>0</v>
      </c>
      <c r="F738" s="11">
        <f t="shared" si="36"/>
        <v>3.1E-2</v>
      </c>
      <c r="G738" s="11">
        <f t="shared" si="34"/>
        <v>3.1</v>
      </c>
      <c r="H738" s="11">
        <f t="shared" si="35"/>
        <v>0.14555464688803088</v>
      </c>
    </row>
    <row r="739" spans="1:8" x14ac:dyDescent="0.25">
      <c r="A739" s="9">
        <v>40760.041666666664</v>
      </c>
      <c r="B739" s="10">
        <v>0</v>
      </c>
      <c r="F739" s="11">
        <f t="shared" si="36"/>
        <v>3.1E-2</v>
      </c>
      <c r="G739" s="11">
        <f t="shared" si="34"/>
        <v>3.1</v>
      </c>
      <c r="H739" s="11">
        <f t="shared" si="35"/>
        <v>0.14555464688803088</v>
      </c>
    </row>
    <row r="740" spans="1:8" x14ac:dyDescent="0.25">
      <c r="A740" s="9">
        <v>40760.045138888891</v>
      </c>
      <c r="B740" s="10">
        <v>0</v>
      </c>
      <c r="F740" s="11">
        <f t="shared" si="36"/>
        <v>3.1E-2</v>
      </c>
      <c r="G740" s="11">
        <f t="shared" si="34"/>
        <v>3.1</v>
      </c>
      <c r="H740" s="11">
        <f t="shared" si="35"/>
        <v>0.14555464688803088</v>
      </c>
    </row>
    <row r="741" spans="1:8" x14ac:dyDescent="0.25">
      <c r="A741" s="9">
        <v>40760.048611111109</v>
      </c>
      <c r="B741" s="10">
        <v>0</v>
      </c>
      <c r="F741" s="11">
        <f t="shared" si="36"/>
        <v>3.1E-2</v>
      </c>
      <c r="G741" s="11">
        <f t="shared" si="34"/>
        <v>3.1</v>
      </c>
      <c r="H741" s="11">
        <f t="shared" si="35"/>
        <v>0.14555464688803088</v>
      </c>
    </row>
    <row r="742" spans="1:8" x14ac:dyDescent="0.25">
      <c r="A742" s="9">
        <v>40760.052083333336</v>
      </c>
      <c r="B742" s="10">
        <v>0</v>
      </c>
      <c r="F742" s="11">
        <f t="shared" si="36"/>
        <v>3.1E-2</v>
      </c>
      <c r="G742" s="11">
        <f t="shared" si="34"/>
        <v>3.1</v>
      </c>
      <c r="H742" s="11">
        <f t="shared" si="35"/>
        <v>0.14555464688803088</v>
      </c>
    </row>
    <row r="743" spans="1:8" x14ac:dyDescent="0.25">
      <c r="A743" s="9">
        <v>40760.055555555555</v>
      </c>
      <c r="B743" s="10">
        <v>0</v>
      </c>
      <c r="F743" s="11">
        <f t="shared" si="36"/>
        <v>3.1E-2</v>
      </c>
      <c r="G743" s="11">
        <f t="shared" si="34"/>
        <v>3.1</v>
      </c>
      <c r="H743" s="11">
        <f t="shared" si="35"/>
        <v>0.14555464688803088</v>
      </c>
    </row>
    <row r="744" spans="1:8" x14ac:dyDescent="0.25">
      <c r="A744" s="9">
        <v>40760.059027777781</v>
      </c>
      <c r="B744" s="10">
        <v>0</v>
      </c>
      <c r="F744" s="11">
        <f t="shared" si="36"/>
        <v>3.1E-2</v>
      </c>
      <c r="G744" s="11">
        <f t="shared" si="34"/>
        <v>3.1</v>
      </c>
      <c r="H744" s="11">
        <f t="shared" si="35"/>
        <v>0.14555464688803088</v>
      </c>
    </row>
    <row r="745" spans="1:8" x14ac:dyDescent="0.25">
      <c r="A745" s="9">
        <v>40760.0625</v>
      </c>
      <c r="B745" s="10">
        <v>0</v>
      </c>
      <c r="F745" s="11">
        <f t="shared" si="36"/>
        <v>3.1E-2</v>
      </c>
      <c r="G745" s="11">
        <f t="shared" si="34"/>
        <v>3.1</v>
      </c>
      <c r="H745" s="11">
        <f t="shared" si="35"/>
        <v>0.14555464688803088</v>
      </c>
    </row>
    <row r="746" spans="1:8" x14ac:dyDescent="0.25">
      <c r="A746" s="9">
        <v>40760.065972222219</v>
      </c>
      <c r="B746" s="10">
        <v>0</v>
      </c>
      <c r="F746" s="11">
        <f t="shared" si="36"/>
        <v>3.1E-2</v>
      </c>
      <c r="G746" s="11">
        <f t="shared" si="34"/>
        <v>3.1</v>
      </c>
      <c r="H746" s="11">
        <f t="shared" si="35"/>
        <v>0.14555464688803088</v>
      </c>
    </row>
    <row r="747" spans="1:8" x14ac:dyDescent="0.25">
      <c r="A747" s="9">
        <v>40760.069444444445</v>
      </c>
      <c r="B747" s="10">
        <v>0</v>
      </c>
      <c r="F747" s="11">
        <f t="shared" si="36"/>
        <v>3.1E-2</v>
      </c>
      <c r="G747" s="11">
        <f t="shared" si="34"/>
        <v>3.1</v>
      </c>
      <c r="H747" s="11">
        <f t="shared" si="35"/>
        <v>0.14555464688803088</v>
      </c>
    </row>
    <row r="748" spans="1:8" x14ac:dyDescent="0.25">
      <c r="A748" s="9">
        <v>40760.072916666664</v>
      </c>
      <c r="B748" s="10">
        <v>0</v>
      </c>
      <c r="F748" s="11">
        <f t="shared" si="36"/>
        <v>3.1E-2</v>
      </c>
      <c r="G748" s="11">
        <f t="shared" si="34"/>
        <v>3.1</v>
      </c>
      <c r="H748" s="11">
        <f t="shared" si="35"/>
        <v>0.14555464688803088</v>
      </c>
    </row>
    <row r="749" spans="1:8" x14ac:dyDescent="0.25">
      <c r="A749" s="9">
        <v>40760.076388888891</v>
      </c>
      <c r="B749" s="10">
        <v>0</v>
      </c>
      <c r="F749" s="11">
        <f t="shared" si="36"/>
        <v>3.1E-2</v>
      </c>
      <c r="G749" s="11">
        <f t="shared" si="34"/>
        <v>3.1</v>
      </c>
      <c r="H749" s="11">
        <f t="shared" si="35"/>
        <v>0.14555464688803088</v>
      </c>
    </row>
    <row r="750" spans="1:8" x14ac:dyDescent="0.25">
      <c r="A750" s="9">
        <v>40760.079861111109</v>
      </c>
      <c r="B750" s="10">
        <v>0</v>
      </c>
      <c r="F750" s="11">
        <f t="shared" si="36"/>
        <v>3.1E-2</v>
      </c>
      <c r="G750" s="11">
        <f t="shared" si="34"/>
        <v>3.1</v>
      </c>
      <c r="H750" s="11">
        <f t="shared" si="35"/>
        <v>0.14555464688803088</v>
      </c>
    </row>
    <row r="751" spans="1:8" x14ac:dyDescent="0.25">
      <c r="A751" s="9">
        <v>40760.083333333336</v>
      </c>
      <c r="B751" s="10">
        <v>0</v>
      </c>
      <c r="F751" s="11">
        <f t="shared" si="36"/>
        <v>3.1E-2</v>
      </c>
      <c r="G751" s="11">
        <f t="shared" si="34"/>
        <v>3.1</v>
      </c>
      <c r="H751" s="11">
        <f t="shared" si="35"/>
        <v>0.14555464688803088</v>
      </c>
    </row>
    <row r="752" spans="1:8" x14ac:dyDescent="0.25">
      <c r="A752" s="9">
        <v>40760.086805555555</v>
      </c>
      <c r="B752" s="10">
        <v>0</v>
      </c>
      <c r="F752" s="11">
        <f t="shared" si="36"/>
        <v>3.1E-2</v>
      </c>
      <c r="G752" s="11">
        <f t="shared" si="34"/>
        <v>3.1</v>
      </c>
      <c r="H752" s="11">
        <f t="shared" si="35"/>
        <v>0.14555464688803088</v>
      </c>
    </row>
    <row r="753" spans="1:8" x14ac:dyDescent="0.25">
      <c r="A753" s="9">
        <v>40760.090277777781</v>
      </c>
      <c r="B753" s="10">
        <v>0</v>
      </c>
      <c r="F753" s="11">
        <f t="shared" si="36"/>
        <v>3.1E-2</v>
      </c>
      <c r="G753" s="11">
        <f t="shared" si="34"/>
        <v>3.1</v>
      </c>
      <c r="H753" s="11">
        <f t="shared" si="35"/>
        <v>0.14555464688803088</v>
      </c>
    </row>
    <row r="754" spans="1:8" x14ac:dyDescent="0.25">
      <c r="A754" s="9">
        <v>40760.09375</v>
      </c>
      <c r="B754" s="10">
        <v>0</v>
      </c>
      <c r="F754" s="11">
        <f t="shared" si="36"/>
        <v>3.1E-2</v>
      </c>
      <c r="G754" s="11">
        <f t="shared" si="34"/>
        <v>3.1</v>
      </c>
      <c r="H754" s="11">
        <f t="shared" si="35"/>
        <v>0.14555464688803088</v>
      </c>
    </row>
    <row r="755" spans="1:8" x14ac:dyDescent="0.25">
      <c r="A755" s="9">
        <v>40760.097222222219</v>
      </c>
      <c r="B755" s="10">
        <v>0</v>
      </c>
      <c r="F755" s="11">
        <f t="shared" si="36"/>
        <v>3.1E-2</v>
      </c>
      <c r="G755" s="11">
        <f t="shared" si="34"/>
        <v>3.1</v>
      </c>
      <c r="H755" s="11">
        <f t="shared" si="35"/>
        <v>0.14555464688803088</v>
      </c>
    </row>
    <row r="756" spans="1:8" x14ac:dyDescent="0.25">
      <c r="A756" s="9">
        <v>40760.100694444445</v>
      </c>
      <c r="B756" s="10">
        <v>0</v>
      </c>
      <c r="F756" s="11">
        <f t="shared" si="36"/>
        <v>3.1E-2</v>
      </c>
      <c r="G756" s="11">
        <f t="shared" si="34"/>
        <v>3.1</v>
      </c>
      <c r="H756" s="11">
        <f t="shared" si="35"/>
        <v>0.14555464688803088</v>
      </c>
    </row>
    <row r="757" spans="1:8" x14ac:dyDescent="0.25">
      <c r="A757" s="9">
        <v>40760.104166666664</v>
      </c>
      <c r="B757" s="10">
        <v>0</v>
      </c>
      <c r="F757" s="11">
        <f t="shared" si="36"/>
        <v>3.1E-2</v>
      </c>
      <c r="G757" s="11">
        <f t="shared" si="34"/>
        <v>3.1</v>
      </c>
      <c r="H757" s="11">
        <f t="shared" si="35"/>
        <v>0.14555464688803088</v>
      </c>
    </row>
    <row r="758" spans="1:8" x14ac:dyDescent="0.25">
      <c r="A758" s="9">
        <v>40760.107638888891</v>
      </c>
      <c r="B758" s="10">
        <v>0</v>
      </c>
      <c r="F758" s="11">
        <f t="shared" si="36"/>
        <v>3.1E-2</v>
      </c>
      <c r="G758" s="11">
        <f t="shared" si="34"/>
        <v>3.1</v>
      </c>
      <c r="H758" s="11">
        <f t="shared" si="35"/>
        <v>0.14555464688803088</v>
      </c>
    </row>
    <row r="759" spans="1:8" x14ac:dyDescent="0.25">
      <c r="A759" s="9">
        <v>40760.111111111109</v>
      </c>
      <c r="B759" s="10">
        <v>0</v>
      </c>
      <c r="F759" s="11">
        <f t="shared" si="36"/>
        <v>3.1E-2</v>
      </c>
      <c r="G759" s="11">
        <f t="shared" si="34"/>
        <v>3.1</v>
      </c>
      <c r="H759" s="11">
        <f t="shared" si="35"/>
        <v>0.14555464688803088</v>
      </c>
    </row>
    <row r="760" spans="1:8" x14ac:dyDescent="0.25">
      <c r="A760" s="9">
        <v>40760.114583333336</v>
      </c>
      <c r="B760" s="10">
        <v>0</v>
      </c>
      <c r="F760" s="11">
        <f t="shared" si="36"/>
        <v>3.1E-2</v>
      </c>
      <c r="G760" s="11">
        <f t="shared" si="34"/>
        <v>3.1</v>
      </c>
      <c r="H760" s="11">
        <f t="shared" si="35"/>
        <v>0.14555464688803088</v>
      </c>
    </row>
    <row r="761" spans="1:8" x14ac:dyDescent="0.25">
      <c r="A761" s="9">
        <v>40760.118055555555</v>
      </c>
      <c r="B761" s="10">
        <v>0</v>
      </c>
      <c r="F761" s="11">
        <f t="shared" si="36"/>
        <v>3.1E-2</v>
      </c>
      <c r="G761" s="11">
        <f t="shared" si="34"/>
        <v>3.1</v>
      </c>
      <c r="H761" s="11">
        <f t="shared" si="35"/>
        <v>0.14555464688803088</v>
      </c>
    </row>
    <row r="762" spans="1:8" x14ac:dyDescent="0.25">
      <c r="A762" s="9">
        <v>40760.121527777781</v>
      </c>
      <c r="B762" s="10">
        <v>0</v>
      </c>
      <c r="F762" s="11">
        <f t="shared" si="36"/>
        <v>3.1E-2</v>
      </c>
      <c r="G762" s="11">
        <f t="shared" si="34"/>
        <v>3.1</v>
      </c>
      <c r="H762" s="11">
        <f t="shared" si="35"/>
        <v>0.14555464688803088</v>
      </c>
    </row>
    <row r="763" spans="1:8" x14ac:dyDescent="0.25">
      <c r="A763" s="9">
        <v>40760.125</v>
      </c>
      <c r="B763" s="10">
        <v>0</v>
      </c>
      <c r="F763" s="11">
        <f t="shared" si="36"/>
        <v>3.1E-2</v>
      </c>
      <c r="G763" s="11">
        <f t="shared" si="34"/>
        <v>3.1</v>
      </c>
      <c r="H763" s="11">
        <f t="shared" si="35"/>
        <v>0.14555464688803088</v>
      </c>
    </row>
    <row r="764" spans="1:8" x14ac:dyDescent="0.25">
      <c r="A764" s="9">
        <v>40760.128472222219</v>
      </c>
      <c r="B764" s="10">
        <v>0</v>
      </c>
      <c r="F764" s="11">
        <f t="shared" si="36"/>
        <v>3.1E-2</v>
      </c>
      <c r="G764" s="11">
        <f t="shared" si="34"/>
        <v>3.1</v>
      </c>
      <c r="H764" s="11">
        <f t="shared" si="35"/>
        <v>0.14555464688803088</v>
      </c>
    </row>
    <row r="765" spans="1:8" x14ac:dyDescent="0.25">
      <c r="A765" s="9">
        <v>40760.131944444445</v>
      </c>
      <c r="B765" s="10">
        <v>0</v>
      </c>
      <c r="F765" s="11">
        <f t="shared" si="36"/>
        <v>3.1E-2</v>
      </c>
      <c r="G765" s="11">
        <f t="shared" si="34"/>
        <v>3.1</v>
      </c>
      <c r="H765" s="11">
        <f t="shared" si="35"/>
        <v>0.14555464688803088</v>
      </c>
    </row>
    <row r="766" spans="1:8" x14ac:dyDescent="0.25">
      <c r="A766" s="9">
        <v>40760.135416666664</v>
      </c>
      <c r="B766" s="10">
        <v>0</v>
      </c>
      <c r="F766" s="11">
        <f t="shared" si="36"/>
        <v>3.1E-2</v>
      </c>
      <c r="G766" s="11">
        <f t="shared" si="34"/>
        <v>3.1</v>
      </c>
      <c r="H766" s="11">
        <f t="shared" si="35"/>
        <v>0.14555464688803088</v>
      </c>
    </row>
    <row r="767" spans="1:8" x14ac:dyDescent="0.25">
      <c r="A767" s="9">
        <v>40760.138888888891</v>
      </c>
      <c r="B767" s="10">
        <v>0</v>
      </c>
      <c r="F767" s="11">
        <f t="shared" si="36"/>
        <v>3.1E-2</v>
      </c>
      <c r="G767" s="11">
        <f t="shared" si="34"/>
        <v>3.1</v>
      </c>
      <c r="H767" s="11">
        <f t="shared" si="35"/>
        <v>0.14555464688803088</v>
      </c>
    </row>
    <row r="768" spans="1:8" x14ac:dyDescent="0.25">
      <c r="A768" s="9">
        <v>40760.142361111109</v>
      </c>
      <c r="B768" s="10">
        <v>0</v>
      </c>
      <c r="F768" s="11">
        <f t="shared" si="36"/>
        <v>3.1E-2</v>
      </c>
      <c r="G768" s="11">
        <f t="shared" si="34"/>
        <v>3.1</v>
      </c>
      <c r="H768" s="11">
        <f t="shared" si="35"/>
        <v>0.14555464688803088</v>
      </c>
    </row>
    <row r="769" spans="1:8" x14ac:dyDescent="0.25">
      <c r="A769" s="9">
        <v>40760.145833333336</v>
      </c>
      <c r="B769" s="10">
        <v>0</v>
      </c>
      <c r="F769" s="11">
        <f t="shared" si="36"/>
        <v>3.1E-2</v>
      </c>
      <c r="G769" s="11">
        <f t="shared" si="34"/>
        <v>3.1</v>
      </c>
      <c r="H769" s="11">
        <f t="shared" si="35"/>
        <v>0.14555464688803088</v>
      </c>
    </row>
    <row r="770" spans="1:8" x14ac:dyDescent="0.25">
      <c r="A770" s="9">
        <v>40760.149305555555</v>
      </c>
      <c r="B770" s="10">
        <v>0</v>
      </c>
      <c r="F770" s="11">
        <f t="shared" si="36"/>
        <v>3.1E-2</v>
      </c>
      <c r="G770" s="11">
        <f t="shared" si="34"/>
        <v>3.1</v>
      </c>
      <c r="H770" s="11">
        <f t="shared" si="35"/>
        <v>0.14555464688803088</v>
      </c>
    </row>
    <row r="771" spans="1:8" x14ac:dyDescent="0.25">
      <c r="A771" s="9">
        <v>40760.152777777781</v>
      </c>
      <c r="B771" s="10">
        <v>0</v>
      </c>
      <c r="F771" s="11">
        <f t="shared" si="36"/>
        <v>3.1E-2</v>
      </c>
      <c r="G771" s="11">
        <f t="shared" si="34"/>
        <v>3.1</v>
      </c>
      <c r="H771" s="11">
        <f t="shared" si="35"/>
        <v>0.14555464688803088</v>
      </c>
    </row>
    <row r="772" spans="1:8" x14ac:dyDescent="0.25">
      <c r="A772" s="9">
        <v>40760.15625</v>
      </c>
      <c r="B772" s="10">
        <v>0</v>
      </c>
      <c r="F772" s="11">
        <f t="shared" si="36"/>
        <v>3.1E-2</v>
      </c>
      <c r="G772" s="11">
        <f t="shared" ref="G772:G835" si="37">F772*100</f>
        <v>3.1</v>
      </c>
      <c r="H772" s="11">
        <f t="shared" ref="H772:H835" si="38">IF(G772&lt;10.1,(0.011299*G772^2.259),(0.00526*G772^2.542))</f>
        <v>0.14555464688803088</v>
      </c>
    </row>
    <row r="773" spans="1:8" x14ac:dyDescent="0.25">
      <c r="A773" s="9">
        <v>40760.159722222219</v>
      </c>
      <c r="B773" s="10">
        <v>0</v>
      </c>
      <c r="F773" s="11">
        <f t="shared" si="36"/>
        <v>3.1E-2</v>
      </c>
      <c r="G773" s="11">
        <f t="shared" si="37"/>
        <v>3.1</v>
      </c>
      <c r="H773" s="11">
        <f t="shared" si="38"/>
        <v>0.14555464688803088</v>
      </c>
    </row>
    <row r="774" spans="1:8" x14ac:dyDescent="0.25">
      <c r="A774" s="9">
        <v>40760.163194444445</v>
      </c>
      <c r="B774" s="10">
        <v>0</v>
      </c>
      <c r="F774" s="11">
        <f t="shared" si="36"/>
        <v>3.1E-2</v>
      </c>
      <c r="G774" s="11">
        <f t="shared" si="37"/>
        <v>3.1</v>
      </c>
      <c r="H774" s="11">
        <f t="shared" si="38"/>
        <v>0.14555464688803088</v>
      </c>
    </row>
    <row r="775" spans="1:8" x14ac:dyDescent="0.25">
      <c r="A775" s="9">
        <v>40760.166666666664</v>
      </c>
      <c r="B775" s="10">
        <v>0</v>
      </c>
      <c r="F775" s="11">
        <f t="shared" si="36"/>
        <v>3.1E-2</v>
      </c>
      <c r="G775" s="11">
        <f t="shared" si="37"/>
        <v>3.1</v>
      </c>
      <c r="H775" s="11">
        <f t="shared" si="38"/>
        <v>0.14555464688803088</v>
      </c>
    </row>
    <row r="776" spans="1:8" x14ac:dyDescent="0.25">
      <c r="A776" s="9">
        <v>40760.170138888891</v>
      </c>
      <c r="B776" s="10">
        <v>0</v>
      </c>
      <c r="F776" s="11">
        <f t="shared" si="36"/>
        <v>3.1E-2</v>
      </c>
      <c r="G776" s="11">
        <f t="shared" si="37"/>
        <v>3.1</v>
      </c>
      <c r="H776" s="11">
        <f t="shared" si="38"/>
        <v>0.14555464688803088</v>
      </c>
    </row>
    <row r="777" spans="1:8" x14ac:dyDescent="0.25">
      <c r="A777" s="9">
        <v>40760.173611111109</v>
      </c>
      <c r="B777" s="10">
        <v>0</v>
      </c>
      <c r="F777" s="11">
        <f t="shared" ref="F777:F840" si="39">B777+($E$3816-$C$3816)</f>
        <v>3.1E-2</v>
      </c>
      <c r="G777" s="11">
        <f t="shared" si="37"/>
        <v>3.1</v>
      </c>
      <c r="H777" s="11">
        <f t="shared" si="38"/>
        <v>0.14555464688803088</v>
      </c>
    </row>
    <row r="778" spans="1:8" x14ac:dyDescent="0.25">
      <c r="A778" s="9">
        <v>40760.177083333336</v>
      </c>
      <c r="B778" s="10">
        <v>0</v>
      </c>
      <c r="F778" s="11">
        <f t="shared" si="39"/>
        <v>3.1E-2</v>
      </c>
      <c r="G778" s="11">
        <f t="shared" si="37"/>
        <v>3.1</v>
      </c>
      <c r="H778" s="11">
        <f t="shared" si="38"/>
        <v>0.14555464688803088</v>
      </c>
    </row>
    <row r="779" spans="1:8" x14ac:dyDescent="0.25">
      <c r="A779" s="9">
        <v>40760.180555555555</v>
      </c>
      <c r="B779" s="10">
        <v>0</v>
      </c>
      <c r="F779" s="11">
        <f t="shared" si="39"/>
        <v>3.1E-2</v>
      </c>
      <c r="G779" s="11">
        <f t="shared" si="37"/>
        <v>3.1</v>
      </c>
      <c r="H779" s="11">
        <f t="shared" si="38"/>
        <v>0.14555464688803088</v>
      </c>
    </row>
    <row r="780" spans="1:8" x14ac:dyDescent="0.25">
      <c r="A780" s="9">
        <v>40760.184027777781</v>
      </c>
      <c r="B780" s="10">
        <v>0</v>
      </c>
      <c r="F780" s="11">
        <f t="shared" si="39"/>
        <v>3.1E-2</v>
      </c>
      <c r="G780" s="11">
        <f t="shared" si="37"/>
        <v>3.1</v>
      </c>
      <c r="H780" s="11">
        <f t="shared" si="38"/>
        <v>0.14555464688803088</v>
      </c>
    </row>
    <row r="781" spans="1:8" x14ac:dyDescent="0.25">
      <c r="A781" s="9">
        <v>40760.1875</v>
      </c>
      <c r="B781" s="10">
        <v>0</v>
      </c>
      <c r="F781" s="11">
        <f t="shared" si="39"/>
        <v>3.1E-2</v>
      </c>
      <c r="G781" s="11">
        <f t="shared" si="37"/>
        <v>3.1</v>
      </c>
      <c r="H781" s="11">
        <f t="shared" si="38"/>
        <v>0.14555464688803088</v>
      </c>
    </row>
    <row r="782" spans="1:8" x14ac:dyDescent="0.25">
      <c r="A782" s="9">
        <v>40760.190972222219</v>
      </c>
      <c r="B782" s="10">
        <v>0</v>
      </c>
      <c r="F782" s="11">
        <f t="shared" si="39"/>
        <v>3.1E-2</v>
      </c>
      <c r="G782" s="11">
        <f t="shared" si="37"/>
        <v>3.1</v>
      </c>
      <c r="H782" s="11">
        <f t="shared" si="38"/>
        <v>0.14555464688803088</v>
      </c>
    </row>
    <row r="783" spans="1:8" x14ac:dyDescent="0.25">
      <c r="A783" s="9">
        <v>40760.194444444445</v>
      </c>
      <c r="B783" s="10">
        <v>0</v>
      </c>
      <c r="F783" s="11">
        <f t="shared" si="39"/>
        <v>3.1E-2</v>
      </c>
      <c r="G783" s="11">
        <f t="shared" si="37"/>
        <v>3.1</v>
      </c>
      <c r="H783" s="11">
        <f t="shared" si="38"/>
        <v>0.14555464688803088</v>
      </c>
    </row>
    <row r="784" spans="1:8" x14ac:dyDescent="0.25">
      <c r="A784" s="9">
        <v>40760.197916666664</v>
      </c>
      <c r="B784" s="10">
        <v>0</v>
      </c>
      <c r="F784" s="11">
        <f t="shared" si="39"/>
        <v>3.1E-2</v>
      </c>
      <c r="G784" s="11">
        <f t="shared" si="37"/>
        <v>3.1</v>
      </c>
      <c r="H784" s="11">
        <f t="shared" si="38"/>
        <v>0.14555464688803088</v>
      </c>
    </row>
    <row r="785" spans="1:8" x14ac:dyDescent="0.25">
      <c r="A785" s="9">
        <v>40760.201388888891</v>
      </c>
      <c r="B785" s="10">
        <v>0</v>
      </c>
      <c r="F785" s="11">
        <f t="shared" si="39"/>
        <v>3.1E-2</v>
      </c>
      <c r="G785" s="11">
        <f t="shared" si="37"/>
        <v>3.1</v>
      </c>
      <c r="H785" s="11">
        <f t="shared" si="38"/>
        <v>0.14555464688803088</v>
      </c>
    </row>
    <row r="786" spans="1:8" x14ac:dyDescent="0.25">
      <c r="A786" s="9">
        <v>40760.204861111109</v>
      </c>
      <c r="B786" s="10">
        <v>0</v>
      </c>
      <c r="F786" s="11">
        <f t="shared" si="39"/>
        <v>3.1E-2</v>
      </c>
      <c r="G786" s="11">
        <f t="shared" si="37"/>
        <v>3.1</v>
      </c>
      <c r="H786" s="11">
        <f t="shared" si="38"/>
        <v>0.14555464688803088</v>
      </c>
    </row>
    <row r="787" spans="1:8" x14ac:dyDescent="0.25">
      <c r="A787" s="9">
        <v>40760.208333333336</v>
      </c>
      <c r="B787" s="10">
        <v>0</v>
      </c>
      <c r="F787" s="11">
        <f t="shared" si="39"/>
        <v>3.1E-2</v>
      </c>
      <c r="G787" s="11">
        <f t="shared" si="37"/>
        <v>3.1</v>
      </c>
      <c r="H787" s="11">
        <f t="shared" si="38"/>
        <v>0.14555464688803088</v>
      </c>
    </row>
    <row r="788" spans="1:8" x14ac:dyDescent="0.25">
      <c r="A788" s="9">
        <v>40760.211805555555</v>
      </c>
      <c r="B788" s="10">
        <v>0</v>
      </c>
      <c r="F788" s="11">
        <f t="shared" si="39"/>
        <v>3.1E-2</v>
      </c>
      <c r="G788" s="11">
        <f t="shared" si="37"/>
        <v>3.1</v>
      </c>
      <c r="H788" s="11">
        <f t="shared" si="38"/>
        <v>0.14555464688803088</v>
      </c>
    </row>
    <row r="789" spans="1:8" x14ac:dyDescent="0.25">
      <c r="A789" s="9">
        <v>40760.215277777781</v>
      </c>
      <c r="B789" s="10">
        <v>0</v>
      </c>
      <c r="F789" s="11">
        <f t="shared" si="39"/>
        <v>3.1E-2</v>
      </c>
      <c r="G789" s="11">
        <f t="shared" si="37"/>
        <v>3.1</v>
      </c>
      <c r="H789" s="11">
        <f t="shared" si="38"/>
        <v>0.14555464688803088</v>
      </c>
    </row>
    <row r="790" spans="1:8" x14ac:dyDescent="0.25">
      <c r="A790" s="9">
        <v>40760.21875</v>
      </c>
      <c r="B790" s="10">
        <v>0</v>
      </c>
      <c r="F790" s="11">
        <f t="shared" si="39"/>
        <v>3.1E-2</v>
      </c>
      <c r="G790" s="11">
        <f t="shared" si="37"/>
        <v>3.1</v>
      </c>
      <c r="H790" s="11">
        <f t="shared" si="38"/>
        <v>0.14555464688803088</v>
      </c>
    </row>
    <row r="791" spans="1:8" x14ac:dyDescent="0.25">
      <c r="A791" s="9">
        <v>40760.222222222219</v>
      </c>
      <c r="B791" s="10">
        <v>0</v>
      </c>
      <c r="F791" s="11">
        <f t="shared" si="39"/>
        <v>3.1E-2</v>
      </c>
      <c r="G791" s="11">
        <f t="shared" si="37"/>
        <v>3.1</v>
      </c>
      <c r="H791" s="11">
        <f t="shared" si="38"/>
        <v>0.14555464688803088</v>
      </c>
    </row>
    <row r="792" spans="1:8" x14ac:dyDescent="0.25">
      <c r="A792" s="9">
        <v>40760.225694444445</v>
      </c>
      <c r="B792" s="10">
        <v>0</v>
      </c>
      <c r="F792" s="11">
        <f t="shared" si="39"/>
        <v>3.1E-2</v>
      </c>
      <c r="G792" s="11">
        <f t="shared" si="37"/>
        <v>3.1</v>
      </c>
      <c r="H792" s="11">
        <f t="shared" si="38"/>
        <v>0.14555464688803088</v>
      </c>
    </row>
    <row r="793" spans="1:8" x14ac:dyDescent="0.25">
      <c r="A793" s="9">
        <v>40760.229166666664</v>
      </c>
      <c r="B793" s="10">
        <v>0</v>
      </c>
      <c r="F793" s="11">
        <f t="shared" si="39"/>
        <v>3.1E-2</v>
      </c>
      <c r="G793" s="11">
        <f t="shared" si="37"/>
        <v>3.1</v>
      </c>
      <c r="H793" s="11">
        <f t="shared" si="38"/>
        <v>0.14555464688803088</v>
      </c>
    </row>
    <row r="794" spans="1:8" x14ac:dyDescent="0.25">
      <c r="A794" s="9">
        <v>40760.232638888891</v>
      </c>
      <c r="B794" s="10">
        <v>0</v>
      </c>
      <c r="F794" s="11">
        <f t="shared" si="39"/>
        <v>3.1E-2</v>
      </c>
      <c r="G794" s="11">
        <f t="shared" si="37"/>
        <v>3.1</v>
      </c>
      <c r="H794" s="11">
        <f t="shared" si="38"/>
        <v>0.14555464688803088</v>
      </c>
    </row>
    <row r="795" spans="1:8" x14ac:dyDescent="0.25">
      <c r="A795" s="9">
        <v>40760.236111111109</v>
      </c>
      <c r="B795" s="10">
        <v>0</v>
      </c>
      <c r="F795" s="11">
        <f t="shared" si="39"/>
        <v>3.1E-2</v>
      </c>
      <c r="G795" s="11">
        <f t="shared" si="37"/>
        <v>3.1</v>
      </c>
      <c r="H795" s="11">
        <f t="shared" si="38"/>
        <v>0.14555464688803088</v>
      </c>
    </row>
    <row r="796" spans="1:8" x14ac:dyDescent="0.25">
      <c r="A796" s="9">
        <v>40760.239583333336</v>
      </c>
      <c r="B796" s="10">
        <v>0</v>
      </c>
      <c r="F796" s="11">
        <f t="shared" si="39"/>
        <v>3.1E-2</v>
      </c>
      <c r="G796" s="11">
        <f t="shared" si="37"/>
        <v>3.1</v>
      </c>
      <c r="H796" s="11">
        <f t="shared" si="38"/>
        <v>0.14555464688803088</v>
      </c>
    </row>
    <row r="797" spans="1:8" x14ac:dyDescent="0.25">
      <c r="A797" s="9">
        <v>40760.243055555555</v>
      </c>
      <c r="B797" s="10">
        <v>0</v>
      </c>
      <c r="F797" s="11">
        <f t="shared" si="39"/>
        <v>3.1E-2</v>
      </c>
      <c r="G797" s="11">
        <f t="shared" si="37"/>
        <v>3.1</v>
      </c>
      <c r="H797" s="11">
        <f t="shared" si="38"/>
        <v>0.14555464688803088</v>
      </c>
    </row>
    <row r="798" spans="1:8" x14ac:dyDescent="0.25">
      <c r="A798" s="9">
        <v>40760.246527777781</v>
      </c>
      <c r="B798" s="10">
        <v>0</v>
      </c>
      <c r="F798" s="11">
        <f t="shared" si="39"/>
        <v>3.1E-2</v>
      </c>
      <c r="G798" s="11">
        <f t="shared" si="37"/>
        <v>3.1</v>
      </c>
      <c r="H798" s="11">
        <f t="shared" si="38"/>
        <v>0.14555464688803088</v>
      </c>
    </row>
    <row r="799" spans="1:8" x14ac:dyDescent="0.25">
      <c r="A799" s="9">
        <v>40760.25</v>
      </c>
      <c r="B799" s="10">
        <v>0</v>
      </c>
      <c r="F799" s="11">
        <f t="shared" si="39"/>
        <v>3.1E-2</v>
      </c>
      <c r="G799" s="11">
        <f t="shared" si="37"/>
        <v>3.1</v>
      </c>
      <c r="H799" s="11">
        <f t="shared" si="38"/>
        <v>0.14555464688803088</v>
      </c>
    </row>
    <row r="800" spans="1:8" x14ac:dyDescent="0.25">
      <c r="A800" s="9">
        <v>40760.253472222219</v>
      </c>
      <c r="B800" s="10">
        <v>0</v>
      </c>
      <c r="F800" s="11">
        <f t="shared" si="39"/>
        <v>3.1E-2</v>
      </c>
      <c r="G800" s="11">
        <f t="shared" si="37"/>
        <v>3.1</v>
      </c>
      <c r="H800" s="11">
        <f t="shared" si="38"/>
        <v>0.14555464688803088</v>
      </c>
    </row>
    <row r="801" spans="1:8" x14ac:dyDescent="0.25">
      <c r="A801" s="9">
        <v>40760.256944444445</v>
      </c>
      <c r="B801" s="10">
        <v>0</v>
      </c>
      <c r="F801" s="11">
        <f t="shared" si="39"/>
        <v>3.1E-2</v>
      </c>
      <c r="G801" s="11">
        <f t="shared" si="37"/>
        <v>3.1</v>
      </c>
      <c r="H801" s="11">
        <f t="shared" si="38"/>
        <v>0.14555464688803088</v>
      </c>
    </row>
    <row r="802" spans="1:8" x14ac:dyDescent="0.25">
      <c r="A802" s="9">
        <v>40760.260416666664</v>
      </c>
      <c r="B802" s="10">
        <v>0</v>
      </c>
      <c r="F802" s="11">
        <f t="shared" si="39"/>
        <v>3.1E-2</v>
      </c>
      <c r="G802" s="11">
        <f t="shared" si="37"/>
        <v>3.1</v>
      </c>
      <c r="H802" s="11">
        <f t="shared" si="38"/>
        <v>0.14555464688803088</v>
      </c>
    </row>
    <row r="803" spans="1:8" x14ac:dyDescent="0.25">
      <c r="A803" s="9">
        <v>40760.263888888891</v>
      </c>
      <c r="B803" s="10">
        <v>0</v>
      </c>
      <c r="F803" s="11">
        <f t="shared" si="39"/>
        <v>3.1E-2</v>
      </c>
      <c r="G803" s="11">
        <f t="shared" si="37"/>
        <v>3.1</v>
      </c>
      <c r="H803" s="11">
        <f t="shared" si="38"/>
        <v>0.14555464688803088</v>
      </c>
    </row>
    <row r="804" spans="1:8" x14ac:dyDescent="0.25">
      <c r="A804" s="9">
        <v>40760.267361111109</v>
      </c>
      <c r="B804" s="10">
        <v>0</v>
      </c>
      <c r="F804" s="11">
        <f t="shared" si="39"/>
        <v>3.1E-2</v>
      </c>
      <c r="G804" s="11">
        <f t="shared" si="37"/>
        <v>3.1</v>
      </c>
      <c r="H804" s="11">
        <f t="shared" si="38"/>
        <v>0.14555464688803088</v>
      </c>
    </row>
    <row r="805" spans="1:8" x14ac:dyDescent="0.25">
      <c r="A805" s="9">
        <v>40760.270833333336</v>
      </c>
      <c r="B805" s="10">
        <v>0</v>
      </c>
      <c r="F805" s="11">
        <f t="shared" si="39"/>
        <v>3.1E-2</v>
      </c>
      <c r="G805" s="11">
        <f t="shared" si="37"/>
        <v>3.1</v>
      </c>
      <c r="H805" s="11">
        <f t="shared" si="38"/>
        <v>0.14555464688803088</v>
      </c>
    </row>
    <row r="806" spans="1:8" x14ac:dyDescent="0.25">
      <c r="A806" s="9">
        <v>40760.274305555555</v>
      </c>
      <c r="B806" s="10">
        <v>0</v>
      </c>
      <c r="F806" s="11">
        <f t="shared" si="39"/>
        <v>3.1E-2</v>
      </c>
      <c r="G806" s="11">
        <f t="shared" si="37"/>
        <v>3.1</v>
      </c>
      <c r="H806" s="11">
        <f t="shared" si="38"/>
        <v>0.14555464688803088</v>
      </c>
    </row>
    <row r="807" spans="1:8" x14ac:dyDescent="0.25">
      <c r="A807" s="9">
        <v>40760.277777777781</v>
      </c>
      <c r="B807" s="10">
        <v>0</v>
      </c>
      <c r="F807" s="11">
        <f t="shared" si="39"/>
        <v>3.1E-2</v>
      </c>
      <c r="G807" s="11">
        <f t="shared" si="37"/>
        <v>3.1</v>
      </c>
      <c r="H807" s="11">
        <f t="shared" si="38"/>
        <v>0.14555464688803088</v>
      </c>
    </row>
    <row r="808" spans="1:8" x14ac:dyDescent="0.25">
      <c r="A808" s="9">
        <v>40760.28125</v>
      </c>
      <c r="B808" s="10">
        <v>0</v>
      </c>
      <c r="F808" s="11">
        <f t="shared" si="39"/>
        <v>3.1E-2</v>
      </c>
      <c r="G808" s="11">
        <f t="shared" si="37"/>
        <v>3.1</v>
      </c>
      <c r="H808" s="11">
        <f t="shared" si="38"/>
        <v>0.14555464688803088</v>
      </c>
    </row>
    <row r="809" spans="1:8" x14ac:dyDescent="0.25">
      <c r="A809" s="9">
        <v>40760.284722222219</v>
      </c>
      <c r="B809" s="10">
        <v>0</v>
      </c>
      <c r="F809" s="11">
        <f t="shared" si="39"/>
        <v>3.1E-2</v>
      </c>
      <c r="G809" s="11">
        <f t="shared" si="37"/>
        <v>3.1</v>
      </c>
      <c r="H809" s="11">
        <f t="shared" si="38"/>
        <v>0.14555464688803088</v>
      </c>
    </row>
    <row r="810" spans="1:8" x14ac:dyDescent="0.25">
      <c r="A810" s="9">
        <v>40760.288194444445</v>
      </c>
      <c r="B810" s="10">
        <v>0</v>
      </c>
      <c r="F810" s="11">
        <f t="shared" si="39"/>
        <v>3.1E-2</v>
      </c>
      <c r="G810" s="11">
        <f t="shared" si="37"/>
        <v>3.1</v>
      </c>
      <c r="H810" s="11">
        <f t="shared" si="38"/>
        <v>0.14555464688803088</v>
      </c>
    </row>
    <row r="811" spans="1:8" x14ac:dyDescent="0.25">
      <c r="A811" s="9">
        <v>40760.291666666664</v>
      </c>
      <c r="B811" s="10">
        <v>0</v>
      </c>
      <c r="F811" s="11">
        <f t="shared" si="39"/>
        <v>3.1E-2</v>
      </c>
      <c r="G811" s="11">
        <f t="shared" si="37"/>
        <v>3.1</v>
      </c>
      <c r="H811" s="11">
        <f t="shared" si="38"/>
        <v>0.14555464688803088</v>
      </c>
    </row>
    <row r="812" spans="1:8" x14ac:dyDescent="0.25">
      <c r="A812" s="9">
        <v>40760.295138888891</v>
      </c>
      <c r="B812" s="10">
        <v>0</v>
      </c>
      <c r="F812" s="11">
        <f t="shared" si="39"/>
        <v>3.1E-2</v>
      </c>
      <c r="G812" s="11">
        <f t="shared" si="37"/>
        <v>3.1</v>
      </c>
      <c r="H812" s="11">
        <f t="shared" si="38"/>
        <v>0.14555464688803088</v>
      </c>
    </row>
    <row r="813" spans="1:8" x14ac:dyDescent="0.25">
      <c r="A813" s="9">
        <v>40760.298611111109</v>
      </c>
      <c r="B813" s="10">
        <v>0</v>
      </c>
      <c r="F813" s="11">
        <f t="shared" si="39"/>
        <v>3.1E-2</v>
      </c>
      <c r="G813" s="11">
        <f t="shared" si="37"/>
        <v>3.1</v>
      </c>
      <c r="H813" s="11">
        <f t="shared" si="38"/>
        <v>0.14555464688803088</v>
      </c>
    </row>
    <row r="814" spans="1:8" x14ac:dyDescent="0.25">
      <c r="A814" s="9">
        <v>40760.302083333336</v>
      </c>
      <c r="B814" s="10">
        <v>0</v>
      </c>
      <c r="F814" s="11">
        <f t="shared" si="39"/>
        <v>3.1E-2</v>
      </c>
      <c r="G814" s="11">
        <f t="shared" si="37"/>
        <v>3.1</v>
      </c>
      <c r="H814" s="11">
        <f t="shared" si="38"/>
        <v>0.14555464688803088</v>
      </c>
    </row>
    <row r="815" spans="1:8" x14ac:dyDescent="0.25">
      <c r="A815" s="9">
        <v>40760.305555555555</v>
      </c>
      <c r="B815" s="10">
        <v>0</v>
      </c>
      <c r="F815" s="11">
        <f t="shared" si="39"/>
        <v>3.1E-2</v>
      </c>
      <c r="G815" s="11">
        <f t="shared" si="37"/>
        <v>3.1</v>
      </c>
      <c r="H815" s="11">
        <f t="shared" si="38"/>
        <v>0.14555464688803088</v>
      </c>
    </row>
    <row r="816" spans="1:8" x14ac:dyDescent="0.25">
      <c r="A816" s="9">
        <v>40760.309027777781</v>
      </c>
      <c r="B816" s="10">
        <v>0</v>
      </c>
      <c r="F816" s="11">
        <f t="shared" si="39"/>
        <v>3.1E-2</v>
      </c>
      <c r="G816" s="11">
        <f t="shared" si="37"/>
        <v>3.1</v>
      </c>
      <c r="H816" s="11">
        <f t="shared" si="38"/>
        <v>0.14555464688803088</v>
      </c>
    </row>
    <row r="817" spans="1:8" x14ac:dyDescent="0.25">
      <c r="A817" s="9">
        <v>40760.3125</v>
      </c>
      <c r="B817" s="10">
        <v>0</v>
      </c>
      <c r="F817" s="11">
        <f t="shared" si="39"/>
        <v>3.1E-2</v>
      </c>
      <c r="G817" s="11">
        <f t="shared" si="37"/>
        <v>3.1</v>
      </c>
      <c r="H817" s="11">
        <f t="shared" si="38"/>
        <v>0.14555464688803088</v>
      </c>
    </row>
    <row r="818" spans="1:8" x14ac:dyDescent="0.25">
      <c r="A818" s="9">
        <v>40760.315972222219</v>
      </c>
      <c r="B818" s="10">
        <v>0</v>
      </c>
      <c r="F818" s="11">
        <f t="shared" si="39"/>
        <v>3.1E-2</v>
      </c>
      <c r="G818" s="11">
        <f t="shared" si="37"/>
        <v>3.1</v>
      </c>
      <c r="H818" s="11">
        <f t="shared" si="38"/>
        <v>0.14555464688803088</v>
      </c>
    </row>
    <row r="819" spans="1:8" x14ac:dyDescent="0.25">
      <c r="A819" s="9">
        <v>40760.319444444445</v>
      </c>
      <c r="B819" s="10">
        <v>0</v>
      </c>
      <c r="F819" s="11">
        <f t="shared" si="39"/>
        <v>3.1E-2</v>
      </c>
      <c r="G819" s="11">
        <f t="shared" si="37"/>
        <v>3.1</v>
      </c>
      <c r="H819" s="11">
        <f t="shared" si="38"/>
        <v>0.14555464688803088</v>
      </c>
    </row>
    <row r="820" spans="1:8" x14ac:dyDescent="0.25">
      <c r="A820" s="9">
        <v>40760.322916666664</v>
      </c>
      <c r="B820" s="10">
        <v>0</v>
      </c>
      <c r="F820" s="11">
        <f t="shared" si="39"/>
        <v>3.1E-2</v>
      </c>
      <c r="G820" s="11">
        <f t="shared" si="37"/>
        <v>3.1</v>
      </c>
      <c r="H820" s="11">
        <f t="shared" si="38"/>
        <v>0.14555464688803088</v>
      </c>
    </row>
    <row r="821" spans="1:8" x14ac:dyDescent="0.25">
      <c r="A821" s="9">
        <v>40760.326388888891</v>
      </c>
      <c r="B821" s="10">
        <v>0</v>
      </c>
      <c r="F821" s="11">
        <f t="shared" si="39"/>
        <v>3.1E-2</v>
      </c>
      <c r="G821" s="11">
        <f t="shared" si="37"/>
        <v>3.1</v>
      </c>
      <c r="H821" s="11">
        <f t="shared" si="38"/>
        <v>0.14555464688803088</v>
      </c>
    </row>
    <row r="822" spans="1:8" x14ac:dyDescent="0.25">
      <c r="A822" s="9">
        <v>40760.329861111109</v>
      </c>
      <c r="B822" s="10">
        <v>0</v>
      </c>
      <c r="F822" s="11">
        <f t="shared" si="39"/>
        <v>3.1E-2</v>
      </c>
      <c r="G822" s="11">
        <f t="shared" si="37"/>
        <v>3.1</v>
      </c>
      <c r="H822" s="11">
        <f t="shared" si="38"/>
        <v>0.14555464688803088</v>
      </c>
    </row>
    <row r="823" spans="1:8" x14ac:dyDescent="0.25">
      <c r="A823" s="9">
        <v>40760.333333333336</v>
      </c>
      <c r="B823" s="10">
        <v>0</v>
      </c>
      <c r="F823" s="11">
        <f t="shared" si="39"/>
        <v>3.1E-2</v>
      </c>
      <c r="G823" s="11">
        <f t="shared" si="37"/>
        <v>3.1</v>
      </c>
      <c r="H823" s="11">
        <f t="shared" si="38"/>
        <v>0.14555464688803088</v>
      </c>
    </row>
    <row r="824" spans="1:8" x14ac:dyDescent="0.25">
      <c r="A824" s="9">
        <v>40760.336805555555</v>
      </c>
      <c r="B824" s="10">
        <v>0</v>
      </c>
      <c r="F824" s="11">
        <f t="shared" si="39"/>
        <v>3.1E-2</v>
      </c>
      <c r="G824" s="11">
        <f t="shared" si="37"/>
        <v>3.1</v>
      </c>
      <c r="H824" s="11">
        <f t="shared" si="38"/>
        <v>0.14555464688803088</v>
      </c>
    </row>
    <row r="825" spans="1:8" x14ac:dyDescent="0.25">
      <c r="A825" s="9">
        <v>40760.340277777781</v>
      </c>
      <c r="B825" s="10">
        <v>0</v>
      </c>
      <c r="F825" s="11">
        <f t="shared" si="39"/>
        <v>3.1E-2</v>
      </c>
      <c r="G825" s="11">
        <f t="shared" si="37"/>
        <v>3.1</v>
      </c>
      <c r="H825" s="11">
        <f t="shared" si="38"/>
        <v>0.14555464688803088</v>
      </c>
    </row>
    <row r="826" spans="1:8" x14ac:dyDescent="0.25">
      <c r="A826" s="9">
        <v>40760.34375</v>
      </c>
      <c r="B826" s="10">
        <v>0</v>
      </c>
      <c r="F826" s="11">
        <f t="shared" si="39"/>
        <v>3.1E-2</v>
      </c>
      <c r="G826" s="11">
        <f t="shared" si="37"/>
        <v>3.1</v>
      </c>
      <c r="H826" s="11">
        <f t="shared" si="38"/>
        <v>0.14555464688803088</v>
      </c>
    </row>
    <row r="827" spans="1:8" x14ac:dyDescent="0.25">
      <c r="A827" s="9">
        <v>40760.347222222219</v>
      </c>
      <c r="B827" s="10">
        <v>0</v>
      </c>
      <c r="F827" s="11">
        <f t="shared" si="39"/>
        <v>3.1E-2</v>
      </c>
      <c r="G827" s="11">
        <f t="shared" si="37"/>
        <v>3.1</v>
      </c>
      <c r="H827" s="11">
        <f t="shared" si="38"/>
        <v>0.14555464688803088</v>
      </c>
    </row>
    <row r="828" spans="1:8" x14ac:dyDescent="0.25">
      <c r="A828" s="9">
        <v>40760.350694444445</v>
      </c>
      <c r="B828" s="10">
        <v>0</v>
      </c>
      <c r="F828" s="11">
        <f t="shared" si="39"/>
        <v>3.1E-2</v>
      </c>
      <c r="G828" s="11">
        <f t="shared" si="37"/>
        <v>3.1</v>
      </c>
      <c r="H828" s="11">
        <f t="shared" si="38"/>
        <v>0.14555464688803088</v>
      </c>
    </row>
    <row r="829" spans="1:8" x14ac:dyDescent="0.25">
      <c r="A829" s="9">
        <v>40760.354166666664</v>
      </c>
      <c r="B829" s="10">
        <v>0</v>
      </c>
      <c r="F829" s="11">
        <f t="shared" si="39"/>
        <v>3.1E-2</v>
      </c>
      <c r="G829" s="11">
        <f t="shared" si="37"/>
        <v>3.1</v>
      </c>
      <c r="H829" s="11">
        <f t="shared" si="38"/>
        <v>0.14555464688803088</v>
      </c>
    </row>
    <row r="830" spans="1:8" x14ac:dyDescent="0.25">
      <c r="A830" s="9">
        <v>40760.357638888891</v>
      </c>
      <c r="B830" s="10">
        <v>0</v>
      </c>
      <c r="F830" s="11">
        <f t="shared" si="39"/>
        <v>3.1E-2</v>
      </c>
      <c r="G830" s="11">
        <f t="shared" si="37"/>
        <v>3.1</v>
      </c>
      <c r="H830" s="11">
        <f t="shared" si="38"/>
        <v>0.14555464688803088</v>
      </c>
    </row>
    <row r="831" spans="1:8" x14ac:dyDescent="0.25">
      <c r="A831" s="9">
        <v>40760.361111111109</v>
      </c>
      <c r="B831" s="10">
        <v>0</v>
      </c>
      <c r="F831" s="11">
        <f t="shared" si="39"/>
        <v>3.1E-2</v>
      </c>
      <c r="G831" s="11">
        <f t="shared" si="37"/>
        <v>3.1</v>
      </c>
      <c r="H831" s="11">
        <f t="shared" si="38"/>
        <v>0.14555464688803088</v>
      </c>
    </row>
    <row r="832" spans="1:8" x14ac:dyDescent="0.25">
      <c r="A832" s="9">
        <v>40760.364583333336</v>
      </c>
      <c r="B832" s="10">
        <v>0</v>
      </c>
      <c r="F832" s="11">
        <f t="shared" si="39"/>
        <v>3.1E-2</v>
      </c>
      <c r="G832" s="11">
        <f t="shared" si="37"/>
        <v>3.1</v>
      </c>
      <c r="H832" s="11">
        <f t="shared" si="38"/>
        <v>0.14555464688803088</v>
      </c>
    </row>
    <row r="833" spans="1:8" x14ac:dyDescent="0.25">
      <c r="A833" s="9">
        <v>40760.368055555555</v>
      </c>
      <c r="B833" s="10">
        <v>0</v>
      </c>
      <c r="F833" s="11">
        <f t="shared" si="39"/>
        <v>3.1E-2</v>
      </c>
      <c r="G833" s="11">
        <f t="shared" si="37"/>
        <v>3.1</v>
      </c>
      <c r="H833" s="11">
        <f t="shared" si="38"/>
        <v>0.14555464688803088</v>
      </c>
    </row>
    <row r="834" spans="1:8" x14ac:dyDescent="0.25">
      <c r="A834" s="9">
        <v>40760.371527777781</v>
      </c>
      <c r="B834" s="10">
        <v>0</v>
      </c>
      <c r="F834" s="11">
        <f t="shared" si="39"/>
        <v>3.1E-2</v>
      </c>
      <c r="G834" s="11">
        <f t="shared" si="37"/>
        <v>3.1</v>
      </c>
      <c r="H834" s="11">
        <f t="shared" si="38"/>
        <v>0.14555464688803088</v>
      </c>
    </row>
    <row r="835" spans="1:8" x14ac:dyDescent="0.25">
      <c r="A835" s="9">
        <v>40760.375</v>
      </c>
      <c r="B835" s="10">
        <v>0</v>
      </c>
      <c r="F835" s="11">
        <f t="shared" si="39"/>
        <v>3.1E-2</v>
      </c>
      <c r="G835" s="11">
        <f t="shared" si="37"/>
        <v>3.1</v>
      </c>
      <c r="H835" s="11">
        <f t="shared" si="38"/>
        <v>0.14555464688803088</v>
      </c>
    </row>
    <row r="836" spans="1:8" x14ac:dyDescent="0.25">
      <c r="A836" s="9">
        <v>40760.378472222219</v>
      </c>
      <c r="B836" s="10">
        <v>0</v>
      </c>
      <c r="F836" s="11">
        <f t="shared" si="39"/>
        <v>3.1E-2</v>
      </c>
      <c r="G836" s="11">
        <f t="shared" ref="G836:G899" si="40">F836*100</f>
        <v>3.1</v>
      </c>
      <c r="H836" s="11">
        <f t="shared" ref="H836:H899" si="41">IF(G836&lt;10.1,(0.011299*G836^2.259),(0.00526*G836^2.542))</f>
        <v>0.14555464688803088</v>
      </c>
    </row>
    <row r="837" spans="1:8" x14ac:dyDescent="0.25">
      <c r="A837" s="9">
        <v>40760.381944444445</v>
      </c>
      <c r="B837" s="10">
        <v>0</v>
      </c>
      <c r="F837" s="11">
        <f t="shared" si="39"/>
        <v>3.1E-2</v>
      </c>
      <c r="G837" s="11">
        <f t="shared" si="40"/>
        <v>3.1</v>
      </c>
      <c r="H837" s="11">
        <f t="shared" si="41"/>
        <v>0.14555464688803088</v>
      </c>
    </row>
    <row r="838" spans="1:8" x14ac:dyDescent="0.25">
      <c r="A838" s="9">
        <v>40760.385416666664</v>
      </c>
      <c r="B838" s="10">
        <v>0</v>
      </c>
      <c r="F838" s="11">
        <f t="shared" si="39"/>
        <v>3.1E-2</v>
      </c>
      <c r="G838" s="11">
        <f t="shared" si="40"/>
        <v>3.1</v>
      </c>
      <c r="H838" s="11">
        <f t="shared" si="41"/>
        <v>0.14555464688803088</v>
      </c>
    </row>
    <row r="839" spans="1:8" x14ac:dyDescent="0.25">
      <c r="A839" s="9">
        <v>40760.388888888891</v>
      </c>
      <c r="B839" s="10">
        <v>0</v>
      </c>
      <c r="F839" s="11">
        <f t="shared" si="39"/>
        <v>3.1E-2</v>
      </c>
      <c r="G839" s="11">
        <f t="shared" si="40"/>
        <v>3.1</v>
      </c>
      <c r="H839" s="11">
        <f t="shared" si="41"/>
        <v>0.14555464688803088</v>
      </c>
    </row>
    <row r="840" spans="1:8" x14ac:dyDescent="0.25">
      <c r="A840" s="9">
        <v>40760.392361111109</v>
      </c>
      <c r="B840" s="10">
        <v>0</v>
      </c>
      <c r="F840" s="11">
        <f t="shared" si="39"/>
        <v>3.1E-2</v>
      </c>
      <c r="G840" s="11">
        <f t="shared" si="40"/>
        <v>3.1</v>
      </c>
      <c r="H840" s="11">
        <f t="shared" si="41"/>
        <v>0.14555464688803088</v>
      </c>
    </row>
    <row r="841" spans="1:8" x14ac:dyDescent="0.25">
      <c r="A841" s="9">
        <v>40760.395833333336</v>
      </c>
      <c r="B841" s="10">
        <v>0</v>
      </c>
      <c r="F841" s="11">
        <f t="shared" ref="F841:F904" si="42">B841+($E$3816-$C$3816)</f>
        <v>3.1E-2</v>
      </c>
      <c r="G841" s="11">
        <f t="shared" si="40"/>
        <v>3.1</v>
      </c>
      <c r="H841" s="11">
        <f t="shared" si="41"/>
        <v>0.14555464688803088</v>
      </c>
    </row>
    <row r="842" spans="1:8" x14ac:dyDescent="0.25">
      <c r="A842" s="9">
        <v>40760.399305555555</v>
      </c>
      <c r="B842" s="10">
        <v>0</v>
      </c>
      <c r="F842" s="11">
        <f t="shared" si="42"/>
        <v>3.1E-2</v>
      </c>
      <c r="G842" s="11">
        <f t="shared" si="40"/>
        <v>3.1</v>
      </c>
      <c r="H842" s="11">
        <f t="shared" si="41"/>
        <v>0.14555464688803088</v>
      </c>
    </row>
    <row r="843" spans="1:8" x14ac:dyDescent="0.25">
      <c r="A843" s="9">
        <v>40760.402777777781</v>
      </c>
      <c r="B843" s="10">
        <v>0</v>
      </c>
      <c r="F843" s="11">
        <f t="shared" si="42"/>
        <v>3.1E-2</v>
      </c>
      <c r="G843" s="11">
        <f t="shared" si="40"/>
        <v>3.1</v>
      </c>
      <c r="H843" s="11">
        <f t="shared" si="41"/>
        <v>0.14555464688803088</v>
      </c>
    </row>
    <row r="844" spans="1:8" x14ac:dyDescent="0.25">
      <c r="A844" s="9">
        <v>40760.40625</v>
      </c>
      <c r="B844" s="10">
        <v>0</v>
      </c>
      <c r="F844" s="11">
        <f t="shared" si="42"/>
        <v>3.1E-2</v>
      </c>
      <c r="G844" s="11">
        <f t="shared" si="40"/>
        <v>3.1</v>
      </c>
      <c r="H844" s="11">
        <f t="shared" si="41"/>
        <v>0.14555464688803088</v>
      </c>
    </row>
    <row r="845" spans="1:8" x14ac:dyDescent="0.25">
      <c r="A845" s="9">
        <v>40760.409722222219</v>
      </c>
      <c r="B845" s="10">
        <v>0</v>
      </c>
      <c r="F845" s="11">
        <f t="shared" si="42"/>
        <v>3.1E-2</v>
      </c>
      <c r="G845" s="11">
        <f t="shared" si="40"/>
        <v>3.1</v>
      </c>
      <c r="H845" s="11">
        <f t="shared" si="41"/>
        <v>0.14555464688803088</v>
      </c>
    </row>
    <row r="846" spans="1:8" x14ac:dyDescent="0.25">
      <c r="A846" s="9">
        <v>40760.413194444445</v>
      </c>
      <c r="B846" s="10">
        <v>0</v>
      </c>
      <c r="F846" s="11">
        <f t="shared" si="42"/>
        <v>3.1E-2</v>
      </c>
      <c r="G846" s="11">
        <f t="shared" si="40"/>
        <v>3.1</v>
      </c>
      <c r="H846" s="11">
        <f t="shared" si="41"/>
        <v>0.14555464688803088</v>
      </c>
    </row>
    <row r="847" spans="1:8" x14ac:dyDescent="0.25">
      <c r="A847" s="9">
        <v>40760.416666666664</v>
      </c>
      <c r="B847" s="10">
        <v>0</v>
      </c>
      <c r="F847" s="11">
        <f t="shared" si="42"/>
        <v>3.1E-2</v>
      </c>
      <c r="G847" s="11">
        <f t="shared" si="40"/>
        <v>3.1</v>
      </c>
      <c r="H847" s="11">
        <f t="shared" si="41"/>
        <v>0.14555464688803088</v>
      </c>
    </row>
    <row r="848" spans="1:8" x14ac:dyDescent="0.25">
      <c r="A848" s="9">
        <v>40760.420138888891</v>
      </c>
      <c r="B848" s="10">
        <v>0</v>
      </c>
      <c r="F848" s="11">
        <f t="shared" si="42"/>
        <v>3.1E-2</v>
      </c>
      <c r="G848" s="11">
        <f t="shared" si="40"/>
        <v>3.1</v>
      </c>
      <c r="H848" s="11">
        <f t="shared" si="41"/>
        <v>0.14555464688803088</v>
      </c>
    </row>
    <row r="849" spans="1:8" x14ac:dyDescent="0.25">
      <c r="A849" s="9">
        <v>40760.423611111109</v>
      </c>
      <c r="B849" s="10">
        <v>0</v>
      </c>
      <c r="F849" s="11">
        <f t="shared" si="42"/>
        <v>3.1E-2</v>
      </c>
      <c r="G849" s="11">
        <f t="shared" si="40"/>
        <v>3.1</v>
      </c>
      <c r="H849" s="11">
        <f t="shared" si="41"/>
        <v>0.14555464688803088</v>
      </c>
    </row>
    <row r="850" spans="1:8" x14ac:dyDescent="0.25">
      <c r="A850" s="9">
        <v>40760.427083333336</v>
      </c>
      <c r="B850" s="10">
        <v>0</v>
      </c>
      <c r="F850" s="11">
        <f t="shared" si="42"/>
        <v>3.1E-2</v>
      </c>
      <c r="G850" s="11">
        <f t="shared" si="40"/>
        <v>3.1</v>
      </c>
      <c r="H850" s="11">
        <f t="shared" si="41"/>
        <v>0.14555464688803088</v>
      </c>
    </row>
    <row r="851" spans="1:8" x14ac:dyDescent="0.25">
      <c r="A851" s="9">
        <v>40760.430555555555</v>
      </c>
      <c r="B851" s="10">
        <v>0</v>
      </c>
      <c r="F851" s="11">
        <f t="shared" si="42"/>
        <v>3.1E-2</v>
      </c>
      <c r="G851" s="11">
        <f t="shared" si="40"/>
        <v>3.1</v>
      </c>
      <c r="H851" s="11">
        <f t="shared" si="41"/>
        <v>0.14555464688803088</v>
      </c>
    </row>
    <row r="852" spans="1:8" x14ac:dyDescent="0.25">
      <c r="A852" s="9">
        <v>40760.434027777781</v>
      </c>
      <c r="B852" s="10">
        <v>0</v>
      </c>
      <c r="F852" s="11">
        <f t="shared" si="42"/>
        <v>3.1E-2</v>
      </c>
      <c r="G852" s="11">
        <f t="shared" si="40"/>
        <v>3.1</v>
      </c>
      <c r="H852" s="11">
        <f t="shared" si="41"/>
        <v>0.14555464688803088</v>
      </c>
    </row>
    <row r="853" spans="1:8" x14ac:dyDescent="0.25">
      <c r="A853" s="9">
        <v>40760.4375</v>
      </c>
      <c r="B853" s="10">
        <v>0</v>
      </c>
      <c r="F853" s="11">
        <f t="shared" si="42"/>
        <v>3.1E-2</v>
      </c>
      <c r="G853" s="11">
        <f t="shared" si="40"/>
        <v>3.1</v>
      </c>
      <c r="H853" s="11">
        <f t="shared" si="41"/>
        <v>0.14555464688803088</v>
      </c>
    </row>
    <row r="854" spans="1:8" x14ac:dyDescent="0.25">
      <c r="A854" s="9">
        <v>40760.440972222219</v>
      </c>
      <c r="B854" s="10">
        <v>0</v>
      </c>
      <c r="F854" s="11">
        <f t="shared" si="42"/>
        <v>3.1E-2</v>
      </c>
      <c r="G854" s="11">
        <f t="shared" si="40"/>
        <v>3.1</v>
      </c>
      <c r="H854" s="11">
        <f t="shared" si="41"/>
        <v>0.14555464688803088</v>
      </c>
    </row>
    <row r="855" spans="1:8" x14ac:dyDescent="0.25">
      <c r="A855" s="9">
        <v>40760.444444444445</v>
      </c>
      <c r="B855" s="10">
        <v>0</v>
      </c>
      <c r="F855" s="11">
        <f t="shared" si="42"/>
        <v>3.1E-2</v>
      </c>
      <c r="G855" s="11">
        <f t="shared" si="40"/>
        <v>3.1</v>
      </c>
      <c r="H855" s="11">
        <f t="shared" si="41"/>
        <v>0.14555464688803088</v>
      </c>
    </row>
    <row r="856" spans="1:8" x14ac:dyDescent="0.25">
      <c r="A856" s="9">
        <v>40760.447916666664</v>
      </c>
      <c r="B856" s="10">
        <v>0</v>
      </c>
      <c r="F856" s="11">
        <f t="shared" si="42"/>
        <v>3.1E-2</v>
      </c>
      <c r="G856" s="11">
        <f t="shared" si="40"/>
        <v>3.1</v>
      </c>
      <c r="H856" s="11">
        <f t="shared" si="41"/>
        <v>0.14555464688803088</v>
      </c>
    </row>
    <row r="857" spans="1:8" x14ac:dyDescent="0.25">
      <c r="A857" s="9">
        <v>40760.451388888891</v>
      </c>
      <c r="B857" s="10">
        <v>0</v>
      </c>
      <c r="F857" s="11">
        <f t="shared" si="42"/>
        <v>3.1E-2</v>
      </c>
      <c r="G857" s="11">
        <f t="shared" si="40"/>
        <v>3.1</v>
      </c>
      <c r="H857" s="11">
        <f t="shared" si="41"/>
        <v>0.14555464688803088</v>
      </c>
    </row>
    <row r="858" spans="1:8" x14ac:dyDescent="0.25">
      <c r="A858" s="9">
        <v>40760.454861111109</v>
      </c>
      <c r="B858" s="10">
        <v>0</v>
      </c>
      <c r="F858" s="11">
        <f t="shared" si="42"/>
        <v>3.1E-2</v>
      </c>
      <c r="G858" s="11">
        <f t="shared" si="40"/>
        <v>3.1</v>
      </c>
      <c r="H858" s="11">
        <f t="shared" si="41"/>
        <v>0.14555464688803088</v>
      </c>
    </row>
    <row r="859" spans="1:8" x14ac:dyDescent="0.25">
      <c r="A859" s="9">
        <v>40760.458333333336</v>
      </c>
      <c r="B859" s="10">
        <v>0</v>
      </c>
      <c r="F859" s="11">
        <f t="shared" si="42"/>
        <v>3.1E-2</v>
      </c>
      <c r="G859" s="11">
        <f t="shared" si="40"/>
        <v>3.1</v>
      </c>
      <c r="H859" s="11">
        <f t="shared" si="41"/>
        <v>0.14555464688803088</v>
      </c>
    </row>
    <row r="860" spans="1:8" x14ac:dyDescent="0.25">
      <c r="A860" s="9">
        <v>40760.461805555555</v>
      </c>
      <c r="B860" s="10">
        <v>0</v>
      </c>
      <c r="F860" s="11">
        <f t="shared" si="42"/>
        <v>3.1E-2</v>
      </c>
      <c r="G860" s="11">
        <f t="shared" si="40"/>
        <v>3.1</v>
      </c>
      <c r="H860" s="11">
        <f t="shared" si="41"/>
        <v>0.14555464688803088</v>
      </c>
    </row>
    <row r="861" spans="1:8" x14ac:dyDescent="0.25">
      <c r="A861" s="9">
        <v>40760.465277777781</v>
      </c>
      <c r="B861" s="10">
        <v>0</v>
      </c>
      <c r="F861" s="11">
        <f t="shared" si="42"/>
        <v>3.1E-2</v>
      </c>
      <c r="G861" s="11">
        <f t="shared" si="40"/>
        <v>3.1</v>
      </c>
      <c r="H861" s="11">
        <f t="shared" si="41"/>
        <v>0.14555464688803088</v>
      </c>
    </row>
    <row r="862" spans="1:8" x14ac:dyDescent="0.25">
      <c r="A862" s="9">
        <v>40760.46875</v>
      </c>
      <c r="B862" s="10">
        <v>0</v>
      </c>
      <c r="F862" s="11">
        <f t="shared" si="42"/>
        <v>3.1E-2</v>
      </c>
      <c r="G862" s="11">
        <f t="shared" si="40"/>
        <v>3.1</v>
      </c>
      <c r="H862" s="11">
        <f t="shared" si="41"/>
        <v>0.14555464688803088</v>
      </c>
    </row>
    <row r="863" spans="1:8" x14ac:dyDescent="0.25">
      <c r="A863" s="9">
        <v>40760.472222222219</v>
      </c>
      <c r="B863" s="10">
        <v>0</v>
      </c>
      <c r="F863" s="11">
        <f t="shared" si="42"/>
        <v>3.1E-2</v>
      </c>
      <c r="G863" s="11">
        <f t="shared" si="40"/>
        <v>3.1</v>
      </c>
      <c r="H863" s="11">
        <f t="shared" si="41"/>
        <v>0.14555464688803088</v>
      </c>
    </row>
    <row r="864" spans="1:8" x14ac:dyDescent="0.25">
      <c r="A864" s="9">
        <v>40760.475694444445</v>
      </c>
      <c r="B864" s="10">
        <v>0</v>
      </c>
      <c r="F864" s="11">
        <f t="shared" si="42"/>
        <v>3.1E-2</v>
      </c>
      <c r="G864" s="11">
        <f t="shared" si="40"/>
        <v>3.1</v>
      </c>
      <c r="H864" s="11">
        <f t="shared" si="41"/>
        <v>0.14555464688803088</v>
      </c>
    </row>
    <row r="865" spans="1:8" x14ac:dyDescent="0.25">
      <c r="A865" s="9">
        <v>40760.479166666664</v>
      </c>
      <c r="B865" s="10">
        <v>0</v>
      </c>
      <c r="F865" s="11">
        <f t="shared" si="42"/>
        <v>3.1E-2</v>
      </c>
      <c r="G865" s="11">
        <f t="shared" si="40"/>
        <v>3.1</v>
      </c>
      <c r="H865" s="11">
        <f t="shared" si="41"/>
        <v>0.14555464688803088</v>
      </c>
    </row>
    <row r="866" spans="1:8" x14ac:dyDescent="0.25">
      <c r="A866" s="9">
        <v>40760.482638888891</v>
      </c>
      <c r="B866" s="10">
        <v>0</v>
      </c>
      <c r="F866" s="11">
        <f t="shared" si="42"/>
        <v>3.1E-2</v>
      </c>
      <c r="G866" s="11">
        <f t="shared" si="40"/>
        <v>3.1</v>
      </c>
      <c r="H866" s="11">
        <f t="shared" si="41"/>
        <v>0.14555464688803088</v>
      </c>
    </row>
    <row r="867" spans="1:8" x14ac:dyDescent="0.25">
      <c r="A867" s="9">
        <v>40760.486111111109</v>
      </c>
      <c r="B867" s="10">
        <v>0</v>
      </c>
      <c r="F867" s="11">
        <f t="shared" si="42"/>
        <v>3.1E-2</v>
      </c>
      <c r="G867" s="11">
        <f t="shared" si="40"/>
        <v>3.1</v>
      </c>
      <c r="H867" s="11">
        <f t="shared" si="41"/>
        <v>0.14555464688803088</v>
      </c>
    </row>
    <row r="868" spans="1:8" x14ac:dyDescent="0.25">
      <c r="A868" s="9">
        <v>40760.489583333336</v>
      </c>
      <c r="B868" s="10">
        <v>0</v>
      </c>
      <c r="F868" s="11">
        <f t="shared" si="42"/>
        <v>3.1E-2</v>
      </c>
      <c r="G868" s="11">
        <f t="shared" si="40"/>
        <v>3.1</v>
      </c>
      <c r="H868" s="11">
        <f t="shared" si="41"/>
        <v>0.14555464688803088</v>
      </c>
    </row>
    <row r="869" spans="1:8" x14ac:dyDescent="0.25">
      <c r="A869" s="9">
        <v>40760.493055555555</v>
      </c>
      <c r="B869" s="10">
        <v>0</v>
      </c>
      <c r="F869" s="11">
        <f t="shared" si="42"/>
        <v>3.1E-2</v>
      </c>
      <c r="G869" s="11">
        <f t="shared" si="40"/>
        <v>3.1</v>
      </c>
      <c r="H869" s="11">
        <f t="shared" si="41"/>
        <v>0.14555464688803088</v>
      </c>
    </row>
    <row r="870" spans="1:8" x14ac:dyDescent="0.25">
      <c r="A870" s="9">
        <v>40760.496527777781</v>
      </c>
      <c r="B870" s="10">
        <v>0</v>
      </c>
      <c r="F870" s="11">
        <f t="shared" si="42"/>
        <v>3.1E-2</v>
      </c>
      <c r="G870" s="11">
        <f t="shared" si="40"/>
        <v>3.1</v>
      </c>
      <c r="H870" s="11">
        <f t="shared" si="41"/>
        <v>0.14555464688803088</v>
      </c>
    </row>
    <row r="871" spans="1:8" x14ac:dyDescent="0.25">
      <c r="A871" s="9">
        <v>40760.5</v>
      </c>
      <c r="B871" s="10">
        <v>0</v>
      </c>
      <c r="F871" s="11">
        <f t="shared" si="42"/>
        <v>3.1E-2</v>
      </c>
      <c r="G871" s="11">
        <f t="shared" si="40"/>
        <v>3.1</v>
      </c>
      <c r="H871" s="11">
        <f t="shared" si="41"/>
        <v>0.14555464688803088</v>
      </c>
    </row>
    <row r="872" spans="1:8" x14ac:dyDescent="0.25">
      <c r="A872" s="9">
        <v>40760.503472222219</v>
      </c>
      <c r="B872" s="10">
        <v>0</v>
      </c>
      <c r="F872" s="11">
        <f t="shared" si="42"/>
        <v>3.1E-2</v>
      </c>
      <c r="G872" s="11">
        <f t="shared" si="40"/>
        <v>3.1</v>
      </c>
      <c r="H872" s="11">
        <f t="shared" si="41"/>
        <v>0.14555464688803088</v>
      </c>
    </row>
    <row r="873" spans="1:8" x14ac:dyDescent="0.25">
      <c r="A873" s="9">
        <v>40760.506944444445</v>
      </c>
      <c r="B873" s="10">
        <v>0</v>
      </c>
      <c r="F873" s="11">
        <f t="shared" si="42"/>
        <v>3.1E-2</v>
      </c>
      <c r="G873" s="11">
        <f t="shared" si="40"/>
        <v>3.1</v>
      </c>
      <c r="H873" s="11">
        <f t="shared" si="41"/>
        <v>0.14555464688803088</v>
      </c>
    </row>
    <row r="874" spans="1:8" x14ac:dyDescent="0.25">
      <c r="A874" s="9">
        <v>40760.510416666664</v>
      </c>
      <c r="B874" s="10">
        <v>0</v>
      </c>
      <c r="F874" s="11">
        <f t="shared" si="42"/>
        <v>3.1E-2</v>
      </c>
      <c r="G874" s="11">
        <f t="shared" si="40"/>
        <v>3.1</v>
      </c>
      <c r="H874" s="11">
        <f t="shared" si="41"/>
        <v>0.14555464688803088</v>
      </c>
    </row>
    <row r="875" spans="1:8" x14ac:dyDescent="0.25">
      <c r="A875" s="9">
        <v>40760.513888888891</v>
      </c>
      <c r="B875" s="10">
        <v>0</v>
      </c>
      <c r="F875" s="11">
        <f t="shared" si="42"/>
        <v>3.1E-2</v>
      </c>
      <c r="G875" s="11">
        <f t="shared" si="40"/>
        <v>3.1</v>
      </c>
      <c r="H875" s="11">
        <f t="shared" si="41"/>
        <v>0.14555464688803088</v>
      </c>
    </row>
    <row r="876" spans="1:8" x14ac:dyDescent="0.25">
      <c r="A876" s="9">
        <v>40760.517361111109</v>
      </c>
      <c r="B876" s="10">
        <v>0</v>
      </c>
      <c r="F876" s="11">
        <f t="shared" si="42"/>
        <v>3.1E-2</v>
      </c>
      <c r="G876" s="11">
        <f t="shared" si="40"/>
        <v>3.1</v>
      </c>
      <c r="H876" s="11">
        <f t="shared" si="41"/>
        <v>0.14555464688803088</v>
      </c>
    </row>
    <row r="877" spans="1:8" x14ac:dyDescent="0.25">
      <c r="A877" s="9">
        <v>40760.520833333336</v>
      </c>
      <c r="B877" s="10">
        <v>0</v>
      </c>
      <c r="F877" s="11">
        <f t="shared" si="42"/>
        <v>3.1E-2</v>
      </c>
      <c r="G877" s="11">
        <f t="shared" si="40"/>
        <v>3.1</v>
      </c>
      <c r="H877" s="11">
        <f t="shared" si="41"/>
        <v>0.14555464688803088</v>
      </c>
    </row>
    <row r="878" spans="1:8" x14ac:dyDescent="0.25">
      <c r="A878" s="9">
        <v>40760.524305555555</v>
      </c>
      <c r="B878" s="10">
        <v>0</v>
      </c>
      <c r="F878" s="11">
        <f t="shared" si="42"/>
        <v>3.1E-2</v>
      </c>
      <c r="G878" s="11">
        <f t="shared" si="40"/>
        <v>3.1</v>
      </c>
      <c r="H878" s="11">
        <f t="shared" si="41"/>
        <v>0.14555464688803088</v>
      </c>
    </row>
    <row r="879" spans="1:8" x14ac:dyDescent="0.25">
      <c r="A879" s="9">
        <v>40760.527777777781</v>
      </c>
      <c r="B879" s="10">
        <v>0</v>
      </c>
      <c r="F879" s="11">
        <f t="shared" si="42"/>
        <v>3.1E-2</v>
      </c>
      <c r="G879" s="11">
        <f t="shared" si="40"/>
        <v>3.1</v>
      </c>
      <c r="H879" s="11">
        <f t="shared" si="41"/>
        <v>0.14555464688803088</v>
      </c>
    </row>
    <row r="880" spans="1:8" x14ac:dyDescent="0.25">
      <c r="A880" s="9">
        <v>40760.53125</v>
      </c>
      <c r="B880" s="10">
        <v>0</v>
      </c>
      <c r="F880" s="11">
        <f t="shared" si="42"/>
        <v>3.1E-2</v>
      </c>
      <c r="G880" s="11">
        <f t="shared" si="40"/>
        <v>3.1</v>
      </c>
      <c r="H880" s="11">
        <f t="shared" si="41"/>
        <v>0.14555464688803088</v>
      </c>
    </row>
    <row r="881" spans="1:8" x14ac:dyDescent="0.25">
      <c r="A881" s="9">
        <v>40760.534722222219</v>
      </c>
      <c r="B881" s="10">
        <v>0</v>
      </c>
      <c r="F881" s="11">
        <f t="shared" si="42"/>
        <v>3.1E-2</v>
      </c>
      <c r="G881" s="11">
        <f t="shared" si="40"/>
        <v>3.1</v>
      </c>
      <c r="H881" s="11">
        <f t="shared" si="41"/>
        <v>0.14555464688803088</v>
      </c>
    </row>
    <row r="882" spans="1:8" x14ac:dyDescent="0.25">
      <c r="A882" s="9">
        <v>40760.538194444445</v>
      </c>
      <c r="B882" s="10">
        <v>0</v>
      </c>
      <c r="F882" s="11">
        <f t="shared" si="42"/>
        <v>3.1E-2</v>
      </c>
      <c r="G882" s="11">
        <f t="shared" si="40"/>
        <v>3.1</v>
      </c>
      <c r="H882" s="11">
        <f t="shared" si="41"/>
        <v>0.14555464688803088</v>
      </c>
    </row>
    <row r="883" spans="1:8" x14ac:dyDescent="0.25">
      <c r="A883" s="9">
        <v>40760.541666666664</v>
      </c>
      <c r="B883" s="10">
        <v>0</v>
      </c>
      <c r="F883" s="11">
        <f t="shared" si="42"/>
        <v>3.1E-2</v>
      </c>
      <c r="G883" s="11">
        <f t="shared" si="40"/>
        <v>3.1</v>
      </c>
      <c r="H883" s="11">
        <f t="shared" si="41"/>
        <v>0.14555464688803088</v>
      </c>
    </row>
    <row r="884" spans="1:8" x14ac:dyDescent="0.25">
      <c r="A884" s="9">
        <v>40760.545138888891</v>
      </c>
      <c r="B884" s="10">
        <v>0</v>
      </c>
      <c r="F884" s="11">
        <f t="shared" si="42"/>
        <v>3.1E-2</v>
      </c>
      <c r="G884" s="11">
        <f t="shared" si="40"/>
        <v>3.1</v>
      </c>
      <c r="H884" s="11">
        <f t="shared" si="41"/>
        <v>0.14555464688803088</v>
      </c>
    </row>
    <row r="885" spans="1:8" x14ac:dyDescent="0.25">
      <c r="A885" s="9">
        <v>40760.548611111109</v>
      </c>
      <c r="B885" s="10">
        <v>0</v>
      </c>
      <c r="F885" s="11">
        <f t="shared" si="42"/>
        <v>3.1E-2</v>
      </c>
      <c r="G885" s="11">
        <f t="shared" si="40"/>
        <v>3.1</v>
      </c>
      <c r="H885" s="11">
        <f t="shared" si="41"/>
        <v>0.14555464688803088</v>
      </c>
    </row>
    <row r="886" spans="1:8" x14ac:dyDescent="0.25">
      <c r="A886" s="9">
        <v>40760.552083333336</v>
      </c>
      <c r="B886" s="10">
        <v>0</v>
      </c>
      <c r="F886" s="11">
        <f t="shared" si="42"/>
        <v>3.1E-2</v>
      </c>
      <c r="G886" s="11">
        <f t="shared" si="40"/>
        <v>3.1</v>
      </c>
      <c r="H886" s="11">
        <f t="shared" si="41"/>
        <v>0.14555464688803088</v>
      </c>
    </row>
    <row r="887" spans="1:8" x14ac:dyDescent="0.25">
      <c r="A887" s="9">
        <v>40760.555555555555</v>
      </c>
      <c r="B887" s="10">
        <v>0</v>
      </c>
      <c r="F887" s="11">
        <f t="shared" si="42"/>
        <v>3.1E-2</v>
      </c>
      <c r="G887" s="11">
        <f t="shared" si="40"/>
        <v>3.1</v>
      </c>
      <c r="H887" s="11">
        <f t="shared" si="41"/>
        <v>0.14555464688803088</v>
      </c>
    </row>
    <row r="888" spans="1:8" x14ac:dyDescent="0.25">
      <c r="A888" s="9">
        <v>40760.559027777781</v>
      </c>
      <c r="B888" s="10">
        <v>0</v>
      </c>
      <c r="F888" s="11">
        <f t="shared" si="42"/>
        <v>3.1E-2</v>
      </c>
      <c r="G888" s="11">
        <f t="shared" si="40"/>
        <v>3.1</v>
      </c>
      <c r="H888" s="11">
        <f t="shared" si="41"/>
        <v>0.14555464688803088</v>
      </c>
    </row>
    <row r="889" spans="1:8" x14ac:dyDescent="0.25">
      <c r="A889" s="9">
        <v>40760.5625</v>
      </c>
      <c r="B889" s="10">
        <v>0</v>
      </c>
      <c r="F889" s="11">
        <f t="shared" si="42"/>
        <v>3.1E-2</v>
      </c>
      <c r="G889" s="11">
        <f t="shared" si="40"/>
        <v>3.1</v>
      </c>
      <c r="H889" s="11">
        <f t="shared" si="41"/>
        <v>0.14555464688803088</v>
      </c>
    </row>
    <row r="890" spans="1:8" x14ac:dyDescent="0.25">
      <c r="A890" s="9">
        <v>40760.565972222219</v>
      </c>
      <c r="B890" s="10">
        <v>0</v>
      </c>
      <c r="F890" s="11">
        <f t="shared" si="42"/>
        <v>3.1E-2</v>
      </c>
      <c r="G890" s="11">
        <f t="shared" si="40"/>
        <v>3.1</v>
      </c>
      <c r="H890" s="11">
        <f t="shared" si="41"/>
        <v>0.14555464688803088</v>
      </c>
    </row>
    <row r="891" spans="1:8" x14ac:dyDescent="0.25">
      <c r="A891" s="9">
        <v>40760.569444444445</v>
      </c>
      <c r="B891" s="10">
        <v>0</v>
      </c>
      <c r="F891" s="11">
        <f t="shared" si="42"/>
        <v>3.1E-2</v>
      </c>
      <c r="G891" s="11">
        <f t="shared" si="40"/>
        <v>3.1</v>
      </c>
      <c r="H891" s="11">
        <f t="shared" si="41"/>
        <v>0.14555464688803088</v>
      </c>
    </row>
    <row r="892" spans="1:8" x14ac:dyDescent="0.25">
      <c r="A892" s="9">
        <v>40760.572916666664</v>
      </c>
      <c r="B892" s="10">
        <v>0</v>
      </c>
      <c r="F892" s="11">
        <f t="shared" si="42"/>
        <v>3.1E-2</v>
      </c>
      <c r="G892" s="11">
        <f t="shared" si="40"/>
        <v>3.1</v>
      </c>
      <c r="H892" s="11">
        <f t="shared" si="41"/>
        <v>0.14555464688803088</v>
      </c>
    </row>
    <row r="893" spans="1:8" x14ac:dyDescent="0.25">
      <c r="A893" s="9">
        <v>40760.576388888891</v>
      </c>
      <c r="B893" s="10">
        <v>0</v>
      </c>
      <c r="F893" s="11">
        <f t="shared" si="42"/>
        <v>3.1E-2</v>
      </c>
      <c r="G893" s="11">
        <f t="shared" si="40"/>
        <v>3.1</v>
      </c>
      <c r="H893" s="11">
        <f t="shared" si="41"/>
        <v>0.14555464688803088</v>
      </c>
    </row>
    <row r="894" spans="1:8" x14ac:dyDescent="0.25">
      <c r="A894" s="9">
        <v>40760.579861111109</v>
      </c>
      <c r="B894" s="10">
        <v>0</v>
      </c>
      <c r="F894" s="11">
        <f t="shared" si="42"/>
        <v>3.1E-2</v>
      </c>
      <c r="G894" s="11">
        <f t="shared" si="40"/>
        <v>3.1</v>
      </c>
      <c r="H894" s="11">
        <f t="shared" si="41"/>
        <v>0.14555464688803088</v>
      </c>
    </row>
    <row r="895" spans="1:8" x14ac:dyDescent="0.25">
      <c r="A895" s="9">
        <v>40760.583333333336</v>
      </c>
      <c r="B895" s="10">
        <v>0</v>
      </c>
      <c r="F895" s="11">
        <f t="shared" si="42"/>
        <v>3.1E-2</v>
      </c>
      <c r="G895" s="11">
        <f t="shared" si="40"/>
        <v>3.1</v>
      </c>
      <c r="H895" s="11">
        <f t="shared" si="41"/>
        <v>0.14555464688803088</v>
      </c>
    </row>
    <row r="896" spans="1:8" x14ac:dyDescent="0.25">
      <c r="A896" s="9">
        <v>40760.586805555555</v>
      </c>
      <c r="B896" s="10">
        <v>0</v>
      </c>
      <c r="F896" s="11">
        <f t="shared" si="42"/>
        <v>3.1E-2</v>
      </c>
      <c r="G896" s="11">
        <f t="shared" si="40"/>
        <v>3.1</v>
      </c>
      <c r="H896" s="11">
        <f t="shared" si="41"/>
        <v>0.14555464688803088</v>
      </c>
    </row>
    <row r="897" spans="1:8" x14ac:dyDescent="0.25">
      <c r="A897" s="9">
        <v>40760.590277777781</v>
      </c>
      <c r="B897" s="10">
        <v>0</v>
      </c>
      <c r="F897" s="11">
        <f t="shared" si="42"/>
        <v>3.1E-2</v>
      </c>
      <c r="G897" s="11">
        <f t="shared" si="40"/>
        <v>3.1</v>
      </c>
      <c r="H897" s="11">
        <f t="shared" si="41"/>
        <v>0.14555464688803088</v>
      </c>
    </row>
    <row r="898" spans="1:8" x14ac:dyDescent="0.25">
      <c r="A898" s="9">
        <v>40760.59375</v>
      </c>
      <c r="B898" s="10">
        <v>0</v>
      </c>
      <c r="F898" s="11">
        <f t="shared" si="42"/>
        <v>3.1E-2</v>
      </c>
      <c r="G898" s="11">
        <f t="shared" si="40"/>
        <v>3.1</v>
      </c>
      <c r="H898" s="11">
        <f t="shared" si="41"/>
        <v>0.14555464688803088</v>
      </c>
    </row>
    <row r="899" spans="1:8" x14ac:dyDescent="0.25">
      <c r="A899" s="9">
        <v>40760.597222222219</v>
      </c>
      <c r="B899" s="10">
        <v>0</v>
      </c>
      <c r="F899" s="11">
        <f t="shared" si="42"/>
        <v>3.1E-2</v>
      </c>
      <c r="G899" s="11">
        <f t="shared" si="40"/>
        <v>3.1</v>
      </c>
      <c r="H899" s="11">
        <f t="shared" si="41"/>
        <v>0.14555464688803088</v>
      </c>
    </row>
    <row r="900" spans="1:8" x14ac:dyDescent="0.25">
      <c r="A900" s="9">
        <v>40760.600694444445</v>
      </c>
      <c r="B900" s="10">
        <v>0</v>
      </c>
      <c r="F900" s="11">
        <f t="shared" si="42"/>
        <v>3.1E-2</v>
      </c>
      <c r="G900" s="11">
        <f t="shared" ref="G900:G963" si="43">F900*100</f>
        <v>3.1</v>
      </c>
      <c r="H900" s="11">
        <f t="shared" ref="H900:H963" si="44">IF(G900&lt;10.1,(0.011299*G900^2.259),(0.00526*G900^2.542))</f>
        <v>0.14555464688803088</v>
      </c>
    </row>
    <row r="901" spans="1:8" x14ac:dyDescent="0.25">
      <c r="A901" s="9">
        <v>40760.604166666664</v>
      </c>
      <c r="B901" s="10">
        <v>0</v>
      </c>
      <c r="F901" s="11">
        <f t="shared" si="42"/>
        <v>3.1E-2</v>
      </c>
      <c r="G901" s="11">
        <f t="shared" si="43"/>
        <v>3.1</v>
      </c>
      <c r="H901" s="11">
        <f t="shared" si="44"/>
        <v>0.14555464688803088</v>
      </c>
    </row>
    <row r="902" spans="1:8" x14ac:dyDescent="0.25">
      <c r="A902" s="9">
        <v>40760.607638888891</v>
      </c>
      <c r="B902" s="10">
        <v>0</v>
      </c>
      <c r="F902" s="11">
        <f t="shared" si="42"/>
        <v>3.1E-2</v>
      </c>
      <c r="G902" s="11">
        <f t="shared" si="43"/>
        <v>3.1</v>
      </c>
      <c r="H902" s="11">
        <f t="shared" si="44"/>
        <v>0.14555464688803088</v>
      </c>
    </row>
    <row r="903" spans="1:8" x14ac:dyDescent="0.25">
      <c r="A903" s="9">
        <v>40760.611111111109</v>
      </c>
      <c r="B903" s="10">
        <v>0</v>
      </c>
      <c r="F903" s="11">
        <f t="shared" si="42"/>
        <v>3.1E-2</v>
      </c>
      <c r="G903" s="11">
        <f t="shared" si="43"/>
        <v>3.1</v>
      </c>
      <c r="H903" s="11">
        <f t="shared" si="44"/>
        <v>0.14555464688803088</v>
      </c>
    </row>
    <row r="904" spans="1:8" x14ac:dyDescent="0.25">
      <c r="A904" s="9">
        <v>40760.614583333336</v>
      </c>
      <c r="B904" s="10">
        <v>0</v>
      </c>
      <c r="F904" s="11">
        <f t="shared" si="42"/>
        <v>3.1E-2</v>
      </c>
      <c r="G904" s="11">
        <f t="shared" si="43"/>
        <v>3.1</v>
      </c>
      <c r="H904" s="11">
        <f t="shared" si="44"/>
        <v>0.14555464688803088</v>
      </c>
    </row>
    <row r="905" spans="1:8" x14ac:dyDescent="0.25">
      <c r="A905" s="9">
        <v>40760.618055555555</v>
      </c>
      <c r="B905" s="10">
        <v>0</v>
      </c>
      <c r="F905" s="11">
        <f t="shared" ref="F905:F968" si="45">B905+($E$3816-$C$3816)</f>
        <v>3.1E-2</v>
      </c>
      <c r="G905" s="11">
        <f t="shared" si="43"/>
        <v>3.1</v>
      </c>
      <c r="H905" s="11">
        <f t="shared" si="44"/>
        <v>0.14555464688803088</v>
      </c>
    </row>
    <row r="906" spans="1:8" x14ac:dyDescent="0.25">
      <c r="A906" s="9">
        <v>40760.621527777781</v>
      </c>
      <c r="B906" s="10">
        <v>0</v>
      </c>
      <c r="F906" s="11">
        <f t="shared" si="45"/>
        <v>3.1E-2</v>
      </c>
      <c r="G906" s="11">
        <f t="shared" si="43"/>
        <v>3.1</v>
      </c>
      <c r="H906" s="11">
        <f t="shared" si="44"/>
        <v>0.14555464688803088</v>
      </c>
    </row>
    <row r="907" spans="1:8" x14ac:dyDescent="0.25">
      <c r="A907" s="9">
        <v>40760.625</v>
      </c>
      <c r="B907" s="10">
        <v>0</v>
      </c>
      <c r="F907" s="11">
        <f t="shared" si="45"/>
        <v>3.1E-2</v>
      </c>
      <c r="G907" s="11">
        <f t="shared" si="43"/>
        <v>3.1</v>
      </c>
      <c r="H907" s="11">
        <f t="shared" si="44"/>
        <v>0.14555464688803088</v>
      </c>
    </row>
    <row r="908" spans="1:8" x14ac:dyDescent="0.25">
      <c r="A908" s="9">
        <v>40760.628472222219</v>
      </c>
      <c r="B908" s="10">
        <v>0</v>
      </c>
      <c r="F908" s="11">
        <f t="shared" si="45"/>
        <v>3.1E-2</v>
      </c>
      <c r="G908" s="11">
        <f t="shared" si="43"/>
        <v>3.1</v>
      </c>
      <c r="H908" s="11">
        <f t="shared" si="44"/>
        <v>0.14555464688803088</v>
      </c>
    </row>
    <row r="909" spans="1:8" x14ac:dyDescent="0.25">
      <c r="A909" s="9">
        <v>40760.631944444445</v>
      </c>
      <c r="B909" s="10">
        <v>0</v>
      </c>
      <c r="F909" s="11">
        <f t="shared" si="45"/>
        <v>3.1E-2</v>
      </c>
      <c r="G909" s="11">
        <f t="shared" si="43"/>
        <v>3.1</v>
      </c>
      <c r="H909" s="11">
        <f t="shared" si="44"/>
        <v>0.14555464688803088</v>
      </c>
    </row>
    <row r="910" spans="1:8" x14ac:dyDescent="0.25">
      <c r="A910" s="9">
        <v>40760.635416666664</v>
      </c>
      <c r="B910" s="10">
        <v>0</v>
      </c>
      <c r="F910" s="11">
        <f t="shared" si="45"/>
        <v>3.1E-2</v>
      </c>
      <c r="G910" s="11">
        <f t="shared" si="43"/>
        <v>3.1</v>
      </c>
      <c r="H910" s="11">
        <f t="shared" si="44"/>
        <v>0.14555464688803088</v>
      </c>
    </row>
    <row r="911" spans="1:8" x14ac:dyDescent="0.25">
      <c r="A911" s="9">
        <v>40760.638888888891</v>
      </c>
      <c r="B911" s="10">
        <v>0</v>
      </c>
      <c r="F911" s="11">
        <f t="shared" si="45"/>
        <v>3.1E-2</v>
      </c>
      <c r="G911" s="11">
        <f t="shared" si="43"/>
        <v>3.1</v>
      </c>
      <c r="H911" s="11">
        <f t="shared" si="44"/>
        <v>0.14555464688803088</v>
      </c>
    </row>
    <row r="912" spans="1:8" x14ac:dyDescent="0.25">
      <c r="A912" s="9">
        <v>40760.642361111109</v>
      </c>
      <c r="B912" s="10">
        <v>0</v>
      </c>
      <c r="F912" s="11">
        <f t="shared" si="45"/>
        <v>3.1E-2</v>
      </c>
      <c r="G912" s="11">
        <f t="shared" si="43"/>
        <v>3.1</v>
      </c>
      <c r="H912" s="11">
        <f t="shared" si="44"/>
        <v>0.14555464688803088</v>
      </c>
    </row>
    <row r="913" spans="1:8" x14ac:dyDescent="0.25">
      <c r="A913" s="9">
        <v>40760.645833333336</v>
      </c>
      <c r="B913" s="10">
        <v>0</v>
      </c>
      <c r="F913" s="11">
        <f t="shared" si="45"/>
        <v>3.1E-2</v>
      </c>
      <c r="G913" s="11">
        <f t="shared" si="43"/>
        <v>3.1</v>
      </c>
      <c r="H913" s="11">
        <f t="shared" si="44"/>
        <v>0.14555464688803088</v>
      </c>
    </row>
    <row r="914" spans="1:8" x14ac:dyDescent="0.25">
      <c r="A914" s="9">
        <v>40760.649305555555</v>
      </c>
      <c r="B914" s="10">
        <v>0</v>
      </c>
      <c r="F914" s="11">
        <f t="shared" si="45"/>
        <v>3.1E-2</v>
      </c>
      <c r="G914" s="11">
        <f t="shared" si="43"/>
        <v>3.1</v>
      </c>
      <c r="H914" s="11">
        <f t="shared" si="44"/>
        <v>0.14555464688803088</v>
      </c>
    </row>
    <row r="915" spans="1:8" x14ac:dyDescent="0.25">
      <c r="A915" s="9">
        <v>40760.652777777781</v>
      </c>
      <c r="B915" s="10">
        <v>0</v>
      </c>
      <c r="F915" s="11">
        <f t="shared" si="45"/>
        <v>3.1E-2</v>
      </c>
      <c r="G915" s="11">
        <f t="shared" si="43"/>
        <v>3.1</v>
      </c>
      <c r="H915" s="11">
        <f t="shared" si="44"/>
        <v>0.14555464688803088</v>
      </c>
    </row>
    <row r="916" spans="1:8" x14ac:dyDescent="0.25">
      <c r="A916" s="9">
        <v>40760.65625</v>
      </c>
      <c r="B916" s="10">
        <v>0</v>
      </c>
      <c r="F916" s="11">
        <f t="shared" si="45"/>
        <v>3.1E-2</v>
      </c>
      <c r="G916" s="11">
        <f t="shared" si="43"/>
        <v>3.1</v>
      </c>
      <c r="H916" s="11">
        <f t="shared" si="44"/>
        <v>0.14555464688803088</v>
      </c>
    </row>
    <row r="917" spans="1:8" x14ac:dyDescent="0.25">
      <c r="A917" s="9">
        <v>40760.659722222219</v>
      </c>
      <c r="B917" s="10">
        <v>0</v>
      </c>
      <c r="F917" s="11">
        <f t="shared" si="45"/>
        <v>3.1E-2</v>
      </c>
      <c r="G917" s="11">
        <f t="shared" si="43"/>
        <v>3.1</v>
      </c>
      <c r="H917" s="11">
        <f t="shared" si="44"/>
        <v>0.14555464688803088</v>
      </c>
    </row>
    <row r="918" spans="1:8" x14ac:dyDescent="0.25">
      <c r="A918" s="9">
        <v>40760.663194444445</v>
      </c>
      <c r="B918" s="10">
        <v>0</v>
      </c>
      <c r="F918" s="11">
        <f t="shared" si="45"/>
        <v>3.1E-2</v>
      </c>
      <c r="G918" s="11">
        <f t="shared" si="43"/>
        <v>3.1</v>
      </c>
      <c r="H918" s="11">
        <f t="shared" si="44"/>
        <v>0.14555464688803088</v>
      </c>
    </row>
    <row r="919" spans="1:8" x14ac:dyDescent="0.25">
      <c r="A919" s="9">
        <v>40760.666666666664</v>
      </c>
      <c r="B919" s="10">
        <v>0</v>
      </c>
      <c r="F919" s="11">
        <f t="shared" si="45"/>
        <v>3.1E-2</v>
      </c>
      <c r="G919" s="11">
        <f t="shared" si="43"/>
        <v>3.1</v>
      </c>
      <c r="H919" s="11">
        <f t="shared" si="44"/>
        <v>0.14555464688803088</v>
      </c>
    </row>
    <row r="920" spans="1:8" x14ac:dyDescent="0.25">
      <c r="A920" s="9">
        <v>40760.670138888891</v>
      </c>
      <c r="B920" s="10">
        <v>0</v>
      </c>
      <c r="F920" s="11">
        <f t="shared" si="45"/>
        <v>3.1E-2</v>
      </c>
      <c r="G920" s="11">
        <f t="shared" si="43"/>
        <v>3.1</v>
      </c>
      <c r="H920" s="11">
        <f t="shared" si="44"/>
        <v>0.14555464688803088</v>
      </c>
    </row>
    <row r="921" spans="1:8" x14ac:dyDescent="0.25">
      <c r="A921" s="9">
        <v>40760.673611111109</v>
      </c>
      <c r="B921" s="10">
        <v>0</v>
      </c>
      <c r="F921" s="11">
        <f t="shared" si="45"/>
        <v>3.1E-2</v>
      </c>
      <c r="G921" s="11">
        <f t="shared" si="43"/>
        <v>3.1</v>
      </c>
      <c r="H921" s="11">
        <f t="shared" si="44"/>
        <v>0.14555464688803088</v>
      </c>
    </row>
    <row r="922" spans="1:8" x14ac:dyDescent="0.25">
      <c r="A922" s="9">
        <v>40760.677083333336</v>
      </c>
      <c r="B922" s="10">
        <v>0</v>
      </c>
      <c r="F922" s="11">
        <f t="shared" si="45"/>
        <v>3.1E-2</v>
      </c>
      <c r="G922" s="11">
        <f t="shared" si="43"/>
        <v>3.1</v>
      </c>
      <c r="H922" s="11">
        <f t="shared" si="44"/>
        <v>0.14555464688803088</v>
      </c>
    </row>
    <row r="923" spans="1:8" x14ac:dyDescent="0.25">
      <c r="A923" s="9">
        <v>40760.680555555555</v>
      </c>
      <c r="B923" s="10">
        <v>0</v>
      </c>
      <c r="F923" s="11">
        <f t="shared" si="45"/>
        <v>3.1E-2</v>
      </c>
      <c r="G923" s="11">
        <f t="shared" si="43"/>
        <v>3.1</v>
      </c>
      <c r="H923" s="11">
        <f t="shared" si="44"/>
        <v>0.14555464688803088</v>
      </c>
    </row>
    <row r="924" spans="1:8" x14ac:dyDescent="0.25">
      <c r="A924" s="9">
        <v>40760.684027777781</v>
      </c>
      <c r="B924" s="10">
        <v>0</v>
      </c>
      <c r="F924" s="11">
        <f t="shared" si="45"/>
        <v>3.1E-2</v>
      </c>
      <c r="G924" s="11">
        <f t="shared" si="43"/>
        <v>3.1</v>
      </c>
      <c r="H924" s="11">
        <f t="shared" si="44"/>
        <v>0.14555464688803088</v>
      </c>
    </row>
    <row r="925" spans="1:8" x14ac:dyDescent="0.25">
      <c r="A925" s="9">
        <v>40760.6875</v>
      </c>
      <c r="B925" s="10">
        <v>0</v>
      </c>
      <c r="F925" s="11">
        <f t="shared" si="45"/>
        <v>3.1E-2</v>
      </c>
      <c r="G925" s="11">
        <f t="shared" si="43"/>
        <v>3.1</v>
      </c>
      <c r="H925" s="11">
        <f t="shared" si="44"/>
        <v>0.14555464688803088</v>
      </c>
    </row>
    <row r="926" spans="1:8" x14ac:dyDescent="0.25">
      <c r="A926" s="9">
        <v>40760.690972222219</v>
      </c>
      <c r="B926" s="10">
        <v>0</v>
      </c>
      <c r="F926" s="11">
        <f t="shared" si="45"/>
        <v>3.1E-2</v>
      </c>
      <c r="G926" s="11">
        <f t="shared" si="43"/>
        <v>3.1</v>
      </c>
      <c r="H926" s="11">
        <f t="shared" si="44"/>
        <v>0.14555464688803088</v>
      </c>
    </row>
    <row r="927" spans="1:8" x14ac:dyDescent="0.25">
      <c r="A927" s="9">
        <v>40760.694444444445</v>
      </c>
      <c r="B927" s="10">
        <v>0</v>
      </c>
      <c r="F927" s="11">
        <f t="shared" si="45"/>
        <v>3.1E-2</v>
      </c>
      <c r="G927" s="11">
        <f t="shared" si="43"/>
        <v>3.1</v>
      </c>
      <c r="H927" s="11">
        <f t="shared" si="44"/>
        <v>0.14555464688803088</v>
      </c>
    </row>
    <row r="928" spans="1:8" x14ac:dyDescent="0.25">
      <c r="A928" s="9">
        <v>40760.697916666664</v>
      </c>
      <c r="B928" s="10">
        <v>0</v>
      </c>
      <c r="F928" s="11">
        <f t="shared" si="45"/>
        <v>3.1E-2</v>
      </c>
      <c r="G928" s="11">
        <f t="shared" si="43"/>
        <v>3.1</v>
      </c>
      <c r="H928" s="11">
        <f t="shared" si="44"/>
        <v>0.14555464688803088</v>
      </c>
    </row>
    <row r="929" spans="1:8" x14ac:dyDescent="0.25">
      <c r="A929" s="9">
        <v>40760.701388888891</v>
      </c>
      <c r="B929" s="10">
        <v>0</v>
      </c>
      <c r="F929" s="11">
        <f t="shared" si="45"/>
        <v>3.1E-2</v>
      </c>
      <c r="G929" s="11">
        <f t="shared" si="43"/>
        <v>3.1</v>
      </c>
      <c r="H929" s="11">
        <f t="shared" si="44"/>
        <v>0.14555464688803088</v>
      </c>
    </row>
    <row r="930" spans="1:8" x14ac:dyDescent="0.25">
      <c r="A930" s="9">
        <v>40760.704861111109</v>
      </c>
      <c r="B930" s="10">
        <v>0</v>
      </c>
      <c r="F930" s="11">
        <f t="shared" si="45"/>
        <v>3.1E-2</v>
      </c>
      <c r="G930" s="11">
        <f t="shared" si="43"/>
        <v>3.1</v>
      </c>
      <c r="H930" s="11">
        <f t="shared" si="44"/>
        <v>0.14555464688803088</v>
      </c>
    </row>
    <row r="931" spans="1:8" x14ac:dyDescent="0.25">
      <c r="A931" s="9">
        <v>40760.708333333336</v>
      </c>
      <c r="B931" s="10">
        <v>0</v>
      </c>
      <c r="F931" s="11">
        <f t="shared" si="45"/>
        <v>3.1E-2</v>
      </c>
      <c r="G931" s="11">
        <f t="shared" si="43"/>
        <v>3.1</v>
      </c>
      <c r="H931" s="11">
        <f t="shared" si="44"/>
        <v>0.14555464688803088</v>
      </c>
    </row>
    <row r="932" spans="1:8" x14ac:dyDescent="0.25">
      <c r="A932" s="9">
        <v>40760.711805555555</v>
      </c>
      <c r="B932" s="10">
        <v>0</v>
      </c>
      <c r="F932" s="11">
        <f t="shared" si="45"/>
        <v>3.1E-2</v>
      </c>
      <c r="G932" s="11">
        <f t="shared" si="43"/>
        <v>3.1</v>
      </c>
      <c r="H932" s="11">
        <f t="shared" si="44"/>
        <v>0.14555464688803088</v>
      </c>
    </row>
    <row r="933" spans="1:8" x14ac:dyDescent="0.25">
      <c r="A933" s="9">
        <v>40760.715277777781</v>
      </c>
      <c r="B933" s="10">
        <v>0</v>
      </c>
      <c r="F933" s="11">
        <f t="shared" si="45"/>
        <v>3.1E-2</v>
      </c>
      <c r="G933" s="11">
        <f t="shared" si="43"/>
        <v>3.1</v>
      </c>
      <c r="H933" s="11">
        <f t="shared" si="44"/>
        <v>0.14555464688803088</v>
      </c>
    </row>
    <row r="934" spans="1:8" x14ac:dyDescent="0.25">
      <c r="A934" s="9">
        <v>40760.71875</v>
      </c>
      <c r="B934" s="10">
        <v>0</v>
      </c>
      <c r="F934" s="11">
        <f t="shared" si="45"/>
        <v>3.1E-2</v>
      </c>
      <c r="G934" s="11">
        <f t="shared" si="43"/>
        <v>3.1</v>
      </c>
      <c r="H934" s="11">
        <f t="shared" si="44"/>
        <v>0.14555464688803088</v>
      </c>
    </row>
    <row r="935" spans="1:8" x14ac:dyDescent="0.25">
      <c r="A935" s="9">
        <v>40760.722222222219</v>
      </c>
      <c r="B935" s="10">
        <v>0</v>
      </c>
      <c r="F935" s="11">
        <f t="shared" si="45"/>
        <v>3.1E-2</v>
      </c>
      <c r="G935" s="11">
        <f t="shared" si="43"/>
        <v>3.1</v>
      </c>
      <c r="H935" s="11">
        <f t="shared" si="44"/>
        <v>0.14555464688803088</v>
      </c>
    </row>
    <row r="936" spans="1:8" x14ac:dyDescent="0.25">
      <c r="A936" s="9">
        <v>40760.725694444445</v>
      </c>
      <c r="B936" s="10">
        <v>0</v>
      </c>
      <c r="F936" s="11">
        <f t="shared" si="45"/>
        <v>3.1E-2</v>
      </c>
      <c r="G936" s="11">
        <f t="shared" si="43"/>
        <v>3.1</v>
      </c>
      <c r="H936" s="11">
        <f t="shared" si="44"/>
        <v>0.14555464688803088</v>
      </c>
    </row>
    <row r="937" spans="1:8" x14ac:dyDescent="0.25">
      <c r="A937" s="9">
        <v>40760.729166666664</v>
      </c>
      <c r="B937" s="10">
        <v>0</v>
      </c>
      <c r="F937" s="11">
        <f t="shared" si="45"/>
        <v>3.1E-2</v>
      </c>
      <c r="G937" s="11">
        <f t="shared" si="43"/>
        <v>3.1</v>
      </c>
      <c r="H937" s="11">
        <f t="shared" si="44"/>
        <v>0.14555464688803088</v>
      </c>
    </row>
    <row r="938" spans="1:8" x14ac:dyDescent="0.25">
      <c r="A938" s="9">
        <v>40760.732638888891</v>
      </c>
      <c r="B938" s="10">
        <v>0</v>
      </c>
      <c r="F938" s="11">
        <f t="shared" si="45"/>
        <v>3.1E-2</v>
      </c>
      <c r="G938" s="11">
        <f t="shared" si="43"/>
        <v>3.1</v>
      </c>
      <c r="H938" s="11">
        <f t="shared" si="44"/>
        <v>0.14555464688803088</v>
      </c>
    </row>
    <row r="939" spans="1:8" x14ac:dyDescent="0.25">
      <c r="A939" s="9">
        <v>40760.736111111109</v>
      </c>
      <c r="B939" s="10">
        <v>0</v>
      </c>
      <c r="F939" s="11">
        <f t="shared" si="45"/>
        <v>3.1E-2</v>
      </c>
      <c r="G939" s="11">
        <f t="shared" si="43"/>
        <v>3.1</v>
      </c>
      <c r="H939" s="11">
        <f t="shared" si="44"/>
        <v>0.14555464688803088</v>
      </c>
    </row>
    <row r="940" spans="1:8" x14ac:dyDescent="0.25">
      <c r="A940" s="9">
        <v>40760.739583333336</v>
      </c>
      <c r="B940" s="10">
        <v>0</v>
      </c>
      <c r="F940" s="11">
        <f t="shared" si="45"/>
        <v>3.1E-2</v>
      </c>
      <c r="G940" s="11">
        <f t="shared" si="43"/>
        <v>3.1</v>
      </c>
      <c r="H940" s="11">
        <f t="shared" si="44"/>
        <v>0.14555464688803088</v>
      </c>
    </row>
    <row r="941" spans="1:8" x14ac:dyDescent="0.25">
      <c r="A941" s="9">
        <v>40760.743055555555</v>
      </c>
      <c r="B941" s="10">
        <v>0</v>
      </c>
      <c r="F941" s="11">
        <f t="shared" si="45"/>
        <v>3.1E-2</v>
      </c>
      <c r="G941" s="11">
        <f t="shared" si="43"/>
        <v>3.1</v>
      </c>
      <c r="H941" s="11">
        <f t="shared" si="44"/>
        <v>0.14555464688803088</v>
      </c>
    </row>
    <row r="942" spans="1:8" x14ac:dyDescent="0.25">
      <c r="A942" s="9">
        <v>40760.746527777781</v>
      </c>
      <c r="B942" s="10">
        <v>0</v>
      </c>
      <c r="F942" s="11">
        <f t="shared" si="45"/>
        <v>3.1E-2</v>
      </c>
      <c r="G942" s="11">
        <f t="shared" si="43"/>
        <v>3.1</v>
      </c>
      <c r="H942" s="11">
        <f t="shared" si="44"/>
        <v>0.14555464688803088</v>
      </c>
    </row>
    <row r="943" spans="1:8" x14ac:dyDescent="0.25">
      <c r="A943" s="9">
        <v>40760.75</v>
      </c>
      <c r="B943" s="10">
        <v>0</v>
      </c>
      <c r="F943" s="11">
        <f t="shared" si="45"/>
        <v>3.1E-2</v>
      </c>
      <c r="G943" s="11">
        <f t="shared" si="43"/>
        <v>3.1</v>
      </c>
      <c r="H943" s="11">
        <f t="shared" si="44"/>
        <v>0.14555464688803088</v>
      </c>
    </row>
    <row r="944" spans="1:8" x14ac:dyDescent="0.25">
      <c r="A944" s="9">
        <v>40760.753472222219</v>
      </c>
      <c r="B944" s="10">
        <v>0</v>
      </c>
      <c r="F944" s="11">
        <f t="shared" si="45"/>
        <v>3.1E-2</v>
      </c>
      <c r="G944" s="11">
        <f t="shared" si="43"/>
        <v>3.1</v>
      </c>
      <c r="H944" s="11">
        <f t="shared" si="44"/>
        <v>0.14555464688803088</v>
      </c>
    </row>
    <row r="945" spans="1:8" x14ac:dyDescent="0.25">
      <c r="A945" s="9">
        <v>40760.756944444445</v>
      </c>
      <c r="B945" s="10">
        <v>0</v>
      </c>
      <c r="F945" s="11">
        <f t="shared" si="45"/>
        <v>3.1E-2</v>
      </c>
      <c r="G945" s="11">
        <f t="shared" si="43"/>
        <v>3.1</v>
      </c>
      <c r="H945" s="11">
        <f t="shared" si="44"/>
        <v>0.14555464688803088</v>
      </c>
    </row>
    <row r="946" spans="1:8" x14ac:dyDescent="0.25">
      <c r="A946" s="9">
        <v>40760.760416666664</v>
      </c>
      <c r="B946" s="10">
        <v>0</v>
      </c>
      <c r="F946" s="11">
        <f t="shared" si="45"/>
        <v>3.1E-2</v>
      </c>
      <c r="G946" s="11">
        <f t="shared" si="43"/>
        <v>3.1</v>
      </c>
      <c r="H946" s="11">
        <f t="shared" si="44"/>
        <v>0.14555464688803088</v>
      </c>
    </row>
    <row r="947" spans="1:8" x14ac:dyDescent="0.25">
      <c r="A947" s="9">
        <v>40760.763888888891</v>
      </c>
      <c r="B947" s="10">
        <v>0</v>
      </c>
      <c r="F947" s="11">
        <f t="shared" si="45"/>
        <v>3.1E-2</v>
      </c>
      <c r="G947" s="11">
        <f t="shared" si="43"/>
        <v>3.1</v>
      </c>
      <c r="H947" s="11">
        <f t="shared" si="44"/>
        <v>0.14555464688803088</v>
      </c>
    </row>
    <row r="948" spans="1:8" x14ac:dyDescent="0.25">
      <c r="A948" s="9">
        <v>40760.767361111109</v>
      </c>
      <c r="B948" s="10">
        <v>0</v>
      </c>
      <c r="F948" s="11">
        <f t="shared" si="45"/>
        <v>3.1E-2</v>
      </c>
      <c r="G948" s="11">
        <f t="shared" si="43"/>
        <v>3.1</v>
      </c>
      <c r="H948" s="11">
        <f t="shared" si="44"/>
        <v>0.14555464688803088</v>
      </c>
    </row>
    <row r="949" spans="1:8" x14ac:dyDescent="0.25">
      <c r="A949" s="9">
        <v>40760.770833333336</v>
      </c>
      <c r="B949" s="10">
        <v>0</v>
      </c>
      <c r="F949" s="11">
        <f t="shared" si="45"/>
        <v>3.1E-2</v>
      </c>
      <c r="G949" s="11">
        <f t="shared" si="43"/>
        <v>3.1</v>
      </c>
      <c r="H949" s="11">
        <f t="shared" si="44"/>
        <v>0.14555464688803088</v>
      </c>
    </row>
    <row r="950" spans="1:8" x14ac:dyDescent="0.25">
      <c r="A950" s="9">
        <v>40760.774305555555</v>
      </c>
      <c r="B950" s="10">
        <v>0</v>
      </c>
      <c r="F950" s="11">
        <f t="shared" si="45"/>
        <v>3.1E-2</v>
      </c>
      <c r="G950" s="11">
        <f t="shared" si="43"/>
        <v>3.1</v>
      </c>
      <c r="H950" s="11">
        <f t="shared" si="44"/>
        <v>0.14555464688803088</v>
      </c>
    </row>
    <row r="951" spans="1:8" x14ac:dyDescent="0.25">
      <c r="A951" s="9">
        <v>40760.777777777781</v>
      </c>
      <c r="B951" s="10">
        <v>0</v>
      </c>
      <c r="F951" s="11">
        <f t="shared" si="45"/>
        <v>3.1E-2</v>
      </c>
      <c r="G951" s="11">
        <f t="shared" si="43"/>
        <v>3.1</v>
      </c>
      <c r="H951" s="11">
        <f t="shared" si="44"/>
        <v>0.14555464688803088</v>
      </c>
    </row>
    <row r="952" spans="1:8" x14ac:dyDescent="0.25">
      <c r="A952" s="9">
        <v>40760.78125</v>
      </c>
      <c r="B952" s="10">
        <v>0</v>
      </c>
      <c r="F952" s="11">
        <f t="shared" si="45"/>
        <v>3.1E-2</v>
      </c>
      <c r="G952" s="11">
        <f t="shared" si="43"/>
        <v>3.1</v>
      </c>
      <c r="H952" s="11">
        <f t="shared" si="44"/>
        <v>0.14555464688803088</v>
      </c>
    </row>
    <row r="953" spans="1:8" x14ac:dyDescent="0.25">
      <c r="A953" s="9">
        <v>40760.784722222219</v>
      </c>
      <c r="B953" s="10">
        <v>0</v>
      </c>
      <c r="F953" s="11">
        <f t="shared" si="45"/>
        <v>3.1E-2</v>
      </c>
      <c r="G953" s="11">
        <f t="shared" si="43"/>
        <v>3.1</v>
      </c>
      <c r="H953" s="11">
        <f t="shared" si="44"/>
        <v>0.14555464688803088</v>
      </c>
    </row>
    <row r="954" spans="1:8" x14ac:dyDescent="0.25">
      <c r="A954" s="9">
        <v>40760.788194444445</v>
      </c>
      <c r="B954" s="10">
        <v>0</v>
      </c>
      <c r="F954" s="11">
        <f t="shared" si="45"/>
        <v>3.1E-2</v>
      </c>
      <c r="G954" s="11">
        <f t="shared" si="43"/>
        <v>3.1</v>
      </c>
      <c r="H954" s="11">
        <f t="shared" si="44"/>
        <v>0.14555464688803088</v>
      </c>
    </row>
    <row r="955" spans="1:8" x14ac:dyDescent="0.25">
      <c r="A955" s="9">
        <v>40760.791666666664</v>
      </c>
      <c r="B955" s="10">
        <v>0</v>
      </c>
      <c r="F955" s="11">
        <f t="shared" si="45"/>
        <v>3.1E-2</v>
      </c>
      <c r="G955" s="11">
        <f t="shared" si="43"/>
        <v>3.1</v>
      </c>
      <c r="H955" s="11">
        <f t="shared" si="44"/>
        <v>0.14555464688803088</v>
      </c>
    </row>
    <row r="956" spans="1:8" x14ac:dyDescent="0.25">
      <c r="A956" s="9">
        <v>40760.795138888891</v>
      </c>
      <c r="B956" s="10">
        <v>0</v>
      </c>
      <c r="F956" s="11">
        <f t="shared" si="45"/>
        <v>3.1E-2</v>
      </c>
      <c r="G956" s="11">
        <f t="shared" si="43"/>
        <v>3.1</v>
      </c>
      <c r="H956" s="11">
        <f t="shared" si="44"/>
        <v>0.14555464688803088</v>
      </c>
    </row>
    <row r="957" spans="1:8" x14ac:dyDescent="0.25">
      <c r="A957" s="9">
        <v>40760.798611111109</v>
      </c>
      <c r="B957" s="10">
        <v>0</v>
      </c>
      <c r="F957" s="11">
        <f t="shared" si="45"/>
        <v>3.1E-2</v>
      </c>
      <c r="G957" s="11">
        <f t="shared" si="43"/>
        <v>3.1</v>
      </c>
      <c r="H957" s="11">
        <f t="shared" si="44"/>
        <v>0.14555464688803088</v>
      </c>
    </row>
    <row r="958" spans="1:8" x14ac:dyDescent="0.25">
      <c r="A958" s="9">
        <v>40760.802083333336</v>
      </c>
      <c r="B958" s="10">
        <v>0</v>
      </c>
      <c r="F958" s="11">
        <f t="shared" si="45"/>
        <v>3.1E-2</v>
      </c>
      <c r="G958" s="11">
        <f t="shared" si="43"/>
        <v>3.1</v>
      </c>
      <c r="H958" s="11">
        <f t="shared" si="44"/>
        <v>0.14555464688803088</v>
      </c>
    </row>
    <row r="959" spans="1:8" x14ac:dyDescent="0.25">
      <c r="A959" s="9">
        <v>40760.805555555555</v>
      </c>
      <c r="B959" s="10">
        <v>0</v>
      </c>
      <c r="F959" s="11">
        <f t="shared" si="45"/>
        <v>3.1E-2</v>
      </c>
      <c r="G959" s="11">
        <f t="shared" si="43"/>
        <v>3.1</v>
      </c>
      <c r="H959" s="11">
        <f t="shared" si="44"/>
        <v>0.14555464688803088</v>
      </c>
    </row>
    <row r="960" spans="1:8" x14ac:dyDescent="0.25">
      <c r="A960" s="9">
        <v>40760.809027777781</v>
      </c>
      <c r="B960" s="10">
        <v>0</v>
      </c>
      <c r="F960" s="11">
        <f t="shared" si="45"/>
        <v>3.1E-2</v>
      </c>
      <c r="G960" s="11">
        <f t="shared" si="43"/>
        <v>3.1</v>
      </c>
      <c r="H960" s="11">
        <f t="shared" si="44"/>
        <v>0.14555464688803088</v>
      </c>
    </row>
    <row r="961" spans="1:8" x14ac:dyDescent="0.25">
      <c r="A961" s="9">
        <v>40760.8125</v>
      </c>
      <c r="B961" s="10">
        <v>0</v>
      </c>
      <c r="F961" s="11">
        <f t="shared" si="45"/>
        <v>3.1E-2</v>
      </c>
      <c r="G961" s="11">
        <f t="shared" si="43"/>
        <v>3.1</v>
      </c>
      <c r="H961" s="11">
        <f t="shared" si="44"/>
        <v>0.14555464688803088</v>
      </c>
    </row>
    <row r="962" spans="1:8" x14ac:dyDescent="0.25">
      <c r="A962" s="9">
        <v>40760.815972222219</v>
      </c>
      <c r="B962" s="10">
        <v>0</v>
      </c>
      <c r="F962" s="11">
        <f t="shared" si="45"/>
        <v>3.1E-2</v>
      </c>
      <c r="G962" s="11">
        <f t="shared" si="43"/>
        <v>3.1</v>
      </c>
      <c r="H962" s="11">
        <f t="shared" si="44"/>
        <v>0.14555464688803088</v>
      </c>
    </row>
    <row r="963" spans="1:8" x14ac:dyDescent="0.25">
      <c r="A963" s="9">
        <v>40760.819444444445</v>
      </c>
      <c r="B963" s="10">
        <v>0</v>
      </c>
      <c r="F963" s="11">
        <f t="shared" si="45"/>
        <v>3.1E-2</v>
      </c>
      <c r="G963" s="11">
        <f t="shared" si="43"/>
        <v>3.1</v>
      </c>
      <c r="H963" s="11">
        <f t="shared" si="44"/>
        <v>0.14555464688803088</v>
      </c>
    </row>
    <row r="964" spans="1:8" x14ac:dyDescent="0.25">
      <c r="A964" s="9">
        <v>40760.822916666664</v>
      </c>
      <c r="B964" s="10">
        <v>0</v>
      </c>
      <c r="F964" s="11">
        <f t="shared" si="45"/>
        <v>3.1E-2</v>
      </c>
      <c r="G964" s="11">
        <f t="shared" ref="G964:G1027" si="46">F964*100</f>
        <v>3.1</v>
      </c>
      <c r="H964" s="11">
        <f t="shared" ref="H964:H1027" si="47">IF(G964&lt;10.1,(0.011299*G964^2.259),(0.00526*G964^2.542))</f>
        <v>0.14555464688803088</v>
      </c>
    </row>
    <row r="965" spans="1:8" x14ac:dyDescent="0.25">
      <c r="A965" s="9">
        <v>40760.826388888891</v>
      </c>
      <c r="B965" s="10">
        <v>0</v>
      </c>
      <c r="F965" s="11">
        <f t="shared" si="45"/>
        <v>3.1E-2</v>
      </c>
      <c r="G965" s="11">
        <f t="shared" si="46"/>
        <v>3.1</v>
      </c>
      <c r="H965" s="11">
        <f t="shared" si="47"/>
        <v>0.14555464688803088</v>
      </c>
    </row>
    <row r="966" spans="1:8" x14ac:dyDescent="0.25">
      <c r="A966" s="9">
        <v>40760.829861111109</v>
      </c>
      <c r="B966" s="10">
        <v>0</v>
      </c>
      <c r="F966" s="11">
        <f t="shared" si="45"/>
        <v>3.1E-2</v>
      </c>
      <c r="G966" s="11">
        <f t="shared" si="46"/>
        <v>3.1</v>
      </c>
      <c r="H966" s="11">
        <f t="shared" si="47"/>
        <v>0.14555464688803088</v>
      </c>
    </row>
    <row r="967" spans="1:8" x14ac:dyDescent="0.25">
      <c r="A967" s="9">
        <v>40760.833333333336</v>
      </c>
      <c r="B967" s="10">
        <v>0</v>
      </c>
      <c r="F967" s="11">
        <f t="shared" si="45"/>
        <v>3.1E-2</v>
      </c>
      <c r="G967" s="11">
        <f t="shared" si="46"/>
        <v>3.1</v>
      </c>
      <c r="H967" s="11">
        <f t="shared" si="47"/>
        <v>0.14555464688803088</v>
      </c>
    </row>
    <row r="968" spans="1:8" x14ac:dyDescent="0.25">
      <c r="A968" s="9">
        <v>40760.836805555555</v>
      </c>
      <c r="B968" s="10">
        <v>0</v>
      </c>
      <c r="F968" s="11">
        <f t="shared" si="45"/>
        <v>3.1E-2</v>
      </c>
      <c r="G968" s="11">
        <f t="shared" si="46"/>
        <v>3.1</v>
      </c>
      <c r="H968" s="11">
        <f t="shared" si="47"/>
        <v>0.14555464688803088</v>
      </c>
    </row>
    <row r="969" spans="1:8" x14ac:dyDescent="0.25">
      <c r="A969" s="9">
        <v>40760.840277777781</v>
      </c>
      <c r="B969" s="10">
        <v>0</v>
      </c>
      <c r="F969" s="11">
        <f t="shared" ref="F969:F1032" si="48">B969+($E$3816-$C$3816)</f>
        <v>3.1E-2</v>
      </c>
      <c r="G969" s="11">
        <f t="shared" si="46"/>
        <v>3.1</v>
      </c>
      <c r="H969" s="11">
        <f t="shared" si="47"/>
        <v>0.14555464688803088</v>
      </c>
    </row>
    <row r="970" spans="1:8" x14ac:dyDescent="0.25">
      <c r="A970" s="9">
        <v>40760.84375</v>
      </c>
      <c r="B970" s="10">
        <v>0</v>
      </c>
      <c r="F970" s="11">
        <f t="shared" si="48"/>
        <v>3.1E-2</v>
      </c>
      <c r="G970" s="11">
        <f t="shared" si="46"/>
        <v>3.1</v>
      </c>
      <c r="H970" s="11">
        <f t="shared" si="47"/>
        <v>0.14555464688803088</v>
      </c>
    </row>
    <row r="971" spans="1:8" x14ac:dyDescent="0.25">
      <c r="A971" s="9">
        <v>40760.847222222219</v>
      </c>
      <c r="B971" s="10">
        <v>0</v>
      </c>
      <c r="F971" s="11">
        <f t="shared" si="48"/>
        <v>3.1E-2</v>
      </c>
      <c r="G971" s="11">
        <f t="shared" si="46"/>
        <v>3.1</v>
      </c>
      <c r="H971" s="11">
        <f t="shared" si="47"/>
        <v>0.14555464688803088</v>
      </c>
    </row>
    <row r="972" spans="1:8" x14ac:dyDescent="0.25">
      <c r="A972" s="9">
        <v>40760.850694444445</v>
      </c>
      <c r="B972" s="10">
        <v>0</v>
      </c>
      <c r="F972" s="11">
        <f t="shared" si="48"/>
        <v>3.1E-2</v>
      </c>
      <c r="G972" s="11">
        <f t="shared" si="46"/>
        <v>3.1</v>
      </c>
      <c r="H972" s="11">
        <f t="shared" si="47"/>
        <v>0.14555464688803088</v>
      </c>
    </row>
    <row r="973" spans="1:8" x14ac:dyDescent="0.25">
      <c r="A973" s="9">
        <v>40760.854166666664</v>
      </c>
      <c r="B973" s="10">
        <v>0</v>
      </c>
      <c r="F973" s="11">
        <f t="shared" si="48"/>
        <v>3.1E-2</v>
      </c>
      <c r="G973" s="11">
        <f t="shared" si="46"/>
        <v>3.1</v>
      </c>
      <c r="H973" s="11">
        <f t="shared" si="47"/>
        <v>0.14555464688803088</v>
      </c>
    </row>
    <row r="974" spans="1:8" x14ac:dyDescent="0.25">
      <c r="A974" s="9">
        <v>40760.857638888891</v>
      </c>
      <c r="B974" s="10">
        <v>0</v>
      </c>
      <c r="F974" s="11">
        <f t="shared" si="48"/>
        <v>3.1E-2</v>
      </c>
      <c r="G974" s="11">
        <f t="shared" si="46"/>
        <v>3.1</v>
      </c>
      <c r="H974" s="11">
        <f t="shared" si="47"/>
        <v>0.14555464688803088</v>
      </c>
    </row>
    <row r="975" spans="1:8" x14ac:dyDescent="0.25">
      <c r="A975" s="9">
        <v>40760.861111111109</v>
      </c>
      <c r="B975" s="10">
        <v>0</v>
      </c>
      <c r="F975" s="11">
        <f t="shared" si="48"/>
        <v>3.1E-2</v>
      </c>
      <c r="G975" s="11">
        <f t="shared" si="46"/>
        <v>3.1</v>
      </c>
      <c r="H975" s="11">
        <f t="shared" si="47"/>
        <v>0.14555464688803088</v>
      </c>
    </row>
    <row r="976" spans="1:8" x14ac:dyDescent="0.25">
      <c r="A976" s="9">
        <v>40760.864583333336</v>
      </c>
      <c r="B976" s="10">
        <v>0</v>
      </c>
      <c r="F976" s="11">
        <f t="shared" si="48"/>
        <v>3.1E-2</v>
      </c>
      <c r="G976" s="11">
        <f t="shared" si="46"/>
        <v>3.1</v>
      </c>
      <c r="H976" s="11">
        <f t="shared" si="47"/>
        <v>0.14555464688803088</v>
      </c>
    </row>
    <row r="977" spans="1:8" x14ac:dyDescent="0.25">
      <c r="A977" s="9">
        <v>40760.868055555555</v>
      </c>
      <c r="B977" s="10">
        <v>0</v>
      </c>
      <c r="F977" s="11">
        <f t="shared" si="48"/>
        <v>3.1E-2</v>
      </c>
      <c r="G977" s="11">
        <f t="shared" si="46"/>
        <v>3.1</v>
      </c>
      <c r="H977" s="11">
        <f t="shared" si="47"/>
        <v>0.14555464688803088</v>
      </c>
    </row>
    <row r="978" spans="1:8" x14ac:dyDescent="0.25">
      <c r="A978" s="9">
        <v>40760.871527777781</v>
      </c>
      <c r="B978" s="10">
        <v>0</v>
      </c>
      <c r="F978" s="11">
        <f t="shared" si="48"/>
        <v>3.1E-2</v>
      </c>
      <c r="G978" s="11">
        <f t="shared" si="46"/>
        <v>3.1</v>
      </c>
      <c r="H978" s="11">
        <f t="shared" si="47"/>
        <v>0.14555464688803088</v>
      </c>
    </row>
    <row r="979" spans="1:8" x14ac:dyDescent="0.25">
      <c r="A979" s="9">
        <v>40760.875</v>
      </c>
      <c r="B979" s="10">
        <v>0</v>
      </c>
      <c r="F979" s="11">
        <f t="shared" si="48"/>
        <v>3.1E-2</v>
      </c>
      <c r="G979" s="11">
        <f t="shared" si="46"/>
        <v>3.1</v>
      </c>
      <c r="H979" s="11">
        <f t="shared" si="47"/>
        <v>0.14555464688803088</v>
      </c>
    </row>
    <row r="980" spans="1:8" x14ac:dyDescent="0.25">
      <c r="A980" s="9">
        <v>40760.878472222219</v>
      </c>
      <c r="B980" s="10">
        <v>0</v>
      </c>
      <c r="F980" s="11">
        <f t="shared" si="48"/>
        <v>3.1E-2</v>
      </c>
      <c r="G980" s="11">
        <f t="shared" si="46"/>
        <v>3.1</v>
      </c>
      <c r="H980" s="11">
        <f t="shared" si="47"/>
        <v>0.14555464688803088</v>
      </c>
    </row>
    <row r="981" spans="1:8" x14ac:dyDescent="0.25">
      <c r="A981" s="9">
        <v>40760.881944444445</v>
      </c>
      <c r="B981" s="10">
        <v>0</v>
      </c>
      <c r="F981" s="11">
        <f t="shared" si="48"/>
        <v>3.1E-2</v>
      </c>
      <c r="G981" s="11">
        <f t="shared" si="46"/>
        <v>3.1</v>
      </c>
      <c r="H981" s="11">
        <f t="shared" si="47"/>
        <v>0.14555464688803088</v>
      </c>
    </row>
    <row r="982" spans="1:8" x14ac:dyDescent="0.25">
      <c r="A982" s="9">
        <v>40760.885416666664</v>
      </c>
      <c r="B982" s="10">
        <v>0</v>
      </c>
      <c r="F982" s="11">
        <f t="shared" si="48"/>
        <v>3.1E-2</v>
      </c>
      <c r="G982" s="11">
        <f t="shared" si="46"/>
        <v>3.1</v>
      </c>
      <c r="H982" s="11">
        <f t="shared" si="47"/>
        <v>0.14555464688803088</v>
      </c>
    </row>
    <row r="983" spans="1:8" x14ac:dyDescent="0.25">
      <c r="A983" s="9">
        <v>40760.888888888891</v>
      </c>
      <c r="B983" s="10">
        <v>0</v>
      </c>
      <c r="F983" s="11">
        <f t="shared" si="48"/>
        <v>3.1E-2</v>
      </c>
      <c r="G983" s="11">
        <f t="shared" si="46"/>
        <v>3.1</v>
      </c>
      <c r="H983" s="11">
        <f t="shared" si="47"/>
        <v>0.14555464688803088</v>
      </c>
    </row>
    <row r="984" spans="1:8" x14ac:dyDescent="0.25">
      <c r="A984" s="9">
        <v>40760.892361111109</v>
      </c>
      <c r="B984" s="10">
        <v>0</v>
      </c>
      <c r="F984" s="11">
        <f t="shared" si="48"/>
        <v>3.1E-2</v>
      </c>
      <c r="G984" s="11">
        <f t="shared" si="46"/>
        <v>3.1</v>
      </c>
      <c r="H984" s="11">
        <f t="shared" si="47"/>
        <v>0.14555464688803088</v>
      </c>
    </row>
    <row r="985" spans="1:8" x14ac:dyDescent="0.25">
      <c r="A985" s="9">
        <v>40760.895833333336</v>
      </c>
      <c r="B985" s="10">
        <v>0</v>
      </c>
      <c r="F985" s="11">
        <f t="shared" si="48"/>
        <v>3.1E-2</v>
      </c>
      <c r="G985" s="11">
        <f t="shared" si="46"/>
        <v>3.1</v>
      </c>
      <c r="H985" s="11">
        <f t="shared" si="47"/>
        <v>0.14555464688803088</v>
      </c>
    </row>
    <row r="986" spans="1:8" x14ac:dyDescent="0.25">
      <c r="A986" s="9">
        <v>40760.899305555555</v>
      </c>
      <c r="B986" s="10">
        <v>0</v>
      </c>
      <c r="F986" s="11">
        <f t="shared" si="48"/>
        <v>3.1E-2</v>
      </c>
      <c r="G986" s="11">
        <f t="shared" si="46"/>
        <v>3.1</v>
      </c>
      <c r="H986" s="11">
        <f t="shared" si="47"/>
        <v>0.14555464688803088</v>
      </c>
    </row>
    <row r="987" spans="1:8" x14ac:dyDescent="0.25">
      <c r="A987" s="9">
        <v>40760.902777777781</v>
      </c>
      <c r="B987" s="10">
        <v>0</v>
      </c>
      <c r="F987" s="11">
        <f t="shared" si="48"/>
        <v>3.1E-2</v>
      </c>
      <c r="G987" s="11">
        <f t="shared" si="46"/>
        <v>3.1</v>
      </c>
      <c r="H987" s="11">
        <f t="shared" si="47"/>
        <v>0.14555464688803088</v>
      </c>
    </row>
    <row r="988" spans="1:8" x14ac:dyDescent="0.25">
      <c r="A988" s="9">
        <v>40760.90625</v>
      </c>
      <c r="B988" s="10">
        <v>0</v>
      </c>
      <c r="F988" s="11">
        <f t="shared" si="48"/>
        <v>3.1E-2</v>
      </c>
      <c r="G988" s="11">
        <f t="shared" si="46"/>
        <v>3.1</v>
      </c>
      <c r="H988" s="11">
        <f t="shared" si="47"/>
        <v>0.14555464688803088</v>
      </c>
    </row>
    <row r="989" spans="1:8" x14ac:dyDescent="0.25">
      <c r="A989" s="9">
        <v>40760.909722222219</v>
      </c>
      <c r="B989" s="10">
        <v>0</v>
      </c>
      <c r="F989" s="11">
        <f t="shared" si="48"/>
        <v>3.1E-2</v>
      </c>
      <c r="G989" s="11">
        <f t="shared" si="46"/>
        <v>3.1</v>
      </c>
      <c r="H989" s="11">
        <f t="shared" si="47"/>
        <v>0.14555464688803088</v>
      </c>
    </row>
    <row r="990" spans="1:8" x14ac:dyDescent="0.25">
      <c r="A990" s="9">
        <v>40760.913194444445</v>
      </c>
      <c r="B990" s="10">
        <v>0</v>
      </c>
      <c r="F990" s="11">
        <f t="shared" si="48"/>
        <v>3.1E-2</v>
      </c>
      <c r="G990" s="11">
        <f t="shared" si="46"/>
        <v>3.1</v>
      </c>
      <c r="H990" s="11">
        <f t="shared" si="47"/>
        <v>0.14555464688803088</v>
      </c>
    </row>
    <row r="991" spans="1:8" x14ac:dyDescent="0.25">
      <c r="A991" s="9">
        <v>40760.916666666664</v>
      </c>
      <c r="B991" s="10">
        <v>0</v>
      </c>
      <c r="F991" s="11">
        <f t="shared" si="48"/>
        <v>3.1E-2</v>
      </c>
      <c r="G991" s="11">
        <f t="shared" si="46"/>
        <v>3.1</v>
      </c>
      <c r="H991" s="11">
        <f t="shared" si="47"/>
        <v>0.14555464688803088</v>
      </c>
    </row>
    <row r="992" spans="1:8" x14ac:dyDescent="0.25">
      <c r="A992" s="9">
        <v>40760.920138888891</v>
      </c>
      <c r="B992" s="10">
        <v>0</v>
      </c>
      <c r="F992" s="11">
        <f t="shared" si="48"/>
        <v>3.1E-2</v>
      </c>
      <c r="G992" s="11">
        <f t="shared" si="46"/>
        <v>3.1</v>
      </c>
      <c r="H992" s="11">
        <f t="shared" si="47"/>
        <v>0.14555464688803088</v>
      </c>
    </row>
    <row r="993" spans="1:8" x14ac:dyDescent="0.25">
      <c r="A993" s="9">
        <v>40760.923611111109</v>
      </c>
      <c r="B993" s="10">
        <v>0</v>
      </c>
      <c r="F993" s="11">
        <f t="shared" si="48"/>
        <v>3.1E-2</v>
      </c>
      <c r="G993" s="11">
        <f t="shared" si="46"/>
        <v>3.1</v>
      </c>
      <c r="H993" s="11">
        <f t="shared" si="47"/>
        <v>0.14555464688803088</v>
      </c>
    </row>
    <row r="994" spans="1:8" x14ac:dyDescent="0.25">
      <c r="A994" s="9">
        <v>40760.927083333336</v>
      </c>
      <c r="B994" s="10">
        <v>0</v>
      </c>
      <c r="F994" s="11">
        <f t="shared" si="48"/>
        <v>3.1E-2</v>
      </c>
      <c r="G994" s="11">
        <f t="shared" si="46"/>
        <v>3.1</v>
      </c>
      <c r="H994" s="11">
        <f t="shared" si="47"/>
        <v>0.14555464688803088</v>
      </c>
    </row>
    <row r="995" spans="1:8" x14ac:dyDescent="0.25">
      <c r="A995" s="9">
        <v>40760.930555555555</v>
      </c>
      <c r="B995" s="10">
        <v>0</v>
      </c>
      <c r="F995" s="11">
        <f t="shared" si="48"/>
        <v>3.1E-2</v>
      </c>
      <c r="G995" s="11">
        <f t="shared" si="46"/>
        <v>3.1</v>
      </c>
      <c r="H995" s="11">
        <f t="shared" si="47"/>
        <v>0.14555464688803088</v>
      </c>
    </row>
    <row r="996" spans="1:8" x14ac:dyDescent="0.25">
      <c r="A996" s="9">
        <v>40760.934027777781</v>
      </c>
      <c r="B996" s="10">
        <v>0</v>
      </c>
      <c r="F996" s="11">
        <f t="shared" si="48"/>
        <v>3.1E-2</v>
      </c>
      <c r="G996" s="11">
        <f t="shared" si="46"/>
        <v>3.1</v>
      </c>
      <c r="H996" s="11">
        <f t="shared" si="47"/>
        <v>0.14555464688803088</v>
      </c>
    </row>
    <row r="997" spans="1:8" x14ac:dyDescent="0.25">
      <c r="A997" s="9">
        <v>40760.9375</v>
      </c>
      <c r="B997" s="10">
        <v>0</v>
      </c>
      <c r="F997" s="11">
        <f t="shared" si="48"/>
        <v>3.1E-2</v>
      </c>
      <c r="G997" s="11">
        <f t="shared" si="46"/>
        <v>3.1</v>
      </c>
      <c r="H997" s="11">
        <f t="shared" si="47"/>
        <v>0.14555464688803088</v>
      </c>
    </row>
    <row r="998" spans="1:8" x14ac:dyDescent="0.25">
      <c r="A998" s="9">
        <v>40760.940972222219</v>
      </c>
      <c r="B998" s="10">
        <v>0</v>
      </c>
      <c r="F998" s="11">
        <f t="shared" si="48"/>
        <v>3.1E-2</v>
      </c>
      <c r="G998" s="11">
        <f t="shared" si="46"/>
        <v>3.1</v>
      </c>
      <c r="H998" s="11">
        <f t="shared" si="47"/>
        <v>0.14555464688803088</v>
      </c>
    </row>
    <row r="999" spans="1:8" x14ac:dyDescent="0.25">
      <c r="A999" s="9">
        <v>40760.944444444445</v>
      </c>
      <c r="B999" s="10">
        <v>0</v>
      </c>
      <c r="F999" s="11">
        <f t="shared" si="48"/>
        <v>3.1E-2</v>
      </c>
      <c r="G999" s="11">
        <f t="shared" si="46"/>
        <v>3.1</v>
      </c>
      <c r="H999" s="11">
        <f t="shared" si="47"/>
        <v>0.14555464688803088</v>
      </c>
    </row>
    <row r="1000" spans="1:8" x14ac:dyDescent="0.25">
      <c r="A1000" s="9">
        <v>40760.947916666664</v>
      </c>
      <c r="B1000" s="10">
        <v>0</v>
      </c>
      <c r="F1000" s="11">
        <f t="shared" si="48"/>
        <v>3.1E-2</v>
      </c>
      <c r="G1000" s="11">
        <f t="shared" si="46"/>
        <v>3.1</v>
      </c>
      <c r="H1000" s="11">
        <f t="shared" si="47"/>
        <v>0.14555464688803088</v>
      </c>
    </row>
    <row r="1001" spans="1:8" x14ac:dyDescent="0.25">
      <c r="A1001" s="9">
        <v>40760.951388888891</v>
      </c>
      <c r="B1001" s="10">
        <v>0</v>
      </c>
      <c r="F1001" s="11">
        <f t="shared" si="48"/>
        <v>3.1E-2</v>
      </c>
      <c r="G1001" s="11">
        <f t="shared" si="46"/>
        <v>3.1</v>
      </c>
      <c r="H1001" s="11">
        <f t="shared" si="47"/>
        <v>0.14555464688803088</v>
      </c>
    </row>
    <row r="1002" spans="1:8" x14ac:dyDescent="0.25">
      <c r="A1002" s="9">
        <v>40760.954861111109</v>
      </c>
      <c r="B1002" s="10">
        <v>0</v>
      </c>
      <c r="F1002" s="11">
        <f t="shared" si="48"/>
        <v>3.1E-2</v>
      </c>
      <c r="G1002" s="11">
        <f t="shared" si="46"/>
        <v>3.1</v>
      </c>
      <c r="H1002" s="11">
        <f t="shared" si="47"/>
        <v>0.14555464688803088</v>
      </c>
    </row>
    <row r="1003" spans="1:8" x14ac:dyDescent="0.25">
      <c r="A1003" s="9">
        <v>40760.958333333336</v>
      </c>
      <c r="B1003" s="10">
        <v>0</v>
      </c>
      <c r="F1003" s="11">
        <f t="shared" si="48"/>
        <v>3.1E-2</v>
      </c>
      <c r="G1003" s="11">
        <f t="shared" si="46"/>
        <v>3.1</v>
      </c>
      <c r="H1003" s="11">
        <f t="shared" si="47"/>
        <v>0.14555464688803088</v>
      </c>
    </row>
    <row r="1004" spans="1:8" x14ac:dyDescent="0.25">
      <c r="A1004" s="9">
        <v>40760.961805555555</v>
      </c>
      <c r="B1004" s="10">
        <v>0</v>
      </c>
      <c r="F1004" s="11">
        <f t="shared" si="48"/>
        <v>3.1E-2</v>
      </c>
      <c r="G1004" s="11">
        <f t="shared" si="46"/>
        <v>3.1</v>
      </c>
      <c r="H1004" s="11">
        <f t="shared" si="47"/>
        <v>0.14555464688803088</v>
      </c>
    </row>
    <row r="1005" spans="1:8" x14ac:dyDescent="0.25">
      <c r="A1005" s="9">
        <v>40760.965277777781</v>
      </c>
      <c r="B1005" s="10">
        <v>0</v>
      </c>
      <c r="F1005" s="11">
        <f t="shared" si="48"/>
        <v>3.1E-2</v>
      </c>
      <c r="G1005" s="11">
        <f t="shared" si="46"/>
        <v>3.1</v>
      </c>
      <c r="H1005" s="11">
        <f t="shared" si="47"/>
        <v>0.14555464688803088</v>
      </c>
    </row>
    <row r="1006" spans="1:8" x14ac:dyDescent="0.25">
      <c r="A1006" s="9">
        <v>40760.96875</v>
      </c>
      <c r="B1006" s="10">
        <v>0</v>
      </c>
      <c r="F1006" s="11">
        <f t="shared" si="48"/>
        <v>3.1E-2</v>
      </c>
      <c r="G1006" s="11">
        <f t="shared" si="46"/>
        <v>3.1</v>
      </c>
      <c r="H1006" s="11">
        <f t="shared" si="47"/>
        <v>0.14555464688803088</v>
      </c>
    </row>
    <row r="1007" spans="1:8" x14ac:dyDescent="0.25">
      <c r="A1007" s="9">
        <v>40760.972222222219</v>
      </c>
      <c r="B1007" s="10">
        <v>0</v>
      </c>
      <c r="F1007" s="11">
        <f t="shared" si="48"/>
        <v>3.1E-2</v>
      </c>
      <c r="G1007" s="11">
        <f t="shared" si="46"/>
        <v>3.1</v>
      </c>
      <c r="H1007" s="11">
        <f t="shared" si="47"/>
        <v>0.14555464688803088</v>
      </c>
    </row>
    <row r="1008" spans="1:8" x14ac:dyDescent="0.25">
      <c r="A1008" s="9">
        <v>40760.975694444445</v>
      </c>
      <c r="B1008" s="10">
        <v>0</v>
      </c>
      <c r="F1008" s="11">
        <f t="shared" si="48"/>
        <v>3.1E-2</v>
      </c>
      <c r="G1008" s="11">
        <f t="shared" si="46"/>
        <v>3.1</v>
      </c>
      <c r="H1008" s="11">
        <f t="shared" si="47"/>
        <v>0.14555464688803088</v>
      </c>
    </row>
    <row r="1009" spans="1:8" x14ac:dyDescent="0.25">
      <c r="A1009" s="9">
        <v>40760.979166666664</v>
      </c>
      <c r="B1009" s="10">
        <v>0</v>
      </c>
      <c r="F1009" s="11">
        <f t="shared" si="48"/>
        <v>3.1E-2</v>
      </c>
      <c r="G1009" s="11">
        <f t="shared" si="46"/>
        <v>3.1</v>
      </c>
      <c r="H1009" s="11">
        <f t="shared" si="47"/>
        <v>0.14555464688803088</v>
      </c>
    </row>
    <row r="1010" spans="1:8" x14ac:dyDescent="0.25">
      <c r="A1010" s="9">
        <v>40760.982638888891</v>
      </c>
      <c r="B1010" s="10">
        <v>0</v>
      </c>
      <c r="F1010" s="11">
        <f t="shared" si="48"/>
        <v>3.1E-2</v>
      </c>
      <c r="G1010" s="11">
        <f t="shared" si="46"/>
        <v>3.1</v>
      </c>
      <c r="H1010" s="11">
        <f t="shared" si="47"/>
        <v>0.14555464688803088</v>
      </c>
    </row>
    <row r="1011" spans="1:8" x14ac:dyDescent="0.25">
      <c r="A1011" s="9">
        <v>40760.986111111109</v>
      </c>
      <c r="B1011" s="10">
        <v>0</v>
      </c>
      <c r="F1011" s="11">
        <f t="shared" si="48"/>
        <v>3.1E-2</v>
      </c>
      <c r="G1011" s="11">
        <f t="shared" si="46"/>
        <v>3.1</v>
      </c>
      <c r="H1011" s="11">
        <f t="shared" si="47"/>
        <v>0.14555464688803088</v>
      </c>
    </row>
    <row r="1012" spans="1:8" x14ac:dyDescent="0.25">
      <c r="A1012" s="9">
        <v>40760.989583333336</v>
      </c>
      <c r="B1012" s="10">
        <v>0</v>
      </c>
      <c r="F1012" s="11">
        <f t="shared" si="48"/>
        <v>3.1E-2</v>
      </c>
      <c r="G1012" s="11">
        <f t="shared" si="46"/>
        <v>3.1</v>
      </c>
      <c r="H1012" s="11">
        <f t="shared" si="47"/>
        <v>0.14555464688803088</v>
      </c>
    </row>
    <row r="1013" spans="1:8" x14ac:dyDescent="0.25">
      <c r="A1013" s="9">
        <v>40760.993055555555</v>
      </c>
      <c r="B1013" s="10">
        <v>0</v>
      </c>
      <c r="F1013" s="11">
        <f t="shared" si="48"/>
        <v>3.1E-2</v>
      </c>
      <c r="G1013" s="11">
        <f t="shared" si="46"/>
        <v>3.1</v>
      </c>
      <c r="H1013" s="11">
        <f t="shared" si="47"/>
        <v>0.14555464688803088</v>
      </c>
    </row>
    <row r="1014" spans="1:8" x14ac:dyDescent="0.25">
      <c r="A1014" s="9">
        <v>40760.996527777781</v>
      </c>
      <c r="B1014" s="10">
        <v>0</v>
      </c>
      <c r="F1014" s="11">
        <f t="shared" si="48"/>
        <v>3.1E-2</v>
      </c>
      <c r="G1014" s="11">
        <f t="shared" si="46"/>
        <v>3.1</v>
      </c>
      <c r="H1014" s="11">
        <f t="shared" si="47"/>
        <v>0.14555464688803088</v>
      </c>
    </row>
    <row r="1015" spans="1:8" x14ac:dyDescent="0.25">
      <c r="A1015" s="9">
        <v>40761</v>
      </c>
      <c r="B1015" s="10">
        <v>0</v>
      </c>
      <c r="F1015" s="11">
        <f t="shared" si="48"/>
        <v>3.1E-2</v>
      </c>
      <c r="G1015" s="11">
        <f t="shared" si="46"/>
        <v>3.1</v>
      </c>
      <c r="H1015" s="11">
        <f t="shared" si="47"/>
        <v>0.14555464688803088</v>
      </c>
    </row>
    <row r="1016" spans="1:8" x14ac:dyDescent="0.25">
      <c r="A1016" s="9">
        <v>40761.003472222219</v>
      </c>
      <c r="B1016" s="10">
        <v>0</v>
      </c>
      <c r="F1016" s="11">
        <f t="shared" si="48"/>
        <v>3.1E-2</v>
      </c>
      <c r="G1016" s="11">
        <f t="shared" si="46"/>
        <v>3.1</v>
      </c>
      <c r="H1016" s="11">
        <f t="shared" si="47"/>
        <v>0.14555464688803088</v>
      </c>
    </row>
    <row r="1017" spans="1:8" x14ac:dyDescent="0.25">
      <c r="A1017" s="9">
        <v>40761.006944444445</v>
      </c>
      <c r="B1017" s="10">
        <v>0</v>
      </c>
      <c r="F1017" s="11">
        <f t="shared" si="48"/>
        <v>3.1E-2</v>
      </c>
      <c r="G1017" s="11">
        <f t="shared" si="46"/>
        <v>3.1</v>
      </c>
      <c r="H1017" s="11">
        <f t="shared" si="47"/>
        <v>0.14555464688803088</v>
      </c>
    </row>
    <row r="1018" spans="1:8" x14ac:dyDescent="0.25">
      <c r="A1018" s="9">
        <v>40761.010416666664</v>
      </c>
      <c r="B1018" s="10">
        <v>0</v>
      </c>
      <c r="F1018" s="11">
        <f t="shared" si="48"/>
        <v>3.1E-2</v>
      </c>
      <c r="G1018" s="11">
        <f t="shared" si="46"/>
        <v>3.1</v>
      </c>
      <c r="H1018" s="11">
        <f t="shared" si="47"/>
        <v>0.14555464688803088</v>
      </c>
    </row>
    <row r="1019" spans="1:8" x14ac:dyDescent="0.25">
      <c r="A1019" s="9">
        <v>40761.013888888891</v>
      </c>
      <c r="B1019" s="10">
        <v>0</v>
      </c>
      <c r="F1019" s="11">
        <f t="shared" si="48"/>
        <v>3.1E-2</v>
      </c>
      <c r="G1019" s="11">
        <f t="shared" si="46"/>
        <v>3.1</v>
      </c>
      <c r="H1019" s="11">
        <f t="shared" si="47"/>
        <v>0.14555464688803088</v>
      </c>
    </row>
    <row r="1020" spans="1:8" x14ac:dyDescent="0.25">
      <c r="A1020" s="9">
        <v>40761.017361111109</v>
      </c>
      <c r="B1020" s="10">
        <v>0</v>
      </c>
      <c r="F1020" s="11">
        <f t="shared" si="48"/>
        <v>3.1E-2</v>
      </c>
      <c r="G1020" s="11">
        <f t="shared" si="46"/>
        <v>3.1</v>
      </c>
      <c r="H1020" s="11">
        <f t="shared" si="47"/>
        <v>0.14555464688803088</v>
      </c>
    </row>
    <row r="1021" spans="1:8" x14ac:dyDescent="0.25">
      <c r="A1021" s="9">
        <v>40761.020833333336</v>
      </c>
      <c r="B1021" s="10">
        <v>0</v>
      </c>
      <c r="F1021" s="11">
        <f t="shared" si="48"/>
        <v>3.1E-2</v>
      </c>
      <c r="G1021" s="11">
        <f t="shared" si="46"/>
        <v>3.1</v>
      </c>
      <c r="H1021" s="11">
        <f t="shared" si="47"/>
        <v>0.14555464688803088</v>
      </c>
    </row>
    <row r="1022" spans="1:8" x14ac:dyDescent="0.25">
      <c r="A1022" s="9">
        <v>40761.024305555555</v>
      </c>
      <c r="B1022" s="10">
        <v>0</v>
      </c>
      <c r="F1022" s="11">
        <f t="shared" si="48"/>
        <v>3.1E-2</v>
      </c>
      <c r="G1022" s="11">
        <f t="shared" si="46"/>
        <v>3.1</v>
      </c>
      <c r="H1022" s="11">
        <f t="shared" si="47"/>
        <v>0.14555464688803088</v>
      </c>
    </row>
    <row r="1023" spans="1:8" x14ac:dyDescent="0.25">
      <c r="A1023" s="9">
        <v>40761.027777777781</v>
      </c>
      <c r="B1023" s="10">
        <v>0</v>
      </c>
      <c r="F1023" s="11">
        <f t="shared" si="48"/>
        <v>3.1E-2</v>
      </c>
      <c r="G1023" s="11">
        <f t="shared" si="46"/>
        <v>3.1</v>
      </c>
      <c r="H1023" s="11">
        <f t="shared" si="47"/>
        <v>0.14555464688803088</v>
      </c>
    </row>
    <row r="1024" spans="1:8" x14ac:dyDescent="0.25">
      <c r="A1024" s="9">
        <v>40761.03125</v>
      </c>
      <c r="B1024" s="10">
        <v>0</v>
      </c>
      <c r="F1024" s="11">
        <f t="shared" si="48"/>
        <v>3.1E-2</v>
      </c>
      <c r="G1024" s="11">
        <f t="shared" si="46"/>
        <v>3.1</v>
      </c>
      <c r="H1024" s="11">
        <f t="shared" si="47"/>
        <v>0.14555464688803088</v>
      </c>
    </row>
    <row r="1025" spans="1:8" x14ac:dyDescent="0.25">
      <c r="A1025" s="9">
        <v>40761.034722222219</v>
      </c>
      <c r="B1025" s="10">
        <v>0</v>
      </c>
      <c r="F1025" s="11">
        <f t="shared" si="48"/>
        <v>3.1E-2</v>
      </c>
      <c r="G1025" s="11">
        <f t="shared" si="46"/>
        <v>3.1</v>
      </c>
      <c r="H1025" s="11">
        <f t="shared" si="47"/>
        <v>0.14555464688803088</v>
      </c>
    </row>
    <row r="1026" spans="1:8" x14ac:dyDescent="0.25">
      <c r="A1026" s="9">
        <v>40761.038194444445</v>
      </c>
      <c r="B1026" s="10">
        <v>0</v>
      </c>
      <c r="F1026" s="11">
        <f t="shared" si="48"/>
        <v>3.1E-2</v>
      </c>
      <c r="G1026" s="11">
        <f t="shared" si="46"/>
        <v>3.1</v>
      </c>
      <c r="H1026" s="11">
        <f t="shared" si="47"/>
        <v>0.14555464688803088</v>
      </c>
    </row>
    <row r="1027" spans="1:8" x14ac:dyDescent="0.25">
      <c r="A1027" s="9">
        <v>40761.041666666664</v>
      </c>
      <c r="B1027" s="10">
        <v>0</v>
      </c>
      <c r="F1027" s="11">
        <f t="shared" si="48"/>
        <v>3.1E-2</v>
      </c>
      <c r="G1027" s="11">
        <f t="shared" si="46"/>
        <v>3.1</v>
      </c>
      <c r="H1027" s="11">
        <f t="shared" si="47"/>
        <v>0.14555464688803088</v>
      </c>
    </row>
    <row r="1028" spans="1:8" x14ac:dyDescent="0.25">
      <c r="A1028" s="9">
        <v>40761.045138888891</v>
      </c>
      <c r="B1028" s="10">
        <v>0</v>
      </c>
      <c r="F1028" s="11">
        <f t="shared" si="48"/>
        <v>3.1E-2</v>
      </c>
      <c r="G1028" s="11">
        <f t="shared" ref="G1028:G1091" si="49">F1028*100</f>
        <v>3.1</v>
      </c>
      <c r="H1028" s="11">
        <f t="shared" ref="H1028:H1091" si="50">IF(G1028&lt;10.1,(0.011299*G1028^2.259),(0.00526*G1028^2.542))</f>
        <v>0.14555464688803088</v>
      </c>
    </row>
    <row r="1029" spans="1:8" x14ac:dyDescent="0.25">
      <c r="A1029" s="9">
        <v>40761.048611111109</v>
      </c>
      <c r="B1029" s="10">
        <v>0</v>
      </c>
      <c r="F1029" s="11">
        <f t="shared" si="48"/>
        <v>3.1E-2</v>
      </c>
      <c r="G1029" s="11">
        <f t="shared" si="49"/>
        <v>3.1</v>
      </c>
      <c r="H1029" s="11">
        <f t="shared" si="50"/>
        <v>0.14555464688803088</v>
      </c>
    </row>
    <row r="1030" spans="1:8" x14ac:dyDescent="0.25">
      <c r="A1030" s="9">
        <v>40761.052083333336</v>
      </c>
      <c r="B1030" s="10">
        <v>0</v>
      </c>
      <c r="F1030" s="11">
        <f t="shared" si="48"/>
        <v>3.1E-2</v>
      </c>
      <c r="G1030" s="11">
        <f t="shared" si="49"/>
        <v>3.1</v>
      </c>
      <c r="H1030" s="11">
        <f t="shared" si="50"/>
        <v>0.14555464688803088</v>
      </c>
    </row>
    <row r="1031" spans="1:8" x14ac:dyDescent="0.25">
      <c r="A1031" s="9">
        <v>40761.055555555555</v>
      </c>
      <c r="B1031" s="10">
        <v>0</v>
      </c>
      <c r="F1031" s="11">
        <f t="shared" si="48"/>
        <v>3.1E-2</v>
      </c>
      <c r="G1031" s="11">
        <f t="shared" si="49"/>
        <v>3.1</v>
      </c>
      <c r="H1031" s="11">
        <f t="shared" si="50"/>
        <v>0.14555464688803088</v>
      </c>
    </row>
    <row r="1032" spans="1:8" x14ac:dyDescent="0.25">
      <c r="A1032" s="9">
        <v>40761.059027777781</v>
      </c>
      <c r="B1032" s="10">
        <v>0</v>
      </c>
      <c r="F1032" s="11">
        <f t="shared" si="48"/>
        <v>3.1E-2</v>
      </c>
      <c r="G1032" s="11">
        <f t="shared" si="49"/>
        <v>3.1</v>
      </c>
      <c r="H1032" s="11">
        <f t="shared" si="50"/>
        <v>0.14555464688803088</v>
      </c>
    </row>
    <row r="1033" spans="1:8" x14ac:dyDescent="0.25">
      <c r="A1033" s="9">
        <v>40761.0625</v>
      </c>
      <c r="B1033" s="10">
        <v>0</v>
      </c>
      <c r="F1033" s="11">
        <f t="shared" ref="F1033:F1096" si="51">B1033+($E$3816-$C$3816)</f>
        <v>3.1E-2</v>
      </c>
      <c r="G1033" s="11">
        <f t="shared" si="49"/>
        <v>3.1</v>
      </c>
      <c r="H1033" s="11">
        <f t="shared" si="50"/>
        <v>0.14555464688803088</v>
      </c>
    </row>
    <row r="1034" spans="1:8" x14ac:dyDescent="0.25">
      <c r="A1034" s="9">
        <v>40761.065972222219</v>
      </c>
      <c r="B1034" s="10">
        <v>0</v>
      </c>
      <c r="F1034" s="11">
        <f t="shared" si="51"/>
        <v>3.1E-2</v>
      </c>
      <c r="G1034" s="11">
        <f t="shared" si="49"/>
        <v>3.1</v>
      </c>
      <c r="H1034" s="11">
        <f t="shared" si="50"/>
        <v>0.14555464688803088</v>
      </c>
    </row>
    <row r="1035" spans="1:8" x14ac:dyDescent="0.25">
      <c r="A1035" s="9">
        <v>40761.069444444445</v>
      </c>
      <c r="B1035" s="10">
        <v>0</v>
      </c>
      <c r="F1035" s="11">
        <f t="shared" si="51"/>
        <v>3.1E-2</v>
      </c>
      <c r="G1035" s="11">
        <f t="shared" si="49"/>
        <v>3.1</v>
      </c>
      <c r="H1035" s="11">
        <f t="shared" si="50"/>
        <v>0.14555464688803088</v>
      </c>
    </row>
    <row r="1036" spans="1:8" x14ac:dyDescent="0.25">
      <c r="A1036" s="9">
        <v>40761.072916666664</v>
      </c>
      <c r="B1036" s="10">
        <v>0</v>
      </c>
      <c r="F1036" s="11">
        <f t="shared" si="51"/>
        <v>3.1E-2</v>
      </c>
      <c r="G1036" s="11">
        <f t="shared" si="49"/>
        <v>3.1</v>
      </c>
      <c r="H1036" s="11">
        <f t="shared" si="50"/>
        <v>0.14555464688803088</v>
      </c>
    </row>
    <row r="1037" spans="1:8" x14ac:dyDescent="0.25">
      <c r="A1037" s="9">
        <v>40761.076388888891</v>
      </c>
      <c r="B1037" s="10">
        <v>0</v>
      </c>
      <c r="F1037" s="11">
        <f t="shared" si="51"/>
        <v>3.1E-2</v>
      </c>
      <c r="G1037" s="11">
        <f t="shared" si="49"/>
        <v>3.1</v>
      </c>
      <c r="H1037" s="11">
        <f t="shared" si="50"/>
        <v>0.14555464688803088</v>
      </c>
    </row>
    <row r="1038" spans="1:8" x14ac:dyDescent="0.25">
      <c r="A1038" s="9">
        <v>40761.079861111109</v>
      </c>
      <c r="B1038" s="10">
        <v>0</v>
      </c>
      <c r="F1038" s="11">
        <f t="shared" si="51"/>
        <v>3.1E-2</v>
      </c>
      <c r="G1038" s="11">
        <f t="shared" si="49"/>
        <v>3.1</v>
      </c>
      <c r="H1038" s="11">
        <f t="shared" si="50"/>
        <v>0.14555464688803088</v>
      </c>
    </row>
    <row r="1039" spans="1:8" x14ac:dyDescent="0.25">
      <c r="A1039" s="9">
        <v>40761.083333333336</v>
      </c>
      <c r="B1039" s="10">
        <v>0</v>
      </c>
      <c r="F1039" s="11">
        <f t="shared" si="51"/>
        <v>3.1E-2</v>
      </c>
      <c r="G1039" s="11">
        <f t="shared" si="49"/>
        <v>3.1</v>
      </c>
      <c r="H1039" s="11">
        <f t="shared" si="50"/>
        <v>0.14555464688803088</v>
      </c>
    </row>
    <row r="1040" spans="1:8" x14ac:dyDescent="0.25">
      <c r="A1040" s="9">
        <v>40761.086805555555</v>
      </c>
      <c r="B1040" s="10">
        <v>0</v>
      </c>
      <c r="F1040" s="11">
        <f t="shared" si="51"/>
        <v>3.1E-2</v>
      </c>
      <c r="G1040" s="11">
        <f t="shared" si="49"/>
        <v>3.1</v>
      </c>
      <c r="H1040" s="11">
        <f t="shared" si="50"/>
        <v>0.14555464688803088</v>
      </c>
    </row>
    <row r="1041" spans="1:8" x14ac:dyDescent="0.25">
      <c r="A1041" s="9">
        <v>40761.090277777781</v>
      </c>
      <c r="B1041" s="10">
        <v>0</v>
      </c>
      <c r="F1041" s="11">
        <f t="shared" si="51"/>
        <v>3.1E-2</v>
      </c>
      <c r="G1041" s="11">
        <f t="shared" si="49"/>
        <v>3.1</v>
      </c>
      <c r="H1041" s="11">
        <f t="shared" si="50"/>
        <v>0.14555464688803088</v>
      </c>
    </row>
    <row r="1042" spans="1:8" x14ac:dyDescent="0.25">
      <c r="A1042" s="9">
        <v>40761.09375</v>
      </c>
      <c r="B1042" s="10">
        <v>0</v>
      </c>
      <c r="F1042" s="11">
        <f t="shared" si="51"/>
        <v>3.1E-2</v>
      </c>
      <c r="G1042" s="11">
        <f t="shared" si="49"/>
        <v>3.1</v>
      </c>
      <c r="H1042" s="11">
        <f t="shared" si="50"/>
        <v>0.14555464688803088</v>
      </c>
    </row>
    <row r="1043" spans="1:8" x14ac:dyDescent="0.25">
      <c r="A1043" s="9">
        <v>40761.097222222219</v>
      </c>
      <c r="B1043" s="10">
        <v>0</v>
      </c>
      <c r="F1043" s="11">
        <f t="shared" si="51"/>
        <v>3.1E-2</v>
      </c>
      <c r="G1043" s="11">
        <f t="shared" si="49"/>
        <v>3.1</v>
      </c>
      <c r="H1043" s="11">
        <f t="shared" si="50"/>
        <v>0.14555464688803088</v>
      </c>
    </row>
    <row r="1044" spans="1:8" x14ac:dyDescent="0.25">
      <c r="A1044" s="9">
        <v>40761.100694444445</v>
      </c>
      <c r="B1044" s="10">
        <v>0</v>
      </c>
      <c r="F1044" s="11">
        <f t="shared" si="51"/>
        <v>3.1E-2</v>
      </c>
      <c r="G1044" s="11">
        <f t="shared" si="49"/>
        <v>3.1</v>
      </c>
      <c r="H1044" s="11">
        <f t="shared" si="50"/>
        <v>0.14555464688803088</v>
      </c>
    </row>
    <row r="1045" spans="1:8" x14ac:dyDescent="0.25">
      <c r="A1045" s="9">
        <v>40761.104166666664</v>
      </c>
      <c r="B1045" s="10">
        <v>0</v>
      </c>
      <c r="F1045" s="11">
        <f t="shared" si="51"/>
        <v>3.1E-2</v>
      </c>
      <c r="G1045" s="11">
        <f t="shared" si="49"/>
        <v>3.1</v>
      </c>
      <c r="H1045" s="11">
        <f t="shared" si="50"/>
        <v>0.14555464688803088</v>
      </c>
    </row>
    <row r="1046" spans="1:8" x14ac:dyDescent="0.25">
      <c r="A1046" s="9">
        <v>40761.107638888891</v>
      </c>
      <c r="B1046" s="10">
        <v>0</v>
      </c>
      <c r="F1046" s="11">
        <f t="shared" si="51"/>
        <v>3.1E-2</v>
      </c>
      <c r="G1046" s="11">
        <f t="shared" si="49"/>
        <v>3.1</v>
      </c>
      <c r="H1046" s="11">
        <f t="shared" si="50"/>
        <v>0.14555464688803088</v>
      </c>
    </row>
    <row r="1047" spans="1:8" x14ac:dyDescent="0.25">
      <c r="A1047" s="9">
        <v>40761.111111111109</v>
      </c>
      <c r="B1047" s="10">
        <v>0</v>
      </c>
      <c r="F1047" s="11">
        <f t="shared" si="51"/>
        <v>3.1E-2</v>
      </c>
      <c r="G1047" s="11">
        <f t="shared" si="49"/>
        <v>3.1</v>
      </c>
      <c r="H1047" s="11">
        <f t="shared" si="50"/>
        <v>0.14555464688803088</v>
      </c>
    </row>
    <row r="1048" spans="1:8" x14ac:dyDescent="0.25">
      <c r="A1048" s="9">
        <v>40761.114583333336</v>
      </c>
      <c r="B1048" s="10">
        <v>0</v>
      </c>
      <c r="F1048" s="11">
        <f t="shared" si="51"/>
        <v>3.1E-2</v>
      </c>
      <c r="G1048" s="11">
        <f t="shared" si="49"/>
        <v>3.1</v>
      </c>
      <c r="H1048" s="11">
        <f t="shared" si="50"/>
        <v>0.14555464688803088</v>
      </c>
    </row>
    <row r="1049" spans="1:8" x14ac:dyDescent="0.25">
      <c r="A1049" s="9">
        <v>40761.118055555555</v>
      </c>
      <c r="B1049" s="10">
        <v>0</v>
      </c>
      <c r="F1049" s="11">
        <f t="shared" si="51"/>
        <v>3.1E-2</v>
      </c>
      <c r="G1049" s="11">
        <f t="shared" si="49"/>
        <v>3.1</v>
      </c>
      <c r="H1049" s="11">
        <f t="shared" si="50"/>
        <v>0.14555464688803088</v>
      </c>
    </row>
    <row r="1050" spans="1:8" x14ac:dyDescent="0.25">
      <c r="A1050" s="9">
        <v>40761.121527777781</v>
      </c>
      <c r="B1050" s="10">
        <v>0</v>
      </c>
      <c r="F1050" s="11">
        <f t="shared" si="51"/>
        <v>3.1E-2</v>
      </c>
      <c r="G1050" s="11">
        <f t="shared" si="49"/>
        <v>3.1</v>
      </c>
      <c r="H1050" s="11">
        <f t="shared" si="50"/>
        <v>0.14555464688803088</v>
      </c>
    </row>
    <row r="1051" spans="1:8" x14ac:dyDescent="0.25">
      <c r="A1051" s="9">
        <v>40761.125</v>
      </c>
      <c r="B1051" s="10">
        <v>0</v>
      </c>
      <c r="F1051" s="11">
        <f t="shared" si="51"/>
        <v>3.1E-2</v>
      </c>
      <c r="G1051" s="11">
        <f t="shared" si="49"/>
        <v>3.1</v>
      </c>
      <c r="H1051" s="11">
        <f t="shared" si="50"/>
        <v>0.14555464688803088</v>
      </c>
    </row>
    <row r="1052" spans="1:8" x14ac:dyDescent="0.25">
      <c r="A1052" s="9">
        <v>40761.128472222219</v>
      </c>
      <c r="B1052" s="10">
        <v>0</v>
      </c>
      <c r="F1052" s="11">
        <f t="shared" si="51"/>
        <v>3.1E-2</v>
      </c>
      <c r="G1052" s="11">
        <f t="shared" si="49"/>
        <v>3.1</v>
      </c>
      <c r="H1052" s="11">
        <f t="shared" si="50"/>
        <v>0.14555464688803088</v>
      </c>
    </row>
    <row r="1053" spans="1:8" x14ac:dyDescent="0.25">
      <c r="A1053" s="9">
        <v>40761.131944444445</v>
      </c>
      <c r="B1053" s="10">
        <v>0</v>
      </c>
      <c r="F1053" s="11">
        <f t="shared" si="51"/>
        <v>3.1E-2</v>
      </c>
      <c r="G1053" s="11">
        <f t="shared" si="49"/>
        <v>3.1</v>
      </c>
      <c r="H1053" s="11">
        <f t="shared" si="50"/>
        <v>0.14555464688803088</v>
      </c>
    </row>
    <row r="1054" spans="1:8" x14ac:dyDescent="0.25">
      <c r="A1054" s="9">
        <v>40761.135416666664</v>
      </c>
      <c r="B1054" s="10">
        <v>0</v>
      </c>
      <c r="F1054" s="11">
        <f t="shared" si="51"/>
        <v>3.1E-2</v>
      </c>
      <c r="G1054" s="11">
        <f t="shared" si="49"/>
        <v>3.1</v>
      </c>
      <c r="H1054" s="11">
        <f t="shared" si="50"/>
        <v>0.14555464688803088</v>
      </c>
    </row>
    <row r="1055" spans="1:8" x14ac:dyDescent="0.25">
      <c r="A1055" s="9">
        <v>40761.138888888891</v>
      </c>
      <c r="B1055" s="10">
        <v>0</v>
      </c>
      <c r="F1055" s="11">
        <f t="shared" si="51"/>
        <v>3.1E-2</v>
      </c>
      <c r="G1055" s="11">
        <f t="shared" si="49"/>
        <v>3.1</v>
      </c>
      <c r="H1055" s="11">
        <f t="shared" si="50"/>
        <v>0.14555464688803088</v>
      </c>
    </row>
    <row r="1056" spans="1:8" x14ac:dyDescent="0.25">
      <c r="A1056" s="9">
        <v>40761.142361111109</v>
      </c>
      <c r="B1056" s="10">
        <v>0</v>
      </c>
      <c r="F1056" s="11">
        <f t="shared" si="51"/>
        <v>3.1E-2</v>
      </c>
      <c r="G1056" s="11">
        <f t="shared" si="49"/>
        <v>3.1</v>
      </c>
      <c r="H1056" s="11">
        <f t="shared" si="50"/>
        <v>0.14555464688803088</v>
      </c>
    </row>
    <row r="1057" spans="1:8" x14ac:dyDescent="0.25">
      <c r="A1057" s="9">
        <v>40761.145833333336</v>
      </c>
      <c r="B1057" s="10">
        <v>0</v>
      </c>
      <c r="F1057" s="11">
        <f t="shared" si="51"/>
        <v>3.1E-2</v>
      </c>
      <c r="G1057" s="11">
        <f t="shared" si="49"/>
        <v>3.1</v>
      </c>
      <c r="H1057" s="11">
        <f t="shared" si="50"/>
        <v>0.14555464688803088</v>
      </c>
    </row>
    <row r="1058" spans="1:8" x14ac:dyDescent="0.25">
      <c r="A1058" s="9">
        <v>40761.149305555555</v>
      </c>
      <c r="B1058" s="10">
        <v>0</v>
      </c>
      <c r="F1058" s="11">
        <f t="shared" si="51"/>
        <v>3.1E-2</v>
      </c>
      <c r="G1058" s="11">
        <f t="shared" si="49"/>
        <v>3.1</v>
      </c>
      <c r="H1058" s="11">
        <f t="shared" si="50"/>
        <v>0.14555464688803088</v>
      </c>
    </row>
    <row r="1059" spans="1:8" x14ac:dyDescent="0.25">
      <c r="A1059" s="9">
        <v>40761.152777777781</v>
      </c>
      <c r="B1059" s="10">
        <v>0</v>
      </c>
      <c r="F1059" s="11">
        <f t="shared" si="51"/>
        <v>3.1E-2</v>
      </c>
      <c r="G1059" s="11">
        <f t="shared" si="49"/>
        <v>3.1</v>
      </c>
      <c r="H1059" s="11">
        <f t="shared" si="50"/>
        <v>0.14555464688803088</v>
      </c>
    </row>
    <row r="1060" spans="1:8" x14ac:dyDescent="0.25">
      <c r="A1060" s="9">
        <v>40761.15625</v>
      </c>
      <c r="B1060" s="10">
        <v>0</v>
      </c>
      <c r="F1060" s="11">
        <f t="shared" si="51"/>
        <v>3.1E-2</v>
      </c>
      <c r="G1060" s="11">
        <f t="shared" si="49"/>
        <v>3.1</v>
      </c>
      <c r="H1060" s="11">
        <f t="shared" si="50"/>
        <v>0.14555464688803088</v>
      </c>
    </row>
    <row r="1061" spans="1:8" x14ac:dyDescent="0.25">
      <c r="A1061" s="9">
        <v>40761.159722222219</v>
      </c>
      <c r="B1061" s="10">
        <v>0</v>
      </c>
      <c r="F1061" s="11">
        <f t="shared" si="51"/>
        <v>3.1E-2</v>
      </c>
      <c r="G1061" s="11">
        <f t="shared" si="49"/>
        <v>3.1</v>
      </c>
      <c r="H1061" s="11">
        <f t="shared" si="50"/>
        <v>0.14555464688803088</v>
      </c>
    </row>
    <row r="1062" spans="1:8" x14ac:dyDescent="0.25">
      <c r="A1062" s="9">
        <v>40761.163194444445</v>
      </c>
      <c r="B1062" s="10">
        <v>0</v>
      </c>
      <c r="F1062" s="11">
        <f t="shared" si="51"/>
        <v>3.1E-2</v>
      </c>
      <c r="G1062" s="11">
        <f t="shared" si="49"/>
        <v>3.1</v>
      </c>
      <c r="H1062" s="11">
        <f t="shared" si="50"/>
        <v>0.14555464688803088</v>
      </c>
    </row>
    <row r="1063" spans="1:8" x14ac:dyDescent="0.25">
      <c r="A1063" s="9">
        <v>40761.166666666664</v>
      </c>
      <c r="B1063" s="10">
        <v>0</v>
      </c>
      <c r="F1063" s="11">
        <f t="shared" si="51"/>
        <v>3.1E-2</v>
      </c>
      <c r="G1063" s="11">
        <f t="shared" si="49"/>
        <v>3.1</v>
      </c>
      <c r="H1063" s="11">
        <f t="shared" si="50"/>
        <v>0.14555464688803088</v>
      </c>
    </row>
    <row r="1064" spans="1:8" x14ac:dyDescent="0.25">
      <c r="A1064" s="9">
        <v>40761.170138888891</v>
      </c>
      <c r="B1064" s="10">
        <v>0</v>
      </c>
      <c r="F1064" s="11">
        <f t="shared" si="51"/>
        <v>3.1E-2</v>
      </c>
      <c r="G1064" s="11">
        <f t="shared" si="49"/>
        <v>3.1</v>
      </c>
      <c r="H1064" s="11">
        <f t="shared" si="50"/>
        <v>0.14555464688803088</v>
      </c>
    </row>
    <row r="1065" spans="1:8" x14ac:dyDescent="0.25">
      <c r="A1065" s="9">
        <v>40761.173611111109</v>
      </c>
      <c r="B1065" s="10">
        <v>0</v>
      </c>
      <c r="F1065" s="11">
        <f t="shared" si="51"/>
        <v>3.1E-2</v>
      </c>
      <c r="G1065" s="11">
        <f t="shared" si="49"/>
        <v>3.1</v>
      </c>
      <c r="H1065" s="11">
        <f t="shared" si="50"/>
        <v>0.14555464688803088</v>
      </c>
    </row>
    <row r="1066" spans="1:8" x14ac:dyDescent="0.25">
      <c r="A1066" s="9">
        <v>40761.177083333336</v>
      </c>
      <c r="B1066" s="10">
        <v>0</v>
      </c>
      <c r="F1066" s="11">
        <f t="shared" si="51"/>
        <v>3.1E-2</v>
      </c>
      <c r="G1066" s="11">
        <f t="shared" si="49"/>
        <v>3.1</v>
      </c>
      <c r="H1066" s="11">
        <f t="shared" si="50"/>
        <v>0.14555464688803088</v>
      </c>
    </row>
    <row r="1067" spans="1:8" x14ac:dyDescent="0.25">
      <c r="A1067" s="9">
        <v>40761.180555555555</v>
      </c>
      <c r="B1067" s="10">
        <v>0</v>
      </c>
      <c r="F1067" s="11">
        <f t="shared" si="51"/>
        <v>3.1E-2</v>
      </c>
      <c r="G1067" s="11">
        <f t="shared" si="49"/>
        <v>3.1</v>
      </c>
      <c r="H1067" s="11">
        <f t="shared" si="50"/>
        <v>0.14555464688803088</v>
      </c>
    </row>
    <row r="1068" spans="1:8" x14ac:dyDescent="0.25">
      <c r="A1068" s="9">
        <v>40761.184027777781</v>
      </c>
      <c r="B1068" s="10">
        <v>0</v>
      </c>
      <c r="F1068" s="11">
        <f t="shared" si="51"/>
        <v>3.1E-2</v>
      </c>
      <c r="G1068" s="11">
        <f t="shared" si="49"/>
        <v>3.1</v>
      </c>
      <c r="H1068" s="11">
        <f t="shared" si="50"/>
        <v>0.14555464688803088</v>
      </c>
    </row>
    <row r="1069" spans="1:8" x14ac:dyDescent="0.25">
      <c r="A1069" s="9">
        <v>40761.1875</v>
      </c>
      <c r="B1069" s="10">
        <v>0</v>
      </c>
      <c r="F1069" s="11">
        <f t="shared" si="51"/>
        <v>3.1E-2</v>
      </c>
      <c r="G1069" s="11">
        <f t="shared" si="49"/>
        <v>3.1</v>
      </c>
      <c r="H1069" s="11">
        <f t="shared" si="50"/>
        <v>0.14555464688803088</v>
      </c>
    </row>
    <row r="1070" spans="1:8" x14ac:dyDescent="0.25">
      <c r="A1070" s="9">
        <v>40761.190972222219</v>
      </c>
      <c r="B1070" s="10">
        <v>0</v>
      </c>
      <c r="F1070" s="11">
        <f t="shared" si="51"/>
        <v>3.1E-2</v>
      </c>
      <c r="G1070" s="11">
        <f t="shared" si="49"/>
        <v>3.1</v>
      </c>
      <c r="H1070" s="11">
        <f t="shared" si="50"/>
        <v>0.14555464688803088</v>
      </c>
    </row>
    <row r="1071" spans="1:8" x14ac:dyDescent="0.25">
      <c r="A1071" s="9">
        <v>40761.194444444445</v>
      </c>
      <c r="B1071" s="10">
        <v>0</v>
      </c>
      <c r="F1071" s="11">
        <f t="shared" si="51"/>
        <v>3.1E-2</v>
      </c>
      <c r="G1071" s="11">
        <f t="shared" si="49"/>
        <v>3.1</v>
      </c>
      <c r="H1071" s="11">
        <f t="shared" si="50"/>
        <v>0.14555464688803088</v>
      </c>
    </row>
    <row r="1072" spans="1:8" x14ac:dyDescent="0.25">
      <c r="A1072" s="9">
        <v>40761.197916666664</v>
      </c>
      <c r="B1072" s="10">
        <v>0</v>
      </c>
      <c r="F1072" s="11">
        <f t="shared" si="51"/>
        <v>3.1E-2</v>
      </c>
      <c r="G1072" s="11">
        <f t="shared" si="49"/>
        <v>3.1</v>
      </c>
      <c r="H1072" s="11">
        <f t="shared" si="50"/>
        <v>0.14555464688803088</v>
      </c>
    </row>
    <row r="1073" spans="1:8" x14ac:dyDescent="0.25">
      <c r="A1073" s="9">
        <v>40761.201388888891</v>
      </c>
      <c r="B1073" s="10">
        <v>0</v>
      </c>
      <c r="F1073" s="11">
        <f t="shared" si="51"/>
        <v>3.1E-2</v>
      </c>
      <c r="G1073" s="11">
        <f t="shared" si="49"/>
        <v>3.1</v>
      </c>
      <c r="H1073" s="11">
        <f t="shared" si="50"/>
        <v>0.14555464688803088</v>
      </c>
    </row>
    <row r="1074" spans="1:8" x14ac:dyDescent="0.25">
      <c r="A1074" s="9">
        <v>40761.204861111109</v>
      </c>
      <c r="B1074" s="10">
        <v>0</v>
      </c>
      <c r="F1074" s="11">
        <f t="shared" si="51"/>
        <v>3.1E-2</v>
      </c>
      <c r="G1074" s="11">
        <f t="shared" si="49"/>
        <v>3.1</v>
      </c>
      <c r="H1074" s="11">
        <f t="shared" si="50"/>
        <v>0.14555464688803088</v>
      </c>
    </row>
    <row r="1075" spans="1:8" x14ac:dyDescent="0.25">
      <c r="A1075" s="9">
        <v>40761.208333333336</v>
      </c>
      <c r="B1075" s="10">
        <v>0</v>
      </c>
      <c r="F1075" s="11">
        <f t="shared" si="51"/>
        <v>3.1E-2</v>
      </c>
      <c r="G1075" s="11">
        <f t="shared" si="49"/>
        <v>3.1</v>
      </c>
      <c r="H1075" s="11">
        <f t="shared" si="50"/>
        <v>0.14555464688803088</v>
      </c>
    </row>
    <row r="1076" spans="1:8" x14ac:dyDescent="0.25">
      <c r="A1076" s="9">
        <v>40761.211805555555</v>
      </c>
      <c r="B1076" s="10">
        <v>0</v>
      </c>
      <c r="F1076" s="11">
        <f t="shared" si="51"/>
        <v>3.1E-2</v>
      </c>
      <c r="G1076" s="11">
        <f t="shared" si="49"/>
        <v>3.1</v>
      </c>
      <c r="H1076" s="11">
        <f t="shared" si="50"/>
        <v>0.14555464688803088</v>
      </c>
    </row>
    <row r="1077" spans="1:8" x14ac:dyDescent="0.25">
      <c r="A1077" s="9">
        <v>40761.215277777781</v>
      </c>
      <c r="B1077" s="10">
        <v>0</v>
      </c>
      <c r="F1077" s="11">
        <f t="shared" si="51"/>
        <v>3.1E-2</v>
      </c>
      <c r="G1077" s="11">
        <f t="shared" si="49"/>
        <v>3.1</v>
      </c>
      <c r="H1077" s="11">
        <f t="shared" si="50"/>
        <v>0.14555464688803088</v>
      </c>
    </row>
    <row r="1078" spans="1:8" x14ac:dyDescent="0.25">
      <c r="A1078" s="9">
        <v>40761.21875</v>
      </c>
      <c r="B1078" s="10">
        <v>0</v>
      </c>
      <c r="F1078" s="11">
        <f t="shared" si="51"/>
        <v>3.1E-2</v>
      </c>
      <c r="G1078" s="11">
        <f t="shared" si="49"/>
        <v>3.1</v>
      </c>
      <c r="H1078" s="11">
        <f t="shared" si="50"/>
        <v>0.14555464688803088</v>
      </c>
    </row>
    <row r="1079" spans="1:8" x14ac:dyDescent="0.25">
      <c r="A1079" s="9">
        <v>40761.222222222219</v>
      </c>
      <c r="B1079" s="10">
        <v>0</v>
      </c>
      <c r="F1079" s="11">
        <f t="shared" si="51"/>
        <v>3.1E-2</v>
      </c>
      <c r="G1079" s="11">
        <f t="shared" si="49"/>
        <v>3.1</v>
      </c>
      <c r="H1079" s="11">
        <f t="shared" si="50"/>
        <v>0.14555464688803088</v>
      </c>
    </row>
    <row r="1080" spans="1:8" x14ac:dyDescent="0.25">
      <c r="A1080" s="9">
        <v>40761.225694444445</v>
      </c>
      <c r="B1080" s="10">
        <v>0</v>
      </c>
      <c r="F1080" s="11">
        <f t="shared" si="51"/>
        <v>3.1E-2</v>
      </c>
      <c r="G1080" s="11">
        <f t="shared" si="49"/>
        <v>3.1</v>
      </c>
      <c r="H1080" s="11">
        <f t="shared" si="50"/>
        <v>0.14555464688803088</v>
      </c>
    </row>
    <row r="1081" spans="1:8" x14ac:dyDescent="0.25">
      <c r="A1081" s="9">
        <v>40761.229166666664</v>
      </c>
      <c r="B1081" s="10">
        <v>0</v>
      </c>
      <c r="F1081" s="11">
        <f t="shared" si="51"/>
        <v>3.1E-2</v>
      </c>
      <c r="G1081" s="11">
        <f t="shared" si="49"/>
        <v>3.1</v>
      </c>
      <c r="H1081" s="11">
        <f t="shared" si="50"/>
        <v>0.14555464688803088</v>
      </c>
    </row>
    <row r="1082" spans="1:8" x14ac:dyDescent="0.25">
      <c r="A1082" s="9">
        <v>40761.232638888891</v>
      </c>
      <c r="B1082" s="10">
        <v>0</v>
      </c>
      <c r="F1082" s="11">
        <f t="shared" si="51"/>
        <v>3.1E-2</v>
      </c>
      <c r="G1082" s="11">
        <f t="shared" si="49"/>
        <v>3.1</v>
      </c>
      <c r="H1082" s="11">
        <f t="shared" si="50"/>
        <v>0.14555464688803088</v>
      </c>
    </row>
    <row r="1083" spans="1:8" x14ac:dyDescent="0.25">
      <c r="A1083" s="9">
        <v>40761.236111111109</v>
      </c>
      <c r="B1083" s="10">
        <v>0</v>
      </c>
      <c r="F1083" s="11">
        <f t="shared" si="51"/>
        <v>3.1E-2</v>
      </c>
      <c r="G1083" s="11">
        <f t="shared" si="49"/>
        <v>3.1</v>
      </c>
      <c r="H1083" s="11">
        <f t="shared" si="50"/>
        <v>0.14555464688803088</v>
      </c>
    </row>
    <row r="1084" spans="1:8" x14ac:dyDescent="0.25">
      <c r="A1084" s="9">
        <v>40761.239583333336</v>
      </c>
      <c r="B1084" s="10">
        <v>0</v>
      </c>
      <c r="F1084" s="11">
        <f t="shared" si="51"/>
        <v>3.1E-2</v>
      </c>
      <c r="G1084" s="11">
        <f t="shared" si="49"/>
        <v>3.1</v>
      </c>
      <c r="H1084" s="11">
        <f t="shared" si="50"/>
        <v>0.14555464688803088</v>
      </c>
    </row>
    <row r="1085" spans="1:8" x14ac:dyDescent="0.25">
      <c r="A1085" s="9">
        <v>40761.243055555555</v>
      </c>
      <c r="B1085" s="10">
        <v>0</v>
      </c>
      <c r="F1085" s="11">
        <f t="shared" si="51"/>
        <v>3.1E-2</v>
      </c>
      <c r="G1085" s="11">
        <f t="shared" si="49"/>
        <v>3.1</v>
      </c>
      <c r="H1085" s="11">
        <f t="shared" si="50"/>
        <v>0.14555464688803088</v>
      </c>
    </row>
    <row r="1086" spans="1:8" x14ac:dyDescent="0.25">
      <c r="A1086" s="9">
        <v>40761.246527777781</v>
      </c>
      <c r="B1086" s="10">
        <v>0</v>
      </c>
      <c r="F1086" s="11">
        <f t="shared" si="51"/>
        <v>3.1E-2</v>
      </c>
      <c r="G1086" s="11">
        <f t="shared" si="49"/>
        <v>3.1</v>
      </c>
      <c r="H1086" s="11">
        <f t="shared" si="50"/>
        <v>0.14555464688803088</v>
      </c>
    </row>
    <row r="1087" spans="1:8" x14ac:dyDescent="0.25">
      <c r="A1087" s="9">
        <v>40761.25</v>
      </c>
      <c r="B1087" s="10">
        <v>0</v>
      </c>
      <c r="F1087" s="11">
        <f t="shared" si="51"/>
        <v>3.1E-2</v>
      </c>
      <c r="G1087" s="11">
        <f t="shared" si="49"/>
        <v>3.1</v>
      </c>
      <c r="H1087" s="11">
        <f t="shared" si="50"/>
        <v>0.14555464688803088</v>
      </c>
    </row>
    <row r="1088" spans="1:8" x14ac:dyDescent="0.25">
      <c r="A1088" s="9">
        <v>40761.253472222219</v>
      </c>
      <c r="B1088" s="10">
        <v>0</v>
      </c>
      <c r="F1088" s="11">
        <f t="shared" si="51"/>
        <v>3.1E-2</v>
      </c>
      <c r="G1088" s="11">
        <f t="shared" si="49"/>
        <v>3.1</v>
      </c>
      <c r="H1088" s="11">
        <f t="shared" si="50"/>
        <v>0.14555464688803088</v>
      </c>
    </row>
    <row r="1089" spans="1:8" x14ac:dyDescent="0.25">
      <c r="A1089" s="9">
        <v>40761.256944444445</v>
      </c>
      <c r="B1089" s="10">
        <v>0</v>
      </c>
      <c r="F1089" s="11">
        <f t="shared" si="51"/>
        <v>3.1E-2</v>
      </c>
      <c r="G1089" s="11">
        <f t="shared" si="49"/>
        <v>3.1</v>
      </c>
      <c r="H1089" s="11">
        <f t="shared" si="50"/>
        <v>0.14555464688803088</v>
      </c>
    </row>
    <row r="1090" spans="1:8" x14ac:dyDescent="0.25">
      <c r="A1090" s="9">
        <v>40761.260416666664</v>
      </c>
      <c r="B1090" s="10">
        <v>0</v>
      </c>
      <c r="F1090" s="11">
        <f t="shared" si="51"/>
        <v>3.1E-2</v>
      </c>
      <c r="G1090" s="11">
        <f t="shared" si="49"/>
        <v>3.1</v>
      </c>
      <c r="H1090" s="11">
        <f t="shared" si="50"/>
        <v>0.14555464688803088</v>
      </c>
    </row>
    <row r="1091" spans="1:8" x14ac:dyDescent="0.25">
      <c r="A1091" s="9">
        <v>40761.263888888891</v>
      </c>
      <c r="B1091" s="10">
        <v>0</v>
      </c>
      <c r="F1091" s="11">
        <f t="shared" si="51"/>
        <v>3.1E-2</v>
      </c>
      <c r="G1091" s="11">
        <f t="shared" si="49"/>
        <v>3.1</v>
      </c>
      <c r="H1091" s="11">
        <f t="shared" si="50"/>
        <v>0.14555464688803088</v>
      </c>
    </row>
    <row r="1092" spans="1:8" x14ac:dyDescent="0.25">
      <c r="A1092" s="9">
        <v>40761.267361111109</v>
      </c>
      <c r="B1092" s="10">
        <v>0</v>
      </c>
      <c r="F1092" s="11">
        <f t="shared" si="51"/>
        <v>3.1E-2</v>
      </c>
      <c r="G1092" s="11">
        <f t="shared" ref="G1092:G1155" si="52">F1092*100</f>
        <v>3.1</v>
      </c>
      <c r="H1092" s="11">
        <f t="shared" ref="H1092:H1155" si="53">IF(G1092&lt;10.1,(0.011299*G1092^2.259),(0.00526*G1092^2.542))</f>
        <v>0.14555464688803088</v>
      </c>
    </row>
    <row r="1093" spans="1:8" x14ac:dyDescent="0.25">
      <c r="A1093" s="9">
        <v>40761.270833333336</v>
      </c>
      <c r="B1093" s="10">
        <v>0</v>
      </c>
      <c r="F1093" s="11">
        <f t="shared" si="51"/>
        <v>3.1E-2</v>
      </c>
      <c r="G1093" s="11">
        <f t="shared" si="52"/>
        <v>3.1</v>
      </c>
      <c r="H1093" s="11">
        <f t="shared" si="53"/>
        <v>0.14555464688803088</v>
      </c>
    </row>
    <row r="1094" spans="1:8" x14ac:dyDescent="0.25">
      <c r="A1094" s="9">
        <v>40761.274305555555</v>
      </c>
      <c r="B1094" s="10">
        <v>0</v>
      </c>
      <c r="F1094" s="11">
        <f t="shared" si="51"/>
        <v>3.1E-2</v>
      </c>
      <c r="G1094" s="11">
        <f t="shared" si="52"/>
        <v>3.1</v>
      </c>
      <c r="H1094" s="11">
        <f t="shared" si="53"/>
        <v>0.14555464688803088</v>
      </c>
    </row>
    <row r="1095" spans="1:8" x14ac:dyDescent="0.25">
      <c r="A1095" s="9">
        <v>40761.277777777781</v>
      </c>
      <c r="B1095" s="10">
        <v>0</v>
      </c>
      <c r="F1095" s="11">
        <f t="shared" si="51"/>
        <v>3.1E-2</v>
      </c>
      <c r="G1095" s="11">
        <f t="shared" si="52"/>
        <v>3.1</v>
      </c>
      <c r="H1095" s="11">
        <f t="shared" si="53"/>
        <v>0.14555464688803088</v>
      </c>
    </row>
    <row r="1096" spans="1:8" x14ac:dyDescent="0.25">
      <c r="A1096" s="9">
        <v>40761.28125</v>
      </c>
      <c r="B1096" s="10">
        <v>0</v>
      </c>
      <c r="F1096" s="11">
        <f t="shared" si="51"/>
        <v>3.1E-2</v>
      </c>
      <c r="G1096" s="11">
        <f t="shared" si="52"/>
        <v>3.1</v>
      </c>
      <c r="H1096" s="11">
        <f t="shared" si="53"/>
        <v>0.14555464688803088</v>
      </c>
    </row>
    <row r="1097" spans="1:8" x14ac:dyDescent="0.25">
      <c r="A1097" s="9">
        <v>40761.284722222219</v>
      </c>
      <c r="B1097" s="10">
        <v>0</v>
      </c>
      <c r="F1097" s="11">
        <f t="shared" ref="F1097:F1160" si="54">B1097+($E$3816-$C$3816)</f>
        <v>3.1E-2</v>
      </c>
      <c r="G1097" s="11">
        <f t="shared" si="52"/>
        <v>3.1</v>
      </c>
      <c r="H1097" s="11">
        <f t="shared" si="53"/>
        <v>0.14555464688803088</v>
      </c>
    </row>
    <row r="1098" spans="1:8" x14ac:dyDescent="0.25">
      <c r="A1098" s="9">
        <v>40761.288194444445</v>
      </c>
      <c r="B1098" s="10">
        <v>0</v>
      </c>
      <c r="F1098" s="11">
        <f t="shared" si="54"/>
        <v>3.1E-2</v>
      </c>
      <c r="G1098" s="11">
        <f t="shared" si="52"/>
        <v>3.1</v>
      </c>
      <c r="H1098" s="11">
        <f t="shared" si="53"/>
        <v>0.14555464688803088</v>
      </c>
    </row>
    <row r="1099" spans="1:8" x14ac:dyDescent="0.25">
      <c r="A1099" s="9">
        <v>40761.291666666664</v>
      </c>
      <c r="B1099" s="10">
        <v>0</v>
      </c>
      <c r="F1099" s="11">
        <f t="shared" si="54"/>
        <v>3.1E-2</v>
      </c>
      <c r="G1099" s="11">
        <f t="shared" si="52"/>
        <v>3.1</v>
      </c>
      <c r="H1099" s="11">
        <f t="shared" si="53"/>
        <v>0.14555464688803088</v>
      </c>
    </row>
    <row r="1100" spans="1:8" x14ac:dyDescent="0.25">
      <c r="A1100" s="9">
        <v>40761.295138888891</v>
      </c>
      <c r="B1100" s="10">
        <v>0</v>
      </c>
      <c r="F1100" s="11">
        <f t="shared" si="54"/>
        <v>3.1E-2</v>
      </c>
      <c r="G1100" s="11">
        <f t="shared" si="52"/>
        <v>3.1</v>
      </c>
      <c r="H1100" s="11">
        <f t="shared" si="53"/>
        <v>0.14555464688803088</v>
      </c>
    </row>
    <row r="1101" spans="1:8" x14ac:dyDescent="0.25">
      <c r="A1101" s="9">
        <v>40761.298611111109</v>
      </c>
      <c r="B1101" s="10">
        <v>0</v>
      </c>
      <c r="F1101" s="11">
        <f t="shared" si="54"/>
        <v>3.1E-2</v>
      </c>
      <c r="G1101" s="11">
        <f t="shared" si="52"/>
        <v>3.1</v>
      </c>
      <c r="H1101" s="11">
        <f t="shared" si="53"/>
        <v>0.14555464688803088</v>
      </c>
    </row>
    <row r="1102" spans="1:8" x14ac:dyDescent="0.25">
      <c r="A1102" s="9">
        <v>40761.302083333336</v>
      </c>
      <c r="B1102" s="10">
        <v>0</v>
      </c>
      <c r="F1102" s="11">
        <f t="shared" si="54"/>
        <v>3.1E-2</v>
      </c>
      <c r="G1102" s="11">
        <f t="shared" si="52"/>
        <v>3.1</v>
      </c>
      <c r="H1102" s="11">
        <f t="shared" si="53"/>
        <v>0.14555464688803088</v>
      </c>
    </row>
    <row r="1103" spans="1:8" x14ac:dyDescent="0.25">
      <c r="A1103" s="9">
        <v>40761.305555555555</v>
      </c>
      <c r="B1103" s="10">
        <v>0</v>
      </c>
      <c r="F1103" s="11">
        <f t="shared" si="54"/>
        <v>3.1E-2</v>
      </c>
      <c r="G1103" s="11">
        <f t="shared" si="52"/>
        <v>3.1</v>
      </c>
      <c r="H1103" s="11">
        <f t="shared" si="53"/>
        <v>0.14555464688803088</v>
      </c>
    </row>
    <row r="1104" spans="1:8" x14ac:dyDescent="0.25">
      <c r="A1104" s="9">
        <v>40761.309027777781</v>
      </c>
      <c r="B1104" s="10">
        <v>0</v>
      </c>
      <c r="F1104" s="11">
        <f t="shared" si="54"/>
        <v>3.1E-2</v>
      </c>
      <c r="G1104" s="11">
        <f t="shared" si="52"/>
        <v>3.1</v>
      </c>
      <c r="H1104" s="11">
        <f t="shared" si="53"/>
        <v>0.14555464688803088</v>
      </c>
    </row>
    <row r="1105" spans="1:8" x14ac:dyDescent="0.25">
      <c r="A1105" s="9">
        <v>40761.3125</v>
      </c>
      <c r="B1105" s="10">
        <v>0</v>
      </c>
      <c r="F1105" s="11">
        <f t="shared" si="54"/>
        <v>3.1E-2</v>
      </c>
      <c r="G1105" s="11">
        <f t="shared" si="52"/>
        <v>3.1</v>
      </c>
      <c r="H1105" s="11">
        <f t="shared" si="53"/>
        <v>0.14555464688803088</v>
      </c>
    </row>
    <row r="1106" spans="1:8" x14ac:dyDescent="0.25">
      <c r="A1106" s="9">
        <v>40761.315972222219</v>
      </c>
      <c r="B1106" s="10">
        <v>0</v>
      </c>
      <c r="F1106" s="11">
        <f t="shared" si="54"/>
        <v>3.1E-2</v>
      </c>
      <c r="G1106" s="11">
        <f t="shared" si="52"/>
        <v>3.1</v>
      </c>
      <c r="H1106" s="11">
        <f t="shared" si="53"/>
        <v>0.14555464688803088</v>
      </c>
    </row>
    <row r="1107" spans="1:8" x14ac:dyDescent="0.25">
      <c r="A1107" s="9">
        <v>40761.319444444445</v>
      </c>
      <c r="B1107" s="10">
        <v>0</v>
      </c>
      <c r="F1107" s="11">
        <f t="shared" si="54"/>
        <v>3.1E-2</v>
      </c>
      <c r="G1107" s="11">
        <f t="shared" si="52"/>
        <v>3.1</v>
      </c>
      <c r="H1107" s="11">
        <f t="shared" si="53"/>
        <v>0.14555464688803088</v>
      </c>
    </row>
    <row r="1108" spans="1:8" x14ac:dyDescent="0.25">
      <c r="A1108" s="9">
        <v>40761.322916666664</v>
      </c>
      <c r="B1108" s="10">
        <v>0</v>
      </c>
      <c r="F1108" s="11">
        <f t="shared" si="54"/>
        <v>3.1E-2</v>
      </c>
      <c r="G1108" s="11">
        <f t="shared" si="52"/>
        <v>3.1</v>
      </c>
      <c r="H1108" s="11">
        <f t="shared" si="53"/>
        <v>0.14555464688803088</v>
      </c>
    </row>
    <row r="1109" spans="1:8" x14ac:dyDescent="0.25">
      <c r="A1109" s="9">
        <v>40761.326388888891</v>
      </c>
      <c r="B1109" s="10">
        <v>0</v>
      </c>
      <c r="F1109" s="11">
        <f t="shared" si="54"/>
        <v>3.1E-2</v>
      </c>
      <c r="G1109" s="11">
        <f t="shared" si="52"/>
        <v>3.1</v>
      </c>
      <c r="H1109" s="11">
        <f t="shared" si="53"/>
        <v>0.14555464688803088</v>
      </c>
    </row>
    <row r="1110" spans="1:8" x14ac:dyDescent="0.25">
      <c r="A1110" s="9">
        <v>40761.329861111109</v>
      </c>
      <c r="B1110" s="10">
        <v>0</v>
      </c>
      <c r="F1110" s="11">
        <f t="shared" si="54"/>
        <v>3.1E-2</v>
      </c>
      <c r="G1110" s="11">
        <f t="shared" si="52"/>
        <v>3.1</v>
      </c>
      <c r="H1110" s="11">
        <f t="shared" si="53"/>
        <v>0.14555464688803088</v>
      </c>
    </row>
    <row r="1111" spans="1:8" x14ac:dyDescent="0.25">
      <c r="A1111" s="9">
        <v>40761.333333333336</v>
      </c>
      <c r="B1111" s="10">
        <v>0</v>
      </c>
      <c r="F1111" s="11">
        <f t="shared" si="54"/>
        <v>3.1E-2</v>
      </c>
      <c r="G1111" s="11">
        <f t="shared" si="52"/>
        <v>3.1</v>
      </c>
      <c r="H1111" s="11">
        <f t="shared" si="53"/>
        <v>0.14555464688803088</v>
      </c>
    </row>
    <row r="1112" spans="1:8" x14ac:dyDescent="0.25">
      <c r="A1112" s="9">
        <v>40761.336805555555</v>
      </c>
      <c r="B1112" s="10">
        <v>0</v>
      </c>
      <c r="F1112" s="11">
        <f t="shared" si="54"/>
        <v>3.1E-2</v>
      </c>
      <c r="G1112" s="11">
        <f t="shared" si="52"/>
        <v>3.1</v>
      </c>
      <c r="H1112" s="11">
        <f t="shared" si="53"/>
        <v>0.14555464688803088</v>
      </c>
    </row>
    <row r="1113" spans="1:8" x14ac:dyDescent="0.25">
      <c r="A1113" s="9">
        <v>40761.340277777781</v>
      </c>
      <c r="B1113" s="10">
        <v>0</v>
      </c>
      <c r="F1113" s="11">
        <f t="shared" si="54"/>
        <v>3.1E-2</v>
      </c>
      <c r="G1113" s="11">
        <f t="shared" si="52"/>
        <v>3.1</v>
      </c>
      <c r="H1113" s="11">
        <f t="shared" si="53"/>
        <v>0.14555464688803088</v>
      </c>
    </row>
    <row r="1114" spans="1:8" x14ac:dyDescent="0.25">
      <c r="A1114" s="9">
        <v>40761.34375</v>
      </c>
      <c r="B1114" s="10">
        <v>0</v>
      </c>
      <c r="F1114" s="11">
        <f t="shared" si="54"/>
        <v>3.1E-2</v>
      </c>
      <c r="G1114" s="11">
        <f t="shared" si="52"/>
        <v>3.1</v>
      </c>
      <c r="H1114" s="11">
        <f t="shared" si="53"/>
        <v>0.14555464688803088</v>
      </c>
    </row>
    <row r="1115" spans="1:8" x14ac:dyDescent="0.25">
      <c r="A1115" s="9">
        <v>40761.347222222219</v>
      </c>
      <c r="B1115" s="10">
        <v>0</v>
      </c>
      <c r="F1115" s="11">
        <f t="shared" si="54"/>
        <v>3.1E-2</v>
      </c>
      <c r="G1115" s="11">
        <f t="shared" si="52"/>
        <v>3.1</v>
      </c>
      <c r="H1115" s="11">
        <f t="shared" si="53"/>
        <v>0.14555464688803088</v>
      </c>
    </row>
    <row r="1116" spans="1:8" x14ac:dyDescent="0.25">
      <c r="A1116" s="9">
        <v>40761.350694444445</v>
      </c>
      <c r="B1116" s="10">
        <v>0</v>
      </c>
      <c r="F1116" s="11">
        <f t="shared" si="54"/>
        <v>3.1E-2</v>
      </c>
      <c r="G1116" s="11">
        <f t="shared" si="52"/>
        <v>3.1</v>
      </c>
      <c r="H1116" s="11">
        <f t="shared" si="53"/>
        <v>0.14555464688803088</v>
      </c>
    </row>
    <row r="1117" spans="1:8" x14ac:dyDescent="0.25">
      <c r="A1117" s="9">
        <v>40761.354166666664</v>
      </c>
      <c r="B1117" s="10">
        <v>0</v>
      </c>
      <c r="F1117" s="11">
        <f t="shared" si="54"/>
        <v>3.1E-2</v>
      </c>
      <c r="G1117" s="11">
        <f t="shared" si="52"/>
        <v>3.1</v>
      </c>
      <c r="H1117" s="11">
        <f t="shared" si="53"/>
        <v>0.14555464688803088</v>
      </c>
    </row>
    <row r="1118" spans="1:8" x14ac:dyDescent="0.25">
      <c r="A1118" s="9">
        <v>40761.357638888891</v>
      </c>
      <c r="B1118" s="10">
        <v>0</v>
      </c>
      <c r="F1118" s="11">
        <f t="shared" si="54"/>
        <v>3.1E-2</v>
      </c>
      <c r="G1118" s="11">
        <f t="shared" si="52"/>
        <v>3.1</v>
      </c>
      <c r="H1118" s="11">
        <f t="shared" si="53"/>
        <v>0.14555464688803088</v>
      </c>
    </row>
    <row r="1119" spans="1:8" x14ac:dyDescent="0.25">
      <c r="A1119" s="9">
        <v>40761.361111111109</v>
      </c>
      <c r="B1119" s="10">
        <v>0</v>
      </c>
      <c r="F1119" s="11">
        <f t="shared" si="54"/>
        <v>3.1E-2</v>
      </c>
      <c r="G1119" s="11">
        <f t="shared" si="52"/>
        <v>3.1</v>
      </c>
      <c r="H1119" s="11">
        <f t="shared" si="53"/>
        <v>0.14555464688803088</v>
      </c>
    </row>
    <row r="1120" spans="1:8" x14ac:dyDescent="0.25">
      <c r="A1120" s="9">
        <v>40761.364583333336</v>
      </c>
      <c r="B1120" s="10">
        <v>0</v>
      </c>
      <c r="F1120" s="11">
        <f t="shared" si="54"/>
        <v>3.1E-2</v>
      </c>
      <c r="G1120" s="11">
        <f t="shared" si="52"/>
        <v>3.1</v>
      </c>
      <c r="H1120" s="11">
        <f t="shared" si="53"/>
        <v>0.14555464688803088</v>
      </c>
    </row>
    <row r="1121" spans="1:8" x14ac:dyDescent="0.25">
      <c r="A1121" s="9">
        <v>40761.368055555555</v>
      </c>
      <c r="B1121" s="10">
        <v>0</v>
      </c>
      <c r="F1121" s="11">
        <f t="shared" si="54"/>
        <v>3.1E-2</v>
      </c>
      <c r="G1121" s="11">
        <f t="shared" si="52"/>
        <v>3.1</v>
      </c>
      <c r="H1121" s="11">
        <f t="shared" si="53"/>
        <v>0.14555464688803088</v>
      </c>
    </row>
    <row r="1122" spans="1:8" x14ac:dyDescent="0.25">
      <c r="A1122" s="9">
        <v>40761.371527777781</v>
      </c>
      <c r="B1122" s="10">
        <v>0</v>
      </c>
      <c r="F1122" s="11">
        <f t="shared" si="54"/>
        <v>3.1E-2</v>
      </c>
      <c r="G1122" s="11">
        <f t="shared" si="52"/>
        <v>3.1</v>
      </c>
      <c r="H1122" s="11">
        <f t="shared" si="53"/>
        <v>0.14555464688803088</v>
      </c>
    </row>
    <row r="1123" spans="1:8" x14ac:dyDescent="0.25">
      <c r="A1123" s="9">
        <v>40761.375</v>
      </c>
      <c r="B1123" s="10">
        <v>0</v>
      </c>
      <c r="F1123" s="11">
        <f t="shared" si="54"/>
        <v>3.1E-2</v>
      </c>
      <c r="G1123" s="11">
        <f t="shared" si="52"/>
        <v>3.1</v>
      </c>
      <c r="H1123" s="11">
        <f t="shared" si="53"/>
        <v>0.14555464688803088</v>
      </c>
    </row>
    <row r="1124" spans="1:8" x14ac:dyDescent="0.25">
      <c r="A1124" s="9">
        <v>40761.378472222219</v>
      </c>
      <c r="B1124" s="10">
        <v>0</v>
      </c>
      <c r="F1124" s="11">
        <f t="shared" si="54"/>
        <v>3.1E-2</v>
      </c>
      <c r="G1124" s="11">
        <f t="shared" si="52"/>
        <v>3.1</v>
      </c>
      <c r="H1124" s="11">
        <f t="shared" si="53"/>
        <v>0.14555464688803088</v>
      </c>
    </row>
    <row r="1125" spans="1:8" x14ac:dyDescent="0.25">
      <c r="A1125" s="9">
        <v>40761.381944444445</v>
      </c>
      <c r="B1125" s="10">
        <v>0</v>
      </c>
      <c r="F1125" s="11">
        <f t="shared" si="54"/>
        <v>3.1E-2</v>
      </c>
      <c r="G1125" s="11">
        <f t="shared" si="52"/>
        <v>3.1</v>
      </c>
      <c r="H1125" s="11">
        <f t="shared" si="53"/>
        <v>0.14555464688803088</v>
      </c>
    </row>
    <row r="1126" spans="1:8" x14ac:dyDescent="0.25">
      <c r="A1126" s="9">
        <v>40761.385416666664</v>
      </c>
      <c r="B1126" s="10">
        <v>0</v>
      </c>
      <c r="F1126" s="11">
        <f t="shared" si="54"/>
        <v>3.1E-2</v>
      </c>
      <c r="G1126" s="11">
        <f t="shared" si="52"/>
        <v>3.1</v>
      </c>
      <c r="H1126" s="11">
        <f t="shared" si="53"/>
        <v>0.14555464688803088</v>
      </c>
    </row>
    <row r="1127" spans="1:8" x14ac:dyDescent="0.25">
      <c r="A1127" s="9">
        <v>40761.388888888891</v>
      </c>
      <c r="B1127" s="10">
        <v>0</v>
      </c>
      <c r="F1127" s="11">
        <f t="shared" si="54"/>
        <v>3.1E-2</v>
      </c>
      <c r="G1127" s="11">
        <f t="shared" si="52"/>
        <v>3.1</v>
      </c>
      <c r="H1127" s="11">
        <f t="shared" si="53"/>
        <v>0.14555464688803088</v>
      </c>
    </row>
    <row r="1128" spans="1:8" x14ac:dyDescent="0.25">
      <c r="A1128" s="9">
        <v>40761.392361111109</v>
      </c>
      <c r="B1128" s="10">
        <v>0</v>
      </c>
      <c r="F1128" s="11">
        <f t="shared" si="54"/>
        <v>3.1E-2</v>
      </c>
      <c r="G1128" s="11">
        <f t="shared" si="52"/>
        <v>3.1</v>
      </c>
      <c r="H1128" s="11">
        <f t="shared" si="53"/>
        <v>0.14555464688803088</v>
      </c>
    </row>
    <row r="1129" spans="1:8" x14ac:dyDescent="0.25">
      <c r="A1129" s="9">
        <v>40761.395833333336</v>
      </c>
      <c r="B1129" s="10">
        <v>0</v>
      </c>
      <c r="F1129" s="11">
        <f t="shared" si="54"/>
        <v>3.1E-2</v>
      </c>
      <c r="G1129" s="11">
        <f t="shared" si="52"/>
        <v>3.1</v>
      </c>
      <c r="H1129" s="11">
        <f t="shared" si="53"/>
        <v>0.14555464688803088</v>
      </c>
    </row>
    <row r="1130" spans="1:8" x14ac:dyDescent="0.25">
      <c r="A1130" s="9">
        <v>40761.399305555555</v>
      </c>
      <c r="B1130" s="10">
        <v>0</v>
      </c>
      <c r="F1130" s="11">
        <f t="shared" si="54"/>
        <v>3.1E-2</v>
      </c>
      <c r="G1130" s="11">
        <f t="shared" si="52"/>
        <v>3.1</v>
      </c>
      <c r="H1130" s="11">
        <f t="shared" si="53"/>
        <v>0.14555464688803088</v>
      </c>
    </row>
    <row r="1131" spans="1:8" x14ac:dyDescent="0.25">
      <c r="A1131" s="9">
        <v>40761.402777777781</v>
      </c>
      <c r="B1131" s="10">
        <v>0</v>
      </c>
      <c r="F1131" s="11">
        <f t="shared" si="54"/>
        <v>3.1E-2</v>
      </c>
      <c r="G1131" s="11">
        <f t="shared" si="52"/>
        <v>3.1</v>
      </c>
      <c r="H1131" s="11">
        <f t="shared" si="53"/>
        <v>0.14555464688803088</v>
      </c>
    </row>
    <row r="1132" spans="1:8" x14ac:dyDescent="0.25">
      <c r="A1132" s="9">
        <v>40761.40625</v>
      </c>
      <c r="B1132" s="10">
        <v>0</v>
      </c>
      <c r="F1132" s="11">
        <f t="shared" si="54"/>
        <v>3.1E-2</v>
      </c>
      <c r="G1132" s="11">
        <f t="shared" si="52"/>
        <v>3.1</v>
      </c>
      <c r="H1132" s="11">
        <f t="shared" si="53"/>
        <v>0.14555464688803088</v>
      </c>
    </row>
    <row r="1133" spans="1:8" x14ac:dyDescent="0.25">
      <c r="A1133" s="9">
        <v>40761.409722222219</v>
      </c>
      <c r="B1133" s="10">
        <v>0</v>
      </c>
      <c r="F1133" s="11">
        <f t="shared" si="54"/>
        <v>3.1E-2</v>
      </c>
      <c r="G1133" s="11">
        <f t="shared" si="52"/>
        <v>3.1</v>
      </c>
      <c r="H1133" s="11">
        <f t="shared" si="53"/>
        <v>0.14555464688803088</v>
      </c>
    </row>
    <row r="1134" spans="1:8" x14ac:dyDescent="0.25">
      <c r="A1134" s="9">
        <v>40761.413194444445</v>
      </c>
      <c r="B1134" s="10">
        <v>0</v>
      </c>
      <c r="F1134" s="11">
        <f t="shared" si="54"/>
        <v>3.1E-2</v>
      </c>
      <c r="G1134" s="11">
        <f t="shared" si="52"/>
        <v>3.1</v>
      </c>
      <c r="H1134" s="11">
        <f t="shared" si="53"/>
        <v>0.14555464688803088</v>
      </c>
    </row>
    <row r="1135" spans="1:8" x14ac:dyDescent="0.25">
      <c r="A1135" s="9">
        <v>40761.416666666664</v>
      </c>
      <c r="B1135" s="10">
        <v>0</v>
      </c>
      <c r="F1135" s="11">
        <f t="shared" si="54"/>
        <v>3.1E-2</v>
      </c>
      <c r="G1135" s="11">
        <f t="shared" si="52"/>
        <v>3.1</v>
      </c>
      <c r="H1135" s="11">
        <f t="shared" si="53"/>
        <v>0.14555464688803088</v>
      </c>
    </row>
    <row r="1136" spans="1:8" x14ac:dyDescent="0.25">
      <c r="A1136" s="9">
        <v>40761.420138888891</v>
      </c>
      <c r="B1136" s="10">
        <v>0</v>
      </c>
      <c r="F1136" s="11">
        <f t="shared" si="54"/>
        <v>3.1E-2</v>
      </c>
      <c r="G1136" s="11">
        <f t="shared" si="52"/>
        <v>3.1</v>
      </c>
      <c r="H1136" s="11">
        <f t="shared" si="53"/>
        <v>0.14555464688803088</v>
      </c>
    </row>
    <row r="1137" spans="1:8" x14ac:dyDescent="0.25">
      <c r="A1137" s="9">
        <v>40761.423611111109</v>
      </c>
      <c r="B1137" s="10">
        <v>0</v>
      </c>
      <c r="F1137" s="11">
        <f t="shared" si="54"/>
        <v>3.1E-2</v>
      </c>
      <c r="G1137" s="11">
        <f t="shared" si="52"/>
        <v>3.1</v>
      </c>
      <c r="H1137" s="11">
        <f t="shared" si="53"/>
        <v>0.14555464688803088</v>
      </c>
    </row>
    <row r="1138" spans="1:8" x14ac:dyDescent="0.25">
      <c r="A1138" s="9">
        <v>40761.427083333336</v>
      </c>
      <c r="B1138" s="10">
        <v>0</v>
      </c>
      <c r="F1138" s="11">
        <f t="shared" si="54"/>
        <v>3.1E-2</v>
      </c>
      <c r="G1138" s="11">
        <f t="shared" si="52"/>
        <v>3.1</v>
      </c>
      <c r="H1138" s="11">
        <f t="shared" si="53"/>
        <v>0.14555464688803088</v>
      </c>
    </row>
    <row r="1139" spans="1:8" x14ac:dyDescent="0.25">
      <c r="A1139" s="9">
        <v>40761.430555555555</v>
      </c>
      <c r="B1139" s="10">
        <v>0</v>
      </c>
      <c r="F1139" s="11">
        <f t="shared" si="54"/>
        <v>3.1E-2</v>
      </c>
      <c r="G1139" s="11">
        <f t="shared" si="52"/>
        <v>3.1</v>
      </c>
      <c r="H1139" s="11">
        <f t="shared" si="53"/>
        <v>0.14555464688803088</v>
      </c>
    </row>
    <row r="1140" spans="1:8" x14ac:dyDescent="0.25">
      <c r="A1140" s="9">
        <v>40761.434027777781</v>
      </c>
      <c r="B1140" s="10">
        <v>0</v>
      </c>
      <c r="F1140" s="11">
        <f t="shared" si="54"/>
        <v>3.1E-2</v>
      </c>
      <c r="G1140" s="11">
        <f t="shared" si="52"/>
        <v>3.1</v>
      </c>
      <c r="H1140" s="11">
        <f t="shared" si="53"/>
        <v>0.14555464688803088</v>
      </c>
    </row>
    <row r="1141" spans="1:8" x14ac:dyDescent="0.25">
      <c r="A1141" s="9">
        <v>40761.4375</v>
      </c>
      <c r="B1141" s="10">
        <v>0</v>
      </c>
      <c r="F1141" s="11">
        <f t="shared" si="54"/>
        <v>3.1E-2</v>
      </c>
      <c r="G1141" s="11">
        <f t="shared" si="52"/>
        <v>3.1</v>
      </c>
      <c r="H1141" s="11">
        <f t="shared" si="53"/>
        <v>0.14555464688803088</v>
      </c>
    </row>
    <row r="1142" spans="1:8" x14ac:dyDescent="0.25">
      <c r="A1142" s="9">
        <v>40761.440972222219</v>
      </c>
      <c r="B1142" s="10">
        <v>0</v>
      </c>
      <c r="F1142" s="11">
        <f t="shared" si="54"/>
        <v>3.1E-2</v>
      </c>
      <c r="G1142" s="11">
        <f t="shared" si="52"/>
        <v>3.1</v>
      </c>
      <c r="H1142" s="11">
        <f t="shared" si="53"/>
        <v>0.14555464688803088</v>
      </c>
    </row>
    <row r="1143" spans="1:8" x14ac:dyDescent="0.25">
      <c r="A1143" s="9">
        <v>40761.444444444445</v>
      </c>
      <c r="B1143" s="10">
        <v>0</v>
      </c>
      <c r="F1143" s="11">
        <f t="shared" si="54"/>
        <v>3.1E-2</v>
      </c>
      <c r="G1143" s="11">
        <f t="shared" si="52"/>
        <v>3.1</v>
      </c>
      <c r="H1143" s="11">
        <f t="shared" si="53"/>
        <v>0.14555464688803088</v>
      </c>
    </row>
    <row r="1144" spans="1:8" x14ac:dyDescent="0.25">
      <c r="A1144" s="9">
        <v>40761.447916666664</v>
      </c>
      <c r="B1144" s="10">
        <v>0</v>
      </c>
      <c r="F1144" s="11">
        <f t="shared" si="54"/>
        <v>3.1E-2</v>
      </c>
      <c r="G1144" s="11">
        <f t="shared" si="52"/>
        <v>3.1</v>
      </c>
      <c r="H1144" s="11">
        <f t="shared" si="53"/>
        <v>0.14555464688803088</v>
      </c>
    </row>
    <row r="1145" spans="1:8" x14ac:dyDescent="0.25">
      <c r="A1145" s="9">
        <v>40761.451388888891</v>
      </c>
      <c r="B1145" s="10">
        <v>0</v>
      </c>
      <c r="F1145" s="11">
        <f t="shared" si="54"/>
        <v>3.1E-2</v>
      </c>
      <c r="G1145" s="11">
        <f t="shared" si="52"/>
        <v>3.1</v>
      </c>
      <c r="H1145" s="11">
        <f t="shared" si="53"/>
        <v>0.14555464688803088</v>
      </c>
    </row>
    <row r="1146" spans="1:8" x14ac:dyDescent="0.25">
      <c r="A1146" s="9">
        <v>40761.454861111109</v>
      </c>
      <c r="B1146" s="10">
        <v>0</v>
      </c>
      <c r="F1146" s="11">
        <f t="shared" si="54"/>
        <v>3.1E-2</v>
      </c>
      <c r="G1146" s="11">
        <f t="shared" si="52"/>
        <v>3.1</v>
      </c>
      <c r="H1146" s="11">
        <f t="shared" si="53"/>
        <v>0.14555464688803088</v>
      </c>
    </row>
    <row r="1147" spans="1:8" x14ac:dyDescent="0.25">
      <c r="A1147" s="9">
        <v>40761.458333333336</v>
      </c>
      <c r="B1147" s="10">
        <v>0</v>
      </c>
      <c r="F1147" s="11">
        <f t="shared" si="54"/>
        <v>3.1E-2</v>
      </c>
      <c r="G1147" s="11">
        <f t="shared" si="52"/>
        <v>3.1</v>
      </c>
      <c r="H1147" s="11">
        <f t="shared" si="53"/>
        <v>0.14555464688803088</v>
      </c>
    </row>
    <row r="1148" spans="1:8" x14ac:dyDescent="0.25">
      <c r="A1148" s="9">
        <v>40761.461805555555</v>
      </c>
      <c r="B1148" s="10">
        <v>0</v>
      </c>
      <c r="F1148" s="11">
        <f t="shared" si="54"/>
        <v>3.1E-2</v>
      </c>
      <c r="G1148" s="11">
        <f t="shared" si="52"/>
        <v>3.1</v>
      </c>
      <c r="H1148" s="11">
        <f t="shared" si="53"/>
        <v>0.14555464688803088</v>
      </c>
    </row>
    <row r="1149" spans="1:8" x14ac:dyDescent="0.25">
      <c r="A1149" s="9">
        <v>40761.465277777781</v>
      </c>
      <c r="B1149" s="10">
        <v>0</v>
      </c>
      <c r="F1149" s="11">
        <f t="shared" si="54"/>
        <v>3.1E-2</v>
      </c>
      <c r="G1149" s="11">
        <f t="shared" si="52"/>
        <v>3.1</v>
      </c>
      <c r="H1149" s="11">
        <f t="shared" si="53"/>
        <v>0.14555464688803088</v>
      </c>
    </row>
    <row r="1150" spans="1:8" x14ac:dyDescent="0.25">
      <c r="A1150" s="9">
        <v>40761.46875</v>
      </c>
      <c r="B1150" s="10">
        <v>0</v>
      </c>
      <c r="F1150" s="11">
        <f t="shared" si="54"/>
        <v>3.1E-2</v>
      </c>
      <c r="G1150" s="11">
        <f t="shared" si="52"/>
        <v>3.1</v>
      </c>
      <c r="H1150" s="11">
        <f t="shared" si="53"/>
        <v>0.14555464688803088</v>
      </c>
    </row>
    <row r="1151" spans="1:8" x14ac:dyDescent="0.25">
      <c r="A1151" s="9">
        <v>40761.472222222219</v>
      </c>
      <c r="B1151" s="10">
        <v>0</v>
      </c>
      <c r="F1151" s="11">
        <f t="shared" si="54"/>
        <v>3.1E-2</v>
      </c>
      <c r="G1151" s="11">
        <f t="shared" si="52"/>
        <v>3.1</v>
      </c>
      <c r="H1151" s="11">
        <f t="shared" si="53"/>
        <v>0.14555464688803088</v>
      </c>
    </row>
    <row r="1152" spans="1:8" x14ac:dyDescent="0.25">
      <c r="A1152" s="9">
        <v>40761.475694444445</v>
      </c>
      <c r="B1152" s="10">
        <v>0</v>
      </c>
      <c r="F1152" s="11">
        <f t="shared" si="54"/>
        <v>3.1E-2</v>
      </c>
      <c r="G1152" s="11">
        <f t="shared" si="52"/>
        <v>3.1</v>
      </c>
      <c r="H1152" s="11">
        <f t="shared" si="53"/>
        <v>0.14555464688803088</v>
      </c>
    </row>
    <row r="1153" spans="1:8" x14ac:dyDescent="0.25">
      <c r="A1153" s="9">
        <v>40761.479166666664</v>
      </c>
      <c r="B1153" s="10">
        <v>0</v>
      </c>
      <c r="F1153" s="11">
        <f t="shared" si="54"/>
        <v>3.1E-2</v>
      </c>
      <c r="G1153" s="11">
        <f t="shared" si="52"/>
        <v>3.1</v>
      </c>
      <c r="H1153" s="11">
        <f t="shared" si="53"/>
        <v>0.14555464688803088</v>
      </c>
    </row>
    <row r="1154" spans="1:8" x14ac:dyDescent="0.25">
      <c r="A1154" s="9">
        <v>40761.482638888891</v>
      </c>
      <c r="B1154" s="10">
        <v>0</v>
      </c>
      <c r="F1154" s="11">
        <f t="shared" si="54"/>
        <v>3.1E-2</v>
      </c>
      <c r="G1154" s="11">
        <f t="shared" si="52"/>
        <v>3.1</v>
      </c>
      <c r="H1154" s="11">
        <f t="shared" si="53"/>
        <v>0.14555464688803088</v>
      </c>
    </row>
    <row r="1155" spans="1:8" x14ac:dyDescent="0.25">
      <c r="A1155" s="9">
        <v>40761.486111111109</v>
      </c>
      <c r="B1155" s="10">
        <v>0</v>
      </c>
      <c r="F1155" s="11">
        <f t="shared" si="54"/>
        <v>3.1E-2</v>
      </c>
      <c r="G1155" s="11">
        <f t="shared" si="52"/>
        <v>3.1</v>
      </c>
      <c r="H1155" s="11">
        <f t="shared" si="53"/>
        <v>0.14555464688803088</v>
      </c>
    </row>
    <row r="1156" spans="1:8" x14ac:dyDescent="0.25">
      <c r="A1156" s="9">
        <v>40761.489583333336</v>
      </c>
      <c r="B1156" s="10">
        <v>0</v>
      </c>
      <c r="F1156" s="11">
        <f t="shared" si="54"/>
        <v>3.1E-2</v>
      </c>
      <c r="G1156" s="11">
        <f t="shared" ref="G1156:G1219" si="55">F1156*100</f>
        <v>3.1</v>
      </c>
      <c r="H1156" s="11">
        <f t="shared" ref="H1156:H1219" si="56">IF(G1156&lt;10.1,(0.011299*G1156^2.259),(0.00526*G1156^2.542))</f>
        <v>0.14555464688803088</v>
      </c>
    </row>
    <row r="1157" spans="1:8" x14ac:dyDescent="0.25">
      <c r="A1157" s="9">
        <v>40761.493055555555</v>
      </c>
      <c r="B1157" s="10">
        <v>0</v>
      </c>
      <c r="F1157" s="11">
        <f t="shared" si="54"/>
        <v>3.1E-2</v>
      </c>
      <c r="G1157" s="11">
        <f t="shared" si="55"/>
        <v>3.1</v>
      </c>
      <c r="H1157" s="11">
        <f t="shared" si="56"/>
        <v>0.14555464688803088</v>
      </c>
    </row>
    <row r="1158" spans="1:8" x14ac:dyDescent="0.25">
      <c r="A1158" s="9">
        <v>40761.496527777781</v>
      </c>
      <c r="B1158" s="10">
        <v>0</v>
      </c>
      <c r="F1158" s="11">
        <f t="shared" si="54"/>
        <v>3.1E-2</v>
      </c>
      <c r="G1158" s="11">
        <f t="shared" si="55"/>
        <v>3.1</v>
      </c>
      <c r="H1158" s="11">
        <f t="shared" si="56"/>
        <v>0.14555464688803088</v>
      </c>
    </row>
    <row r="1159" spans="1:8" x14ac:dyDescent="0.25">
      <c r="A1159" s="9">
        <v>40761.5</v>
      </c>
      <c r="B1159" s="10">
        <v>0</v>
      </c>
      <c r="F1159" s="11">
        <f t="shared" si="54"/>
        <v>3.1E-2</v>
      </c>
      <c r="G1159" s="11">
        <f t="shared" si="55"/>
        <v>3.1</v>
      </c>
      <c r="H1159" s="11">
        <f t="shared" si="56"/>
        <v>0.14555464688803088</v>
      </c>
    </row>
    <row r="1160" spans="1:8" x14ac:dyDescent="0.25">
      <c r="A1160" s="9">
        <v>40761.503472222219</v>
      </c>
      <c r="B1160" s="10">
        <v>0</v>
      </c>
      <c r="F1160" s="11">
        <f t="shared" si="54"/>
        <v>3.1E-2</v>
      </c>
      <c r="G1160" s="11">
        <f t="shared" si="55"/>
        <v>3.1</v>
      </c>
      <c r="H1160" s="11">
        <f t="shared" si="56"/>
        <v>0.14555464688803088</v>
      </c>
    </row>
    <row r="1161" spans="1:8" x14ac:dyDescent="0.25">
      <c r="A1161" s="9">
        <v>40761.506944444445</v>
      </c>
      <c r="B1161" s="10">
        <v>0</v>
      </c>
      <c r="F1161" s="11">
        <f t="shared" ref="F1161:F1224" si="57">B1161+($E$3816-$C$3816)</f>
        <v>3.1E-2</v>
      </c>
      <c r="G1161" s="11">
        <f t="shared" si="55"/>
        <v>3.1</v>
      </c>
      <c r="H1161" s="11">
        <f t="shared" si="56"/>
        <v>0.14555464688803088</v>
      </c>
    </row>
    <row r="1162" spans="1:8" x14ac:dyDescent="0.25">
      <c r="A1162" s="9">
        <v>40761.510416666664</v>
      </c>
      <c r="B1162" s="10">
        <v>0</v>
      </c>
      <c r="F1162" s="11">
        <f t="shared" si="57"/>
        <v>3.1E-2</v>
      </c>
      <c r="G1162" s="11">
        <f t="shared" si="55"/>
        <v>3.1</v>
      </c>
      <c r="H1162" s="11">
        <f t="shared" si="56"/>
        <v>0.14555464688803088</v>
      </c>
    </row>
    <row r="1163" spans="1:8" x14ac:dyDescent="0.25">
      <c r="A1163" s="9">
        <v>40761.513888888891</v>
      </c>
      <c r="B1163" s="10">
        <v>0</v>
      </c>
      <c r="F1163" s="11">
        <f t="shared" si="57"/>
        <v>3.1E-2</v>
      </c>
      <c r="G1163" s="11">
        <f t="shared" si="55"/>
        <v>3.1</v>
      </c>
      <c r="H1163" s="11">
        <f t="shared" si="56"/>
        <v>0.14555464688803088</v>
      </c>
    </row>
    <row r="1164" spans="1:8" x14ac:dyDescent="0.25">
      <c r="A1164" s="9">
        <v>40761.517361111109</v>
      </c>
      <c r="B1164" s="10">
        <v>0</v>
      </c>
      <c r="F1164" s="11">
        <f t="shared" si="57"/>
        <v>3.1E-2</v>
      </c>
      <c r="G1164" s="11">
        <f t="shared" si="55"/>
        <v>3.1</v>
      </c>
      <c r="H1164" s="11">
        <f t="shared" si="56"/>
        <v>0.14555464688803088</v>
      </c>
    </row>
    <row r="1165" spans="1:8" x14ac:dyDescent="0.25">
      <c r="A1165" s="9">
        <v>40761.520833333336</v>
      </c>
      <c r="B1165" s="10">
        <v>0</v>
      </c>
      <c r="F1165" s="11">
        <f t="shared" si="57"/>
        <v>3.1E-2</v>
      </c>
      <c r="G1165" s="11">
        <f t="shared" si="55"/>
        <v>3.1</v>
      </c>
      <c r="H1165" s="11">
        <f t="shared" si="56"/>
        <v>0.14555464688803088</v>
      </c>
    </row>
    <row r="1166" spans="1:8" x14ac:dyDescent="0.25">
      <c r="A1166" s="9">
        <v>40761.524305555555</v>
      </c>
      <c r="B1166" s="10">
        <v>0</v>
      </c>
      <c r="F1166" s="11">
        <f t="shared" si="57"/>
        <v>3.1E-2</v>
      </c>
      <c r="G1166" s="11">
        <f t="shared" si="55"/>
        <v>3.1</v>
      </c>
      <c r="H1166" s="11">
        <f t="shared" si="56"/>
        <v>0.14555464688803088</v>
      </c>
    </row>
    <row r="1167" spans="1:8" x14ac:dyDescent="0.25">
      <c r="A1167" s="9">
        <v>40761.527777777781</v>
      </c>
      <c r="B1167" s="10">
        <v>0</v>
      </c>
      <c r="F1167" s="11">
        <f t="shared" si="57"/>
        <v>3.1E-2</v>
      </c>
      <c r="G1167" s="11">
        <f t="shared" si="55"/>
        <v>3.1</v>
      </c>
      <c r="H1167" s="11">
        <f t="shared" si="56"/>
        <v>0.14555464688803088</v>
      </c>
    </row>
    <row r="1168" spans="1:8" x14ac:dyDescent="0.25">
      <c r="A1168" s="9">
        <v>40761.53125</v>
      </c>
      <c r="B1168" s="10">
        <v>0</v>
      </c>
      <c r="F1168" s="11">
        <f t="shared" si="57"/>
        <v>3.1E-2</v>
      </c>
      <c r="G1168" s="11">
        <f t="shared" si="55"/>
        <v>3.1</v>
      </c>
      <c r="H1168" s="11">
        <f t="shared" si="56"/>
        <v>0.14555464688803088</v>
      </c>
    </row>
    <row r="1169" spans="1:8" x14ac:dyDescent="0.25">
      <c r="A1169" s="9">
        <v>40761.534722222219</v>
      </c>
      <c r="B1169" s="10">
        <v>0</v>
      </c>
      <c r="F1169" s="11">
        <f t="shared" si="57"/>
        <v>3.1E-2</v>
      </c>
      <c r="G1169" s="11">
        <f t="shared" si="55"/>
        <v>3.1</v>
      </c>
      <c r="H1169" s="11">
        <f t="shared" si="56"/>
        <v>0.14555464688803088</v>
      </c>
    </row>
    <row r="1170" spans="1:8" x14ac:dyDescent="0.25">
      <c r="A1170" s="9">
        <v>40761.538194444445</v>
      </c>
      <c r="B1170" s="10">
        <v>0</v>
      </c>
      <c r="F1170" s="11">
        <f t="shared" si="57"/>
        <v>3.1E-2</v>
      </c>
      <c r="G1170" s="11">
        <f t="shared" si="55"/>
        <v>3.1</v>
      </c>
      <c r="H1170" s="11">
        <f t="shared" si="56"/>
        <v>0.14555464688803088</v>
      </c>
    </row>
    <row r="1171" spans="1:8" x14ac:dyDescent="0.25">
      <c r="A1171" s="9">
        <v>40761.541666666664</v>
      </c>
      <c r="B1171" s="10">
        <v>0</v>
      </c>
      <c r="F1171" s="11">
        <f t="shared" si="57"/>
        <v>3.1E-2</v>
      </c>
      <c r="G1171" s="11">
        <f t="shared" si="55"/>
        <v>3.1</v>
      </c>
      <c r="H1171" s="11">
        <f t="shared" si="56"/>
        <v>0.14555464688803088</v>
      </c>
    </row>
    <row r="1172" spans="1:8" x14ac:dyDescent="0.25">
      <c r="A1172" s="9">
        <v>40761.545138888891</v>
      </c>
      <c r="B1172" s="10">
        <v>0</v>
      </c>
      <c r="F1172" s="11">
        <f t="shared" si="57"/>
        <v>3.1E-2</v>
      </c>
      <c r="G1172" s="11">
        <f t="shared" si="55"/>
        <v>3.1</v>
      </c>
      <c r="H1172" s="11">
        <f t="shared" si="56"/>
        <v>0.14555464688803088</v>
      </c>
    </row>
    <row r="1173" spans="1:8" x14ac:dyDescent="0.25">
      <c r="A1173" s="9">
        <v>40761.548611111109</v>
      </c>
      <c r="B1173" s="10">
        <v>0</v>
      </c>
      <c r="F1173" s="11">
        <f t="shared" si="57"/>
        <v>3.1E-2</v>
      </c>
      <c r="G1173" s="11">
        <f t="shared" si="55"/>
        <v>3.1</v>
      </c>
      <c r="H1173" s="11">
        <f t="shared" si="56"/>
        <v>0.14555464688803088</v>
      </c>
    </row>
    <row r="1174" spans="1:8" x14ac:dyDescent="0.25">
      <c r="A1174" s="9">
        <v>40761.552083333336</v>
      </c>
      <c r="B1174" s="10">
        <v>0</v>
      </c>
      <c r="F1174" s="11">
        <f t="shared" si="57"/>
        <v>3.1E-2</v>
      </c>
      <c r="G1174" s="11">
        <f t="shared" si="55"/>
        <v>3.1</v>
      </c>
      <c r="H1174" s="11">
        <f t="shared" si="56"/>
        <v>0.14555464688803088</v>
      </c>
    </row>
    <row r="1175" spans="1:8" x14ac:dyDescent="0.25">
      <c r="A1175" s="9">
        <v>40761.555555555555</v>
      </c>
      <c r="B1175" s="10">
        <v>0</v>
      </c>
      <c r="F1175" s="11">
        <f t="shared" si="57"/>
        <v>3.1E-2</v>
      </c>
      <c r="G1175" s="11">
        <f t="shared" si="55"/>
        <v>3.1</v>
      </c>
      <c r="H1175" s="11">
        <f t="shared" si="56"/>
        <v>0.14555464688803088</v>
      </c>
    </row>
    <row r="1176" spans="1:8" x14ac:dyDescent="0.25">
      <c r="A1176" s="9">
        <v>40761.559027777781</v>
      </c>
      <c r="B1176" s="10">
        <v>0</v>
      </c>
      <c r="F1176" s="11">
        <f t="shared" si="57"/>
        <v>3.1E-2</v>
      </c>
      <c r="G1176" s="11">
        <f t="shared" si="55"/>
        <v>3.1</v>
      </c>
      <c r="H1176" s="11">
        <f t="shared" si="56"/>
        <v>0.14555464688803088</v>
      </c>
    </row>
    <row r="1177" spans="1:8" x14ac:dyDescent="0.25">
      <c r="A1177" s="9">
        <v>40761.5625</v>
      </c>
      <c r="B1177" s="10">
        <v>0</v>
      </c>
      <c r="F1177" s="11">
        <f t="shared" si="57"/>
        <v>3.1E-2</v>
      </c>
      <c r="G1177" s="11">
        <f t="shared" si="55"/>
        <v>3.1</v>
      </c>
      <c r="H1177" s="11">
        <f t="shared" si="56"/>
        <v>0.14555464688803088</v>
      </c>
    </row>
    <row r="1178" spans="1:8" x14ac:dyDescent="0.25">
      <c r="A1178" s="9">
        <v>40761.565972222219</v>
      </c>
      <c r="B1178" s="10">
        <v>0</v>
      </c>
      <c r="F1178" s="11">
        <f t="shared" si="57"/>
        <v>3.1E-2</v>
      </c>
      <c r="G1178" s="11">
        <f t="shared" si="55"/>
        <v>3.1</v>
      </c>
      <c r="H1178" s="11">
        <f t="shared" si="56"/>
        <v>0.14555464688803088</v>
      </c>
    </row>
    <row r="1179" spans="1:8" x14ac:dyDescent="0.25">
      <c r="A1179" s="9">
        <v>40761.569444444445</v>
      </c>
      <c r="B1179" s="10">
        <v>0</v>
      </c>
      <c r="F1179" s="11">
        <f t="shared" si="57"/>
        <v>3.1E-2</v>
      </c>
      <c r="G1179" s="11">
        <f t="shared" si="55"/>
        <v>3.1</v>
      </c>
      <c r="H1179" s="11">
        <f t="shared" si="56"/>
        <v>0.14555464688803088</v>
      </c>
    </row>
    <row r="1180" spans="1:8" x14ac:dyDescent="0.25">
      <c r="A1180" s="9">
        <v>40761.572916666664</v>
      </c>
      <c r="B1180" s="10">
        <v>0</v>
      </c>
      <c r="F1180" s="11">
        <f t="shared" si="57"/>
        <v>3.1E-2</v>
      </c>
      <c r="G1180" s="11">
        <f t="shared" si="55"/>
        <v>3.1</v>
      </c>
      <c r="H1180" s="11">
        <f t="shared" si="56"/>
        <v>0.14555464688803088</v>
      </c>
    </row>
    <row r="1181" spans="1:8" x14ac:dyDescent="0.25">
      <c r="A1181" s="9">
        <v>40761.576388888891</v>
      </c>
      <c r="B1181" s="10">
        <v>0</v>
      </c>
      <c r="F1181" s="11">
        <f t="shared" si="57"/>
        <v>3.1E-2</v>
      </c>
      <c r="G1181" s="11">
        <f t="shared" si="55"/>
        <v>3.1</v>
      </c>
      <c r="H1181" s="11">
        <f t="shared" si="56"/>
        <v>0.14555464688803088</v>
      </c>
    </row>
    <row r="1182" spans="1:8" x14ac:dyDescent="0.25">
      <c r="A1182" s="9">
        <v>40761.579861111109</v>
      </c>
      <c r="B1182" s="10">
        <v>0</v>
      </c>
      <c r="F1182" s="11">
        <f t="shared" si="57"/>
        <v>3.1E-2</v>
      </c>
      <c r="G1182" s="11">
        <f t="shared" si="55"/>
        <v>3.1</v>
      </c>
      <c r="H1182" s="11">
        <f t="shared" si="56"/>
        <v>0.14555464688803088</v>
      </c>
    </row>
    <row r="1183" spans="1:8" x14ac:dyDescent="0.25">
      <c r="A1183" s="9">
        <v>40761.583333333336</v>
      </c>
      <c r="B1183" s="10">
        <v>0</v>
      </c>
      <c r="F1183" s="11">
        <f t="shared" si="57"/>
        <v>3.1E-2</v>
      </c>
      <c r="G1183" s="11">
        <f t="shared" si="55"/>
        <v>3.1</v>
      </c>
      <c r="H1183" s="11">
        <f t="shared" si="56"/>
        <v>0.14555464688803088</v>
      </c>
    </row>
    <row r="1184" spans="1:8" x14ac:dyDescent="0.25">
      <c r="A1184" s="9">
        <v>40761.586805555555</v>
      </c>
      <c r="B1184" s="10">
        <v>0</v>
      </c>
      <c r="F1184" s="11">
        <f t="shared" si="57"/>
        <v>3.1E-2</v>
      </c>
      <c r="G1184" s="11">
        <f t="shared" si="55"/>
        <v>3.1</v>
      </c>
      <c r="H1184" s="11">
        <f t="shared" si="56"/>
        <v>0.14555464688803088</v>
      </c>
    </row>
    <row r="1185" spans="1:8" x14ac:dyDescent="0.25">
      <c r="A1185" s="9">
        <v>40761.590277777781</v>
      </c>
      <c r="B1185" s="10">
        <v>0</v>
      </c>
      <c r="F1185" s="11">
        <f t="shared" si="57"/>
        <v>3.1E-2</v>
      </c>
      <c r="G1185" s="11">
        <f t="shared" si="55"/>
        <v>3.1</v>
      </c>
      <c r="H1185" s="11">
        <f t="shared" si="56"/>
        <v>0.14555464688803088</v>
      </c>
    </row>
    <row r="1186" spans="1:8" x14ac:dyDescent="0.25">
      <c r="A1186" s="9">
        <v>40761.59375</v>
      </c>
      <c r="B1186" s="10">
        <v>0</v>
      </c>
      <c r="F1186" s="11">
        <f t="shared" si="57"/>
        <v>3.1E-2</v>
      </c>
      <c r="G1186" s="11">
        <f t="shared" si="55"/>
        <v>3.1</v>
      </c>
      <c r="H1186" s="11">
        <f t="shared" si="56"/>
        <v>0.14555464688803088</v>
      </c>
    </row>
    <row r="1187" spans="1:8" x14ac:dyDescent="0.25">
      <c r="A1187" s="9">
        <v>40761.597222222219</v>
      </c>
      <c r="B1187" s="10">
        <v>0</v>
      </c>
      <c r="F1187" s="11">
        <f t="shared" si="57"/>
        <v>3.1E-2</v>
      </c>
      <c r="G1187" s="11">
        <f t="shared" si="55"/>
        <v>3.1</v>
      </c>
      <c r="H1187" s="11">
        <f t="shared" si="56"/>
        <v>0.14555464688803088</v>
      </c>
    </row>
    <row r="1188" spans="1:8" x14ac:dyDescent="0.25">
      <c r="A1188" s="9">
        <v>40761.600694444445</v>
      </c>
      <c r="B1188" s="10">
        <v>0</v>
      </c>
      <c r="F1188" s="11">
        <f t="shared" si="57"/>
        <v>3.1E-2</v>
      </c>
      <c r="G1188" s="11">
        <f t="shared" si="55"/>
        <v>3.1</v>
      </c>
      <c r="H1188" s="11">
        <f t="shared" si="56"/>
        <v>0.14555464688803088</v>
      </c>
    </row>
    <row r="1189" spans="1:8" x14ac:dyDescent="0.25">
      <c r="A1189" s="9">
        <v>40761.604166666664</v>
      </c>
      <c r="B1189" s="10">
        <v>0</v>
      </c>
      <c r="F1189" s="11">
        <f t="shared" si="57"/>
        <v>3.1E-2</v>
      </c>
      <c r="G1189" s="11">
        <f t="shared" si="55"/>
        <v>3.1</v>
      </c>
      <c r="H1189" s="11">
        <f t="shared" si="56"/>
        <v>0.14555464688803088</v>
      </c>
    </row>
    <row r="1190" spans="1:8" x14ac:dyDescent="0.25">
      <c r="A1190" s="9">
        <v>40761.607638888891</v>
      </c>
      <c r="B1190" s="10">
        <v>0</v>
      </c>
      <c r="F1190" s="11">
        <f t="shared" si="57"/>
        <v>3.1E-2</v>
      </c>
      <c r="G1190" s="11">
        <f t="shared" si="55"/>
        <v>3.1</v>
      </c>
      <c r="H1190" s="11">
        <f t="shared" si="56"/>
        <v>0.14555464688803088</v>
      </c>
    </row>
    <row r="1191" spans="1:8" x14ac:dyDescent="0.25">
      <c r="A1191" s="9">
        <v>40761.611111111109</v>
      </c>
      <c r="B1191" s="10">
        <v>0</v>
      </c>
      <c r="F1191" s="11">
        <f t="shared" si="57"/>
        <v>3.1E-2</v>
      </c>
      <c r="G1191" s="11">
        <f t="shared" si="55"/>
        <v>3.1</v>
      </c>
      <c r="H1191" s="11">
        <f t="shared" si="56"/>
        <v>0.14555464688803088</v>
      </c>
    </row>
    <row r="1192" spans="1:8" x14ac:dyDescent="0.25">
      <c r="A1192" s="9">
        <v>40761.614583333336</v>
      </c>
      <c r="B1192" s="10">
        <v>0</v>
      </c>
      <c r="F1192" s="11">
        <f t="shared" si="57"/>
        <v>3.1E-2</v>
      </c>
      <c r="G1192" s="11">
        <f t="shared" si="55"/>
        <v>3.1</v>
      </c>
      <c r="H1192" s="11">
        <f t="shared" si="56"/>
        <v>0.14555464688803088</v>
      </c>
    </row>
    <row r="1193" spans="1:8" x14ac:dyDescent="0.25">
      <c r="A1193" s="9">
        <v>40761.618055555555</v>
      </c>
      <c r="B1193" s="10">
        <v>0</v>
      </c>
      <c r="F1193" s="11">
        <f t="shared" si="57"/>
        <v>3.1E-2</v>
      </c>
      <c r="G1193" s="11">
        <f t="shared" si="55"/>
        <v>3.1</v>
      </c>
      <c r="H1193" s="11">
        <f t="shared" si="56"/>
        <v>0.14555464688803088</v>
      </c>
    </row>
    <row r="1194" spans="1:8" x14ac:dyDescent="0.25">
      <c r="A1194" s="9">
        <v>40761.621527777781</v>
      </c>
      <c r="B1194" s="10">
        <v>0</v>
      </c>
      <c r="F1194" s="11">
        <f t="shared" si="57"/>
        <v>3.1E-2</v>
      </c>
      <c r="G1194" s="11">
        <f t="shared" si="55"/>
        <v>3.1</v>
      </c>
      <c r="H1194" s="11">
        <f t="shared" si="56"/>
        <v>0.14555464688803088</v>
      </c>
    </row>
    <row r="1195" spans="1:8" x14ac:dyDescent="0.25">
      <c r="A1195" s="9">
        <v>40761.625</v>
      </c>
      <c r="B1195" s="10">
        <v>0</v>
      </c>
      <c r="F1195" s="11">
        <f t="shared" si="57"/>
        <v>3.1E-2</v>
      </c>
      <c r="G1195" s="11">
        <f t="shared" si="55"/>
        <v>3.1</v>
      </c>
      <c r="H1195" s="11">
        <f t="shared" si="56"/>
        <v>0.14555464688803088</v>
      </c>
    </row>
    <row r="1196" spans="1:8" x14ac:dyDescent="0.25">
      <c r="A1196" s="9">
        <v>40761.628472222219</v>
      </c>
      <c r="B1196" s="10">
        <v>0</v>
      </c>
      <c r="F1196" s="11">
        <f t="shared" si="57"/>
        <v>3.1E-2</v>
      </c>
      <c r="G1196" s="11">
        <f t="shared" si="55"/>
        <v>3.1</v>
      </c>
      <c r="H1196" s="11">
        <f t="shared" si="56"/>
        <v>0.14555464688803088</v>
      </c>
    </row>
    <row r="1197" spans="1:8" x14ac:dyDescent="0.25">
      <c r="A1197" s="9">
        <v>40761.631944444445</v>
      </c>
      <c r="B1197" s="10">
        <v>0</v>
      </c>
      <c r="F1197" s="11">
        <f t="shared" si="57"/>
        <v>3.1E-2</v>
      </c>
      <c r="G1197" s="11">
        <f t="shared" si="55"/>
        <v>3.1</v>
      </c>
      <c r="H1197" s="11">
        <f t="shared" si="56"/>
        <v>0.14555464688803088</v>
      </c>
    </row>
    <row r="1198" spans="1:8" x14ac:dyDescent="0.25">
      <c r="A1198" s="9">
        <v>40761.635416666664</v>
      </c>
      <c r="B1198" s="10">
        <v>0</v>
      </c>
      <c r="F1198" s="11">
        <f t="shared" si="57"/>
        <v>3.1E-2</v>
      </c>
      <c r="G1198" s="11">
        <f t="shared" si="55"/>
        <v>3.1</v>
      </c>
      <c r="H1198" s="11">
        <f t="shared" si="56"/>
        <v>0.14555464688803088</v>
      </c>
    </row>
    <row r="1199" spans="1:8" x14ac:dyDescent="0.25">
      <c r="A1199" s="9">
        <v>40761.638888888891</v>
      </c>
      <c r="B1199" s="10">
        <v>0</v>
      </c>
      <c r="F1199" s="11">
        <f t="shared" si="57"/>
        <v>3.1E-2</v>
      </c>
      <c r="G1199" s="11">
        <f t="shared" si="55"/>
        <v>3.1</v>
      </c>
      <c r="H1199" s="11">
        <f t="shared" si="56"/>
        <v>0.14555464688803088</v>
      </c>
    </row>
    <row r="1200" spans="1:8" x14ac:dyDescent="0.25">
      <c r="A1200" s="9">
        <v>40761.642361111109</v>
      </c>
      <c r="B1200" s="10">
        <v>0</v>
      </c>
      <c r="F1200" s="11">
        <f t="shared" si="57"/>
        <v>3.1E-2</v>
      </c>
      <c r="G1200" s="11">
        <f t="shared" si="55"/>
        <v>3.1</v>
      </c>
      <c r="H1200" s="11">
        <f t="shared" si="56"/>
        <v>0.14555464688803088</v>
      </c>
    </row>
    <row r="1201" spans="1:8" x14ac:dyDescent="0.25">
      <c r="A1201" s="9">
        <v>40761.645833333336</v>
      </c>
      <c r="B1201" s="10">
        <v>0</v>
      </c>
      <c r="F1201" s="11">
        <f t="shared" si="57"/>
        <v>3.1E-2</v>
      </c>
      <c r="G1201" s="11">
        <f t="shared" si="55"/>
        <v>3.1</v>
      </c>
      <c r="H1201" s="11">
        <f t="shared" si="56"/>
        <v>0.14555464688803088</v>
      </c>
    </row>
    <row r="1202" spans="1:8" x14ac:dyDescent="0.25">
      <c r="A1202" s="9">
        <v>40761.649305555555</v>
      </c>
      <c r="B1202" s="10">
        <v>0</v>
      </c>
      <c r="F1202" s="11">
        <f t="shared" si="57"/>
        <v>3.1E-2</v>
      </c>
      <c r="G1202" s="11">
        <f t="shared" si="55"/>
        <v>3.1</v>
      </c>
      <c r="H1202" s="11">
        <f t="shared" si="56"/>
        <v>0.14555464688803088</v>
      </c>
    </row>
    <row r="1203" spans="1:8" x14ac:dyDescent="0.25">
      <c r="A1203" s="9">
        <v>40761.652777777781</v>
      </c>
      <c r="B1203" s="10">
        <v>0</v>
      </c>
      <c r="F1203" s="11">
        <f t="shared" si="57"/>
        <v>3.1E-2</v>
      </c>
      <c r="G1203" s="11">
        <f t="shared" si="55"/>
        <v>3.1</v>
      </c>
      <c r="H1203" s="11">
        <f t="shared" si="56"/>
        <v>0.14555464688803088</v>
      </c>
    </row>
    <row r="1204" spans="1:8" x14ac:dyDescent="0.25">
      <c r="A1204" s="9">
        <v>40761.65625</v>
      </c>
      <c r="B1204" s="10">
        <v>0</v>
      </c>
      <c r="F1204" s="11">
        <f t="shared" si="57"/>
        <v>3.1E-2</v>
      </c>
      <c r="G1204" s="11">
        <f t="shared" si="55"/>
        <v>3.1</v>
      </c>
      <c r="H1204" s="11">
        <f t="shared" si="56"/>
        <v>0.14555464688803088</v>
      </c>
    </row>
    <row r="1205" spans="1:8" x14ac:dyDescent="0.25">
      <c r="A1205" s="9">
        <v>40761.659722222219</v>
      </c>
      <c r="B1205" s="10">
        <v>0</v>
      </c>
      <c r="F1205" s="11">
        <f t="shared" si="57"/>
        <v>3.1E-2</v>
      </c>
      <c r="G1205" s="11">
        <f t="shared" si="55"/>
        <v>3.1</v>
      </c>
      <c r="H1205" s="11">
        <f t="shared" si="56"/>
        <v>0.14555464688803088</v>
      </c>
    </row>
    <row r="1206" spans="1:8" x14ac:dyDescent="0.25">
      <c r="A1206" s="9">
        <v>40761.663194444445</v>
      </c>
      <c r="B1206" s="10">
        <v>0</v>
      </c>
      <c r="F1206" s="11">
        <f t="shared" si="57"/>
        <v>3.1E-2</v>
      </c>
      <c r="G1206" s="11">
        <f t="shared" si="55"/>
        <v>3.1</v>
      </c>
      <c r="H1206" s="11">
        <f t="shared" si="56"/>
        <v>0.14555464688803088</v>
      </c>
    </row>
    <row r="1207" spans="1:8" x14ac:dyDescent="0.25">
      <c r="A1207" s="9">
        <v>40761.666666666664</v>
      </c>
      <c r="B1207" s="10">
        <v>0</v>
      </c>
      <c r="F1207" s="11">
        <f t="shared" si="57"/>
        <v>3.1E-2</v>
      </c>
      <c r="G1207" s="11">
        <f t="shared" si="55"/>
        <v>3.1</v>
      </c>
      <c r="H1207" s="11">
        <f t="shared" si="56"/>
        <v>0.14555464688803088</v>
      </c>
    </row>
    <row r="1208" spans="1:8" x14ac:dyDescent="0.25">
      <c r="A1208" s="9">
        <v>40761.670138888891</v>
      </c>
      <c r="B1208" s="10">
        <v>0</v>
      </c>
      <c r="F1208" s="11">
        <f t="shared" si="57"/>
        <v>3.1E-2</v>
      </c>
      <c r="G1208" s="11">
        <f t="shared" si="55"/>
        <v>3.1</v>
      </c>
      <c r="H1208" s="11">
        <f t="shared" si="56"/>
        <v>0.14555464688803088</v>
      </c>
    </row>
    <row r="1209" spans="1:8" x14ac:dyDescent="0.25">
      <c r="A1209" s="9">
        <v>40761.673611111109</v>
      </c>
      <c r="B1209" s="10">
        <v>0</v>
      </c>
      <c r="F1209" s="11">
        <f t="shared" si="57"/>
        <v>3.1E-2</v>
      </c>
      <c r="G1209" s="11">
        <f t="shared" si="55"/>
        <v>3.1</v>
      </c>
      <c r="H1209" s="11">
        <f t="shared" si="56"/>
        <v>0.14555464688803088</v>
      </c>
    </row>
    <row r="1210" spans="1:8" x14ac:dyDescent="0.25">
      <c r="A1210" s="9">
        <v>40761.677083333336</v>
      </c>
      <c r="B1210" s="10">
        <v>0</v>
      </c>
      <c r="F1210" s="11">
        <f t="shared" si="57"/>
        <v>3.1E-2</v>
      </c>
      <c r="G1210" s="11">
        <f t="shared" si="55"/>
        <v>3.1</v>
      </c>
      <c r="H1210" s="11">
        <f t="shared" si="56"/>
        <v>0.14555464688803088</v>
      </c>
    </row>
    <row r="1211" spans="1:8" x14ac:dyDescent="0.25">
      <c r="A1211" s="9">
        <v>40761.680555555555</v>
      </c>
      <c r="B1211" s="10">
        <v>0</v>
      </c>
      <c r="F1211" s="11">
        <f t="shared" si="57"/>
        <v>3.1E-2</v>
      </c>
      <c r="G1211" s="11">
        <f t="shared" si="55"/>
        <v>3.1</v>
      </c>
      <c r="H1211" s="11">
        <f t="shared" si="56"/>
        <v>0.14555464688803088</v>
      </c>
    </row>
    <row r="1212" spans="1:8" x14ac:dyDescent="0.25">
      <c r="A1212" s="9">
        <v>40761.684027777781</v>
      </c>
      <c r="B1212" s="10">
        <v>0</v>
      </c>
      <c r="F1212" s="11">
        <f t="shared" si="57"/>
        <v>3.1E-2</v>
      </c>
      <c r="G1212" s="11">
        <f t="shared" si="55"/>
        <v>3.1</v>
      </c>
      <c r="H1212" s="11">
        <f t="shared" si="56"/>
        <v>0.14555464688803088</v>
      </c>
    </row>
    <row r="1213" spans="1:8" x14ac:dyDescent="0.25">
      <c r="A1213" s="9">
        <v>40761.6875</v>
      </c>
      <c r="B1213" s="10">
        <v>0</v>
      </c>
      <c r="F1213" s="11">
        <f t="shared" si="57"/>
        <v>3.1E-2</v>
      </c>
      <c r="G1213" s="11">
        <f t="shared" si="55"/>
        <v>3.1</v>
      </c>
      <c r="H1213" s="11">
        <f t="shared" si="56"/>
        <v>0.14555464688803088</v>
      </c>
    </row>
    <row r="1214" spans="1:8" x14ac:dyDescent="0.25">
      <c r="A1214" s="9">
        <v>40761.690972222219</v>
      </c>
      <c r="B1214" s="10">
        <v>0</v>
      </c>
      <c r="F1214" s="11">
        <f t="shared" si="57"/>
        <v>3.1E-2</v>
      </c>
      <c r="G1214" s="11">
        <f t="shared" si="55"/>
        <v>3.1</v>
      </c>
      <c r="H1214" s="11">
        <f t="shared" si="56"/>
        <v>0.14555464688803088</v>
      </c>
    </row>
    <row r="1215" spans="1:8" x14ac:dyDescent="0.25">
      <c r="A1215" s="9">
        <v>40761.694444444445</v>
      </c>
      <c r="B1215" s="10">
        <v>0</v>
      </c>
      <c r="F1215" s="11">
        <f t="shared" si="57"/>
        <v>3.1E-2</v>
      </c>
      <c r="G1215" s="11">
        <f t="shared" si="55"/>
        <v>3.1</v>
      </c>
      <c r="H1215" s="11">
        <f t="shared" si="56"/>
        <v>0.14555464688803088</v>
      </c>
    </row>
    <row r="1216" spans="1:8" x14ac:dyDescent="0.25">
      <c r="A1216" s="9">
        <v>40761.697916666664</v>
      </c>
      <c r="B1216" s="10">
        <v>0</v>
      </c>
      <c r="F1216" s="11">
        <f t="shared" si="57"/>
        <v>3.1E-2</v>
      </c>
      <c r="G1216" s="11">
        <f t="shared" si="55"/>
        <v>3.1</v>
      </c>
      <c r="H1216" s="11">
        <f t="shared" si="56"/>
        <v>0.14555464688803088</v>
      </c>
    </row>
    <row r="1217" spans="1:8" x14ac:dyDescent="0.25">
      <c r="A1217" s="9">
        <v>40761.701388888891</v>
      </c>
      <c r="B1217" s="10">
        <v>0</v>
      </c>
      <c r="F1217" s="11">
        <f t="shared" si="57"/>
        <v>3.1E-2</v>
      </c>
      <c r="G1217" s="11">
        <f t="shared" si="55"/>
        <v>3.1</v>
      </c>
      <c r="H1217" s="11">
        <f t="shared" si="56"/>
        <v>0.14555464688803088</v>
      </c>
    </row>
    <row r="1218" spans="1:8" x14ac:dyDescent="0.25">
      <c r="A1218" s="9">
        <v>40761.704861111109</v>
      </c>
      <c r="B1218" s="10">
        <v>0</v>
      </c>
      <c r="F1218" s="11">
        <f t="shared" si="57"/>
        <v>3.1E-2</v>
      </c>
      <c r="G1218" s="11">
        <f t="shared" si="55"/>
        <v>3.1</v>
      </c>
      <c r="H1218" s="11">
        <f t="shared" si="56"/>
        <v>0.14555464688803088</v>
      </c>
    </row>
    <row r="1219" spans="1:8" x14ac:dyDescent="0.25">
      <c r="A1219" s="9">
        <v>40761.708333333336</v>
      </c>
      <c r="B1219" s="10">
        <v>0</v>
      </c>
      <c r="F1219" s="11">
        <f t="shared" si="57"/>
        <v>3.1E-2</v>
      </c>
      <c r="G1219" s="11">
        <f t="shared" si="55"/>
        <v>3.1</v>
      </c>
      <c r="H1219" s="11">
        <f t="shared" si="56"/>
        <v>0.14555464688803088</v>
      </c>
    </row>
    <row r="1220" spans="1:8" x14ac:dyDescent="0.25">
      <c r="A1220" s="9">
        <v>40761.711805555555</v>
      </c>
      <c r="B1220" s="10">
        <v>0</v>
      </c>
      <c r="F1220" s="11">
        <f t="shared" si="57"/>
        <v>3.1E-2</v>
      </c>
      <c r="G1220" s="11">
        <f t="shared" ref="G1220:G1283" si="58">F1220*100</f>
        <v>3.1</v>
      </c>
      <c r="H1220" s="11">
        <f t="shared" ref="H1220:H1283" si="59">IF(G1220&lt;10.1,(0.011299*G1220^2.259),(0.00526*G1220^2.542))</f>
        <v>0.14555464688803088</v>
      </c>
    </row>
    <row r="1221" spans="1:8" x14ac:dyDescent="0.25">
      <c r="A1221" s="9">
        <v>40761.715277777781</v>
      </c>
      <c r="B1221" s="10">
        <v>0</v>
      </c>
      <c r="F1221" s="11">
        <f t="shared" si="57"/>
        <v>3.1E-2</v>
      </c>
      <c r="G1221" s="11">
        <f t="shared" si="58"/>
        <v>3.1</v>
      </c>
      <c r="H1221" s="11">
        <f t="shared" si="59"/>
        <v>0.14555464688803088</v>
      </c>
    </row>
    <row r="1222" spans="1:8" x14ac:dyDescent="0.25">
      <c r="A1222" s="9">
        <v>40761.71875</v>
      </c>
      <c r="B1222" s="10">
        <v>0</v>
      </c>
      <c r="F1222" s="11">
        <f t="shared" si="57"/>
        <v>3.1E-2</v>
      </c>
      <c r="G1222" s="11">
        <f t="shared" si="58"/>
        <v>3.1</v>
      </c>
      <c r="H1222" s="11">
        <f t="shared" si="59"/>
        <v>0.14555464688803088</v>
      </c>
    </row>
    <row r="1223" spans="1:8" x14ac:dyDescent="0.25">
      <c r="A1223" s="9">
        <v>40761.722222222219</v>
      </c>
      <c r="B1223" s="10">
        <v>0</v>
      </c>
      <c r="F1223" s="11">
        <f t="shared" si="57"/>
        <v>3.1E-2</v>
      </c>
      <c r="G1223" s="11">
        <f t="shared" si="58"/>
        <v>3.1</v>
      </c>
      <c r="H1223" s="11">
        <f t="shared" si="59"/>
        <v>0.14555464688803088</v>
      </c>
    </row>
    <row r="1224" spans="1:8" x14ac:dyDescent="0.25">
      <c r="A1224" s="9">
        <v>40761.725694444445</v>
      </c>
      <c r="B1224" s="10">
        <v>0</v>
      </c>
      <c r="F1224" s="11">
        <f t="shared" si="57"/>
        <v>3.1E-2</v>
      </c>
      <c r="G1224" s="11">
        <f t="shared" si="58"/>
        <v>3.1</v>
      </c>
      <c r="H1224" s="11">
        <f t="shared" si="59"/>
        <v>0.14555464688803088</v>
      </c>
    </row>
    <row r="1225" spans="1:8" x14ac:dyDescent="0.25">
      <c r="A1225" s="9">
        <v>40761.729166666664</v>
      </c>
      <c r="B1225" s="10">
        <v>0</v>
      </c>
      <c r="F1225" s="11">
        <f t="shared" ref="F1225:F1288" si="60">B1225+($E$3816-$C$3816)</f>
        <v>3.1E-2</v>
      </c>
      <c r="G1225" s="11">
        <f t="shared" si="58"/>
        <v>3.1</v>
      </c>
      <c r="H1225" s="11">
        <f t="shared" si="59"/>
        <v>0.14555464688803088</v>
      </c>
    </row>
    <row r="1226" spans="1:8" x14ac:dyDescent="0.25">
      <c r="A1226" s="9">
        <v>40761.732638888891</v>
      </c>
      <c r="B1226" s="10">
        <v>0</v>
      </c>
      <c r="F1226" s="11">
        <f t="shared" si="60"/>
        <v>3.1E-2</v>
      </c>
      <c r="G1226" s="11">
        <f t="shared" si="58"/>
        <v>3.1</v>
      </c>
      <c r="H1226" s="11">
        <f t="shared" si="59"/>
        <v>0.14555464688803088</v>
      </c>
    </row>
    <row r="1227" spans="1:8" x14ac:dyDescent="0.25">
      <c r="A1227" s="9">
        <v>40761.736111111109</v>
      </c>
      <c r="B1227" s="10">
        <v>0</v>
      </c>
      <c r="F1227" s="11">
        <f t="shared" si="60"/>
        <v>3.1E-2</v>
      </c>
      <c r="G1227" s="11">
        <f t="shared" si="58"/>
        <v>3.1</v>
      </c>
      <c r="H1227" s="11">
        <f t="shared" si="59"/>
        <v>0.14555464688803088</v>
      </c>
    </row>
    <row r="1228" spans="1:8" x14ac:dyDescent="0.25">
      <c r="A1228" s="9">
        <v>40761.739583333336</v>
      </c>
      <c r="B1228" s="10">
        <v>0</v>
      </c>
      <c r="F1228" s="11">
        <f t="shared" si="60"/>
        <v>3.1E-2</v>
      </c>
      <c r="G1228" s="11">
        <f t="shared" si="58"/>
        <v>3.1</v>
      </c>
      <c r="H1228" s="11">
        <f t="shared" si="59"/>
        <v>0.14555464688803088</v>
      </c>
    </row>
    <row r="1229" spans="1:8" x14ac:dyDescent="0.25">
      <c r="A1229" s="9">
        <v>40761.743055555555</v>
      </c>
      <c r="B1229" s="10">
        <v>0</v>
      </c>
      <c r="F1229" s="11">
        <f t="shared" si="60"/>
        <v>3.1E-2</v>
      </c>
      <c r="G1229" s="11">
        <f t="shared" si="58"/>
        <v>3.1</v>
      </c>
      <c r="H1229" s="11">
        <f t="shared" si="59"/>
        <v>0.14555464688803088</v>
      </c>
    </row>
    <row r="1230" spans="1:8" x14ac:dyDescent="0.25">
      <c r="A1230" s="9">
        <v>40761.746527777781</v>
      </c>
      <c r="B1230" s="10">
        <v>0</v>
      </c>
      <c r="F1230" s="11">
        <f t="shared" si="60"/>
        <v>3.1E-2</v>
      </c>
      <c r="G1230" s="11">
        <f t="shared" si="58"/>
        <v>3.1</v>
      </c>
      <c r="H1230" s="11">
        <f t="shared" si="59"/>
        <v>0.14555464688803088</v>
      </c>
    </row>
    <row r="1231" spans="1:8" x14ac:dyDescent="0.25">
      <c r="A1231" s="9">
        <v>40761.75</v>
      </c>
      <c r="B1231" s="10">
        <v>0</v>
      </c>
      <c r="F1231" s="11">
        <f t="shared" si="60"/>
        <v>3.1E-2</v>
      </c>
      <c r="G1231" s="11">
        <f t="shared" si="58"/>
        <v>3.1</v>
      </c>
      <c r="H1231" s="11">
        <f t="shared" si="59"/>
        <v>0.14555464688803088</v>
      </c>
    </row>
    <row r="1232" spans="1:8" x14ac:dyDescent="0.25">
      <c r="A1232" s="9">
        <v>40761.753472222219</v>
      </c>
      <c r="B1232" s="10">
        <v>0</v>
      </c>
      <c r="F1232" s="11">
        <f t="shared" si="60"/>
        <v>3.1E-2</v>
      </c>
      <c r="G1232" s="11">
        <f t="shared" si="58"/>
        <v>3.1</v>
      </c>
      <c r="H1232" s="11">
        <f t="shared" si="59"/>
        <v>0.14555464688803088</v>
      </c>
    </row>
    <row r="1233" spans="1:8" x14ac:dyDescent="0.25">
      <c r="A1233" s="9">
        <v>40761.756944444445</v>
      </c>
      <c r="B1233" s="10">
        <v>0</v>
      </c>
      <c r="F1233" s="11">
        <f t="shared" si="60"/>
        <v>3.1E-2</v>
      </c>
      <c r="G1233" s="11">
        <f t="shared" si="58"/>
        <v>3.1</v>
      </c>
      <c r="H1233" s="11">
        <f t="shared" si="59"/>
        <v>0.14555464688803088</v>
      </c>
    </row>
    <row r="1234" spans="1:8" x14ac:dyDescent="0.25">
      <c r="A1234" s="9">
        <v>40761.760416666664</v>
      </c>
      <c r="B1234" s="10">
        <v>0</v>
      </c>
      <c r="F1234" s="11">
        <f t="shared" si="60"/>
        <v>3.1E-2</v>
      </c>
      <c r="G1234" s="11">
        <f t="shared" si="58"/>
        <v>3.1</v>
      </c>
      <c r="H1234" s="11">
        <f t="shared" si="59"/>
        <v>0.14555464688803088</v>
      </c>
    </row>
    <row r="1235" spans="1:8" x14ac:dyDescent="0.25">
      <c r="A1235" s="9">
        <v>40761.763888888891</v>
      </c>
      <c r="B1235" s="10">
        <v>0</v>
      </c>
      <c r="F1235" s="11">
        <f t="shared" si="60"/>
        <v>3.1E-2</v>
      </c>
      <c r="G1235" s="11">
        <f t="shared" si="58"/>
        <v>3.1</v>
      </c>
      <c r="H1235" s="11">
        <f t="shared" si="59"/>
        <v>0.14555464688803088</v>
      </c>
    </row>
    <row r="1236" spans="1:8" x14ac:dyDescent="0.25">
      <c r="A1236" s="9">
        <v>40761.767361111109</v>
      </c>
      <c r="B1236" s="10">
        <v>0</v>
      </c>
      <c r="F1236" s="11">
        <f t="shared" si="60"/>
        <v>3.1E-2</v>
      </c>
      <c r="G1236" s="11">
        <f t="shared" si="58"/>
        <v>3.1</v>
      </c>
      <c r="H1236" s="11">
        <f t="shared" si="59"/>
        <v>0.14555464688803088</v>
      </c>
    </row>
    <row r="1237" spans="1:8" x14ac:dyDescent="0.25">
      <c r="A1237" s="9">
        <v>40761.770833333336</v>
      </c>
      <c r="B1237" s="10">
        <v>0</v>
      </c>
      <c r="F1237" s="11">
        <f t="shared" si="60"/>
        <v>3.1E-2</v>
      </c>
      <c r="G1237" s="11">
        <f t="shared" si="58"/>
        <v>3.1</v>
      </c>
      <c r="H1237" s="11">
        <f t="shared" si="59"/>
        <v>0.14555464688803088</v>
      </c>
    </row>
    <row r="1238" spans="1:8" x14ac:dyDescent="0.25">
      <c r="A1238" s="9">
        <v>40761.774305555555</v>
      </c>
      <c r="B1238" s="10">
        <v>0</v>
      </c>
      <c r="F1238" s="11">
        <f t="shared" si="60"/>
        <v>3.1E-2</v>
      </c>
      <c r="G1238" s="11">
        <f t="shared" si="58"/>
        <v>3.1</v>
      </c>
      <c r="H1238" s="11">
        <f t="shared" si="59"/>
        <v>0.14555464688803088</v>
      </c>
    </row>
    <row r="1239" spans="1:8" x14ac:dyDescent="0.25">
      <c r="A1239" s="9">
        <v>40761.777777777781</v>
      </c>
      <c r="B1239" s="10">
        <v>0</v>
      </c>
      <c r="F1239" s="11">
        <f t="shared" si="60"/>
        <v>3.1E-2</v>
      </c>
      <c r="G1239" s="11">
        <f t="shared" si="58"/>
        <v>3.1</v>
      </c>
      <c r="H1239" s="11">
        <f t="shared" si="59"/>
        <v>0.14555464688803088</v>
      </c>
    </row>
    <row r="1240" spans="1:8" x14ac:dyDescent="0.25">
      <c r="A1240" s="9">
        <v>40761.78125</v>
      </c>
      <c r="B1240" s="10">
        <v>0</v>
      </c>
      <c r="F1240" s="11">
        <f t="shared" si="60"/>
        <v>3.1E-2</v>
      </c>
      <c r="G1240" s="11">
        <f t="shared" si="58"/>
        <v>3.1</v>
      </c>
      <c r="H1240" s="11">
        <f t="shared" si="59"/>
        <v>0.14555464688803088</v>
      </c>
    </row>
    <row r="1241" spans="1:8" x14ac:dyDescent="0.25">
      <c r="A1241" s="9">
        <v>40761.784722222219</v>
      </c>
      <c r="B1241" s="10">
        <v>0</v>
      </c>
      <c r="F1241" s="11">
        <f t="shared" si="60"/>
        <v>3.1E-2</v>
      </c>
      <c r="G1241" s="11">
        <f t="shared" si="58"/>
        <v>3.1</v>
      </c>
      <c r="H1241" s="11">
        <f t="shared" si="59"/>
        <v>0.14555464688803088</v>
      </c>
    </row>
    <row r="1242" spans="1:8" x14ac:dyDescent="0.25">
      <c r="A1242" s="9">
        <v>40761.788194444445</v>
      </c>
      <c r="B1242" s="10">
        <v>0</v>
      </c>
      <c r="F1242" s="11">
        <f t="shared" si="60"/>
        <v>3.1E-2</v>
      </c>
      <c r="G1242" s="11">
        <f t="shared" si="58"/>
        <v>3.1</v>
      </c>
      <c r="H1242" s="11">
        <f t="shared" si="59"/>
        <v>0.14555464688803088</v>
      </c>
    </row>
    <row r="1243" spans="1:8" x14ac:dyDescent="0.25">
      <c r="A1243" s="9">
        <v>40761.791666666664</v>
      </c>
      <c r="B1243" s="10">
        <v>0</v>
      </c>
      <c r="F1243" s="11">
        <f t="shared" si="60"/>
        <v>3.1E-2</v>
      </c>
      <c r="G1243" s="11">
        <f t="shared" si="58"/>
        <v>3.1</v>
      </c>
      <c r="H1243" s="11">
        <f t="shared" si="59"/>
        <v>0.14555464688803088</v>
      </c>
    </row>
    <row r="1244" spans="1:8" x14ac:dyDescent="0.25">
      <c r="A1244" s="9">
        <v>40761.795138888891</v>
      </c>
      <c r="B1244" s="10">
        <v>0</v>
      </c>
      <c r="F1244" s="11">
        <f t="shared" si="60"/>
        <v>3.1E-2</v>
      </c>
      <c r="G1244" s="11">
        <f t="shared" si="58"/>
        <v>3.1</v>
      </c>
      <c r="H1244" s="11">
        <f t="shared" si="59"/>
        <v>0.14555464688803088</v>
      </c>
    </row>
    <row r="1245" spans="1:8" x14ac:dyDescent="0.25">
      <c r="A1245" s="9">
        <v>40761.798611111109</v>
      </c>
      <c r="B1245" s="10">
        <v>0</v>
      </c>
      <c r="F1245" s="11">
        <f t="shared" si="60"/>
        <v>3.1E-2</v>
      </c>
      <c r="G1245" s="11">
        <f t="shared" si="58"/>
        <v>3.1</v>
      </c>
      <c r="H1245" s="11">
        <f t="shared" si="59"/>
        <v>0.14555464688803088</v>
      </c>
    </row>
    <row r="1246" spans="1:8" x14ac:dyDescent="0.25">
      <c r="A1246" s="9">
        <v>40761.802083333336</v>
      </c>
      <c r="B1246" s="10">
        <v>0</v>
      </c>
      <c r="F1246" s="11">
        <f t="shared" si="60"/>
        <v>3.1E-2</v>
      </c>
      <c r="G1246" s="11">
        <f t="shared" si="58"/>
        <v>3.1</v>
      </c>
      <c r="H1246" s="11">
        <f t="shared" si="59"/>
        <v>0.14555464688803088</v>
      </c>
    </row>
    <row r="1247" spans="1:8" x14ac:dyDescent="0.25">
      <c r="A1247" s="9">
        <v>40761.805555555555</v>
      </c>
      <c r="B1247" s="10">
        <v>0</v>
      </c>
      <c r="F1247" s="11">
        <f t="shared" si="60"/>
        <v>3.1E-2</v>
      </c>
      <c r="G1247" s="11">
        <f t="shared" si="58"/>
        <v>3.1</v>
      </c>
      <c r="H1247" s="11">
        <f t="shared" si="59"/>
        <v>0.14555464688803088</v>
      </c>
    </row>
    <row r="1248" spans="1:8" x14ac:dyDescent="0.25">
      <c r="A1248" s="9">
        <v>40761.809027777781</v>
      </c>
      <c r="B1248" s="10">
        <v>0</v>
      </c>
      <c r="F1248" s="11">
        <f t="shared" si="60"/>
        <v>3.1E-2</v>
      </c>
      <c r="G1248" s="11">
        <f t="shared" si="58"/>
        <v>3.1</v>
      </c>
      <c r="H1248" s="11">
        <f t="shared" si="59"/>
        <v>0.14555464688803088</v>
      </c>
    </row>
    <row r="1249" spans="1:8" x14ac:dyDescent="0.25">
      <c r="A1249" s="9">
        <v>40761.8125</v>
      </c>
      <c r="B1249" s="10">
        <v>0</v>
      </c>
      <c r="F1249" s="11">
        <f t="shared" si="60"/>
        <v>3.1E-2</v>
      </c>
      <c r="G1249" s="11">
        <f t="shared" si="58"/>
        <v>3.1</v>
      </c>
      <c r="H1249" s="11">
        <f t="shared" si="59"/>
        <v>0.14555464688803088</v>
      </c>
    </row>
    <row r="1250" spans="1:8" x14ac:dyDescent="0.25">
      <c r="A1250" s="9">
        <v>40761.815972222219</v>
      </c>
      <c r="B1250" s="10">
        <v>0</v>
      </c>
      <c r="F1250" s="11">
        <f t="shared" si="60"/>
        <v>3.1E-2</v>
      </c>
      <c r="G1250" s="11">
        <f t="shared" si="58"/>
        <v>3.1</v>
      </c>
      <c r="H1250" s="11">
        <f t="shared" si="59"/>
        <v>0.14555464688803088</v>
      </c>
    </row>
    <row r="1251" spans="1:8" x14ac:dyDescent="0.25">
      <c r="A1251" s="9">
        <v>40761.819444444445</v>
      </c>
      <c r="B1251" s="10">
        <v>0</v>
      </c>
      <c r="F1251" s="11">
        <f t="shared" si="60"/>
        <v>3.1E-2</v>
      </c>
      <c r="G1251" s="11">
        <f t="shared" si="58"/>
        <v>3.1</v>
      </c>
      <c r="H1251" s="11">
        <f t="shared" si="59"/>
        <v>0.14555464688803088</v>
      </c>
    </row>
    <row r="1252" spans="1:8" x14ac:dyDescent="0.25">
      <c r="A1252" s="9">
        <v>40761.822916666664</v>
      </c>
      <c r="B1252" s="10">
        <v>0</v>
      </c>
      <c r="F1252" s="11">
        <f t="shared" si="60"/>
        <v>3.1E-2</v>
      </c>
      <c r="G1252" s="11">
        <f t="shared" si="58"/>
        <v>3.1</v>
      </c>
      <c r="H1252" s="11">
        <f t="shared" si="59"/>
        <v>0.14555464688803088</v>
      </c>
    </row>
    <row r="1253" spans="1:8" x14ac:dyDescent="0.25">
      <c r="A1253" s="9">
        <v>40761.826388888891</v>
      </c>
      <c r="B1253" s="10">
        <v>0</v>
      </c>
      <c r="F1253" s="11">
        <f t="shared" si="60"/>
        <v>3.1E-2</v>
      </c>
      <c r="G1253" s="11">
        <f t="shared" si="58"/>
        <v>3.1</v>
      </c>
      <c r="H1253" s="11">
        <f t="shared" si="59"/>
        <v>0.14555464688803088</v>
      </c>
    </row>
    <row r="1254" spans="1:8" x14ac:dyDescent="0.25">
      <c r="A1254" s="9">
        <v>40761.829861111109</v>
      </c>
      <c r="B1254" s="10">
        <v>0</v>
      </c>
      <c r="F1254" s="11">
        <f t="shared" si="60"/>
        <v>3.1E-2</v>
      </c>
      <c r="G1254" s="11">
        <f t="shared" si="58"/>
        <v>3.1</v>
      </c>
      <c r="H1254" s="11">
        <f t="shared" si="59"/>
        <v>0.14555464688803088</v>
      </c>
    </row>
    <row r="1255" spans="1:8" x14ac:dyDescent="0.25">
      <c r="A1255" s="9">
        <v>40761.833333333336</v>
      </c>
      <c r="B1255" s="10">
        <v>0</v>
      </c>
      <c r="F1255" s="11">
        <f t="shared" si="60"/>
        <v>3.1E-2</v>
      </c>
      <c r="G1255" s="11">
        <f t="shared" si="58"/>
        <v>3.1</v>
      </c>
      <c r="H1255" s="11">
        <f t="shared" si="59"/>
        <v>0.14555464688803088</v>
      </c>
    </row>
    <row r="1256" spans="1:8" x14ac:dyDescent="0.25">
      <c r="A1256" s="9">
        <v>40761.836805555555</v>
      </c>
      <c r="B1256" s="10">
        <v>0</v>
      </c>
      <c r="F1256" s="11">
        <f t="shared" si="60"/>
        <v>3.1E-2</v>
      </c>
      <c r="G1256" s="11">
        <f t="shared" si="58"/>
        <v>3.1</v>
      </c>
      <c r="H1256" s="11">
        <f t="shared" si="59"/>
        <v>0.14555464688803088</v>
      </c>
    </row>
    <row r="1257" spans="1:8" x14ac:dyDescent="0.25">
      <c r="A1257" s="9">
        <v>40761.840277777781</v>
      </c>
      <c r="B1257" s="10">
        <v>0</v>
      </c>
      <c r="F1257" s="11">
        <f t="shared" si="60"/>
        <v>3.1E-2</v>
      </c>
      <c r="G1257" s="11">
        <f t="shared" si="58"/>
        <v>3.1</v>
      </c>
      <c r="H1257" s="11">
        <f t="shared" si="59"/>
        <v>0.14555464688803088</v>
      </c>
    </row>
    <row r="1258" spans="1:8" x14ac:dyDescent="0.25">
      <c r="A1258" s="9">
        <v>40761.84375</v>
      </c>
      <c r="B1258" s="10">
        <v>0</v>
      </c>
      <c r="F1258" s="11">
        <f t="shared" si="60"/>
        <v>3.1E-2</v>
      </c>
      <c r="G1258" s="11">
        <f t="shared" si="58"/>
        <v>3.1</v>
      </c>
      <c r="H1258" s="11">
        <f t="shared" si="59"/>
        <v>0.14555464688803088</v>
      </c>
    </row>
    <row r="1259" spans="1:8" x14ac:dyDescent="0.25">
      <c r="A1259" s="9">
        <v>40761.847222222219</v>
      </c>
      <c r="B1259" s="10">
        <v>0</v>
      </c>
      <c r="F1259" s="11">
        <f t="shared" si="60"/>
        <v>3.1E-2</v>
      </c>
      <c r="G1259" s="11">
        <f t="shared" si="58"/>
        <v>3.1</v>
      </c>
      <c r="H1259" s="11">
        <f t="shared" si="59"/>
        <v>0.14555464688803088</v>
      </c>
    </row>
    <row r="1260" spans="1:8" x14ac:dyDescent="0.25">
      <c r="A1260" s="9">
        <v>40761.850694444445</v>
      </c>
      <c r="B1260" s="10">
        <v>0</v>
      </c>
      <c r="F1260" s="11">
        <f t="shared" si="60"/>
        <v>3.1E-2</v>
      </c>
      <c r="G1260" s="11">
        <f t="shared" si="58"/>
        <v>3.1</v>
      </c>
      <c r="H1260" s="11">
        <f t="shared" si="59"/>
        <v>0.14555464688803088</v>
      </c>
    </row>
    <row r="1261" spans="1:8" x14ac:dyDescent="0.25">
      <c r="A1261" s="9">
        <v>40761.854166666664</v>
      </c>
      <c r="B1261" s="10">
        <v>0</v>
      </c>
      <c r="F1261" s="11">
        <f t="shared" si="60"/>
        <v>3.1E-2</v>
      </c>
      <c r="G1261" s="11">
        <f t="shared" si="58"/>
        <v>3.1</v>
      </c>
      <c r="H1261" s="11">
        <f t="shared" si="59"/>
        <v>0.14555464688803088</v>
      </c>
    </row>
    <row r="1262" spans="1:8" x14ac:dyDescent="0.25">
      <c r="A1262" s="9">
        <v>40761.857638888891</v>
      </c>
      <c r="B1262" s="10">
        <v>0</v>
      </c>
      <c r="F1262" s="11">
        <f t="shared" si="60"/>
        <v>3.1E-2</v>
      </c>
      <c r="G1262" s="11">
        <f t="shared" si="58"/>
        <v>3.1</v>
      </c>
      <c r="H1262" s="11">
        <f t="shared" si="59"/>
        <v>0.14555464688803088</v>
      </c>
    </row>
    <row r="1263" spans="1:8" x14ac:dyDescent="0.25">
      <c r="A1263" s="9">
        <v>40761.861111111109</v>
      </c>
      <c r="B1263" s="10">
        <v>0</v>
      </c>
      <c r="F1263" s="11">
        <f t="shared" si="60"/>
        <v>3.1E-2</v>
      </c>
      <c r="G1263" s="11">
        <f t="shared" si="58"/>
        <v>3.1</v>
      </c>
      <c r="H1263" s="11">
        <f t="shared" si="59"/>
        <v>0.14555464688803088</v>
      </c>
    </row>
    <row r="1264" spans="1:8" x14ac:dyDescent="0.25">
      <c r="A1264" s="9">
        <v>40761.864583333336</v>
      </c>
      <c r="B1264" s="10">
        <v>0</v>
      </c>
      <c r="F1264" s="11">
        <f t="shared" si="60"/>
        <v>3.1E-2</v>
      </c>
      <c r="G1264" s="11">
        <f t="shared" si="58"/>
        <v>3.1</v>
      </c>
      <c r="H1264" s="11">
        <f t="shared" si="59"/>
        <v>0.14555464688803088</v>
      </c>
    </row>
    <row r="1265" spans="1:8" x14ac:dyDescent="0.25">
      <c r="A1265" s="9">
        <v>40761.868055555555</v>
      </c>
      <c r="B1265" s="10">
        <v>0</v>
      </c>
      <c r="F1265" s="11">
        <f t="shared" si="60"/>
        <v>3.1E-2</v>
      </c>
      <c r="G1265" s="11">
        <f t="shared" si="58"/>
        <v>3.1</v>
      </c>
      <c r="H1265" s="11">
        <f t="shared" si="59"/>
        <v>0.14555464688803088</v>
      </c>
    </row>
    <row r="1266" spans="1:8" x14ac:dyDescent="0.25">
      <c r="A1266" s="9">
        <v>40761.871527777781</v>
      </c>
      <c r="B1266" s="10">
        <v>0</v>
      </c>
      <c r="F1266" s="11">
        <f t="shared" si="60"/>
        <v>3.1E-2</v>
      </c>
      <c r="G1266" s="11">
        <f t="shared" si="58"/>
        <v>3.1</v>
      </c>
      <c r="H1266" s="11">
        <f t="shared" si="59"/>
        <v>0.14555464688803088</v>
      </c>
    </row>
    <row r="1267" spans="1:8" x14ac:dyDescent="0.25">
      <c r="A1267" s="9">
        <v>40761.875</v>
      </c>
      <c r="B1267" s="10">
        <v>0</v>
      </c>
      <c r="F1267" s="11">
        <f t="shared" si="60"/>
        <v>3.1E-2</v>
      </c>
      <c r="G1267" s="11">
        <f t="shared" si="58"/>
        <v>3.1</v>
      </c>
      <c r="H1267" s="11">
        <f t="shared" si="59"/>
        <v>0.14555464688803088</v>
      </c>
    </row>
    <row r="1268" spans="1:8" x14ac:dyDescent="0.25">
      <c r="A1268" s="9">
        <v>40761.878472222219</v>
      </c>
      <c r="B1268" s="10">
        <v>0</v>
      </c>
      <c r="F1268" s="11">
        <f t="shared" si="60"/>
        <v>3.1E-2</v>
      </c>
      <c r="G1268" s="11">
        <f t="shared" si="58"/>
        <v>3.1</v>
      </c>
      <c r="H1268" s="11">
        <f t="shared" si="59"/>
        <v>0.14555464688803088</v>
      </c>
    </row>
    <row r="1269" spans="1:8" x14ac:dyDescent="0.25">
      <c r="A1269" s="9">
        <v>40761.881944444445</v>
      </c>
      <c r="B1269" s="10">
        <v>0</v>
      </c>
      <c r="F1269" s="11">
        <f t="shared" si="60"/>
        <v>3.1E-2</v>
      </c>
      <c r="G1269" s="11">
        <f t="shared" si="58"/>
        <v>3.1</v>
      </c>
      <c r="H1269" s="11">
        <f t="shared" si="59"/>
        <v>0.14555464688803088</v>
      </c>
    </row>
    <row r="1270" spans="1:8" x14ac:dyDescent="0.25">
      <c r="A1270" s="9">
        <v>40761.885416666664</v>
      </c>
      <c r="B1270" s="10">
        <v>0</v>
      </c>
      <c r="F1270" s="11">
        <f t="shared" si="60"/>
        <v>3.1E-2</v>
      </c>
      <c r="G1270" s="11">
        <f t="shared" si="58"/>
        <v>3.1</v>
      </c>
      <c r="H1270" s="11">
        <f t="shared" si="59"/>
        <v>0.14555464688803088</v>
      </c>
    </row>
    <row r="1271" spans="1:8" x14ac:dyDescent="0.25">
      <c r="A1271" s="9">
        <v>40761.888888888891</v>
      </c>
      <c r="B1271" s="10">
        <v>0</v>
      </c>
      <c r="F1271" s="11">
        <f t="shared" si="60"/>
        <v>3.1E-2</v>
      </c>
      <c r="G1271" s="11">
        <f t="shared" si="58"/>
        <v>3.1</v>
      </c>
      <c r="H1271" s="11">
        <f t="shared" si="59"/>
        <v>0.14555464688803088</v>
      </c>
    </row>
    <row r="1272" spans="1:8" x14ac:dyDescent="0.25">
      <c r="A1272" s="9">
        <v>40761.892361111109</v>
      </c>
      <c r="B1272" s="10">
        <v>0</v>
      </c>
      <c r="F1272" s="11">
        <f t="shared" si="60"/>
        <v>3.1E-2</v>
      </c>
      <c r="G1272" s="11">
        <f t="shared" si="58"/>
        <v>3.1</v>
      </c>
      <c r="H1272" s="11">
        <f t="shared" si="59"/>
        <v>0.14555464688803088</v>
      </c>
    </row>
    <row r="1273" spans="1:8" x14ac:dyDescent="0.25">
      <c r="A1273" s="9">
        <v>40761.895833333336</v>
      </c>
      <c r="B1273" s="10">
        <v>0</v>
      </c>
      <c r="F1273" s="11">
        <f t="shared" si="60"/>
        <v>3.1E-2</v>
      </c>
      <c r="G1273" s="11">
        <f t="shared" si="58"/>
        <v>3.1</v>
      </c>
      <c r="H1273" s="11">
        <f t="shared" si="59"/>
        <v>0.14555464688803088</v>
      </c>
    </row>
    <row r="1274" spans="1:8" x14ac:dyDescent="0.25">
      <c r="A1274" s="9">
        <v>40761.899305555555</v>
      </c>
      <c r="B1274" s="10">
        <v>0</v>
      </c>
      <c r="F1274" s="11">
        <f t="shared" si="60"/>
        <v>3.1E-2</v>
      </c>
      <c r="G1274" s="11">
        <f t="shared" si="58"/>
        <v>3.1</v>
      </c>
      <c r="H1274" s="11">
        <f t="shared" si="59"/>
        <v>0.14555464688803088</v>
      </c>
    </row>
    <row r="1275" spans="1:8" x14ac:dyDescent="0.25">
      <c r="A1275" s="9">
        <v>40761.902777777781</v>
      </c>
      <c r="B1275" s="10">
        <v>0</v>
      </c>
      <c r="F1275" s="11">
        <f t="shared" si="60"/>
        <v>3.1E-2</v>
      </c>
      <c r="G1275" s="11">
        <f t="shared" si="58"/>
        <v>3.1</v>
      </c>
      <c r="H1275" s="11">
        <f t="shared" si="59"/>
        <v>0.14555464688803088</v>
      </c>
    </row>
    <row r="1276" spans="1:8" x14ac:dyDescent="0.25">
      <c r="A1276" s="9">
        <v>40761.90625</v>
      </c>
      <c r="B1276" s="10">
        <v>0</v>
      </c>
      <c r="F1276" s="11">
        <f t="shared" si="60"/>
        <v>3.1E-2</v>
      </c>
      <c r="G1276" s="11">
        <f t="shared" si="58"/>
        <v>3.1</v>
      </c>
      <c r="H1276" s="11">
        <f t="shared" si="59"/>
        <v>0.14555464688803088</v>
      </c>
    </row>
    <row r="1277" spans="1:8" x14ac:dyDescent="0.25">
      <c r="A1277" s="9">
        <v>40761.909722222219</v>
      </c>
      <c r="B1277" s="10">
        <v>0</v>
      </c>
      <c r="F1277" s="11">
        <f t="shared" si="60"/>
        <v>3.1E-2</v>
      </c>
      <c r="G1277" s="11">
        <f t="shared" si="58"/>
        <v>3.1</v>
      </c>
      <c r="H1277" s="11">
        <f t="shared" si="59"/>
        <v>0.14555464688803088</v>
      </c>
    </row>
    <row r="1278" spans="1:8" x14ac:dyDescent="0.25">
      <c r="A1278" s="9">
        <v>40761.913194444445</v>
      </c>
      <c r="B1278" s="10">
        <v>0</v>
      </c>
      <c r="F1278" s="11">
        <f t="shared" si="60"/>
        <v>3.1E-2</v>
      </c>
      <c r="G1278" s="11">
        <f t="shared" si="58"/>
        <v>3.1</v>
      </c>
      <c r="H1278" s="11">
        <f t="shared" si="59"/>
        <v>0.14555464688803088</v>
      </c>
    </row>
    <row r="1279" spans="1:8" x14ac:dyDescent="0.25">
      <c r="A1279" s="9">
        <v>40761.916666666664</v>
      </c>
      <c r="B1279" s="10">
        <v>0</v>
      </c>
      <c r="F1279" s="11">
        <f t="shared" si="60"/>
        <v>3.1E-2</v>
      </c>
      <c r="G1279" s="11">
        <f t="shared" si="58"/>
        <v>3.1</v>
      </c>
      <c r="H1279" s="11">
        <f t="shared" si="59"/>
        <v>0.14555464688803088</v>
      </c>
    </row>
    <row r="1280" spans="1:8" x14ac:dyDescent="0.25">
      <c r="A1280" s="9">
        <v>40761.920138888891</v>
      </c>
      <c r="B1280" s="10">
        <v>0</v>
      </c>
      <c r="F1280" s="11">
        <f t="shared" si="60"/>
        <v>3.1E-2</v>
      </c>
      <c r="G1280" s="11">
        <f t="shared" si="58"/>
        <v>3.1</v>
      </c>
      <c r="H1280" s="11">
        <f t="shared" si="59"/>
        <v>0.14555464688803088</v>
      </c>
    </row>
    <row r="1281" spans="1:8" x14ac:dyDescent="0.25">
      <c r="A1281" s="9">
        <v>40761.923611111109</v>
      </c>
      <c r="B1281" s="10">
        <v>0</v>
      </c>
      <c r="F1281" s="11">
        <f t="shared" si="60"/>
        <v>3.1E-2</v>
      </c>
      <c r="G1281" s="11">
        <f t="shared" si="58"/>
        <v>3.1</v>
      </c>
      <c r="H1281" s="11">
        <f t="shared" si="59"/>
        <v>0.14555464688803088</v>
      </c>
    </row>
    <row r="1282" spans="1:8" x14ac:dyDescent="0.25">
      <c r="A1282" s="9">
        <v>40761.927083333336</v>
      </c>
      <c r="B1282" s="10">
        <v>0</v>
      </c>
      <c r="F1282" s="11">
        <f t="shared" si="60"/>
        <v>3.1E-2</v>
      </c>
      <c r="G1282" s="11">
        <f t="shared" si="58"/>
        <v>3.1</v>
      </c>
      <c r="H1282" s="11">
        <f t="shared" si="59"/>
        <v>0.14555464688803088</v>
      </c>
    </row>
    <row r="1283" spans="1:8" x14ac:dyDescent="0.25">
      <c r="A1283" s="9">
        <v>40761.930555555555</v>
      </c>
      <c r="B1283" s="10">
        <v>0</v>
      </c>
      <c r="F1283" s="11">
        <f t="shared" si="60"/>
        <v>3.1E-2</v>
      </c>
      <c r="G1283" s="11">
        <f t="shared" si="58"/>
        <v>3.1</v>
      </c>
      <c r="H1283" s="11">
        <f t="shared" si="59"/>
        <v>0.14555464688803088</v>
      </c>
    </row>
    <row r="1284" spans="1:8" x14ac:dyDescent="0.25">
      <c r="A1284" s="9">
        <v>40761.934027777781</v>
      </c>
      <c r="B1284" s="10">
        <v>0</v>
      </c>
      <c r="F1284" s="11">
        <f t="shared" si="60"/>
        <v>3.1E-2</v>
      </c>
      <c r="G1284" s="11">
        <f t="shared" ref="G1284:G1347" si="61">F1284*100</f>
        <v>3.1</v>
      </c>
      <c r="H1284" s="11">
        <f t="shared" ref="H1284:H1347" si="62">IF(G1284&lt;10.1,(0.011299*G1284^2.259),(0.00526*G1284^2.542))</f>
        <v>0.14555464688803088</v>
      </c>
    </row>
    <row r="1285" spans="1:8" x14ac:dyDescent="0.25">
      <c r="A1285" s="9">
        <v>40761.9375</v>
      </c>
      <c r="B1285" s="10">
        <v>0</v>
      </c>
      <c r="F1285" s="11">
        <f t="shared" si="60"/>
        <v>3.1E-2</v>
      </c>
      <c r="G1285" s="11">
        <f t="shared" si="61"/>
        <v>3.1</v>
      </c>
      <c r="H1285" s="11">
        <f t="shared" si="62"/>
        <v>0.14555464688803088</v>
      </c>
    </row>
    <row r="1286" spans="1:8" x14ac:dyDescent="0.25">
      <c r="A1286" s="9">
        <v>40761.940972222219</v>
      </c>
      <c r="B1286" s="10">
        <v>0</v>
      </c>
      <c r="F1286" s="11">
        <f t="shared" si="60"/>
        <v>3.1E-2</v>
      </c>
      <c r="G1286" s="11">
        <f t="shared" si="61"/>
        <v>3.1</v>
      </c>
      <c r="H1286" s="11">
        <f t="shared" si="62"/>
        <v>0.14555464688803088</v>
      </c>
    </row>
    <row r="1287" spans="1:8" x14ac:dyDescent="0.25">
      <c r="A1287" s="9">
        <v>40761.944444444445</v>
      </c>
      <c r="B1287" s="10">
        <v>0</v>
      </c>
      <c r="F1287" s="11">
        <f t="shared" si="60"/>
        <v>3.1E-2</v>
      </c>
      <c r="G1287" s="11">
        <f t="shared" si="61"/>
        <v>3.1</v>
      </c>
      <c r="H1287" s="11">
        <f t="shared" si="62"/>
        <v>0.14555464688803088</v>
      </c>
    </row>
    <row r="1288" spans="1:8" x14ac:dyDescent="0.25">
      <c r="A1288" s="9">
        <v>40761.947916666664</v>
      </c>
      <c r="B1288" s="10">
        <v>0</v>
      </c>
      <c r="F1288" s="11">
        <f t="shared" si="60"/>
        <v>3.1E-2</v>
      </c>
      <c r="G1288" s="11">
        <f t="shared" si="61"/>
        <v>3.1</v>
      </c>
      <c r="H1288" s="11">
        <f t="shared" si="62"/>
        <v>0.14555464688803088</v>
      </c>
    </row>
    <row r="1289" spans="1:8" x14ac:dyDescent="0.25">
      <c r="A1289" s="9">
        <v>40761.951388888891</v>
      </c>
      <c r="B1289" s="10">
        <v>0</v>
      </c>
      <c r="F1289" s="11">
        <f t="shared" ref="F1289:F1352" si="63">B1289+($E$3816-$C$3816)</f>
        <v>3.1E-2</v>
      </c>
      <c r="G1289" s="11">
        <f t="shared" si="61"/>
        <v>3.1</v>
      </c>
      <c r="H1289" s="11">
        <f t="shared" si="62"/>
        <v>0.14555464688803088</v>
      </c>
    </row>
    <row r="1290" spans="1:8" x14ac:dyDescent="0.25">
      <c r="A1290" s="9">
        <v>40761.954861111109</v>
      </c>
      <c r="B1290" s="10">
        <v>0</v>
      </c>
      <c r="F1290" s="11">
        <f t="shared" si="63"/>
        <v>3.1E-2</v>
      </c>
      <c r="G1290" s="11">
        <f t="shared" si="61"/>
        <v>3.1</v>
      </c>
      <c r="H1290" s="11">
        <f t="shared" si="62"/>
        <v>0.14555464688803088</v>
      </c>
    </row>
    <row r="1291" spans="1:8" x14ac:dyDescent="0.25">
      <c r="A1291" s="9">
        <v>40761.958333333336</v>
      </c>
      <c r="B1291" s="10">
        <v>0</v>
      </c>
      <c r="F1291" s="11">
        <f t="shared" si="63"/>
        <v>3.1E-2</v>
      </c>
      <c r="G1291" s="11">
        <f t="shared" si="61"/>
        <v>3.1</v>
      </c>
      <c r="H1291" s="11">
        <f t="shared" si="62"/>
        <v>0.14555464688803088</v>
      </c>
    </row>
    <row r="1292" spans="1:8" x14ac:dyDescent="0.25">
      <c r="A1292" s="9">
        <v>40761.961805555555</v>
      </c>
      <c r="B1292" s="10">
        <v>0</v>
      </c>
      <c r="F1292" s="11">
        <f t="shared" si="63"/>
        <v>3.1E-2</v>
      </c>
      <c r="G1292" s="11">
        <f t="shared" si="61"/>
        <v>3.1</v>
      </c>
      <c r="H1292" s="11">
        <f t="shared" si="62"/>
        <v>0.14555464688803088</v>
      </c>
    </row>
    <row r="1293" spans="1:8" x14ac:dyDescent="0.25">
      <c r="A1293" s="9">
        <v>40761.965277777781</v>
      </c>
      <c r="B1293" s="10">
        <v>0</v>
      </c>
      <c r="F1293" s="11">
        <f t="shared" si="63"/>
        <v>3.1E-2</v>
      </c>
      <c r="G1293" s="11">
        <f t="shared" si="61"/>
        <v>3.1</v>
      </c>
      <c r="H1293" s="11">
        <f t="shared" si="62"/>
        <v>0.14555464688803088</v>
      </c>
    </row>
    <row r="1294" spans="1:8" x14ac:dyDescent="0.25">
      <c r="A1294" s="9">
        <v>40761.96875</v>
      </c>
      <c r="B1294" s="10">
        <v>0</v>
      </c>
      <c r="F1294" s="11">
        <f t="shared" si="63"/>
        <v>3.1E-2</v>
      </c>
      <c r="G1294" s="11">
        <f t="shared" si="61"/>
        <v>3.1</v>
      </c>
      <c r="H1294" s="11">
        <f t="shared" si="62"/>
        <v>0.14555464688803088</v>
      </c>
    </row>
    <row r="1295" spans="1:8" x14ac:dyDescent="0.25">
      <c r="A1295" s="9">
        <v>40761.972222222219</v>
      </c>
      <c r="B1295" s="10">
        <v>0</v>
      </c>
      <c r="F1295" s="11">
        <f t="shared" si="63"/>
        <v>3.1E-2</v>
      </c>
      <c r="G1295" s="11">
        <f t="shared" si="61"/>
        <v>3.1</v>
      </c>
      <c r="H1295" s="11">
        <f t="shared" si="62"/>
        <v>0.14555464688803088</v>
      </c>
    </row>
    <row r="1296" spans="1:8" x14ac:dyDescent="0.25">
      <c r="A1296" s="9">
        <v>40761.975694444445</v>
      </c>
      <c r="B1296" s="10">
        <v>0</v>
      </c>
      <c r="F1296" s="11">
        <f t="shared" si="63"/>
        <v>3.1E-2</v>
      </c>
      <c r="G1296" s="11">
        <f t="shared" si="61"/>
        <v>3.1</v>
      </c>
      <c r="H1296" s="11">
        <f t="shared" si="62"/>
        <v>0.14555464688803088</v>
      </c>
    </row>
    <row r="1297" spans="1:8" x14ac:dyDescent="0.25">
      <c r="A1297" s="9">
        <v>40761.979166666664</v>
      </c>
      <c r="B1297" s="10">
        <v>0</v>
      </c>
      <c r="F1297" s="11">
        <f t="shared" si="63"/>
        <v>3.1E-2</v>
      </c>
      <c r="G1297" s="11">
        <f t="shared" si="61"/>
        <v>3.1</v>
      </c>
      <c r="H1297" s="11">
        <f t="shared" si="62"/>
        <v>0.14555464688803088</v>
      </c>
    </row>
    <row r="1298" spans="1:8" x14ac:dyDescent="0.25">
      <c r="A1298" s="9">
        <v>40761.982638888891</v>
      </c>
      <c r="B1298" s="10">
        <v>0</v>
      </c>
      <c r="F1298" s="11">
        <f t="shared" si="63"/>
        <v>3.1E-2</v>
      </c>
      <c r="G1298" s="11">
        <f t="shared" si="61"/>
        <v>3.1</v>
      </c>
      <c r="H1298" s="11">
        <f t="shared" si="62"/>
        <v>0.14555464688803088</v>
      </c>
    </row>
    <row r="1299" spans="1:8" x14ac:dyDescent="0.25">
      <c r="A1299" s="9">
        <v>40761.986111111109</v>
      </c>
      <c r="B1299" s="10">
        <v>0</v>
      </c>
      <c r="F1299" s="11">
        <f t="shared" si="63"/>
        <v>3.1E-2</v>
      </c>
      <c r="G1299" s="11">
        <f t="shared" si="61"/>
        <v>3.1</v>
      </c>
      <c r="H1299" s="11">
        <f t="shared" si="62"/>
        <v>0.14555464688803088</v>
      </c>
    </row>
    <row r="1300" spans="1:8" x14ac:dyDescent="0.25">
      <c r="A1300" s="9">
        <v>40761.989583333336</v>
      </c>
      <c r="B1300" s="10">
        <v>0</v>
      </c>
      <c r="F1300" s="11">
        <f t="shared" si="63"/>
        <v>3.1E-2</v>
      </c>
      <c r="G1300" s="11">
        <f t="shared" si="61"/>
        <v>3.1</v>
      </c>
      <c r="H1300" s="11">
        <f t="shared" si="62"/>
        <v>0.14555464688803088</v>
      </c>
    </row>
    <row r="1301" spans="1:8" x14ac:dyDescent="0.25">
      <c r="A1301" s="9">
        <v>40761.993055555555</v>
      </c>
      <c r="B1301" s="10">
        <v>0</v>
      </c>
      <c r="F1301" s="11">
        <f t="shared" si="63"/>
        <v>3.1E-2</v>
      </c>
      <c r="G1301" s="11">
        <f t="shared" si="61"/>
        <v>3.1</v>
      </c>
      <c r="H1301" s="11">
        <f t="shared" si="62"/>
        <v>0.14555464688803088</v>
      </c>
    </row>
    <row r="1302" spans="1:8" x14ac:dyDescent="0.25">
      <c r="A1302" s="9">
        <v>40761.996527777781</v>
      </c>
      <c r="B1302" s="10">
        <v>0</v>
      </c>
      <c r="F1302" s="11">
        <f t="shared" si="63"/>
        <v>3.1E-2</v>
      </c>
      <c r="G1302" s="11">
        <f t="shared" si="61"/>
        <v>3.1</v>
      </c>
      <c r="H1302" s="11">
        <f t="shared" si="62"/>
        <v>0.14555464688803088</v>
      </c>
    </row>
    <row r="1303" spans="1:8" x14ac:dyDescent="0.25">
      <c r="A1303" s="9">
        <v>40762</v>
      </c>
      <c r="B1303" s="10">
        <v>0</v>
      </c>
      <c r="F1303" s="11">
        <f t="shared" si="63"/>
        <v>3.1E-2</v>
      </c>
      <c r="G1303" s="11">
        <f t="shared" si="61"/>
        <v>3.1</v>
      </c>
      <c r="H1303" s="11">
        <f t="shared" si="62"/>
        <v>0.14555464688803088</v>
      </c>
    </row>
    <row r="1304" spans="1:8" x14ac:dyDescent="0.25">
      <c r="A1304" s="9">
        <v>40762.003472222219</v>
      </c>
      <c r="B1304" s="10">
        <v>0</v>
      </c>
      <c r="F1304" s="11">
        <f t="shared" si="63"/>
        <v>3.1E-2</v>
      </c>
      <c r="G1304" s="11">
        <f t="shared" si="61"/>
        <v>3.1</v>
      </c>
      <c r="H1304" s="11">
        <f t="shared" si="62"/>
        <v>0.14555464688803088</v>
      </c>
    </row>
    <row r="1305" spans="1:8" x14ac:dyDescent="0.25">
      <c r="A1305" s="9">
        <v>40762.006944444445</v>
      </c>
      <c r="B1305" s="10">
        <v>0</v>
      </c>
      <c r="F1305" s="11">
        <f t="shared" si="63"/>
        <v>3.1E-2</v>
      </c>
      <c r="G1305" s="11">
        <f t="shared" si="61"/>
        <v>3.1</v>
      </c>
      <c r="H1305" s="11">
        <f t="shared" si="62"/>
        <v>0.14555464688803088</v>
      </c>
    </row>
    <row r="1306" spans="1:8" x14ac:dyDescent="0.25">
      <c r="A1306" s="9">
        <v>40762.010416666664</v>
      </c>
      <c r="B1306" s="10">
        <v>0</v>
      </c>
      <c r="F1306" s="11">
        <f t="shared" si="63"/>
        <v>3.1E-2</v>
      </c>
      <c r="G1306" s="11">
        <f t="shared" si="61"/>
        <v>3.1</v>
      </c>
      <c r="H1306" s="11">
        <f t="shared" si="62"/>
        <v>0.14555464688803088</v>
      </c>
    </row>
    <row r="1307" spans="1:8" x14ac:dyDescent="0.25">
      <c r="A1307" s="9">
        <v>40762.013888888891</v>
      </c>
      <c r="B1307" s="10">
        <v>0</v>
      </c>
      <c r="F1307" s="11">
        <f t="shared" si="63"/>
        <v>3.1E-2</v>
      </c>
      <c r="G1307" s="11">
        <f t="shared" si="61"/>
        <v>3.1</v>
      </c>
      <c r="H1307" s="11">
        <f t="shared" si="62"/>
        <v>0.14555464688803088</v>
      </c>
    </row>
    <row r="1308" spans="1:8" x14ac:dyDescent="0.25">
      <c r="A1308" s="9">
        <v>40762.017361111109</v>
      </c>
      <c r="B1308" s="10">
        <v>0</v>
      </c>
      <c r="F1308" s="11">
        <f t="shared" si="63"/>
        <v>3.1E-2</v>
      </c>
      <c r="G1308" s="11">
        <f t="shared" si="61"/>
        <v>3.1</v>
      </c>
      <c r="H1308" s="11">
        <f t="shared" si="62"/>
        <v>0.14555464688803088</v>
      </c>
    </row>
    <row r="1309" spans="1:8" x14ac:dyDescent="0.25">
      <c r="A1309" s="9">
        <v>40762.020833333336</v>
      </c>
      <c r="B1309" s="10">
        <v>0</v>
      </c>
      <c r="F1309" s="11">
        <f t="shared" si="63"/>
        <v>3.1E-2</v>
      </c>
      <c r="G1309" s="11">
        <f t="shared" si="61"/>
        <v>3.1</v>
      </c>
      <c r="H1309" s="11">
        <f t="shared" si="62"/>
        <v>0.14555464688803088</v>
      </c>
    </row>
    <row r="1310" spans="1:8" x14ac:dyDescent="0.25">
      <c r="A1310" s="9">
        <v>40762.024305555555</v>
      </c>
      <c r="B1310" s="10">
        <v>0</v>
      </c>
      <c r="F1310" s="11">
        <f t="shared" si="63"/>
        <v>3.1E-2</v>
      </c>
      <c r="G1310" s="11">
        <f t="shared" si="61"/>
        <v>3.1</v>
      </c>
      <c r="H1310" s="11">
        <f t="shared" si="62"/>
        <v>0.14555464688803088</v>
      </c>
    </row>
    <row r="1311" spans="1:8" x14ac:dyDescent="0.25">
      <c r="A1311" s="9">
        <v>40762.027777777781</v>
      </c>
      <c r="B1311" s="10">
        <v>0</v>
      </c>
      <c r="F1311" s="11">
        <f t="shared" si="63"/>
        <v>3.1E-2</v>
      </c>
      <c r="G1311" s="11">
        <f t="shared" si="61"/>
        <v>3.1</v>
      </c>
      <c r="H1311" s="11">
        <f t="shared" si="62"/>
        <v>0.14555464688803088</v>
      </c>
    </row>
    <row r="1312" spans="1:8" x14ac:dyDescent="0.25">
      <c r="A1312" s="9">
        <v>40762.03125</v>
      </c>
      <c r="B1312" s="10">
        <v>0</v>
      </c>
      <c r="F1312" s="11">
        <f t="shared" si="63"/>
        <v>3.1E-2</v>
      </c>
      <c r="G1312" s="11">
        <f t="shared" si="61"/>
        <v>3.1</v>
      </c>
      <c r="H1312" s="11">
        <f t="shared" si="62"/>
        <v>0.14555464688803088</v>
      </c>
    </row>
    <row r="1313" spans="1:8" x14ac:dyDescent="0.25">
      <c r="A1313" s="9">
        <v>40762.034722222219</v>
      </c>
      <c r="B1313" s="10">
        <v>0</v>
      </c>
      <c r="F1313" s="11">
        <f t="shared" si="63"/>
        <v>3.1E-2</v>
      </c>
      <c r="G1313" s="11">
        <f t="shared" si="61"/>
        <v>3.1</v>
      </c>
      <c r="H1313" s="11">
        <f t="shared" si="62"/>
        <v>0.14555464688803088</v>
      </c>
    </row>
    <row r="1314" spans="1:8" x14ac:dyDescent="0.25">
      <c r="A1314" s="9">
        <v>40762.038194444445</v>
      </c>
      <c r="B1314" s="10">
        <v>0</v>
      </c>
      <c r="F1314" s="11">
        <f t="shared" si="63"/>
        <v>3.1E-2</v>
      </c>
      <c r="G1314" s="11">
        <f t="shared" si="61"/>
        <v>3.1</v>
      </c>
      <c r="H1314" s="11">
        <f t="shared" si="62"/>
        <v>0.14555464688803088</v>
      </c>
    </row>
    <row r="1315" spans="1:8" x14ac:dyDescent="0.25">
      <c r="A1315" s="9">
        <v>40762.041666666664</v>
      </c>
      <c r="B1315" s="10">
        <v>0</v>
      </c>
      <c r="F1315" s="11">
        <f t="shared" si="63"/>
        <v>3.1E-2</v>
      </c>
      <c r="G1315" s="11">
        <f t="shared" si="61"/>
        <v>3.1</v>
      </c>
      <c r="H1315" s="11">
        <f t="shared" si="62"/>
        <v>0.14555464688803088</v>
      </c>
    </row>
    <row r="1316" spans="1:8" x14ac:dyDescent="0.25">
      <c r="A1316" s="9">
        <v>40762.045138888891</v>
      </c>
      <c r="B1316" s="10">
        <v>0</v>
      </c>
      <c r="F1316" s="11">
        <f t="shared" si="63"/>
        <v>3.1E-2</v>
      </c>
      <c r="G1316" s="11">
        <f t="shared" si="61"/>
        <v>3.1</v>
      </c>
      <c r="H1316" s="11">
        <f t="shared" si="62"/>
        <v>0.14555464688803088</v>
      </c>
    </row>
    <row r="1317" spans="1:8" x14ac:dyDescent="0.25">
      <c r="A1317" s="9">
        <v>40762.048611111109</v>
      </c>
      <c r="B1317" s="10">
        <v>0</v>
      </c>
      <c r="F1317" s="11">
        <f t="shared" si="63"/>
        <v>3.1E-2</v>
      </c>
      <c r="G1317" s="11">
        <f t="shared" si="61"/>
        <v>3.1</v>
      </c>
      <c r="H1317" s="11">
        <f t="shared" si="62"/>
        <v>0.14555464688803088</v>
      </c>
    </row>
    <row r="1318" spans="1:8" x14ac:dyDescent="0.25">
      <c r="A1318" s="9">
        <v>40762.052083333336</v>
      </c>
      <c r="B1318" s="10">
        <v>0</v>
      </c>
      <c r="F1318" s="11">
        <f t="shared" si="63"/>
        <v>3.1E-2</v>
      </c>
      <c r="G1318" s="11">
        <f t="shared" si="61"/>
        <v>3.1</v>
      </c>
      <c r="H1318" s="11">
        <f t="shared" si="62"/>
        <v>0.14555464688803088</v>
      </c>
    </row>
    <row r="1319" spans="1:8" x14ac:dyDescent="0.25">
      <c r="A1319" s="9">
        <v>40762.055555555555</v>
      </c>
      <c r="B1319" s="10">
        <v>0</v>
      </c>
      <c r="F1319" s="11">
        <f t="shared" si="63"/>
        <v>3.1E-2</v>
      </c>
      <c r="G1319" s="11">
        <f t="shared" si="61"/>
        <v>3.1</v>
      </c>
      <c r="H1319" s="11">
        <f t="shared" si="62"/>
        <v>0.14555464688803088</v>
      </c>
    </row>
    <row r="1320" spans="1:8" x14ac:dyDescent="0.25">
      <c r="A1320" s="9">
        <v>40762.059027777781</v>
      </c>
      <c r="B1320" s="10">
        <v>0</v>
      </c>
      <c r="F1320" s="11">
        <f t="shared" si="63"/>
        <v>3.1E-2</v>
      </c>
      <c r="G1320" s="11">
        <f t="shared" si="61"/>
        <v>3.1</v>
      </c>
      <c r="H1320" s="11">
        <f t="shared" si="62"/>
        <v>0.14555464688803088</v>
      </c>
    </row>
    <row r="1321" spans="1:8" x14ac:dyDescent="0.25">
      <c r="A1321" s="9">
        <v>40762.0625</v>
      </c>
      <c r="B1321" s="10">
        <v>0</v>
      </c>
      <c r="F1321" s="11">
        <f t="shared" si="63"/>
        <v>3.1E-2</v>
      </c>
      <c r="G1321" s="11">
        <f t="shared" si="61"/>
        <v>3.1</v>
      </c>
      <c r="H1321" s="11">
        <f t="shared" si="62"/>
        <v>0.14555464688803088</v>
      </c>
    </row>
    <row r="1322" spans="1:8" x14ac:dyDescent="0.25">
      <c r="A1322" s="9">
        <v>40762.065972222219</v>
      </c>
      <c r="B1322" s="10">
        <v>0</v>
      </c>
      <c r="F1322" s="11">
        <f t="shared" si="63"/>
        <v>3.1E-2</v>
      </c>
      <c r="G1322" s="11">
        <f t="shared" si="61"/>
        <v>3.1</v>
      </c>
      <c r="H1322" s="11">
        <f t="shared" si="62"/>
        <v>0.14555464688803088</v>
      </c>
    </row>
    <row r="1323" spans="1:8" x14ac:dyDescent="0.25">
      <c r="A1323" s="9">
        <v>40762.069444444445</v>
      </c>
      <c r="B1323" s="10">
        <v>0</v>
      </c>
      <c r="F1323" s="11">
        <f t="shared" si="63"/>
        <v>3.1E-2</v>
      </c>
      <c r="G1323" s="11">
        <f t="shared" si="61"/>
        <v>3.1</v>
      </c>
      <c r="H1323" s="11">
        <f t="shared" si="62"/>
        <v>0.14555464688803088</v>
      </c>
    </row>
    <row r="1324" spans="1:8" x14ac:dyDescent="0.25">
      <c r="A1324" s="9">
        <v>40762.072916666664</v>
      </c>
      <c r="B1324" s="10">
        <v>0</v>
      </c>
      <c r="F1324" s="11">
        <f t="shared" si="63"/>
        <v>3.1E-2</v>
      </c>
      <c r="G1324" s="11">
        <f t="shared" si="61"/>
        <v>3.1</v>
      </c>
      <c r="H1324" s="11">
        <f t="shared" si="62"/>
        <v>0.14555464688803088</v>
      </c>
    </row>
    <row r="1325" spans="1:8" x14ac:dyDescent="0.25">
      <c r="A1325" s="9">
        <v>40762.076388888891</v>
      </c>
      <c r="B1325" s="10">
        <v>0</v>
      </c>
      <c r="F1325" s="11">
        <f t="shared" si="63"/>
        <v>3.1E-2</v>
      </c>
      <c r="G1325" s="11">
        <f t="shared" si="61"/>
        <v>3.1</v>
      </c>
      <c r="H1325" s="11">
        <f t="shared" si="62"/>
        <v>0.14555464688803088</v>
      </c>
    </row>
    <row r="1326" spans="1:8" x14ac:dyDescent="0.25">
      <c r="A1326" s="9">
        <v>40762.079861111109</v>
      </c>
      <c r="B1326" s="10">
        <v>0</v>
      </c>
      <c r="F1326" s="11">
        <f t="shared" si="63"/>
        <v>3.1E-2</v>
      </c>
      <c r="G1326" s="11">
        <f t="shared" si="61"/>
        <v>3.1</v>
      </c>
      <c r="H1326" s="11">
        <f t="shared" si="62"/>
        <v>0.14555464688803088</v>
      </c>
    </row>
    <row r="1327" spans="1:8" x14ac:dyDescent="0.25">
      <c r="A1327" s="9">
        <v>40762.083333333336</v>
      </c>
      <c r="B1327" s="10">
        <v>0</v>
      </c>
      <c r="F1327" s="11">
        <f t="shared" si="63"/>
        <v>3.1E-2</v>
      </c>
      <c r="G1327" s="11">
        <f t="shared" si="61"/>
        <v>3.1</v>
      </c>
      <c r="H1327" s="11">
        <f t="shared" si="62"/>
        <v>0.14555464688803088</v>
      </c>
    </row>
    <row r="1328" spans="1:8" x14ac:dyDescent="0.25">
      <c r="A1328" s="9">
        <v>40762.086805555555</v>
      </c>
      <c r="B1328" s="10">
        <v>0</v>
      </c>
      <c r="F1328" s="11">
        <f t="shared" si="63"/>
        <v>3.1E-2</v>
      </c>
      <c r="G1328" s="11">
        <f t="shared" si="61"/>
        <v>3.1</v>
      </c>
      <c r="H1328" s="11">
        <f t="shared" si="62"/>
        <v>0.14555464688803088</v>
      </c>
    </row>
    <row r="1329" spans="1:8" x14ac:dyDescent="0.25">
      <c r="A1329" s="9">
        <v>40762.090277777781</v>
      </c>
      <c r="B1329" s="10">
        <v>0</v>
      </c>
      <c r="F1329" s="11">
        <f t="shared" si="63"/>
        <v>3.1E-2</v>
      </c>
      <c r="G1329" s="11">
        <f t="shared" si="61"/>
        <v>3.1</v>
      </c>
      <c r="H1329" s="11">
        <f t="shared" si="62"/>
        <v>0.14555464688803088</v>
      </c>
    </row>
    <row r="1330" spans="1:8" x14ac:dyDescent="0.25">
      <c r="A1330" s="9">
        <v>40762.09375</v>
      </c>
      <c r="B1330" s="10">
        <v>0</v>
      </c>
      <c r="F1330" s="11">
        <f t="shared" si="63"/>
        <v>3.1E-2</v>
      </c>
      <c r="G1330" s="11">
        <f t="shared" si="61"/>
        <v>3.1</v>
      </c>
      <c r="H1330" s="11">
        <f t="shared" si="62"/>
        <v>0.14555464688803088</v>
      </c>
    </row>
    <row r="1331" spans="1:8" x14ac:dyDescent="0.25">
      <c r="A1331" s="9">
        <v>40762.097222222219</v>
      </c>
      <c r="B1331" s="10">
        <v>0</v>
      </c>
      <c r="F1331" s="11">
        <f t="shared" si="63"/>
        <v>3.1E-2</v>
      </c>
      <c r="G1331" s="11">
        <f t="shared" si="61"/>
        <v>3.1</v>
      </c>
      <c r="H1331" s="11">
        <f t="shared" si="62"/>
        <v>0.14555464688803088</v>
      </c>
    </row>
    <row r="1332" spans="1:8" x14ac:dyDescent="0.25">
      <c r="A1332" s="9">
        <v>40762.100694444445</v>
      </c>
      <c r="B1332" s="10">
        <v>0</v>
      </c>
      <c r="F1332" s="11">
        <f t="shared" si="63"/>
        <v>3.1E-2</v>
      </c>
      <c r="G1332" s="11">
        <f t="shared" si="61"/>
        <v>3.1</v>
      </c>
      <c r="H1332" s="11">
        <f t="shared" si="62"/>
        <v>0.14555464688803088</v>
      </c>
    </row>
    <row r="1333" spans="1:8" x14ac:dyDescent="0.25">
      <c r="A1333" s="9">
        <v>40762.104166666664</v>
      </c>
      <c r="B1333" s="10">
        <v>0</v>
      </c>
      <c r="F1333" s="11">
        <f t="shared" si="63"/>
        <v>3.1E-2</v>
      </c>
      <c r="G1333" s="11">
        <f t="shared" si="61"/>
        <v>3.1</v>
      </c>
      <c r="H1333" s="11">
        <f t="shared" si="62"/>
        <v>0.14555464688803088</v>
      </c>
    </row>
    <row r="1334" spans="1:8" x14ac:dyDescent="0.25">
      <c r="A1334" s="9">
        <v>40762.107638888891</v>
      </c>
      <c r="B1334" s="10">
        <v>0</v>
      </c>
      <c r="F1334" s="11">
        <f t="shared" si="63"/>
        <v>3.1E-2</v>
      </c>
      <c r="G1334" s="11">
        <f t="shared" si="61"/>
        <v>3.1</v>
      </c>
      <c r="H1334" s="11">
        <f t="shared" si="62"/>
        <v>0.14555464688803088</v>
      </c>
    </row>
    <row r="1335" spans="1:8" x14ac:dyDescent="0.25">
      <c r="A1335" s="9">
        <v>40762.111111111109</v>
      </c>
      <c r="B1335" s="10">
        <v>0</v>
      </c>
      <c r="F1335" s="11">
        <f t="shared" si="63"/>
        <v>3.1E-2</v>
      </c>
      <c r="G1335" s="11">
        <f t="shared" si="61"/>
        <v>3.1</v>
      </c>
      <c r="H1335" s="11">
        <f t="shared" si="62"/>
        <v>0.14555464688803088</v>
      </c>
    </row>
    <row r="1336" spans="1:8" x14ac:dyDescent="0.25">
      <c r="A1336" s="9">
        <v>40762.114583333336</v>
      </c>
      <c r="B1336" s="10">
        <v>0</v>
      </c>
      <c r="F1336" s="11">
        <f t="shared" si="63"/>
        <v>3.1E-2</v>
      </c>
      <c r="G1336" s="11">
        <f t="shared" si="61"/>
        <v>3.1</v>
      </c>
      <c r="H1336" s="11">
        <f t="shared" si="62"/>
        <v>0.14555464688803088</v>
      </c>
    </row>
    <row r="1337" spans="1:8" x14ac:dyDescent="0.25">
      <c r="A1337" s="9">
        <v>40762.118055555555</v>
      </c>
      <c r="B1337" s="10">
        <v>0</v>
      </c>
      <c r="F1337" s="11">
        <f t="shared" si="63"/>
        <v>3.1E-2</v>
      </c>
      <c r="G1337" s="11">
        <f t="shared" si="61"/>
        <v>3.1</v>
      </c>
      <c r="H1337" s="11">
        <f t="shared" si="62"/>
        <v>0.14555464688803088</v>
      </c>
    </row>
    <row r="1338" spans="1:8" x14ac:dyDescent="0.25">
      <c r="A1338" s="9">
        <v>40762.121527777781</v>
      </c>
      <c r="B1338" s="10">
        <v>0</v>
      </c>
      <c r="F1338" s="11">
        <f t="shared" si="63"/>
        <v>3.1E-2</v>
      </c>
      <c r="G1338" s="11">
        <f t="shared" si="61"/>
        <v>3.1</v>
      </c>
      <c r="H1338" s="11">
        <f t="shared" si="62"/>
        <v>0.14555464688803088</v>
      </c>
    </row>
    <row r="1339" spans="1:8" x14ac:dyDescent="0.25">
      <c r="A1339" s="9">
        <v>40762.125</v>
      </c>
      <c r="B1339" s="10">
        <v>0</v>
      </c>
      <c r="F1339" s="11">
        <f t="shared" si="63"/>
        <v>3.1E-2</v>
      </c>
      <c r="G1339" s="11">
        <f t="shared" si="61"/>
        <v>3.1</v>
      </c>
      <c r="H1339" s="11">
        <f t="shared" si="62"/>
        <v>0.14555464688803088</v>
      </c>
    </row>
    <row r="1340" spans="1:8" x14ac:dyDescent="0.25">
      <c r="A1340" s="9">
        <v>40762.128472222219</v>
      </c>
      <c r="B1340" s="10">
        <v>0</v>
      </c>
      <c r="F1340" s="11">
        <f t="shared" si="63"/>
        <v>3.1E-2</v>
      </c>
      <c r="G1340" s="11">
        <f t="shared" si="61"/>
        <v>3.1</v>
      </c>
      <c r="H1340" s="11">
        <f t="shared" si="62"/>
        <v>0.14555464688803088</v>
      </c>
    </row>
    <row r="1341" spans="1:8" x14ac:dyDescent="0.25">
      <c r="A1341" s="9">
        <v>40762.131944444445</v>
      </c>
      <c r="B1341" s="10">
        <v>0</v>
      </c>
      <c r="F1341" s="11">
        <f t="shared" si="63"/>
        <v>3.1E-2</v>
      </c>
      <c r="G1341" s="11">
        <f t="shared" si="61"/>
        <v>3.1</v>
      </c>
      <c r="H1341" s="11">
        <f t="shared" si="62"/>
        <v>0.14555464688803088</v>
      </c>
    </row>
    <row r="1342" spans="1:8" x14ac:dyDescent="0.25">
      <c r="A1342" s="9">
        <v>40762.135416666664</v>
      </c>
      <c r="B1342" s="10">
        <v>0</v>
      </c>
      <c r="F1342" s="11">
        <f t="shared" si="63"/>
        <v>3.1E-2</v>
      </c>
      <c r="G1342" s="11">
        <f t="shared" si="61"/>
        <v>3.1</v>
      </c>
      <c r="H1342" s="11">
        <f t="shared" si="62"/>
        <v>0.14555464688803088</v>
      </c>
    </row>
    <row r="1343" spans="1:8" x14ac:dyDescent="0.25">
      <c r="A1343" s="9">
        <v>40762.138888888891</v>
      </c>
      <c r="B1343" s="10">
        <v>0</v>
      </c>
      <c r="F1343" s="11">
        <f t="shared" si="63"/>
        <v>3.1E-2</v>
      </c>
      <c r="G1343" s="11">
        <f t="shared" si="61"/>
        <v>3.1</v>
      </c>
      <c r="H1343" s="11">
        <f t="shared" si="62"/>
        <v>0.14555464688803088</v>
      </c>
    </row>
    <row r="1344" spans="1:8" x14ac:dyDescent="0.25">
      <c r="A1344" s="9">
        <v>40762.142361111109</v>
      </c>
      <c r="B1344" s="10">
        <v>0</v>
      </c>
      <c r="F1344" s="11">
        <f t="shared" si="63"/>
        <v>3.1E-2</v>
      </c>
      <c r="G1344" s="11">
        <f t="shared" si="61"/>
        <v>3.1</v>
      </c>
      <c r="H1344" s="11">
        <f t="shared" si="62"/>
        <v>0.14555464688803088</v>
      </c>
    </row>
    <row r="1345" spans="1:8" x14ac:dyDescent="0.25">
      <c r="A1345" s="9">
        <v>40762.145833333336</v>
      </c>
      <c r="B1345" s="10">
        <v>0</v>
      </c>
      <c r="F1345" s="11">
        <f t="shared" si="63"/>
        <v>3.1E-2</v>
      </c>
      <c r="G1345" s="11">
        <f t="shared" si="61"/>
        <v>3.1</v>
      </c>
      <c r="H1345" s="11">
        <f t="shared" si="62"/>
        <v>0.14555464688803088</v>
      </c>
    </row>
    <row r="1346" spans="1:8" x14ac:dyDescent="0.25">
      <c r="A1346" s="9">
        <v>40762.149305555555</v>
      </c>
      <c r="B1346" s="10">
        <v>0</v>
      </c>
      <c r="F1346" s="11">
        <f t="shared" si="63"/>
        <v>3.1E-2</v>
      </c>
      <c r="G1346" s="11">
        <f t="shared" si="61"/>
        <v>3.1</v>
      </c>
      <c r="H1346" s="11">
        <f t="shared" si="62"/>
        <v>0.14555464688803088</v>
      </c>
    </row>
    <row r="1347" spans="1:8" x14ac:dyDescent="0.25">
      <c r="A1347" s="9">
        <v>40762.152777777781</v>
      </c>
      <c r="B1347" s="10">
        <v>0</v>
      </c>
      <c r="F1347" s="11">
        <f t="shared" si="63"/>
        <v>3.1E-2</v>
      </c>
      <c r="G1347" s="11">
        <f t="shared" si="61"/>
        <v>3.1</v>
      </c>
      <c r="H1347" s="11">
        <f t="shared" si="62"/>
        <v>0.14555464688803088</v>
      </c>
    </row>
    <row r="1348" spans="1:8" x14ac:dyDescent="0.25">
      <c r="A1348" s="9">
        <v>40762.15625</v>
      </c>
      <c r="B1348" s="10">
        <v>0</v>
      </c>
      <c r="F1348" s="11">
        <f t="shared" si="63"/>
        <v>3.1E-2</v>
      </c>
      <c r="G1348" s="11">
        <f t="shared" ref="G1348:G1411" si="64">F1348*100</f>
        <v>3.1</v>
      </c>
      <c r="H1348" s="11">
        <f t="shared" ref="H1348:H1411" si="65">IF(G1348&lt;10.1,(0.011299*G1348^2.259),(0.00526*G1348^2.542))</f>
        <v>0.14555464688803088</v>
      </c>
    </row>
    <row r="1349" spans="1:8" x14ac:dyDescent="0.25">
      <c r="A1349" s="9">
        <v>40762.159722222219</v>
      </c>
      <c r="B1349" s="10">
        <v>0</v>
      </c>
      <c r="F1349" s="11">
        <f t="shared" si="63"/>
        <v>3.1E-2</v>
      </c>
      <c r="G1349" s="11">
        <f t="shared" si="64"/>
        <v>3.1</v>
      </c>
      <c r="H1349" s="11">
        <f t="shared" si="65"/>
        <v>0.14555464688803088</v>
      </c>
    </row>
    <row r="1350" spans="1:8" x14ac:dyDescent="0.25">
      <c r="A1350" s="9">
        <v>40762.163194444445</v>
      </c>
      <c r="B1350" s="10">
        <v>0</v>
      </c>
      <c r="F1350" s="11">
        <f t="shared" si="63"/>
        <v>3.1E-2</v>
      </c>
      <c r="G1350" s="11">
        <f t="shared" si="64"/>
        <v>3.1</v>
      </c>
      <c r="H1350" s="11">
        <f t="shared" si="65"/>
        <v>0.14555464688803088</v>
      </c>
    </row>
    <row r="1351" spans="1:8" x14ac:dyDescent="0.25">
      <c r="A1351" s="9">
        <v>40762.166666666664</v>
      </c>
      <c r="B1351" s="10">
        <v>0</v>
      </c>
      <c r="F1351" s="11">
        <f t="shared" si="63"/>
        <v>3.1E-2</v>
      </c>
      <c r="G1351" s="11">
        <f t="shared" si="64"/>
        <v>3.1</v>
      </c>
      <c r="H1351" s="11">
        <f t="shared" si="65"/>
        <v>0.14555464688803088</v>
      </c>
    </row>
    <row r="1352" spans="1:8" x14ac:dyDescent="0.25">
      <c r="A1352" s="9">
        <v>40762.170138888891</v>
      </c>
      <c r="B1352" s="10">
        <v>0</v>
      </c>
      <c r="F1352" s="11">
        <f t="shared" si="63"/>
        <v>3.1E-2</v>
      </c>
      <c r="G1352" s="11">
        <f t="shared" si="64"/>
        <v>3.1</v>
      </c>
      <c r="H1352" s="11">
        <f t="shared" si="65"/>
        <v>0.14555464688803088</v>
      </c>
    </row>
    <row r="1353" spans="1:8" x14ac:dyDescent="0.25">
      <c r="A1353" s="9">
        <v>40762.173611111109</v>
      </c>
      <c r="B1353" s="10">
        <v>0</v>
      </c>
      <c r="F1353" s="11">
        <f t="shared" ref="F1353:F1416" si="66">B1353+($E$3816-$C$3816)</f>
        <v>3.1E-2</v>
      </c>
      <c r="G1353" s="11">
        <f t="shared" si="64"/>
        <v>3.1</v>
      </c>
      <c r="H1353" s="11">
        <f t="shared" si="65"/>
        <v>0.14555464688803088</v>
      </c>
    </row>
    <row r="1354" spans="1:8" x14ac:dyDescent="0.25">
      <c r="A1354" s="9">
        <v>40762.177083333336</v>
      </c>
      <c r="B1354" s="10">
        <v>0</v>
      </c>
      <c r="F1354" s="11">
        <f t="shared" si="66"/>
        <v>3.1E-2</v>
      </c>
      <c r="G1354" s="11">
        <f t="shared" si="64"/>
        <v>3.1</v>
      </c>
      <c r="H1354" s="11">
        <f t="shared" si="65"/>
        <v>0.14555464688803088</v>
      </c>
    </row>
    <row r="1355" spans="1:8" x14ac:dyDescent="0.25">
      <c r="A1355" s="9">
        <v>40762.180555555555</v>
      </c>
      <c r="B1355" s="10">
        <v>0</v>
      </c>
      <c r="F1355" s="11">
        <f t="shared" si="66"/>
        <v>3.1E-2</v>
      </c>
      <c r="G1355" s="11">
        <f t="shared" si="64"/>
        <v>3.1</v>
      </c>
      <c r="H1355" s="11">
        <f t="shared" si="65"/>
        <v>0.14555464688803088</v>
      </c>
    </row>
    <row r="1356" spans="1:8" x14ac:dyDescent="0.25">
      <c r="A1356" s="9">
        <v>40762.184027777781</v>
      </c>
      <c r="B1356" s="10">
        <v>0</v>
      </c>
      <c r="F1356" s="11">
        <f t="shared" si="66"/>
        <v>3.1E-2</v>
      </c>
      <c r="G1356" s="11">
        <f t="shared" si="64"/>
        <v>3.1</v>
      </c>
      <c r="H1356" s="11">
        <f t="shared" si="65"/>
        <v>0.14555464688803088</v>
      </c>
    </row>
    <row r="1357" spans="1:8" x14ac:dyDescent="0.25">
      <c r="A1357" s="9">
        <v>40762.1875</v>
      </c>
      <c r="B1357" s="10">
        <v>0</v>
      </c>
      <c r="F1357" s="11">
        <f t="shared" si="66"/>
        <v>3.1E-2</v>
      </c>
      <c r="G1357" s="11">
        <f t="shared" si="64"/>
        <v>3.1</v>
      </c>
      <c r="H1357" s="11">
        <f t="shared" si="65"/>
        <v>0.14555464688803088</v>
      </c>
    </row>
    <row r="1358" spans="1:8" x14ac:dyDescent="0.25">
      <c r="A1358" s="9">
        <v>40762.190972222219</v>
      </c>
      <c r="B1358" s="10">
        <v>0</v>
      </c>
      <c r="F1358" s="11">
        <f t="shared" si="66"/>
        <v>3.1E-2</v>
      </c>
      <c r="G1358" s="11">
        <f t="shared" si="64"/>
        <v>3.1</v>
      </c>
      <c r="H1358" s="11">
        <f t="shared" si="65"/>
        <v>0.14555464688803088</v>
      </c>
    </row>
    <row r="1359" spans="1:8" x14ac:dyDescent="0.25">
      <c r="A1359" s="9">
        <v>40762.194444444445</v>
      </c>
      <c r="B1359" s="10">
        <v>0</v>
      </c>
      <c r="F1359" s="11">
        <f t="shared" si="66"/>
        <v>3.1E-2</v>
      </c>
      <c r="G1359" s="11">
        <f t="shared" si="64"/>
        <v>3.1</v>
      </c>
      <c r="H1359" s="11">
        <f t="shared" si="65"/>
        <v>0.14555464688803088</v>
      </c>
    </row>
    <row r="1360" spans="1:8" x14ac:dyDescent="0.25">
      <c r="A1360" s="9">
        <v>40762.197916666664</v>
      </c>
      <c r="B1360" s="10">
        <v>0</v>
      </c>
      <c r="F1360" s="11">
        <f t="shared" si="66"/>
        <v>3.1E-2</v>
      </c>
      <c r="G1360" s="11">
        <f t="shared" si="64"/>
        <v>3.1</v>
      </c>
      <c r="H1360" s="11">
        <f t="shared" si="65"/>
        <v>0.14555464688803088</v>
      </c>
    </row>
    <row r="1361" spans="1:8" x14ac:dyDescent="0.25">
      <c r="A1361" s="9">
        <v>40762.201388888891</v>
      </c>
      <c r="B1361" s="10">
        <v>0</v>
      </c>
      <c r="F1361" s="11">
        <f t="shared" si="66"/>
        <v>3.1E-2</v>
      </c>
      <c r="G1361" s="11">
        <f t="shared" si="64"/>
        <v>3.1</v>
      </c>
      <c r="H1361" s="11">
        <f t="shared" si="65"/>
        <v>0.14555464688803088</v>
      </c>
    </row>
    <row r="1362" spans="1:8" x14ac:dyDescent="0.25">
      <c r="A1362" s="9">
        <v>40762.204861111109</v>
      </c>
      <c r="B1362" s="10">
        <v>0</v>
      </c>
      <c r="F1362" s="11">
        <f t="shared" si="66"/>
        <v>3.1E-2</v>
      </c>
      <c r="G1362" s="11">
        <f t="shared" si="64"/>
        <v>3.1</v>
      </c>
      <c r="H1362" s="11">
        <f t="shared" si="65"/>
        <v>0.14555464688803088</v>
      </c>
    </row>
    <row r="1363" spans="1:8" x14ac:dyDescent="0.25">
      <c r="A1363" s="9">
        <v>40762.208333333336</v>
      </c>
      <c r="B1363" s="10">
        <v>0</v>
      </c>
      <c r="F1363" s="11">
        <f t="shared" si="66"/>
        <v>3.1E-2</v>
      </c>
      <c r="G1363" s="11">
        <f t="shared" si="64"/>
        <v>3.1</v>
      </c>
      <c r="H1363" s="11">
        <f t="shared" si="65"/>
        <v>0.14555464688803088</v>
      </c>
    </row>
    <row r="1364" spans="1:8" x14ac:dyDescent="0.25">
      <c r="A1364" s="9">
        <v>40762.211805555555</v>
      </c>
      <c r="B1364" s="10">
        <v>0</v>
      </c>
      <c r="F1364" s="11">
        <f t="shared" si="66"/>
        <v>3.1E-2</v>
      </c>
      <c r="G1364" s="11">
        <f t="shared" si="64"/>
        <v>3.1</v>
      </c>
      <c r="H1364" s="11">
        <f t="shared" si="65"/>
        <v>0.14555464688803088</v>
      </c>
    </row>
    <row r="1365" spans="1:8" x14ac:dyDescent="0.25">
      <c r="A1365" s="9">
        <v>40762.215277777781</v>
      </c>
      <c r="B1365" s="10">
        <v>0</v>
      </c>
      <c r="F1365" s="11">
        <f t="shared" si="66"/>
        <v>3.1E-2</v>
      </c>
      <c r="G1365" s="11">
        <f t="shared" si="64"/>
        <v>3.1</v>
      </c>
      <c r="H1365" s="11">
        <f t="shared" si="65"/>
        <v>0.14555464688803088</v>
      </c>
    </row>
    <row r="1366" spans="1:8" x14ac:dyDescent="0.25">
      <c r="A1366" s="9">
        <v>40762.21875</v>
      </c>
      <c r="B1366" s="10">
        <v>0</v>
      </c>
      <c r="F1366" s="11">
        <f t="shared" si="66"/>
        <v>3.1E-2</v>
      </c>
      <c r="G1366" s="11">
        <f t="shared" si="64"/>
        <v>3.1</v>
      </c>
      <c r="H1366" s="11">
        <f t="shared" si="65"/>
        <v>0.14555464688803088</v>
      </c>
    </row>
    <row r="1367" spans="1:8" x14ac:dyDescent="0.25">
      <c r="A1367" s="9">
        <v>40762.222222222219</v>
      </c>
      <c r="B1367" s="10">
        <v>0</v>
      </c>
      <c r="F1367" s="11">
        <f t="shared" si="66"/>
        <v>3.1E-2</v>
      </c>
      <c r="G1367" s="11">
        <f t="shared" si="64"/>
        <v>3.1</v>
      </c>
      <c r="H1367" s="11">
        <f t="shared" si="65"/>
        <v>0.14555464688803088</v>
      </c>
    </row>
    <row r="1368" spans="1:8" x14ac:dyDescent="0.25">
      <c r="A1368" s="9">
        <v>40762.225694444445</v>
      </c>
      <c r="B1368" s="10">
        <v>0</v>
      </c>
      <c r="F1368" s="11">
        <f t="shared" si="66"/>
        <v>3.1E-2</v>
      </c>
      <c r="G1368" s="11">
        <f t="shared" si="64"/>
        <v>3.1</v>
      </c>
      <c r="H1368" s="11">
        <f t="shared" si="65"/>
        <v>0.14555464688803088</v>
      </c>
    </row>
    <row r="1369" spans="1:8" x14ac:dyDescent="0.25">
      <c r="A1369" s="9">
        <v>40762.229166666664</v>
      </c>
      <c r="B1369" s="10">
        <v>0</v>
      </c>
      <c r="F1369" s="11">
        <f t="shared" si="66"/>
        <v>3.1E-2</v>
      </c>
      <c r="G1369" s="11">
        <f t="shared" si="64"/>
        <v>3.1</v>
      </c>
      <c r="H1369" s="11">
        <f t="shared" si="65"/>
        <v>0.14555464688803088</v>
      </c>
    </row>
    <row r="1370" spans="1:8" x14ac:dyDescent="0.25">
      <c r="A1370" s="9">
        <v>40762.232638888891</v>
      </c>
      <c r="B1370" s="10">
        <v>0</v>
      </c>
      <c r="F1370" s="11">
        <f t="shared" si="66"/>
        <v>3.1E-2</v>
      </c>
      <c r="G1370" s="11">
        <f t="shared" si="64"/>
        <v>3.1</v>
      </c>
      <c r="H1370" s="11">
        <f t="shared" si="65"/>
        <v>0.14555464688803088</v>
      </c>
    </row>
    <row r="1371" spans="1:8" x14ac:dyDescent="0.25">
      <c r="A1371" s="9">
        <v>40762.236111111109</v>
      </c>
      <c r="B1371" s="10">
        <v>0</v>
      </c>
      <c r="F1371" s="11">
        <f t="shared" si="66"/>
        <v>3.1E-2</v>
      </c>
      <c r="G1371" s="11">
        <f t="shared" si="64"/>
        <v>3.1</v>
      </c>
      <c r="H1371" s="11">
        <f t="shared" si="65"/>
        <v>0.14555464688803088</v>
      </c>
    </row>
    <row r="1372" spans="1:8" x14ac:dyDescent="0.25">
      <c r="A1372" s="9">
        <v>40762.239583333336</v>
      </c>
      <c r="B1372" s="10">
        <v>0</v>
      </c>
      <c r="F1372" s="11">
        <f t="shared" si="66"/>
        <v>3.1E-2</v>
      </c>
      <c r="G1372" s="11">
        <f t="shared" si="64"/>
        <v>3.1</v>
      </c>
      <c r="H1372" s="11">
        <f t="shared" si="65"/>
        <v>0.14555464688803088</v>
      </c>
    </row>
    <row r="1373" spans="1:8" x14ac:dyDescent="0.25">
      <c r="A1373" s="9">
        <v>40762.243055555555</v>
      </c>
      <c r="B1373" s="10">
        <v>0</v>
      </c>
      <c r="F1373" s="11">
        <f t="shared" si="66"/>
        <v>3.1E-2</v>
      </c>
      <c r="G1373" s="11">
        <f t="shared" si="64"/>
        <v>3.1</v>
      </c>
      <c r="H1373" s="11">
        <f t="shared" si="65"/>
        <v>0.14555464688803088</v>
      </c>
    </row>
    <row r="1374" spans="1:8" x14ac:dyDescent="0.25">
      <c r="A1374" s="9">
        <v>40762.246527777781</v>
      </c>
      <c r="B1374" s="10">
        <v>0</v>
      </c>
      <c r="F1374" s="11">
        <f t="shared" si="66"/>
        <v>3.1E-2</v>
      </c>
      <c r="G1374" s="11">
        <f t="shared" si="64"/>
        <v>3.1</v>
      </c>
      <c r="H1374" s="11">
        <f t="shared" si="65"/>
        <v>0.14555464688803088</v>
      </c>
    </row>
    <row r="1375" spans="1:8" x14ac:dyDescent="0.25">
      <c r="A1375" s="9">
        <v>40762.25</v>
      </c>
      <c r="B1375" s="10">
        <v>0</v>
      </c>
      <c r="F1375" s="11">
        <f t="shared" si="66"/>
        <v>3.1E-2</v>
      </c>
      <c r="G1375" s="11">
        <f t="shared" si="64"/>
        <v>3.1</v>
      </c>
      <c r="H1375" s="11">
        <f t="shared" si="65"/>
        <v>0.14555464688803088</v>
      </c>
    </row>
    <row r="1376" spans="1:8" x14ac:dyDescent="0.25">
      <c r="A1376" s="9">
        <v>40762.253472222219</v>
      </c>
      <c r="B1376" s="10">
        <v>0</v>
      </c>
      <c r="F1376" s="11">
        <f t="shared" si="66"/>
        <v>3.1E-2</v>
      </c>
      <c r="G1376" s="11">
        <f t="shared" si="64"/>
        <v>3.1</v>
      </c>
      <c r="H1376" s="11">
        <f t="shared" si="65"/>
        <v>0.14555464688803088</v>
      </c>
    </row>
    <row r="1377" spans="1:8" x14ac:dyDescent="0.25">
      <c r="A1377" s="9">
        <v>40762.256944444445</v>
      </c>
      <c r="B1377" s="10">
        <v>0</v>
      </c>
      <c r="F1377" s="11">
        <f t="shared" si="66"/>
        <v>3.1E-2</v>
      </c>
      <c r="G1377" s="11">
        <f t="shared" si="64"/>
        <v>3.1</v>
      </c>
      <c r="H1377" s="11">
        <f t="shared" si="65"/>
        <v>0.14555464688803088</v>
      </c>
    </row>
    <row r="1378" spans="1:8" x14ac:dyDescent="0.25">
      <c r="A1378" s="9">
        <v>40762.260416666664</v>
      </c>
      <c r="B1378" s="10">
        <v>0</v>
      </c>
      <c r="F1378" s="11">
        <f t="shared" si="66"/>
        <v>3.1E-2</v>
      </c>
      <c r="G1378" s="11">
        <f t="shared" si="64"/>
        <v>3.1</v>
      </c>
      <c r="H1378" s="11">
        <f t="shared" si="65"/>
        <v>0.14555464688803088</v>
      </c>
    </row>
    <row r="1379" spans="1:8" x14ac:dyDescent="0.25">
      <c r="A1379" s="9">
        <v>40762.263888888891</v>
      </c>
      <c r="B1379" s="10">
        <v>0</v>
      </c>
      <c r="F1379" s="11">
        <f t="shared" si="66"/>
        <v>3.1E-2</v>
      </c>
      <c r="G1379" s="11">
        <f t="shared" si="64"/>
        <v>3.1</v>
      </c>
      <c r="H1379" s="11">
        <f t="shared" si="65"/>
        <v>0.14555464688803088</v>
      </c>
    </row>
    <row r="1380" spans="1:8" x14ac:dyDescent="0.25">
      <c r="A1380" s="9">
        <v>40762.267361111109</v>
      </c>
      <c r="B1380" s="10">
        <v>0</v>
      </c>
      <c r="F1380" s="11">
        <f t="shared" si="66"/>
        <v>3.1E-2</v>
      </c>
      <c r="G1380" s="11">
        <f t="shared" si="64"/>
        <v>3.1</v>
      </c>
      <c r="H1380" s="11">
        <f t="shared" si="65"/>
        <v>0.14555464688803088</v>
      </c>
    </row>
    <row r="1381" spans="1:8" x14ac:dyDescent="0.25">
      <c r="A1381" s="9">
        <v>40762.270833333336</v>
      </c>
      <c r="B1381" s="10">
        <v>0</v>
      </c>
      <c r="F1381" s="11">
        <f t="shared" si="66"/>
        <v>3.1E-2</v>
      </c>
      <c r="G1381" s="11">
        <f t="shared" si="64"/>
        <v>3.1</v>
      </c>
      <c r="H1381" s="11">
        <f t="shared" si="65"/>
        <v>0.14555464688803088</v>
      </c>
    </row>
    <row r="1382" spans="1:8" x14ac:dyDescent="0.25">
      <c r="A1382" s="9">
        <v>40762.274305555555</v>
      </c>
      <c r="B1382" s="10">
        <v>0</v>
      </c>
      <c r="F1382" s="11">
        <f t="shared" si="66"/>
        <v>3.1E-2</v>
      </c>
      <c r="G1382" s="11">
        <f t="shared" si="64"/>
        <v>3.1</v>
      </c>
      <c r="H1382" s="11">
        <f t="shared" si="65"/>
        <v>0.14555464688803088</v>
      </c>
    </row>
    <row r="1383" spans="1:8" x14ac:dyDescent="0.25">
      <c r="A1383" s="9">
        <v>40762.277777777781</v>
      </c>
      <c r="B1383" s="10">
        <v>0</v>
      </c>
      <c r="F1383" s="11">
        <f t="shared" si="66"/>
        <v>3.1E-2</v>
      </c>
      <c r="G1383" s="11">
        <f t="shared" si="64"/>
        <v>3.1</v>
      </c>
      <c r="H1383" s="11">
        <f t="shared" si="65"/>
        <v>0.14555464688803088</v>
      </c>
    </row>
    <row r="1384" spans="1:8" x14ac:dyDescent="0.25">
      <c r="A1384" s="9">
        <v>40762.28125</v>
      </c>
      <c r="B1384" s="10">
        <v>0</v>
      </c>
      <c r="F1384" s="11">
        <f t="shared" si="66"/>
        <v>3.1E-2</v>
      </c>
      <c r="G1384" s="11">
        <f t="shared" si="64"/>
        <v>3.1</v>
      </c>
      <c r="H1384" s="11">
        <f t="shared" si="65"/>
        <v>0.14555464688803088</v>
      </c>
    </row>
    <row r="1385" spans="1:8" x14ac:dyDescent="0.25">
      <c r="A1385" s="9">
        <v>40762.284722222219</v>
      </c>
      <c r="B1385" s="10">
        <v>0</v>
      </c>
      <c r="F1385" s="11">
        <f t="shared" si="66"/>
        <v>3.1E-2</v>
      </c>
      <c r="G1385" s="11">
        <f t="shared" si="64"/>
        <v>3.1</v>
      </c>
      <c r="H1385" s="11">
        <f t="shared" si="65"/>
        <v>0.14555464688803088</v>
      </c>
    </row>
    <row r="1386" spans="1:8" x14ac:dyDescent="0.25">
      <c r="A1386" s="9">
        <v>40762.288194444445</v>
      </c>
      <c r="B1386" s="10">
        <v>0</v>
      </c>
      <c r="F1386" s="11">
        <f t="shared" si="66"/>
        <v>3.1E-2</v>
      </c>
      <c r="G1386" s="11">
        <f t="shared" si="64"/>
        <v>3.1</v>
      </c>
      <c r="H1386" s="11">
        <f t="shared" si="65"/>
        <v>0.14555464688803088</v>
      </c>
    </row>
    <row r="1387" spans="1:8" x14ac:dyDescent="0.25">
      <c r="A1387" s="9">
        <v>40762.291666666664</v>
      </c>
      <c r="B1387" s="10">
        <v>0</v>
      </c>
      <c r="F1387" s="11">
        <f t="shared" si="66"/>
        <v>3.1E-2</v>
      </c>
      <c r="G1387" s="11">
        <f t="shared" si="64"/>
        <v>3.1</v>
      </c>
      <c r="H1387" s="11">
        <f t="shared" si="65"/>
        <v>0.14555464688803088</v>
      </c>
    </row>
    <row r="1388" spans="1:8" x14ac:dyDescent="0.25">
      <c r="A1388" s="9">
        <v>40762.295138888891</v>
      </c>
      <c r="B1388" s="10">
        <v>0</v>
      </c>
      <c r="F1388" s="11">
        <f t="shared" si="66"/>
        <v>3.1E-2</v>
      </c>
      <c r="G1388" s="11">
        <f t="shared" si="64"/>
        <v>3.1</v>
      </c>
      <c r="H1388" s="11">
        <f t="shared" si="65"/>
        <v>0.14555464688803088</v>
      </c>
    </row>
    <row r="1389" spans="1:8" x14ac:dyDescent="0.25">
      <c r="A1389" s="9">
        <v>40762.298611111109</v>
      </c>
      <c r="B1389" s="10">
        <v>0</v>
      </c>
      <c r="F1389" s="11">
        <f t="shared" si="66"/>
        <v>3.1E-2</v>
      </c>
      <c r="G1389" s="11">
        <f t="shared" si="64"/>
        <v>3.1</v>
      </c>
      <c r="H1389" s="11">
        <f t="shared" si="65"/>
        <v>0.14555464688803088</v>
      </c>
    </row>
    <row r="1390" spans="1:8" x14ac:dyDescent="0.25">
      <c r="A1390" s="9">
        <v>40762.302083333336</v>
      </c>
      <c r="B1390" s="10">
        <v>0</v>
      </c>
      <c r="F1390" s="11">
        <f t="shared" si="66"/>
        <v>3.1E-2</v>
      </c>
      <c r="G1390" s="11">
        <f t="shared" si="64"/>
        <v>3.1</v>
      </c>
      <c r="H1390" s="11">
        <f t="shared" si="65"/>
        <v>0.14555464688803088</v>
      </c>
    </row>
    <row r="1391" spans="1:8" x14ac:dyDescent="0.25">
      <c r="A1391" s="9">
        <v>40762.305555555555</v>
      </c>
      <c r="B1391" s="10">
        <v>0</v>
      </c>
      <c r="F1391" s="11">
        <f t="shared" si="66"/>
        <v>3.1E-2</v>
      </c>
      <c r="G1391" s="11">
        <f t="shared" si="64"/>
        <v>3.1</v>
      </c>
      <c r="H1391" s="11">
        <f t="shared" si="65"/>
        <v>0.14555464688803088</v>
      </c>
    </row>
    <row r="1392" spans="1:8" x14ac:dyDescent="0.25">
      <c r="A1392" s="9">
        <v>40762.309027777781</v>
      </c>
      <c r="B1392" s="10">
        <v>0</v>
      </c>
      <c r="F1392" s="11">
        <f t="shared" si="66"/>
        <v>3.1E-2</v>
      </c>
      <c r="G1392" s="11">
        <f t="shared" si="64"/>
        <v>3.1</v>
      </c>
      <c r="H1392" s="11">
        <f t="shared" si="65"/>
        <v>0.14555464688803088</v>
      </c>
    </row>
    <row r="1393" spans="1:8" x14ac:dyDescent="0.25">
      <c r="A1393" s="9">
        <v>40762.3125</v>
      </c>
      <c r="B1393" s="10">
        <v>0</v>
      </c>
      <c r="F1393" s="11">
        <f t="shared" si="66"/>
        <v>3.1E-2</v>
      </c>
      <c r="G1393" s="11">
        <f t="shared" si="64"/>
        <v>3.1</v>
      </c>
      <c r="H1393" s="11">
        <f t="shared" si="65"/>
        <v>0.14555464688803088</v>
      </c>
    </row>
    <row r="1394" spans="1:8" x14ac:dyDescent="0.25">
      <c r="A1394" s="9">
        <v>40762.315972222219</v>
      </c>
      <c r="B1394" s="10">
        <v>0</v>
      </c>
      <c r="F1394" s="11">
        <f t="shared" si="66"/>
        <v>3.1E-2</v>
      </c>
      <c r="G1394" s="11">
        <f t="shared" si="64"/>
        <v>3.1</v>
      </c>
      <c r="H1394" s="11">
        <f t="shared" si="65"/>
        <v>0.14555464688803088</v>
      </c>
    </row>
    <row r="1395" spans="1:8" x14ac:dyDescent="0.25">
      <c r="A1395" s="9">
        <v>40762.319444444445</v>
      </c>
      <c r="B1395" s="10">
        <v>0</v>
      </c>
      <c r="F1395" s="11">
        <f t="shared" si="66"/>
        <v>3.1E-2</v>
      </c>
      <c r="G1395" s="11">
        <f t="shared" si="64"/>
        <v>3.1</v>
      </c>
      <c r="H1395" s="11">
        <f t="shared" si="65"/>
        <v>0.14555464688803088</v>
      </c>
    </row>
    <row r="1396" spans="1:8" x14ac:dyDescent="0.25">
      <c r="A1396" s="9">
        <v>40762.322916666664</v>
      </c>
      <c r="B1396" s="10">
        <v>0</v>
      </c>
      <c r="F1396" s="11">
        <f t="shared" si="66"/>
        <v>3.1E-2</v>
      </c>
      <c r="G1396" s="11">
        <f t="shared" si="64"/>
        <v>3.1</v>
      </c>
      <c r="H1396" s="11">
        <f t="shared" si="65"/>
        <v>0.14555464688803088</v>
      </c>
    </row>
    <row r="1397" spans="1:8" x14ac:dyDescent="0.25">
      <c r="A1397" s="9">
        <v>40762.326388888891</v>
      </c>
      <c r="B1397" s="10">
        <v>0</v>
      </c>
      <c r="F1397" s="11">
        <f t="shared" si="66"/>
        <v>3.1E-2</v>
      </c>
      <c r="G1397" s="11">
        <f t="shared" si="64"/>
        <v>3.1</v>
      </c>
      <c r="H1397" s="11">
        <f t="shared" si="65"/>
        <v>0.14555464688803088</v>
      </c>
    </row>
    <row r="1398" spans="1:8" x14ac:dyDescent="0.25">
      <c r="A1398" s="9">
        <v>40762.329861111109</v>
      </c>
      <c r="B1398" s="10">
        <v>0</v>
      </c>
      <c r="F1398" s="11">
        <f t="shared" si="66"/>
        <v>3.1E-2</v>
      </c>
      <c r="G1398" s="11">
        <f t="shared" si="64"/>
        <v>3.1</v>
      </c>
      <c r="H1398" s="11">
        <f t="shared" si="65"/>
        <v>0.14555464688803088</v>
      </c>
    </row>
    <row r="1399" spans="1:8" x14ac:dyDescent="0.25">
      <c r="A1399" s="9">
        <v>40762.333333333336</v>
      </c>
      <c r="B1399" s="10">
        <v>0</v>
      </c>
      <c r="F1399" s="11">
        <f t="shared" si="66"/>
        <v>3.1E-2</v>
      </c>
      <c r="G1399" s="11">
        <f t="shared" si="64"/>
        <v>3.1</v>
      </c>
      <c r="H1399" s="11">
        <f t="shared" si="65"/>
        <v>0.14555464688803088</v>
      </c>
    </row>
    <row r="1400" spans="1:8" x14ac:dyDescent="0.25">
      <c r="A1400" s="9">
        <v>40762.336805555555</v>
      </c>
      <c r="B1400" s="10">
        <v>0</v>
      </c>
      <c r="F1400" s="11">
        <f t="shared" si="66"/>
        <v>3.1E-2</v>
      </c>
      <c r="G1400" s="11">
        <f t="shared" si="64"/>
        <v>3.1</v>
      </c>
      <c r="H1400" s="11">
        <f t="shared" si="65"/>
        <v>0.14555464688803088</v>
      </c>
    </row>
    <row r="1401" spans="1:8" x14ac:dyDescent="0.25">
      <c r="A1401" s="9">
        <v>40762.340277777781</v>
      </c>
      <c r="B1401" s="10">
        <v>0</v>
      </c>
      <c r="F1401" s="11">
        <f t="shared" si="66"/>
        <v>3.1E-2</v>
      </c>
      <c r="G1401" s="11">
        <f t="shared" si="64"/>
        <v>3.1</v>
      </c>
      <c r="H1401" s="11">
        <f t="shared" si="65"/>
        <v>0.14555464688803088</v>
      </c>
    </row>
    <row r="1402" spans="1:8" x14ac:dyDescent="0.25">
      <c r="A1402" s="9">
        <v>40762.34375</v>
      </c>
      <c r="B1402" s="10">
        <v>0</v>
      </c>
      <c r="F1402" s="11">
        <f t="shared" si="66"/>
        <v>3.1E-2</v>
      </c>
      <c r="G1402" s="11">
        <f t="shared" si="64"/>
        <v>3.1</v>
      </c>
      <c r="H1402" s="11">
        <f t="shared" si="65"/>
        <v>0.14555464688803088</v>
      </c>
    </row>
    <row r="1403" spans="1:8" x14ac:dyDescent="0.25">
      <c r="A1403" s="9">
        <v>40762.347222222219</v>
      </c>
      <c r="B1403" s="10">
        <v>0</v>
      </c>
      <c r="F1403" s="11">
        <f t="shared" si="66"/>
        <v>3.1E-2</v>
      </c>
      <c r="G1403" s="11">
        <f t="shared" si="64"/>
        <v>3.1</v>
      </c>
      <c r="H1403" s="11">
        <f t="shared" si="65"/>
        <v>0.14555464688803088</v>
      </c>
    </row>
    <row r="1404" spans="1:8" x14ac:dyDescent="0.25">
      <c r="A1404" s="9">
        <v>40762.350694444445</v>
      </c>
      <c r="B1404" s="10">
        <v>0</v>
      </c>
      <c r="F1404" s="11">
        <f t="shared" si="66"/>
        <v>3.1E-2</v>
      </c>
      <c r="G1404" s="11">
        <f t="shared" si="64"/>
        <v>3.1</v>
      </c>
      <c r="H1404" s="11">
        <f t="shared" si="65"/>
        <v>0.14555464688803088</v>
      </c>
    </row>
    <row r="1405" spans="1:8" x14ac:dyDescent="0.25">
      <c r="A1405" s="9">
        <v>40762.354166666664</v>
      </c>
      <c r="B1405" s="10">
        <v>0</v>
      </c>
      <c r="F1405" s="11">
        <f t="shared" si="66"/>
        <v>3.1E-2</v>
      </c>
      <c r="G1405" s="11">
        <f t="shared" si="64"/>
        <v>3.1</v>
      </c>
      <c r="H1405" s="11">
        <f t="shared" si="65"/>
        <v>0.14555464688803088</v>
      </c>
    </row>
    <row r="1406" spans="1:8" x14ac:dyDescent="0.25">
      <c r="A1406" s="9">
        <v>40762.357638888891</v>
      </c>
      <c r="B1406" s="10">
        <v>0</v>
      </c>
      <c r="F1406" s="11">
        <f t="shared" si="66"/>
        <v>3.1E-2</v>
      </c>
      <c r="G1406" s="11">
        <f t="shared" si="64"/>
        <v>3.1</v>
      </c>
      <c r="H1406" s="11">
        <f t="shared" si="65"/>
        <v>0.14555464688803088</v>
      </c>
    </row>
    <row r="1407" spans="1:8" x14ac:dyDescent="0.25">
      <c r="A1407" s="9">
        <v>40762.361111111109</v>
      </c>
      <c r="B1407" s="10">
        <v>0</v>
      </c>
      <c r="F1407" s="11">
        <f t="shared" si="66"/>
        <v>3.1E-2</v>
      </c>
      <c r="G1407" s="11">
        <f t="shared" si="64"/>
        <v>3.1</v>
      </c>
      <c r="H1407" s="11">
        <f t="shared" si="65"/>
        <v>0.14555464688803088</v>
      </c>
    </row>
    <row r="1408" spans="1:8" x14ac:dyDescent="0.25">
      <c r="A1408" s="9">
        <v>40762.364583333336</v>
      </c>
      <c r="B1408" s="10">
        <v>0</v>
      </c>
      <c r="F1408" s="11">
        <f t="shared" si="66"/>
        <v>3.1E-2</v>
      </c>
      <c r="G1408" s="11">
        <f t="shared" si="64"/>
        <v>3.1</v>
      </c>
      <c r="H1408" s="11">
        <f t="shared" si="65"/>
        <v>0.14555464688803088</v>
      </c>
    </row>
    <row r="1409" spans="1:8" x14ac:dyDescent="0.25">
      <c r="A1409" s="9">
        <v>40762.368055555555</v>
      </c>
      <c r="B1409" s="10">
        <v>0</v>
      </c>
      <c r="F1409" s="11">
        <f t="shared" si="66"/>
        <v>3.1E-2</v>
      </c>
      <c r="G1409" s="11">
        <f t="shared" si="64"/>
        <v>3.1</v>
      </c>
      <c r="H1409" s="11">
        <f t="shared" si="65"/>
        <v>0.14555464688803088</v>
      </c>
    </row>
    <row r="1410" spans="1:8" x14ac:dyDescent="0.25">
      <c r="A1410" s="9">
        <v>40762.371527777781</v>
      </c>
      <c r="B1410" s="10">
        <v>0</v>
      </c>
      <c r="F1410" s="11">
        <f t="shared" si="66"/>
        <v>3.1E-2</v>
      </c>
      <c r="G1410" s="11">
        <f t="shared" si="64"/>
        <v>3.1</v>
      </c>
      <c r="H1410" s="11">
        <f t="shared" si="65"/>
        <v>0.14555464688803088</v>
      </c>
    </row>
    <row r="1411" spans="1:8" x14ac:dyDescent="0.25">
      <c r="A1411" s="9">
        <v>40762.375</v>
      </c>
      <c r="B1411" s="10">
        <v>0</v>
      </c>
      <c r="F1411" s="11">
        <f t="shared" si="66"/>
        <v>3.1E-2</v>
      </c>
      <c r="G1411" s="11">
        <f t="shared" si="64"/>
        <v>3.1</v>
      </c>
      <c r="H1411" s="11">
        <f t="shared" si="65"/>
        <v>0.14555464688803088</v>
      </c>
    </row>
    <row r="1412" spans="1:8" x14ac:dyDescent="0.25">
      <c r="A1412" s="9">
        <v>40762.378472222219</v>
      </c>
      <c r="B1412" s="10">
        <v>0</v>
      </c>
      <c r="F1412" s="11">
        <f t="shared" si="66"/>
        <v>3.1E-2</v>
      </c>
      <c r="G1412" s="11">
        <f t="shared" ref="G1412:G1475" si="67">F1412*100</f>
        <v>3.1</v>
      </c>
      <c r="H1412" s="11">
        <f t="shared" ref="H1412:H1475" si="68">IF(G1412&lt;10.1,(0.011299*G1412^2.259),(0.00526*G1412^2.542))</f>
        <v>0.14555464688803088</v>
      </c>
    </row>
    <row r="1413" spans="1:8" x14ac:dyDescent="0.25">
      <c r="A1413" s="9">
        <v>40762.381944444445</v>
      </c>
      <c r="B1413" s="10">
        <v>0</v>
      </c>
      <c r="F1413" s="11">
        <f t="shared" si="66"/>
        <v>3.1E-2</v>
      </c>
      <c r="G1413" s="11">
        <f t="shared" si="67"/>
        <v>3.1</v>
      </c>
      <c r="H1413" s="11">
        <f t="shared" si="68"/>
        <v>0.14555464688803088</v>
      </c>
    </row>
    <row r="1414" spans="1:8" x14ac:dyDescent="0.25">
      <c r="A1414" s="9">
        <v>40762.385416666664</v>
      </c>
      <c r="B1414" s="10">
        <v>0</v>
      </c>
      <c r="F1414" s="11">
        <f t="shared" si="66"/>
        <v>3.1E-2</v>
      </c>
      <c r="G1414" s="11">
        <f t="shared" si="67"/>
        <v>3.1</v>
      </c>
      <c r="H1414" s="11">
        <f t="shared" si="68"/>
        <v>0.14555464688803088</v>
      </c>
    </row>
    <row r="1415" spans="1:8" x14ac:dyDescent="0.25">
      <c r="A1415" s="9">
        <v>40762.388888888891</v>
      </c>
      <c r="B1415" s="10">
        <v>0</v>
      </c>
      <c r="F1415" s="11">
        <f t="shared" si="66"/>
        <v>3.1E-2</v>
      </c>
      <c r="G1415" s="11">
        <f t="shared" si="67"/>
        <v>3.1</v>
      </c>
      <c r="H1415" s="11">
        <f t="shared" si="68"/>
        <v>0.14555464688803088</v>
      </c>
    </row>
    <row r="1416" spans="1:8" x14ac:dyDescent="0.25">
      <c r="A1416" s="9">
        <v>40762.392361111109</v>
      </c>
      <c r="B1416" s="10">
        <v>0</v>
      </c>
      <c r="F1416" s="11">
        <f t="shared" si="66"/>
        <v>3.1E-2</v>
      </c>
      <c r="G1416" s="11">
        <f t="shared" si="67"/>
        <v>3.1</v>
      </c>
      <c r="H1416" s="11">
        <f t="shared" si="68"/>
        <v>0.14555464688803088</v>
      </c>
    </row>
    <row r="1417" spans="1:8" x14ac:dyDescent="0.25">
      <c r="A1417" s="9">
        <v>40762.395833333336</v>
      </c>
      <c r="B1417" s="10">
        <v>0</v>
      </c>
      <c r="F1417" s="11">
        <f t="shared" ref="F1417:F1480" si="69">B1417+($E$3816-$C$3816)</f>
        <v>3.1E-2</v>
      </c>
      <c r="G1417" s="11">
        <f t="shared" si="67"/>
        <v>3.1</v>
      </c>
      <c r="H1417" s="11">
        <f t="shared" si="68"/>
        <v>0.14555464688803088</v>
      </c>
    </row>
    <row r="1418" spans="1:8" x14ac:dyDescent="0.25">
      <c r="A1418" s="9">
        <v>40762.399305555555</v>
      </c>
      <c r="B1418" s="10">
        <v>0</v>
      </c>
      <c r="F1418" s="11">
        <f t="shared" si="69"/>
        <v>3.1E-2</v>
      </c>
      <c r="G1418" s="11">
        <f t="shared" si="67"/>
        <v>3.1</v>
      </c>
      <c r="H1418" s="11">
        <f t="shared" si="68"/>
        <v>0.14555464688803088</v>
      </c>
    </row>
    <row r="1419" spans="1:8" x14ac:dyDescent="0.25">
      <c r="A1419" s="9">
        <v>40762.402777777781</v>
      </c>
      <c r="B1419" s="10">
        <v>0</v>
      </c>
      <c r="F1419" s="11">
        <f t="shared" si="69"/>
        <v>3.1E-2</v>
      </c>
      <c r="G1419" s="11">
        <f t="shared" si="67"/>
        <v>3.1</v>
      </c>
      <c r="H1419" s="11">
        <f t="shared" si="68"/>
        <v>0.14555464688803088</v>
      </c>
    </row>
    <row r="1420" spans="1:8" x14ac:dyDescent="0.25">
      <c r="A1420" s="9">
        <v>40762.40625</v>
      </c>
      <c r="B1420" s="10">
        <v>0</v>
      </c>
      <c r="F1420" s="11">
        <f t="shared" si="69"/>
        <v>3.1E-2</v>
      </c>
      <c r="G1420" s="11">
        <f t="shared" si="67"/>
        <v>3.1</v>
      </c>
      <c r="H1420" s="11">
        <f t="shared" si="68"/>
        <v>0.14555464688803088</v>
      </c>
    </row>
    <row r="1421" spans="1:8" x14ac:dyDescent="0.25">
      <c r="A1421" s="9">
        <v>40762.409722222219</v>
      </c>
      <c r="B1421" s="10">
        <v>0</v>
      </c>
      <c r="F1421" s="11">
        <f t="shared" si="69"/>
        <v>3.1E-2</v>
      </c>
      <c r="G1421" s="11">
        <f t="shared" si="67"/>
        <v>3.1</v>
      </c>
      <c r="H1421" s="11">
        <f t="shared" si="68"/>
        <v>0.14555464688803088</v>
      </c>
    </row>
    <row r="1422" spans="1:8" x14ac:dyDescent="0.25">
      <c r="A1422" s="9">
        <v>40762.413194444445</v>
      </c>
      <c r="B1422" s="10">
        <v>0</v>
      </c>
      <c r="F1422" s="11">
        <f t="shared" si="69"/>
        <v>3.1E-2</v>
      </c>
      <c r="G1422" s="11">
        <f t="shared" si="67"/>
        <v>3.1</v>
      </c>
      <c r="H1422" s="11">
        <f t="shared" si="68"/>
        <v>0.14555464688803088</v>
      </c>
    </row>
    <row r="1423" spans="1:8" x14ac:dyDescent="0.25">
      <c r="A1423" s="9">
        <v>40762.416666666664</v>
      </c>
      <c r="B1423" s="10">
        <v>0</v>
      </c>
      <c r="F1423" s="11">
        <f t="shared" si="69"/>
        <v>3.1E-2</v>
      </c>
      <c r="G1423" s="11">
        <f t="shared" si="67"/>
        <v>3.1</v>
      </c>
      <c r="H1423" s="11">
        <f t="shared" si="68"/>
        <v>0.14555464688803088</v>
      </c>
    </row>
    <row r="1424" spans="1:8" x14ac:dyDescent="0.25">
      <c r="A1424" s="9">
        <v>40762.420138888891</v>
      </c>
      <c r="B1424" s="10">
        <v>0</v>
      </c>
      <c r="F1424" s="11">
        <f t="shared" si="69"/>
        <v>3.1E-2</v>
      </c>
      <c r="G1424" s="11">
        <f t="shared" si="67"/>
        <v>3.1</v>
      </c>
      <c r="H1424" s="11">
        <f t="shared" si="68"/>
        <v>0.14555464688803088</v>
      </c>
    </row>
    <row r="1425" spans="1:8" x14ac:dyDescent="0.25">
      <c r="A1425" s="9">
        <v>40762.423611111109</v>
      </c>
      <c r="B1425" s="10">
        <v>0</v>
      </c>
      <c r="F1425" s="11">
        <f t="shared" si="69"/>
        <v>3.1E-2</v>
      </c>
      <c r="G1425" s="11">
        <f t="shared" si="67"/>
        <v>3.1</v>
      </c>
      <c r="H1425" s="11">
        <f t="shared" si="68"/>
        <v>0.14555464688803088</v>
      </c>
    </row>
    <row r="1426" spans="1:8" x14ac:dyDescent="0.25">
      <c r="A1426" s="9">
        <v>40762.427083333336</v>
      </c>
      <c r="B1426" s="10">
        <v>0</v>
      </c>
      <c r="F1426" s="11">
        <f t="shared" si="69"/>
        <v>3.1E-2</v>
      </c>
      <c r="G1426" s="11">
        <f t="shared" si="67"/>
        <v>3.1</v>
      </c>
      <c r="H1426" s="11">
        <f t="shared" si="68"/>
        <v>0.14555464688803088</v>
      </c>
    </row>
    <row r="1427" spans="1:8" x14ac:dyDescent="0.25">
      <c r="A1427" s="9">
        <v>40762.430555555555</v>
      </c>
      <c r="B1427" s="10">
        <v>0</v>
      </c>
      <c r="F1427" s="11">
        <f t="shared" si="69"/>
        <v>3.1E-2</v>
      </c>
      <c r="G1427" s="11">
        <f t="shared" si="67"/>
        <v>3.1</v>
      </c>
      <c r="H1427" s="11">
        <f t="shared" si="68"/>
        <v>0.14555464688803088</v>
      </c>
    </row>
    <row r="1428" spans="1:8" x14ac:dyDescent="0.25">
      <c r="A1428" s="9">
        <v>40762.434027777781</v>
      </c>
      <c r="B1428" s="10">
        <v>0</v>
      </c>
      <c r="F1428" s="11">
        <f t="shared" si="69"/>
        <v>3.1E-2</v>
      </c>
      <c r="G1428" s="11">
        <f t="shared" si="67"/>
        <v>3.1</v>
      </c>
      <c r="H1428" s="11">
        <f t="shared" si="68"/>
        <v>0.14555464688803088</v>
      </c>
    </row>
    <row r="1429" spans="1:8" x14ac:dyDescent="0.25">
      <c r="A1429" s="9">
        <v>40762.4375</v>
      </c>
      <c r="B1429" s="10">
        <v>0</v>
      </c>
      <c r="F1429" s="11">
        <f t="shared" si="69"/>
        <v>3.1E-2</v>
      </c>
      <c r="G1429" s="11">
        <f t="shared" si="67"/>
        <v>3.1</v>
      </c>
      <c r="H1429" s="11">
        <f t="shared" si="68"/>
        <v>0.14555464688803088</v>
      </c>
    </row>
    <row r="1430" spans="1:8" x14ac:dyDescent="0.25">
      <c r="A1430" s="9">
        <v>40762.440972222219</v>
      </c>
      <c r="B1430" s="10">
        <v>0</v>
      </c>
      <c r="F1430" s="11">
        <f t="shared" si="69"/>
        <v>3.1E-2</v>
      </c>
      <c r="G1430" s="11">
        <f t="shared" si="67"/>
        <v>3.1</v>
      </c>
      <c r="H1430" s="11">
        <f t="shared" si="68"/>
        <v>0.14555464688803088</v>
      </c>
    </row>
    <row r="1431" spans="1:8" x14ac:dyDescent="0.25">
      <c r="A1431" s="9">
        <v>40762.444444444445</v>
      </c>
      <c r="B1431" s="10">
        <v>0</v>
      </c>
      <c r="F1431" s="11">
        <f t="shared" si="69"/>
        <v>3.1E-2</v>
      </c>
      <c r="G1431" s="11">
        <f t="shared" si="67"/>
        <v>3.1</v>
      </c>
      <c r="H1431" s="11">
        <f t="shared" si="68"/>
        <v>0.14555464688803088</v>
      </c>
    </row>
    <row r="1432" spans="1:8" x14ac:dyDescent="0.25">
      <c r="A1432" s="9">
        <v>40762.447916666664</v>
      </c>
      <c r="B1432" s="10">
        <v>0</v>
      </c>
      <c r="F1432" s="11">
        <f t="shared" si="69"/>
        <v>3.1E-2</v>
      </c>
      <c r="G1432" s="11">
        <f t="shared" si="67"/>
        <v>3.1</v>
      </c>
      <c r="H1432" s="11">
        <f t="shared" si="68"/>
        <v>0.14555464688803088</v>
      </c>
    </row>
    <row r="1433" spans="1:8" x14ac:dyDescent="0.25">
      <c r="A1433" s="9">
        <v>40762.451388888891</v>
      </c>
      <c r="B1433" s="10">
        <v>0</v>
      </c>
      <c r="F1433" s="11">
        <f t="shared" si="69"/>
        <v>3.1E-2</v>
      </c>
      <c r="G1433" s="11">
        <f t="shared" si="67"/>
        <v>3.1</v>
      </c>
      <c r="H1433" s="11">
        <f t="shared" si="68"/>
        <v>0.14555464688803088</v>
      </c>
    </row>
    <row r="1434" spans="1:8" x14ac:dyDescent="0.25">
      <c r="A1434" s="9">
        <v>40762.454861111109</v>
      </c>
      <c r="B1434" s="10">
        <v>0</v>
      </c>
      <c r="F1434" s="11">
        <f t="shared" si="69"/>
        <v>3.1E-2</v>
      </c>
      <c r="G1434" s="11">
        <f t="shared" si="67"/>
        <v>3.1</v>
      </c>
      <c r="H1434" s="11">
        <f t="shared" si="68"/>
        <v>0.14555464688803088</v>
      </c>
    </row>
    <row r="1435" spans="1:8" x14ac:dyDescent="0.25">
      <c r="A1435" s="9">
        <v>40762.458333333336</v>
      </c>
      <c r="B1435" s="10">
        <v>0</v>
      </c>
      <c r="F1435" s="11">
        <f t="shared" si="69"/>
        <v>3.1E-2</v>
      </c>
      <c r="G1435" s="11">
        <f t="shared" si="67"/>
        <v>3.1</v>
      </c>
      <c r="H1435" s="11">
        <f t="shared" si="68"/>
        <v>0.14555464688803088</v>
      </c>
    </row>
    <row r="1436" spans="1:8" x14ac:dyDescent="0.25">
      <c r="A1436" s="9">
        <v>40762.461805555555</v>
      </c>
      <c r="B1436" s="10">
        <v>0</v>
      </c>
      <c r="F1436" s="11">
        <f t="shared" si="69"/>
        <v>3.1E-2</v>
      </c>
      <c r="G1436" s="11">
        <f t="shared" si="67"/>
        <v>3.1</v>
      </c>
      <c r="H1436" s="11">
        <f t="shared" si="68"/>
        <v>0.14555464688803088</v>
      </c>
    </row>
    <row r="1437" spans="1:8" x14ac:dyDescent="0.25">
      <c r="A1437" s="9">
        <v>40762.465277777781</v>
      </c>
      <c r="B1437" s="10">
        <v>0</v>
      </c>
      <c r="F1437" s="11">
        <f t="shared" si="69"/>
        <v>3.1E-2</v>
      </c>
      <c r="G1437" s="11">
        <f t="shared" si="67"/>
        <v>3.1</v>
      </c>
      <c r="H1437" s="11">
        <f t="shared" si="68"/>
        <v>0.14555464688803088</v>
      </c>
    </row>
    <row r="1438" spans="1:8" x14ac:dyDescent="0.25">
      <c r="A1438" s="9">
        <v>40762.46875</v>
      </c>
      <c r="B1438" s="10">
        <v>0</v>
      </c>
      <c r="F1438" s="11">
        <f t="shared" si="69"/>
        <v>3.1E-2</v>
      </c>
      <c r="G1438" s="11">
        <f t="shared" si="67"/>
        <v>3.1</v>
      </c>
      <c r="H1438" s="11">
        <f t="shared" si="68"/>
        <v>0.14555464688803088</v>
      </c>
    </row>
    <row r="1439" spans="1:8" x14ac:dyDescent="0.25">
      <c r="A1439" s="9">
        <v>40762.472222222219</v>
      </c>
      <c r="B1439" s="10">
        <v>0</v>
      </c>
      <c r="F1439" s="11">
        <f t="shared" si="69"/>
        <v>3.1E-2</v>
      </c>
      <c r="G1439" s="11">
        <f t="shared" si="67"/>
        <v>3.1</v>
      </c>
      <c r="H1439" s="11">
        <f t="shared" si="68"/>
        <v>0.14555464688803088</v>
      </c>
    </row>
    <row r="1440" spans="1:8" x14ac:dyDescent="0.25">
      <c r="A1440" s="9">
        <v>40762.475694444445</v>
      </c>
      <c r="B1440" s="10">
        <v>0</v>
      </c>
      <c r="F1440" s="11">
        <f t="shared" si="69"/>
        <v>3.1E-2</v>
      </c>
      <c r="G1440" s="11">
        <f t="shared" si="67"/>
        <v>3.1</v>
      </c>
      <c r="H1440" s="11">
        <f t="shared" si="68"/>
        <v>0.14555464688803088</v>
      </c>
    </row>
    <row r="1441" spans="1:8" x14ac:dyDescent="0.25">
      <c r="A1441" s="9">
        <v>40762.479166666664</v>
      </c>
      <c r="B1441" s="10">
        <v>0</v>
      </c>
      <c r="F1441" s="11">
        <f t="shared" si="69"/>
        <v>3.1E-2</v>
      </c>
      <c r="G1441" s="11">
        <f t="shared" si="67"/>
        <v>3.1</v>
      </c>
      <c r="H1441" s="11">
        <f t="shared" si="68"/>
        <v>0.14555464688803088</v>
      </c>
    </row>
    <row r="1442" spans="1:8" x14ac:dyDescent="0.25">
      <c r="A1442" s="9">
        <v>40762.482638888891</v>
      </c>
      <c r="B1442" s="10">
        <v>0</v>
      </c>
      <c r="F1442" s="11">
        <f t="shared" si="69"/>
        <v>3.1E-2</v>
      </c>
      <c r="G1442" s="11">
        <f t="shared" si="67"/>
        <v>3.1</v>
      </c>
      <c r="H1442" s="11">
        <f t="shared" si="68"/>
        <v>0.14555464688803088</v>
      </c>
    </row>
    <row r="1443" spans="1:8" x14ac:dyDescent="0.25">
      <c r="A1443" s="9">
        <v>40762.486111111109</v>
      </c>
      <c r="B1443" s="10">
        <v>0</v>
      </c>
      <c r="F1443" s="11">
        <f t="shared" si="69"/>
        <v>3.1E-2</v>
      </c>
      <c r="G1443" s="11">
        <f t="shared" si="67"/>
        <v>3.1</v>
      </c>
      <c r="H1443" s="11">
        <f t="shared" si="68"/>
        <v>0.14555464688803088</v>
      </c>
    </row>
    <row r="1444" spans="1:8" x14ac:dyDescent="0.25">
      <c r="A1444" s="9">
        <v>40762.489583333336</v>
      </c>
      <c r="B1444" s="10">
        <v>0</v>
      </c>
      <c r="F1444" s="11">
        <f t="shared" si="69"/>
        <v>3.1E-2</v>
      </c>
      <c r="G1444" s="11">
        <f t="shared" si="67"/>
        <v>3.1</v>
      </c>
      <c r="H1444" s="11">
        <f t="shared" si="68"/>
        <v>0.14555464688803088</v>
      </c>
    </row>
    <row r="1445" spans="1:8" x14ac:dyDescent="0.25">
      <c r="A1445" s="9">
        <v>40762.493055555555</v>
      </c>
      <c r="B1445" s="10">
        <v>0</v>
      </c>
      <c r="F1445" s="11">
        <f t="shared" si="69"/>
        <v>3.1E-2</v>
      </c>
      <c r="G1445" s="11">
        <f t="shared" si="67"/>
        <v>3.1</v>
      </c>
      <c r="H1445" s="11">
        <f t="shared" si="68"/>
        <v>0.14555464688803088</v>
      </c>
    </row>
    <row r="1446" spans="1:8" x14ac:dyDescent="0.25">
      <c r="A1446" s="9">
        <v>40762.496527777781</v>
      </c>
      <c r="B1446" s="10">
        <v>0</v>
      </c>
      <c r="F1446" s="11">
        <f t="shared" si="69"/>
        <v>3.1E-2</v>
      </c>
      <c r="G1446" s="11">
        <f t="shared" si="67"/>
        <v>3.1</v>
      </c>
      <c r="H1446" s="11">
        <f t="shared" si="68"/>
        <v>0.14555464688803088</v>
      </c>
    </row>
    <row r="1447" spans="1:8" x14ac:dyDescent="0.25">
      <c r="A1447" s="9">
        <v>40762.5</v>
      </c>
      <c r="B1447" s="10">
        <v>0</v>
      </c>
      <c r="F1447" s="11">
        <f t="shared" si="69"/>
        <v>3.1E-2</v>
      </c>
      <c r="G1447" s="11">
        <f t="shared" si="67"/>
        <v>3.1</v>
      </c>
      <c r="H1447" s="11">
        <f t="shared" si="68"/>
        <v>0.14555464688803088</v>
      </c>
    </row>
    <row r="1448" spans="1:8" x14ac:dyDescent="0.25">
      <c r="A1448" s="9">
        <v>40762.503472222219</v>
      </c>
      <c r="B1448" s="10">
        <v>0</v>
      </c>
      <c r="F1448" s="11">
        <f t="shared" si="69"/>
        <v>3.1E-2</v>
      </c>
      <c r="G1448" s="11">
        <f t="shared" si="67"/>
        <v>3.1</v>
      </c>
      <c r="H1448" s="11">
        <f t="shared" si="68"/>
        <v>0.14555464688803088</v>
      </c>
    </row>
    <row r="1449" spans="1:8" x14ac:dyDescent="0.25">
      <c r="A1449" s="9">
        <v>40762.506944444445</v>
      </c>
      <c r="B1449" s="10">
        <v>0</v>
      </c>
      <c r="F1449" s="11">
        <f t="shared" si="69"/>
        <v>3.1E-2</v>
      </c>
      <c r="G1449" s="11">
        <f t="shared" si="67"/>
        <v>3.1</v>
      </c>
      <c r="H1449" s="11">
        <f t="shared" si="68"/>
        <v>0.14555464688803088</v>
      </c>
    </row>
    <row r="1450" spans="1:8" x14ac:dyDescent="0.25">
      <c r="A1450" s="9">
        <v>40762.510416666664</v>
      </c>
      <c r="B1450" s="10">
        <v>0</v>
      </c>
      <c r="F1450" s="11">
        <f t="shared" si="69"/>
        <v>3.1E-2</v>
      </c>
      <c r="G1450" s="11">
        <f t="shared" si="67"/>
        <v>3.1</v>
      </c>
      <c r="H1450" s="11">
        <f t="shared" si="68"/>
        <v>0.14555464688803088</v>
      </c>
    </row>
    <row r="1451" spans="1:8" x14ac:dyDescent="0.25">
      <c r="A1451" s="9">
        <v>40762.513888888891</v>
      </c>
      <c r="B1451" s="10">
        <v>0</v>
      </c>
      <c r="F1451" s="11">
        <f t="shared" si="69"/>
        <v>3.1E-2</v>
      </c>
      <c r="G1451" s="11">
        <f t="shared" si="67"/>
        <v>3.1</v>
      </c>
      <c r="H1451" s="11">
        <f t="shared" si="68"/>
        <v>0.14555464688803088</v>
      </c>
    </row>
    <row r="1452" spans="1:8" x14ac:dyDescent="0.25">
      <c r="A1452" s="9">
        <v>40762.517361111109</v>
      </c>
      <c r="B1452" s="10">
        <v>0</v>
      </c>
      <c r="F1452" s="11">
        <f t="shared" si="69"/>
        <v>3.1E-2</v>
      </c>
      <c r="G1452" s="11">
        <f t="shared" si="67"/>
        <v>3.1</v>
      </c>
      <c r="H1452" s="11">
        <f t="shared" si="68"/>
        <v>0.14555464688803088</v>
      </c>
    </row>
    <row r="1453" spans="1:8" x14ac:dyDescent="0.25">
      <c r="A1453" s="9">
        <v>40762.520833333336</v>
      </c>
      <c r="B1453" s="10">
        <v>0</v>
      </c>
      <c r="F1453" s="11">
        <f t="shared" si="69"/>
        <v>3.1E-2</v>
      </c>
      <c r="G1453" s="11">
        <f t="shared" si="67"/>
        <v>3.1</v>
      </c>
      <c r="H1453" s="11">
        <f t="shared" si="68"/>
        <v>0.14555464688803088</v>
      </c>
    </row>
    <row r="1454" spans="1:8" x14ac:dyDescent="0.25">
      <c r="A1454" s="9">
        <v>40762.524305555555</v>
      </c>
      <c r="B1454" s="10">
        <v>0</v>
      </c>
      <c r="F1454" s="11">
        <f t="shared" si="69"/>
        <v>3.1E-2</v>
      </c>
      <c r="G1454" s="11">
        <f t="shared" si="67"/>
        <v>3.1</v>
      </c>
      <c r="H1454" s="11">
        <f t="shared" si="68"/>
        <v>0.14555464688803088</v>
      </c>
    </row>
    <row r="1455" spans="1:8" x14ac:dyDescent="0.25">
      <c r="A1455" s="9">
        <v>40762.527777777781</v>
      </c>
      <c r="B1455" s="10">
        <v>0</v>
      </c>
      <c r="F1455" s="11">
        <f t="shared" si="69"/>
        <v>3.1E-2</v>
      </c>
      <c r="G1455" s="11">
        <f t="shared" si="67"/>
        <v>3.1</v>
      </c>
      <c r="H1455" s="11">
        <f t="shared" si="68"/>
        <v>0.14555464688803088</v>
      </c>
    </row>
    <row r="1456" spans="1:8" x14ac:dyDescent="0.25">
      <c r="A1456" s="9">
        <v>40762.53125</v>
      </c>
      <c r="B1456" s="10">
        <v>0</v>
      </c>
      <c r="F1456" s="11">
        <f t="shared" si="69"/>
        <v>3.1E-2</v>
      </c>
      <c r="G1456" s="11">
        <f t="shared" si="67"/>
        <v>3.1</v>
      </c>
      <c r="H1456" s="11">
        <f t="shared" si="68"/>
        <v>0.14555464688803088</v>
      </c>
    </row>
    <row r="1457" spans="1:8" x14ac:dyDescent="0.25">
      <c r="A1457" s="9">
        <v>40762.534722222219</v>
      </c>
      <c r="B1457" s="10">
        <v>0</v>
      </c>
      <c r="F1457" s="11">
        <f t="shared" si="69"/>
        <v>3.1E-2</v>
      </c>
      <c r="G1457" s="11">
        <f t="shared" si="67"/>
        <v>3.1</v>
      </c>
      <c r="H1457" s="11">
        <f t="shared" si="68"/>
        <v>0.14555464688803088</v>
      </c>
    </row>
    <row r="1458" spans="1:8" x14ac:dyDescent="0.25">
      <c r="A1458" s="9">
        <v>40762.538194444445</v>
      </c>
      <c r="B1458" s="10">
        <v>0</v>
      </c>
      <c r="F1458" s="11">
        <f t="shared" si="69"/>
        <v>3.1E-2</v>
      </c>
      <c r="G1458" s="11">
        <f t="shared" si="67"/>
        <v>3.1</v>
      </c>
      <c r="H1458" s="11">
        <f t="shared" si="68"/>
        <v>0.14555464688803088</v>
      </c>
    </row>
    <row r="1459" spans="1:8" x14ac:dyDescent="0.25">
      <c r="A1459" s="9">
        <v>40762.541666666664</v>
      </c>
      <c r="B1459" s="10">
        <v>0</v>
      </c>
      <c r="F1459" s="11">
        <f t="shared" si="69"/>
        <v>3.1E-2</v>
      </c>
      <c r="G1459" s="11">
        <f t="shared" si="67"/>
        <v>3.1</v>
      </c>
      <c r="H1459" s="11">
        <f t="shared" si="68"/>
        <v>0.14555464688803088</v>
      </c>
    </row>
    <row r="1460" spans="1:8" x14ac:dyDescent="0.25">
      <c r="A1460" s="9">
        <v>40762.545138888891</v>
      </c>
      <c r="B1460" s="10">
        <v>0</v>
      </c>
      <c r="F1460" s="11">
        <f t="shared" si="69"/>
        <v>3.1E-2</v>
      </c>
      <c r="G1460" s="11">
        <f t="shared" si="67"/>
        <v>3.1</v>
      </c>
      <c r="H1460" s="11">
        <f t="shared" si="68"/>
        <v>0.14555464688803088</v>
      </c>
    </row>
    <row r="1461" spans="1:8" x14ac:dyDescent="0.25">
      <c r="A1461" s="9">
        <v>40762.548611111109</v>
      </c>
      <c r="B1461" s="10">
        <v>0</v>
      </c>
      <c r="F1461" s="11">
        <f t="shared" si="69"/>
        <v>3.1E-2</v>
      </c>
      <c r="G1461" s="11">
        <f t="shared" si="67"/>
        <v>3.1</v>
      </c>
      <c r="H1461" s="11">
        <f t="shared" si="68"/>
        <v>0.14555464688803088</v>
      </c>
    </row>
    <row r="1462" spans="1:8" x14ac:dyDescent="0.25">
      <c r="A1462" s="9">
        <v>40762.552083333336</v>
      </c>
      <c r="B1462" s="10">
        <v>0</v>
      </c>
      <c r="F1462" s="11">
        <f t="shared" si="69"/>
        <v>3.1E-2</v>
      </c>
      <c r="G1462" s="11">
        <f t="shared" si="67"/>
        <v>3.1</v>
      </c>
      <c r="H1462" s="11">
        <f t="shared" si="68"/>
        <v>0.14555464688803088</v>
      </c>
    </row>
    <row r="1463" spans="1:8" x14ac:dyDescent="0.25">
      <c r="A1463" s="9">
        <v>40762.555555555555</v>
      </c>
      <c r="B1463" s="10">
        <v>0</v>
      </c>
      <c r="F1463" s="11">
        <f t="shared" si="69"/>
        <v>3.1E-2</v>
      </c>
      <c r="G1463" s="11">
        <f t="shared" si="67"/>
        <v>3.1</v>
      </c>
      <c r="H1463" s="11">
        <f t="shared" si="68"/>
        <v>0.14555464688803088</v>
      </c>
    </row>
    <row r="1464" spans="1:8" x14ac:dyDescent="0.25">
      <c r="A1464" s="9">
        <v>40762.559027777781</v>
      </c>
      <c r="B1464" s="10">
        <v>0</v>
      </c>
      <c r="F1464" s="11">
        <f t="shared" si="69"/>
        <v>3.1E-2</v>
      </c>
      <c r="G1464" s="11">
        <f t="shared" si="67"/>
        <v>3.1</v>
      </c>
      <c r="H1464" s="11">
        <f t="shared" si="68"/>
        <v>0.14555464688803088</v>
      </c>
    </row>
    <row r="1465" spans="1:8" x14ac:dyDescent="0.25">
      <c r="A1465" s="9">
        <v>40762.5625</v>
      </c>
      <c r="B1465" s="10">
        <v>0</v>
      </c>
      <c r="F1465" s="11">
        <f t="shared" si="69"/>
        <v>3.1E-2</v>
      </c>
      <c r="G1465" s="11">
        <f t="shared" si="67"/>
        <v>3.1</v>
      </c>
      <c r="H1465" s="11">
        <f t="shared" si="68"/>
        <v>0.14555464688803088</v>
      </c>
    </row>
    <row r="1466" spans="1:8" x14ac:dyDescent="0.25">
      <c r="A1466" s="9">
        <v>40762.565972222219</v>
      </c>
      <c r="B1466" s="10">
        <v>0</v>
      </c>
      <c r="F1466" s="11">
        <f t="shared" si="69"/>
        <v>3.1E-2</v>
      </c>
      <c r="G1466" s="11">
        <f t="shared" si="67"/>
        <v>3.1</v>
      </c>
      <c r="H1466" s="11">
        <f t="shared" si="68"/>
        <v>0.14555464688803088</v>
      </c>
    </row>
    <row r="1467" spans="1:8" x14ac:dyDescent="0.25">
      <c r="A1467" s="9">
        <v>40762.569444444445</v>
      </c>
      <c r="B1467" s="10">
        <v>0</v>
      </c>
      <c r="F1467" s="11">
        <f t="shared" si="69"/>
        <v>3.1E-2</v>
      </c>
      <c r="G1467" s="11">
        <f t="shared" si="67"/>
        <v>3.1</v>
      </c>
      <c r="H1467" s="11">
        <f t="shared" si="68"/>
        <v>0.14555464688803088</v>
      </c>
    </row>
    <row r="1468" spans="1:8" x14ac:dyDescent="0.25">
      <c r="A1468" s="9">
        <v>40762.572916666664</v>
      </c>
      <c r="B1468" s="10">
        <v>0</v>
      </c>
      <c r="F1468" s="11">
        <f t="shared" si="69"/>
        <v>3.1E-2</v>
      </c>
      <c r="G1468" s="11">
        <f t="shared" si="67"/>
        <v>3.1</v>
      </c>
      <c r="H1468" s="11">
        <f t="shared" si="68"/>
        <v>0.14555464688803088</v>
      </c>
    </row>
    <row r="1469" spans="1:8" x14ac:dyDescent="0.25">
      <c r="A1469" s="9">
        <v>40762.576388888891</v>
      </c>
      <c r="B1469" s="10">
        <v>0</v>
      </c>
      <c r="F1469" s="11">
        <f t="shared" si="69"/>
        <v>3.1E-2</v>
      </c>
      <c r="G1469" s="11">
        <f t="shared" si="67"/>
        <v>3.1</v>
      </c>
      <c r="H1469" s="11">
        <f t="shared" si="68"/>
        <v>0.14555464688803088</v>
      </c>
    </row>
    <row r="1470" spans="1:8" x14ac:dyDescent="0.25">
      <c r="A1470" s="9">
        <v>40762.579861111109</v>
      </c>
      <c r="B1470" s="10">
        <v>0</v>
      </c>
      <c r="F1470" s="11">
        <f t="shared" si="69"/>
        <v>3.1E-2</v>
      </c>
      <c r="G1470" s="11">
        <f t="shared" si="67"/>
        <v>3.1</v>
      </c>
      <c r="H1470" s="11">
        <f t="shared" si="68"/>
        <v>0.14555464688803088</v>
      </c>
    </row>
    <row r="1471" spans="1:8" x14ac:dyDescent="0.25">
      <c r="A1471" s="9">
        <v>40762.583333333336</v>
      </c>
      <c r="B1471" s="10">
        <v>0</v>
      </c>
      <c r="F1471" s="11">
        <f t="shared" si="69"/>
        <v>3.1E-2</v>
      </c>
      <c r="G1471" s="11">
        <f t="shared" si="67"/>
        <v>3.1</v>
      </c>
      <c r="H1471" s="11">
        <f t="shared" si="68"/>
        <v>0.14555464688803088</v>
      </c>
    </row>
    <row r="1472" spans="1:8" x14ac:dyDescent="0.25">
      <c r="A1472" s="9">
        <v>40762.586805555555</v>
      </c>
      <c r="B1472" s="10">
        <v>0</v>
      </c>
      <c r="F1472" s="11">
        <f t="shared" si="69"/>
        <v>3.1E-2</v>
      </c>
      <c r="G1472" s="11">
        <f t="shared" si="67"/>
        <v>3.1</v>
      </c>
      <c r="H1472" s="11">
        <f t="shared" si="68"/>
        <v>0.14555464688803088</v>
      </c>
    </row>
    <row r="1473" spans="1:8" x14ac:dyDescent="0.25">
      <c r="A1473" s="9">
        <v>40762.590277777781</v>
      </c>
      <c r="B1473" s="10">
        <v>0</v>
      </c>
      <c r="F1473" s="11">
        <f t="shared" si="69"/>
        <v>3.1E-2</v>
      </c>
      <c r="G1473" s="11">
        <f t="shared" si="67"/>
        <v>3.1</v>
      </c>
      <c r="H1473" s="11">
        <f t="shared" si="68"/>
        <v>0.14555464688803088</v>
      </c>
    </row>
    <row r="1474" spans="1:8" x14ac:dyDescent="0.25">
      <c r="A1474" s="9">
        <v>40762.59375</v>
      </c>
      <c r="B1474" s="10">
        <v>0</v>
      </c>
      <c r="F1474" s="11">
        <f t="shared" si="69"/>
        <v>3.1E-2</v>
      </c>
      <c r="G1474" s="11">
        <f t="shared" si="67"/>
        <v>3.1</v>
      </c>
      <c r="H1474" s="11">
        <f t="shared" si="68"/>
        <v>0.14555464688803088</v>
      </c>
    </row>
    <row r="1475" spans="1:8" x14ac:dyDescent="0.25">
      <c r="A1475" s="9">
        <v>40762.597222222219</v>
      </c>
      <c r="B1475" s="10">
        <v>0</v>
      </c>
      <c r="F1475" s="11">
        <f t="shared" si="69"/>
        <v>3.1E-2</v>
      </c>
      <c r="G1475" s="11">
        <f t="shared" si="67"/>
        <v>3.1</v>
      </c>
      <c r="H1475" s="11">
        <f t="shared" si="68"/>
        <v>0.14555464688803088</v>
      </c>
    </row>
    <row r="1476" spans="1:8" x14ac:dyDescent="0.25">
      <c r="A1476" s="9">
        <v>40762.600694444445</v>
      </c>
      <c r="B1476" s="10">
        <v>0</v>
      </c>
      <c r="F1476" s="11">
        <f t="shared" si="69"/>
        <v>3.1E-2</v>
      </c>
      <c r="G1476" s="11">
        <f t="shared" ref="G1476:G1539" si="70">F1476*100</f>
        <v>3.1</v>
      </c>
      <c r="H1476" s="11">
        <f t="shared" ref="H1476:H1539" si="71">IF(G1476&lt;10.1,(0.011299*G1476^2.259),(0.00526*G1476^2.542))</f>
        <v>0.14555464688803088</v>
      </c>
    </row>
    <row r="1477" spans="1:8" x14ac:dyDescent="0.25">
      <c r="A1477" s="9">
        <v>40762.604166666664</v>
      </c>
      <c r="B1477" s="10">
        <v>0</v>
      </c>
      <c r="F1477" s="11">
        <f t="shared" si="69"/>
        <v>3.1E-2</v>
      </c>
      <c r="G1477" s="11">
        <f t="shared" si="70"/>
        <v>3.1</v>
      </c>
      <c r="H1477" s="11">
        <f t="shared" si="71"/>
        <v>0.14555464688803088</v>
      </c>
    </row>
    <row r="1478" spans="1:8" x14ac:dyDescent="0.25">
      <c r="A1478" s="9">
        <v>40762.607638888891</v>
      </c>
      <c r="B1478" s="10">
        <v>0</v>
      </c>
      <c r="F1478" s="11">
        <f t="shared" si="69"/>
        <v>3.1E-2</v>
      </c>
      <c r="G1478" s="11">
        <f t="shared" si="70"/>
        <v>3.1</v>
      </c>
      <c r="H1478" s="11">
        <f t="shared" si="71"/>
        <v>0.14555464688803088</v>
      </c>
    </row>
    <row r="1479" spans="1:8" x14ac:dyDescent="0.25">
      <c r="A1479" s="9">
        <v>40762.611111111109</v>
      </c>
      <c r="B1479" s="10">
        <v>0</v>
      </c>
      <c r="F1479" s="11">
        <f t="shared" si="69"/>
        <v>3.1E-2</v>
      </c>
      <c r="G1479" s="11">
        <f t="shared" si="70"/>
        <v>3.1</v>
      </c>
      <c r="H1479" s="11">
        <f t="shared" si="71"/>
        <v>0.14555464688803088</v>
      </c>
    </row>
    <row r="1480" spans="1:8" x14ac:dyDescent="0.25">
      <c r="A1480" s="9">
        <v>40762.614583333336</v>
      </c>
      <c r="B1480" s="10">
        <v>0</v>
      </c>
      <c r="F1480" s="11">
        <f t="shared" si="69"/>
        <v>3.1E-2</v>
      </c>
      <c r="G1480" s="11">
        <f t="shared" si="70"/>
        <v>3.1</v>
      </c>
      <c r="H1480" s="11">
        <f t="shared" si="71"/>
        <v>0.14555464688803088</v>
      </c>
    </row>
    <row r="1481" spans="1:8" x14ac:dyDescent="0.25">
      <c r="A1481" s="9">
        <v>40762.618055555555</v>
      </c>
      <c r="B1481" s="10">
        <v>0</v>
      </c>
      <c r="F1481" s="11">
        <f t="shared" ref="F1481:F1544" si="72">B1481+($E$3816-$C$3816)</f>
        <v>3.1E-2</v>
      </c>
      <c r="G1481" s="11">
        <f t="shared" si="70"/>
        <v>3.1</v>
      </c>
      <c r="H1481" s="11">
        <f t="shared" si="71"/>
        <v>0.14555464688803088</v>
      </c>
    </row>
    <row r="1482" spans="1:8" x14ac:dyDescent="0.25">
      <c r="A1482" s="9">
        <v>40762.621527777781</v>
      </c>
      <c r="B1482" s="10">
        <v>0</v>
      </c>
      <c r="F1482" s="11">
        <f t="shared" si="72"/>
        <v>3.1E-2</v>
      </c>
      <c r="G1482" s="11">
        <f t="shared" si="70"/>
        <v>3.1</v>
      </c>
      <c r="H1482" s="11">
        <f t="shared" si="71"/>
        <v>0.14555464688803088</v>
      </c>
    </row>
    <row r="1483" spans="1:8" x14ac:dyDescent="0.25">
      <c r="A1483" s="9">
        <v>40762.625</v>
      </c>
      <c r="B1483" s="10">
        <v>0</v>
      </c>
      <c r="F1483" s="11">
        <f t="shared" si="72"/>
        <v>3.1E-2</v>
      </c>
      <c r="G1483" s="11">
        <f t="shared" si="70"/>
        <v>3.1</v>
      </c>
      <c r="H1483" s="11">
        <f t="shared" si="71"/>
        <v>0.14555464688803088</v>
      </c>
    </row>
    <row r="1484" spans="1:8" x14ac:dyDescent="0.25">
      <c r="A1484" s="9">
        <v>40762.628472222219</v>
      </c>
      <c r="B1484" s="10">
        <v>0</v>
      </c>
      <c r="F1484" s="11">
        <f t="shared" si="72"/>
        <v>3.1E-2</v>
      </c>
      <c r="G1484" s="11">
        <f t="shared" si="70"/>
        <v>3.1</v>
      </c>
      <c r="H1484" s="11">
        <f t="shared" si="71"/>
        <v>0.14555464688803088</v>
      </c>
    </row>
    <row r="1485" spans="1:8" x14ac:dyDescent="0.25">
      <c r="A1485" s="9">
        <v>40762.631944444445</v>
      </c>
      <c r="B1485" s="10">
        <v>0</v>
      </c>
      <c r="F1485" s="11">
        <f t="shared" si="72"/>
        <v>3.1E-2</v>
      </c>
      <c r="G1485" s="11">
        <f t="shared" si="70"/>
        <v>3.1</v>
      </c>
      <c r="H1485" s="11">
        <f t="shared" si="71"/>
        <v>0.14555464688803088</v>
      </c>
    </row>
    <row r="1486" spans="1:8" x14ac:dyDescent="0.25">
      <c r="A1486" s="9">
        <v>40762.635416666664</v>
      </c>
      <c r="B1486" s="10">
        <v>0</v>
      </c>
      <c r="F1486" s="11">
        <f t="shared" si="72"/>
        <v>3.1E-2</v>
      </c>
      <c r="G1486" s="11">
        <f t="shared" si="70"/>
        <v>3.1</v>
      </c>
      <c r="H1486" s="11">
        <f t="shared" si="71"/>
        <v>0.14555464688803088</v>
      </c>
    </row>
    <row r="1487" spans="1:8" x14ac:dyDescent="0.25">
      <c r="A1487" s="9">
        <v>40762.638888888891</v>
      </c>
      <c r="B1487" s="10">
        <v>0</v>
      </c>
      <c r="F1487" s="11">
        <f t="shared" si="72"/>
        <v>3.1E-2</v>
      </c>
      <c r="G1487" s="11">
        <f t="shared" si="70"/>
        <v>3.1</v>
      </c>
      <c r="H1487" s="11">
        <f t="shared" si="71"/>
        <v>0.14555464688803088</v>
      </c>
    </row>
    <row r="1488" spans="1:8" x14ac:dyDescent="0.25">
      <c r="A1488" s="9">
        <v>40762.642361111109</v>
      </c>
      <c r="B1488" s="10">
        <v>0</v>
      </c>
      <c r="F1488" s="11">
        <f t="shared" si="72"/>
        <v>3.1E-2</v>
      </c>
      <c r="G1488" s="11">
        <f t="shared" si="70"/>
        <v>3.1</v>
      </c>
      <c r="H1488" s="11">
        <f t="shared" si="71"/>
        <v>0.14555464688803088</v>
      </c>
    </row>
    <row r="1489" spans="1:8" x14ac:dyDescent="0.25">
      <c r="A1489" s="9">
        <v>40762.645833333336</v>
      </c>
      <c r="B1489" s="10">
        <v>0</v>
      </c>
      <c r="F1489" s="11">
        <f t="shared" si="72"/>
        <v>3.1E-2</v>
      </c>
      <c r="G1489" s="11">
        <f t="shared" si="70"/>
        <v>3.1</v>
      </c>
      <c r="H1489" s="11">
        <f t="shared" si="71"/>
        <v>0.14555464688803088</v>
      </c>
    </row>
    <row r="1490" spans="1:8" x14ac:dyDescent="0.25">
      <c r="A1490" s="9">
        <v>40762.649305555555</v>
      </c>
      <c r="B1490" s="10">
        <v>0</v>
      </c>
      <c r="F1490" s="11">
        <f t="shared" si="72"/>
        <v>3.1E-2</v>
      </c>
      <c r="G1490" s="11">
        <f t="shared" si="70"/>
        <v>3.1</v>
      </c>
      <c r="H1490" s="11">
        <f t="shared" si="71"/>
        <v>0.14555464688803088</v>
      </c>
    </row>
    <row r="1491" spans="1:8" x14ac:dyDescent="0.25">
      <c r="A1491" s="9">
        <v>40762.652777777781</v>
      </c>
      <c r="B1491" s="10">
        <v>0</v>
      </c>
      <c r="F1491" s="11">
        <f t="shared" si="72"/>
        <v>3.1E-2</v>
      </c>
      <c r="G1491" s="11">
        <f t="shared" si="70"/>
        <v>3.1</v>
      </c>
      <c r="H1491" s="11">
        <f t="shared" si="71"/>
        <v>0.14555464688803088</v>
      </c>
    </row>
    <row r="1492" spans="1:8" x14ac:dyDescent="0.25">
      <c r="A1492" s="9">
        <v>40762.65625</v>
      </c>
      <c r="B1492" s="10">
        <v>0</v>
      </c>
      <c r="F1492" s="11">
        <f t="shared" si="72"/>
        <v>3.1E-2</v>
      </c>
      <c r="G1492" s="11">
        <f t="shared" si="70"/>
        <v>3.1</v>
      </c>
      <c r="H1492" s="11">
        <f t="shared" si="71"/>
        <v>0.14555464688803088</v>
      </c>
    </row>
    <row r="1493" spans="1:8" x14ac:dyDescent="0.25">
      <c r="A1493" s="9">
        <v>40762.659722222219</v>
      </c>
      <c r="B1493" s="10">
        <v>0</v>
      </c>
      <c r="F1493" s="11">
        <f t="shared" si="72"/>
        <v>3.1E-2</v>
      </c>
      <c r="G1493" s="11">
        <f t="shared" si="70"/>
        <v>3.1</v>
      </c>
      <c r="H1493" s="11">
        <f t="shared" si="71"/>
        <v>0.14555464688803088</v>
      </c>
    </row>
    <row r="1494" spans="1:8" x14ac:dyDescent="0.25">
      <c r="A1494" s="9">
        <v>40762.663194444445</v>
      </c>
      <c r="B1494" s="10">
        <v>0</v>
      </c>
      <c r="F1494" s="11">
        <f t="shared" si="72"/>
        <v>3.1E-2</v>
      </c>
      <c r="G1494" s="11">
        <f t="shared" si="70"/>
        <v>3.1</v>
      </c>
      <c r="H1494" s="11">
        <f t="shared" si="71"/>
        <v>0.14555464688803088</v>
      </c>
    </row>
    <row r="1495" spans="1:8" x14ac:dyDescent="0.25">
      <c r="A1495" s="9">
        <v>40762.666666666664</v>
      </c>
      <c r="B1495" s="10">
        <v>0</v>
      </c>
      <c r="F1495" s="11">
        <f t="shared" si="72"/>
        <v>3.1E-2</v>
      </c>
      <c r="G1495" s="11">
        <f t="shared" si="70"/>
        <v>3.1</v>
      </c>
      <c r="H1495" s="11">
        <f t="shared" si="71"/>
        <v>0.14555464688803088</v>
      </c>
    </row>
    <row r="1496" spans="1:8" x14ac:dyDescent="0.25">
      <c r="A1496" s="9">
        <v>40762.670138888891</v>
      </c>
      <c r="B1496" s="10">
        <v>0</v>
      </c>
      <c r="F1496" s="11">
        <f t="shared" si="72"/>
        <v>3.1E-2</v>
      </c>
      <c r="G1496" s="11">
        <f t="shared" si="70"/>
        <v>3.1</v>
      </c>
      <c r="H1496" s="11">
        <f t="shared" si="71"/>
        <v>0.14555464688803088</v>
      </c>
    </row>
    <row r="1497" spans="1:8" x14ac:dyDescent="0.25">
      <c r="A1497" s="9">
        <v>40762.673611111109</v>
      </c>
      <c r="B1497" s="10">
        <v>0</v>
      </c>
      <c r="F1497" s="11">
        <f t="shared" si="72"/>
        <v>3.1E-2</v>
      </c>
      <c r="G1497" s="11">
        <f t="shared" si="70"/>
        <v>3.1</v>
      </c>
      <c r="H1497" s="11">
        <f t="shared" si="71"/>
        <v>0.14555464688803088</v>
      </c>
    </row>
    <row r="1498" spans="1:8" x14ac:dyDescent="0.25">
      <c r="A1498" s="9">
        <v>40762.677083333336</v>
      </c>
      <c r="B1498" s="10">
        <v>0</v>
      </c>
      <c r="F1498" s="11">
        <f t="shared" si="72"/>
        <v>3.1E-2</v>
      </c>
      <c r="G1498" s="11">
        <f t="shared" si="70"/>
        <v>3.1</v>
      </c>
      <c r="H1498" s="11">
        <f t="shared" si="71"/>
        <v>0.14555464688803088</v>
      </c>
    </row>
    <row r="1499" spans="1:8" x14ac:dyDescent="0.25">
      <c r="A1499" s="9">
        <v>40762.680555555555</v>
      </c>
      <c r="B1499" s="10">
        <v>0</v>
      </c>
      <c r="F1499" s="11">
        <f t="shared" si="72"/>
        <v>3.1E-2</v>
      </c>
      <c r="G1499" s="11">
        <f t="shared" si="70"/>
        <v>3.1</v>
      </c>
      <c r="H1499" s="11">
        <f t="shared" si="71"/>
        <v>0.14555464688803088</v>
      </c>
    </row>
    <row r="1500" spans="1:8" x14ac:dyDescent="0.25">
      <c r="A1500" s="9">
        <v>40762.684027777781</v>
      </c>
      <c r="B1500" s="10">
        <v>0</v>
      </c>
      <c r="F1500" s="11">
        <f t="shared" si="72"/>
        <v>3.1E-2</v>
      </c>
      <c r="G1500" s="11">
        <f t="shared" si="70"/>
        <v>3.1</v>
      </c>
      <c r="H1500" s="11">
        <f t="shared" si="71"/>
        <v>0.14555464688803088</v>
      </c>
    </row>
    <row r="1501" spans="1:8" x14ac:dyDescent="0.25">
      <c r="A1501" s="9">
        <v>40762.6875</v>
      </c>
      <c r="B1501" s="10">
        <v>0</v>
      </c>
      <c r="F1501" s="11">
        <f t="shared" si="72"/>
        <v>3.1E-2</v>
      </c>
      <c r="G1501" s="11">
        <f t="shared" si="70"/>
        <v>3.1</v>
      </c>
      <c r="H1501" s="11">
        <f t="shared" si="71"/>
        <v>0.14555464688803088</v>
      </c>
    </row>
    <row r="1502" spans="1:8" x14ac:dyDescent="0.25">
      <c r="A1502" s="9">
        <v>40762.690972222219</v>
      </c>
      <c r="B1502" s="10">
        <v>0</v>
      </c>
      <c r="F1502" s="11">
        <f t="shared" si="72"/>
        <v>3.1E-2</v>
      </c>
      <c r="G1502" s="11">
        <f t="shared" si="70"/>
        <v>3.1</v>
      </c>
      <c r="H1502" s="11">
        <f t="shared" si="71"/>
        <v>0.14555464688803088</v>
      </c>
    </row>
    <row r="1503" spans="1:8" x14ac:dyDescent="0.25">
      <c r="A1503" s="9">
        <v>40762.694444444445</v>
      </c>
      <c r="B1503" s="10">
        <v>0</v>
      </c>
      <c r="F1503" s="11">
        <f t="shared" si="72"/>
        <v>3.1E-2</v>
      </c>
      <c r="G1503" s="11">
        <f t="shared" si="70"/>
        <v>3.1</v>
      </c>
      <c r="H1503" s="11">
        <f t="shared" si="71"/>
        <v>0.14555464688803088</v>
      </c>
    </row>
    <row r="1504" spans="1:8" x14ac:dyDescent="0.25">
      <c r="A1504" s="9">
        <v>40762.697916666664</v>
      </c>
      <c r="B1504" s="10">
        <v>0</v>
      </c>
      <c r="F1504" s="11">
        <f t="shared" si="72"/>
        <v>3.1E-2</v>
      </c>
      <c r="G1504" s="11">
        <f t="shared" si="70"/>
        <v>3.1</v>
      </c>
      <c r="H1504" s="11">
        <f t="shared" si="71"/>
        <v>0.14555464688803088</v>
      </c>
    </row>
    <row r="1505" spans="1:8" x14ac:dyDescent="0.25">
      <c r="A1505" s="9">
        <v>40762.701388888891</v>
      </c>
      <c r="B1505" s="10">
        <v>0</v>
      </c>
      <c r="F1505" s="11">
        <f t="shared" si="72"/>
        <v>3.1E-2</v>
      </c>
      <c r="G1505" s="11">
        <f t="shared" si="70"/>
        <v>3.1</v>
      </c>
      <c r="H1505" s="11">
        <f t="shared" si="71"/>
        <v>0.14555464688803088</v>
      </c>
    </row>
    <row r="1506" spans="1:8" x14ac:dyDescent="0.25">
      <c r="A1506" s="9">
        <v>40762.704861111109</v>
      </c>
      <c r="B1506" s="10">
        <v>0</v>
      </c>
      <c r="F1506" s="11">
        <f t="shared" si="72"/>
        <v>3.1E-2</v>
      </c>
      <c r="G1506" s="11">
        <f t="shared" si="70"/>
        <v>3.1</v>
      </c>
      <c r="H1506" s="11">
        <f t="shared" si="71"/>
        <v>0.14555464688803088</v>
      </c>
    </row>
    <row r="1507" spans="1:8" x14ac:dyDescent="0.25">
      <c r="A1507" s="9">
        <v>40762.708333333336</v>
      </c>
      <c r="B1507" s="10">
        <v>0</v>
      </c>
      <c r="F1507" s="11">
        <f t="shared" si="72"/>
        <v>3.1E-2</v>
      </c>
      <c r="G1507" s="11">
        <f t="shared" si="70"/>
        <v>3.1</v>
      </c>
      <c r="H1507" s="11">
        <f t="shared" si="71"/>
        <v>0.14555464688803088</v>
      </c>
    </row>
    <row r="1508" spans="1:8" x14ac:dyDescent="0.25">
      <c r="A1508" s="9">
        <v>40762.711805555555</v>
      </c>
      <c r="B1508" s="10">
        <v>0</v>
      </c>
      <c r="F1508" s="11">
        <f t="shared" si="72"/>
        <v>3.1E-2</v>
      </c>
      <c r="G1508" s="11">
        <f t="shared" si="70"/>
        <v>3.1</v>
      </c>
      <c r="H1508" s="11">
        <f t="shared" si="71"/>
        <v>0.14555464688803088</v>
      </c>
    </row>
    <row r="1509" spans="1:8" x14ac:dyDescent="0.25">
      <c r="A1509" s="9">
        <v>40762.715277777781</v>
      </c>
      <c r="B1509" s="10">
        <v>0</v>
      </c>
      <c r="F1509" s="11">
        <f t="shared" si="72"/>
        <v>3.1E-2</v>
      </c>
      <c r="G1509" s="11">
        <f t="shared" si="70"/>
        <v>3.1</v>
      </c>
      <c r="H1509" s="11">
        <f t="shared" si="71"/>
        <v>0.14555464688803088</v>
      </c>
    </row>
    <row r="1510" spans="1:8" x14ac:dyDescent="0.25">
      <c r="A1510" s="9">
        <v>40762.71875</v>
      </c>
      <c r="B1510" s="10">
        <v>0</v>
      </c>
      <c r="F1510" s="11">
        <f t="shared" si="72"/>
        <v>3.1E-2</v>
      </c>
      <c r="G1510" s="11">
        <f t="shared" si="70"/>
        <v>3.1</v>
      </c>
      <c r="H1510" s="11">
        <f t="shared" si="71"/>
        <v>0.14555464688803088</v>
      </c>
    </row>
    <row r="1511" spans="1:8" x14ac:dyDescent="0.25">
      <c r="A1511" s="9">
        <v>40762.722222222219</v>
      </c>
      <c r="B1511" s="10">
        <v>0</v>
      </c>
      <c r="F1511" s="11">
        <f t="shared" si="72"/>
        <v>3.1E-2</v>
      </c>
      <c r="G1511" s="11">
        <f t="shared" si="70"/>
        <v>3.1</v>
      </c>
      <c r="H1511" s="11">
        <f t="shared" si="71"/>
        <v>0.14555464688803088</v>
      </c>
    </row>
    <row r="1512" spans="1:8" x14ac:dyDescent="0.25">
      <c r="A1512" s="9">
        <v>40762.725694444445</v>
      </c>
      <c r="B1512" s="10">
        <v>0</v>
      </c>
      <c r="F1512" s="11">
        <f t="shared" si="72"/>
        <v>3.1E-2</v>
      </c>
      <c r="G1512" s="11">
        <f t="shared" si="70"/>
        <v>3.1</v>
      </c>
      <c r="H1512" s="11">
        <f t="shared" si="71"/>
        <v>0.14555464688803088</v>
      </c>
    </row>
    <row r="1513" spans="1:8" x14ac:dyDescent="0.25">
      <c r="A1513" s="9">
        <v>40762.729166666664</v>
      </c>
      <c r="B1513" s="10">
        <v>0</v>
      </c>
      <c r="F1513" s="11">
        <f t="shared" si="72"/>
        <v>3.1E-2</v>
      </c>
      <c r="G1513" s="11">
        <f t="shared" si="70"/>
        <v>3.1</v>
      </c>
      <c r="H1513" s="11">
        <f t="shared" si="71"/>
        <v>0.14555464688803088</v>
      </c>
    </row>
    <row r="1514" spans="1:8" x14ac:dyDescent="0.25">
      <c r="A1514" s="9">
        <v>40762.732638888891</v>
      </c>
      <c r="B1514" s="10">
        <v>0</v>
      </c>
      <c r="F1514" s="11">
        <f t="shared" si="72"/>
        <v>3.1E-2</v>
      </c>
      <c r="G1514" s="11">
        <f t="shared" si="70"/>
        <v>3.1</v>
      </c>
      <c r="H1514" s="11">
        <f t="shared" si="71"/>
        <v>0.14555464688803088</v>
      </c>
    </row>
    <row r="1515" spans="1:8" x14ac:dyDescent="0.25">
      <c r="A1515" s="9">
        <v>40762.736111111109</v>
      </c>
      <c r="B1515" s="10">
        <v>0</v>
      </c>
      <c r="F1515" s="11">
        <f t="shared" si="72"/>
        <v>3.1E-2</v>
      </c>
      <c r="G1515" s="11">
        <f t="shared" si="70"/>
        <v>3.1</v>
      </c>
      <c r="H1515" s="11">
        <f t="shared" si="71"/>
        <v>0.14555464688803088</v>
      </c>
    </row>
    <row r="1516" spans="1:8" x14ac:dyDescent="0.25">
      <c r="A1516" s="9">
        <v>40762.739583333336</v>
      </c>
      <c r="B1516" s="10">
        <v>0</v>
      </c>
      <c r="F1516" s="11">
        <f t="shared" si="72"/>
        <v>3.1E-2</v>
      </c>
      <c r="G1516" s="11">
        <f t="shared" si="70"/>
        <v>3.1</v>
      </c>
      <c r="H1516" s="11">
        <f t="shared" si="71"/>
        <v>0.14555464688803088</v>
      </c>
    </row>
    <row r="1517" spans="1:8" x14ac:dyDescent="0.25">
      <c r="A1517" s="9">
        <v>40762.743055555555</v>
      </c>
      <c r="B1517" s="10">
        <v>0</v>
      </c>
      <c r="F1517" s="11">
        <f t="shared" si="72"/>
        <v>3.1E-2</v>
      </c>
      <c r="G1517" s="11">
        <f t="shared" si="70"/>
        <v>3.1</v>
      </c>
      <c r="H1517" s="11">
        <f t="shared" si="71"/>
        <v>0.14555464688803088</v>
      </c>
    </row>
    <row r="1518" spans="1:8" x14ac:dyDescent="0.25">
      <c r="A1518" s="9">
        <v>40762.746527777781</v>
      </c>
      <c r="B1518" s="10">
        <v>0</v>
      </c>
      <c r="F1518" s="11">
        <f t="shared" si="72"/>
        <v>3.1E-2</v>
      </c>
      <c r="G1518" s="11">
        <f t="shared" si="70"/>
        <v>3.1</v>
      </c>
      <c r="H1518" s="11">
        <f t="shared" si="71"/>
        <v>0.14555464688803088</v>
      </c>
    </row>
    <row r="1519" spans="1:8" x14ac:dyDescent="0.25">
      <c r="A1519" s="9">
        <v>40762.75</v>
      </c>
      <c r="B1519" s="10">
        <v>0</v>
      </c>
      <c r="F1519" s="11">
        <f t="shared" si="72"/>
        <v>3.1E-2</v>
      </c>
      <c r="G1519" s="11">
        <f t="shared" si="70"/>
        <v>3.1</v>
      </c>
      <c r="H1519" s="11">
        <f t="shared" si="71"/>
        <v>0.14555464688803088</v>
      </c>
    </row>
    <row r="1520" spans="1:8" x14ac:dyDescent="0.25">
      <c r="A1520" s="9">
        <v>40762.753472222219</v>
      </c>
      <c r="B1520" s="10">
        <v>0</v>
      </c>
      <c r="F1520" s="11">
        <f t="shared" si="72"/>
        <v>3.1E-2</v>
      </c>
      <c r="G1520" s="11">
        <f t="shared" si="70"/>
        <v>3.1</v>
      </c>
      <c r="H1520" s="11">
        <f t="shared" si="71"/>
        <v>0.14555464688803088</v>
      </c>
    </row>
    <row r="1521" spans="1:8" x14ac:dyDescent="0.25">
      <c r="A1521" s="9">
        <v>40762.756944444445</v>
      </c>
      <c r="B1521" s="10">
        <v>0</v>
      </c>
      <c r="F1521" s="11">
        <f t="shared" si="72"/>
        <v>3.1E-2</v>
      </c>
      <c r="G1521" s="11">
        <f t="shared" si="70"/>
        <v>3.1</v>
      </c>
      <c r="H1521" s="11">
        <f t="shared" si="71"/>
        <v>0.14555464688803088</v>
      </c>
    </row>
    <row r="1522" spans="1:8" x14ac:dyDescent="0.25">
      <c r="A1522" s="9">
        <v>40762.760416666664</v>
      </c>
      <c r="B1522" s="10">
        <v>0</v>
      </c>
      <c r="F1522" s="11">
        <f t="shared" si="72"/>
        <v>3.1E-2</v>
      </c>
      <c r="G1522" s="11">
        <f t="shared" si="70"/>
        <v>3.1</v>
      </c>
      <c r="H1522" s="11">
        <f t="shared" si="71"/>
        <v>0.14555464688803088</v>
      </c>
    </row>
    <row r="1523" spans="1:8" x14ac:dyDescent="0.25">
      <c r="A1523" s="9">
        <v>40762.763888888891</v>
      </c>
      <c r="B1523" s="10">
        <v>0</v>
      </c>
      <c r="F1523" s="11">
        <f t="shared" si="72"/>
        <v>3.1E-2</v>
      </c>
      <c r="G1523" s="11">
        <f t="shared" si="70"/>
        <v>3.1</v>
      </c>
      <c r="H1523" s="11">
        <f t="shared" si="71"/>
        <v>0.14555464688803088</v>
      </c>
    </row>
    <row r="1524" spans="1:8" x14ac:dyDescent="0.25">
      <c r="A1524" s="9">
        <v>40762.767361111109</v>
      </c>
      <c r="B1524" s="10">
        <v>0</v>
      </c>
      <c r="F1524" s="11">
        <f t="shared" si="72"/>
        <v>3.1E-2</v>
      </c>
      <c r="G1524" s="11">
        <f t="shared" si="70"/>
        <v>3.1</v>
      </c>
      <c r="H1524" s="11">
        <f t="shared" si="71"/>
        <v>0.14555464688803088</v>
      </c>
    </row>
    <row r="1525" spans="1:8" x14ac:dyDescent="0.25">
      <c r="A1525" s="9">
        <v>40762.770833333336</v>
      </c>
      <c r="B1525" s="10">
        <v>0</v>
      </c>
      <c r="F1525" s="11">
        <f t="shared" si="72"/>
        <v>3.1E-2</v>
      </c>
      <c r="G1525" s="11">
        <f t="shared" si="70"/>
        <v>3.1</v>
      </c>
      <c r="H1525" s="11">
        <f t="shared" si="71"/>
        <v>0.14555464688803088</v>
      </c>
    </row>
    <row r="1526" spans="1:8" x14ac:dyDescent="0.25">
      <c r="A1526" s="9">
        <v>40762.774305555555</v>
      </c>
      <c r="B1526" s="10">
        <v>0</v>
      </c>
      <c r="F1526" s="11">
        <f t="shared" si="72"/>
        <v>3.1E-2</v>
      </c>
      <c r="G1526" s="11">
        <f t="shared" si="70"/>
        <v>3.1</v>
      </c>
      <c r="H1526" s="11">
        <f t="shared" si="71"/>
        <v>0.14555464688803088</v>
      </c>
    </row>
    <row r="1527" spans="1:8" x14ac:dyDescent="0.25">
      <c r="A1527" s="9">
        <v>40762.777777777781</v>
      </c>
      <c r="B1527" s="10">
        <v>0</v>
      </c>
      <c r="F1527" s="11">
        <f t="shared" si="72"/>
        <v>3.1E-2</v>
      </c>
      <c r="G1527" s="11">
        <f t="shared" si="70"/>
        <v>3.1</v>
      </c>
      <c r="H1527" s="11">
        <f t="shared" si="71"/>
        <v>0.14555464688803088</v>
      </c>
    </row>
    <row r="1528" spans="1:8" x14ac:dyDescent="0.25">
      <c r="A1528" s="9">
        <v>40762.78125</v>
      </c>
      <c r="B1528" s="10">
        <v>0</v>
      </c>
      <c r="F1528" s="11">
        <f t="shared" si="72"/>
        <v>3.1E-2</v>
      </c>
      <c r="G1528" s="11">
        <f t="shared" si="70"/>
        <v>3.1</v>
      </c>
      <c r="H1528" s="11">
        <f t="shared" si="71"/>
        <v>0.14555464688803088</v>
      </c>
    </row>
    <row r="1529" spans="1:8" x14ac:dyDescent="0.25">
      <c r="A1529" s="9">
        <v>40762.784722222219</v>
      </c>
      <c r="B1529" s="10">
        <v>0</v>
      </c>
      <c r="F1529" s="11">
        <f t="shared" si="72"/>
        <v>3.1E-2</v>
      </c>
      <c r="G1529" s="11">
        <f t="shared" si="70"/>
        <v>3.1</v>
      </c>
      <c r="H1529" s="11">
        <f t="shared" si="71"/>
        <v>0.14555464688803088</v>
      </c>
    </row>
    <row r="1530" spans="1:8" x14ac:dyDescent="0.25">
      <c r="A1530" s="9">
        <v>40762.788194444445</v>
      </c>
      <c r="B1530" s="10">
        <v>0</v>
      </c>
      <c r="F1530" s="11">
        <f t="shared" si="72"/>
        <v>3.1E-2</v>
      </c>
      <c r="G1530" s="11">
        <f t="shared" si="70"/>
        <v>3.1</v>
      </c>
      <c r="H1530" s="11">
        <f t="shared" si="71"/>
        <v>0.14555464688803088</v>
      </c>
    </row>
    <row r="1531" spans="1:8" x14ac:dyDescent="0.25">
      <c r="A1531" s="9">
        <v>40762.791666666664</v>
      </c>
      <c r="B1531" s="10">
        <v>0</v>
      </c>
      <c r="F1531" s="11">
        <f t="shared" si="72"/>
        <v>3.1E-2</v>
      </c>
      <c r="G1531" s="11">
        <f t="shared" si="70"/>
        <v>3.1</v>
      </c>
      <c r="H1531" s="11">
        <f t="shared" si="71"/>
        <v>0.14555464688803088</v>
      </c>
    </row>
    <row r="1532" spans="1:8" x14ac:dyDescent="0.25">
      <c r="A1532" s="9">
        <v>40762.795138888891</v>
      </c>
      <c r="B1532" s="10">
        <v>0</v>
      </c>
      <c r="F1532" s="11">
        <f t="shared" si="72"/>
        <v>3.1E-2</v>
      </c>
      <c r="G1532" s="11">
        <f t="shared" si="70"/>
        <v>3.1</v>
      </c>
      <c r="H1532" s="11">
        <f t="shared" si="71"/>
        <v>0.14555464688803088</v>
      </c>
    </row>
    <row r="1533" spans="1:8" x14ac:dyDescent="0.25">
      <c r="A1533" s="9">
        <v>40762.798611111109</v>
      </c>
      <c r="B1533" s="10">
        <v>0</v>
      </c>
      <c r="F1533" s="11">
        <f t="shared" si="72"/>
        <v>3.1E-2</v>
      </c>
      <c r="G1533" s="11">
        <f t="shared" si="70"/>
        <v>3.1</v>
      </c>
      <c r="H1533" s="11">
        <f t="shared" si="71"/>
        <v>0.14555464688803088</v>
      </c>
    </row>
    <row r="1534" spans="1:8" x14ac:dyDescent="0.25">
      <c r="A1534" s="9">
        <v>40762.802083333336</v>
      </c>
      <c r="B1534" s="10">
        <v>0</v>
      </c>
      <c r="F1534" s="11">
        <f t="shared" si="72"/>
        <v>3.1E-2</v>
      </c>
      <c r="G1534" s="11">
        <f t="shared" si="70"/>
        <v>3.1</v>
      </c>
      <c r="H1534" s="11">
        <f t="shared" si="71"/>
        <v>0.14555464688803088</v>
      </c>
    </row>
    <row r="1535" spans="1:8" x14ac:dyDescent="0.25">
      <c r="A1535" s="9">
        <v>40762.805555555555</v>
      </c>
      <c r="B1535" s="10">
        <v>0</v>
      </c>
      <c r="F1535" s="11">
        <f t="shared" si="72"/>
        <v>3.1E-2</v>
      </c>
      <c r="G1535" s="11">
        <f t="shared" si="70"/>
        <v>3.1</v>
      </c>
      <c r="H1535" s="11">
        <f t="shared" si="71"/>
        <v>0.14555464688803088</v>
      </c>
    </row>
    <row r="1536" spans="1:8" x14ac:dyDescent="0.25">
      <c r="A1536" s="9">
        <v>40762.809027777781</v>
      </c>
      <c r="B1536" s="10">
        <v>0</v>
      </c>
      <c r="F1536" s="11">
        <f t="shared" si="72"/>
        <v>3.1E-2</v>
      </c>
      <c r="G1536" s="11">
        <f t="shared" si="70"/>
        <v>3.1</v>
      </c>
      <c r="H1536" s="11">
        <f t="shared" si="71"/>
        <v>0.14555464688803088</v>
      </c>
    </row>
    <row r="1537" spans="1:8" x14ac:dyDescent="0.25">
      <c r="A1537" s="9">
        <v>40762.8125</v>
      </c>
      <c r="B1537" s="10">
        <v>0</v>
      </c>
      <c r="F1537" s="11">
        <f t="shared" si="72"/>
        <v>3.1E-2</v>
      </c>
      <c r="G1537" s="11">
        <f t="shared" si="70"/>
        <v>3.1</v>
      </c>
      <c r="H1537" s="11">
        <f t="shared" si="71"/>
        <v>0.14555464688803088</v>
      </c>
    </row>
    <row r="1538" spans="1:8" x14ac:dyDescent="0.25">
      <c r="A1538" s="9">
        <v>40762.815972222219</v>
      </c>
      <c r="B1538" s="10">
        <v>0</v>
      </c>
      <c r="F1538" s="11">
        <f t="shared" si="72"/>
        <v>3.1E-2</v>
      </c>
      <c r="G1538" s="11">
        <f t="shared" si="70"/>
        <v>3.1</v>
      </c>
      <c r="H1538" s="11">
        <f t="shared" si="71"/>
        <v>0.14555464688803088</v>
      </c>
    </row>
    <row r="1539" spans="1:8" x14ac:dyDescent="0.25">
      <c r="A1539" s="9">
        <v>40762.819444444445</v>
      </c>
      <c r="B1539" s="10">
        <v>0</v>
      </c>
      <c r="F1539" s="11">
        <f t="shared" si="72"/>
        <v>3.1E-2</v>
      </c>
      <c r="G1539" s="11">
        <f t="shared" si="70"/>
        <v>3.1</v>
      </c>
      <c r="H1539" s="11">
        <f t="shared" si="71"/>
        <v>0.14555464688803088</v>
      </c>
    </row>
    <row r="1540" spans="1:8" x14ac:dyDescent="0.25">
      <c r="A1540" s="9">
        <v>40762.822916666664</v>
      </c>
      <c r="B1540" s="10">
        <v>0</v>
      </c>
      <c r="F1540" s="11">
        <f t="shared" si="72"/>
        <v>3.1E-2</v>
      </c>
      <c r="G1540" s="11">
        <f t="shared" ref="G1540:G1603" si="73">F1540*100</f>
        <v>3.1</v>
      </c>
      <c r="H1540" s="11">
        <f t="shared" ref="H1540:H1603" si="74">IF(G1540&lt;10.1,(0.011299*G1540^2.259),(0.00526*G1540^2.542))</f>
        <v>0.14555464688803088</v>
      </c>
    </row>
    <row r="1541" spans="1:8" x14ac:dyDescent="0.25">
      <c r="A1541" s="9">
        <v>40762.826388888891</v>
      </c>
      <c r="B1541" s="10">
        <v>0</v>
      </c>
      <c r="F1541" s="11">
        <f t="shared" si="72"/>
        <v>3.1E-2</v>
      </c>
      <c r="G1541" s="11">
        <f t="shared" si="73"/>
        <v>3.1</v>
      </c>
      <c r="H1541" s="11">
        <f t="shared" si="74"/>
        <v>0.14555464688803088</v>
      </c>
    </row>
    <row r="1542" spans="1:8" x14ac:dyDescent="0.25">
      <c r="A1542" s="9">
        <v>40762.829861111109</v>
      </c>
      <c r="B1542" s="10">
        <v>0</v>
      </c>
      <c r="F1542" s="11">
        <f t="shared" si="72"/>
        <v>3.1E-2</v>
      </c>
      <c r="G1542" s="11">
        <f t="shared" si="73"/>
        <v>3.1</v>
      </c>
      <c r="H1542" s="11">
        <f t="shared" si="74"/>
        <v>0.14555464688803088</v>
      </c>
    </row>
    <row r="1543" spans="1:8" x14ac:dyDescent="0.25">
      <c r="A1543" s="9">
        <v>40762.833333333336</v>
      </c>
      <c r="B1543" s="10">
        <v>0</v>
      </c>
      <c r="F1543" s="11">
        <f t="shared" si="72"/>
        <v>3.1E-2</v>
      </c>
      <c r="G1543" s="11">
        <f t="shared" si="73"/>
        <v>3.1</v>
      </c>
      <c r="H1543" s="11">
        <f t="shared" si="74"/>
        <v>0.14555464688803088</v>
      </c>
    </row>
    <row r="1544" spans="1:8" x14ac:dyDescent="0.25">
      <c r="A1544" s="9">
        <v>40762.836805555555</v>
      </c>
      <c r="B1544" s="10">
        <v>0</v>
      </c>
      <c r="F1544" s="11">
        <f t="shared" si="72"/>
        <v>3.1E-2</v>
      </c>
      <c r="G1544" s="11">
        <f t="shared" si="73"/>
        <v>3.1</v>
      </c>
      <c r="H1544" s="11">
        <f t="shared" si="74"/>
        <v>0.14555464688803088</v>
      </c>
    </row>
    <row r="1545" spans="1:8" x14ac:dyDescent="0.25">
      <c r="A1545" s="9">
        <v>40762.840277777781</v>
      </c>
      <c r="B1545" s="10">
        <v>0</v>
      </c>
      <c r="F1545" s="11">
        <f t="shared" ref="F1545:F1608" si="75">B1545+($E$3816-$C$3816)</f>
        <v>3.1E-2</v>
      </c>
      <c r="G1545" s="11">
        <f t="shared" si="73"/>
        <v>3.1</v>
      </c>
      <c r="H1545" s="11">
        <f t="shared" si="74"/>
        <v>0.14555464688803088</v>
      </c>
    </row>
    <row r="1546" spans="1:8" x14ac:dyDescent="0.25">
      <c r="A1546" s="9">
        <v>40762.84375</v>
      </c>
      <c r="B1546" s="10">
        <v>0</v>
      </c>
      <c r="F1546" s="11">
        <f t="shared" si="75"/>
        <v>3.1E-2</v>
      </c>
      <c r="G1546" s="11">
        <f t="shared" si="73"/>
        <v>3.1</v>
      </c>
      <c r="H1546" s="11">
        <f t="shared" si="74"/>
        <v>0.14555464688803088</v>
      </c>
    </row>
    <row r="1547" spans="1:8" x14ac:dyDescent="0.25">
      <c r="A1547" s="9">
        <v>40762.847222222219</v>
      </c>
      <c r="B1547" s="10">
        <v>0</v>
      </c>
      <c r="F1547" s="11">
        <f t="shared" si="75"/>
        <v>3.1E-2</v>
      </c>
      <c r="G1547" s="11">
        <f t="shared" si="73"/>
        <v>3.1</v>
      </c>
      <c r="H1547" s="11">
        <f t="shared" si="74"/>
        <v>0.14555464688803088</v>
      </c>
    </row>
    <row r="1548" spans="1:8" x14ac:dyDescent="0.25">
      <c r="A1548" s="9">
        <v>40762.850694444445</v>
      </c>
      <c r="B1548" s="10">
        <v>0</v>
      </c>
      <c r="F1548" s="11">
        <f t="shared" si="75"/>
        <v>3.1E-2</v>
      </c>
      <c r="G1548" s="11">
        <f t="shared" si="73"/>
        <v>3.1</v>
      </c>
      <c r="H1548" s="11">
        <f t="shared" si="74"/>
        <v>0.14555464688803088</v>
      </c>
    </row>
    <row r="1549" spans="1:8" x14ac:dyDescent="0.25">
      <c r="A1549" s="9">
        <v>40762.854166666664</v>
      </c>
      <c r="B1549" s="10">
        <v>0</v>
      </c>
      <c r="F1549" s="11">
        <f t="shared" si="75"/>
        <v>3.1E-2</v>
      </c>
      <c r="G1549" s="11">
        <f t="shared" si="73"/>
        <v>3.1</v>
      </c>
      <c r="H1549" s="11">
        <f t="shared" si="74"/>
        <v>0.14555464688803088</v>
      </c>
    </row>
    <row r="1550" spans="1:8" x14ac:dyDescent="0.25">
      <c r="A1550" s="9">
        <v>40762.857638888891</v>
      </c>
      <c r="B1550" s="10">
        <v>0</v>
      </c>
      <c r="F1550" s="11">
        <f t="shared" si="75"/>
        <v>3.1E-2</v>
      </c>
      <c r="G1550" s="11">
        <f t="shared" si="73"/>
        <v>3.1</v>
      </c>
      <c r="H1550" s="11">
        <f t="shared" si="74"/>
        <v>0.14555464688803088</v>
      </c>
    </row>
    <row r="1551" spans="1:8" x14ac:dyDescent="0.25">
      <c r="A1551" s="9">
        <v>40762.861111111109</v>
      </c>
      <c r="B1551" s="10">
        <v>0</v>
      </c>
      <c r="F1551" s="11">
        <f t="shared" si="75"/>
        <v>3.1E-2</v>
      </c>
      <c r="G1551" s="11">
        <f t="shared" si="73"/>
        <v>3.1</v>
      </c>
      <c r="H1551" s="11">
        <f t="shared" si="74"/>
        <v>0.14555464688803088</v>
      </c>
    </row>
    <row r="1552" spans="1:8" x14ac:dyDescent="0.25">
      <c r="A1552" s="9">
        <v>40762.864583333336</v>
      </c>
      <c r="B1552" s="10">
        <v>0</v>
      </c>
      <c r="F1552" s="11">
        <f t="shared" si="75"/>
        <v>3.1E-2</v>
      </c>
      <c r="G1552" s="11">
        <f t="shared" si="73"/>
        <v>3.1</v>
      </c>
      <c r="H1552" s="11">
        <f t="shared" si="74"/>
        <v>0.14555464688803088</v>
      </c>
    </row>
    <row r="1553" spans="1:8" x14ac:dyDescent="0.25">
      <c r="A1553" s="9">
        <v>40762.868055555555</v>
      </c>
      <c r="B1553" s="10">
        <v>0</v>
      </c>
      <c r="F1553" s="11">
        <f t="shared" si="75"/>
        <v>3.1E-2</v>
      </c>
      <c r="G1553" s="11">
        <f t="shared" si="73"/>
        <v>3.1</v>
      </c>
      <c r="H1553" s="11">
        <f t="shared" si="74"/>
        <v>0.14555464688803088</v>
      </c>
    </row>
    <row r="1554" spans="1:8" x14ac:dyDescent="0.25">
      <c r="A1554" s="9">
        <v>40762.871527777781</v>
      </c>
      <c r="B1554" s="10">
        <v>0</v>
      </c>
      <c r="F1554" s="11">
        <f t="shared" si="75"/>
        <v>3.1E-2</v>
      </c>
      <c r="G1554" s="11">
        <f t="shared" si="73"/>
        <v>3.1</v>
      </c>
      <c r="H1554" s="11">
        <f t="shared" si="74"/>
        <v>0.14555464688803088</v>
      </c>
    </row>
    <row r="1555" spans="1:8" x14ac:dyDescent="0.25">
      <c r="A1555" s="9">
        <v>40762.875</v>
      </c>
      <c r="B1555" s="10">
        <v>0</v>
      </c>
      <c r="F1555" s="11">
        <f t="shared" si="75"/>
        <v>3.1E-2</v>
      </c>
      <c r="G1555" s="11">
        <f t="shared" si="73"/>
        <v>3.1</v>
      </c>
      <c r="H1555" s="11">
        <f t="shared" si="74"/>
        <v>0.14555464688803088</v>
      </c>
    </row>
    <row r="1556" spans="1:8" x14ac:dyDescent="0.25">
      <c r="A1556" s="9">
        <v>40762.878472222219</v>
      </c>
      <c r="B1556" s="10">
        <v>0</v>
      </c>
      <c r="F1556" s="11">
        <f t="shared" si="75"/>
        <v>3.1E-2</v>
      </c>
      <c r="G1556" s="11">
        <f t="shared" si="73"/>
        <v>3.1</v>
      </c>
      <c r="H1556" s="11">
        <f t="shared" si="74"/>
        <v>0.14555464688803088</v>
      </c>
    </row>
    <row r="1557" spans="1:8" x14ac:dyDescent="0.25">
      <c r="A1557" s="9">
        <v>40762.881944444445</v>
      </c>
      <c r="B1557" s="10">
        <v>0</v>
      </c>
      <c r="F1557" s="11">
        <f t="shared" si="75"/>
        <v>3.1E-2</v>
      </c>
      <c r="G1557" s="11">
        <f t="shared" si="73"/>
        <v>3.1</v>
      </c>
      <c r="H1557" s="11">
        <f t="shared" si="74"/>
        <v>0.14555464688803088</v>
      </c>
    </row>
    <row r="1558" spans="1:8" x14ac:dyDescent="0.25">
      <c r="A1558" s="9">
        <v>40762.885416666664</v>
      </c>
      <c r="B1558" s="10">
        <v>0</v>
      </c>
      <c r="F1558" s="11">
        <f t="shared" si="75"/>
        <v>3.1E-2</v>
      </c>
      <c r="G1558" s="11">
        <f t="shared" si="73"/>
        <v>3.1</v>
      </c>
      <c r="H1558" s="11">
        <f t="shared" si="74"/>
        <v>0.14555464688803088</v>
      </c>
    </row>
    <row r="1559" spans="1:8" x14ac:dyDescent="0.25">
      <c r="A1559" s="9">
        <v>40762.888888888891</v>
      </c>
      <c r="B1559" s="10">
        <v>0</v>
      </c>
      <c r="F1559" s="11">
        <f t="shared" si="75"/>
        <v>3.1E-2</v>
      </c>
      <c r="G1559" s="11">
        <f t="shared" si="73"/>
        <v>3.1</v>
      </c>
      <c r="H1559" s="11">
        <f t="shared" si="74"/>
        <v>0.14555464688803088</v>
      </c>
    </row>
    <row r="1560" spans="1:8" x14ac:dyDescent="0.25">
      <c r="A1560" s="9">
        <v>40762.892361111109</v>
      </c>
      <c r="B1560" s="10">
        <v>0</v>
      </c>
      <c r="F1560" s="11">
        <f t="shared" si="75"/>
        <v>3.1E-2</v>
      </c>
      <c r="G1560" s="11">
        <f t="shared" si="73"/>
        <v>3.1</v>
      </c>
      <c r="H1560" s="11">
        <f t="shared" si="74"/>
        <v>0.14555464688803088</v>
      </c>
    </row>
    <row r="1561" spans="1:8" x14ac:dyDescent="0.25">
      <c r="A1561" s="9">
        <v>40762.895833333336</v>
      </c>
      <c r="B1561" s="10">
        <v>0</v>
      </c>
      <c r="F1561" s="11">
        <f t="shared" si="75"/>
        <v>3.1E-2</v>
      </c>
      <c r="G1561" s="11">
        <f t="shared" si="73"/>
        <v>3.1</v>
      </c>
      <c r="H1561" s="11">
        <f t="shared" si="74"/>
        <v>0.14555464688803088</v>
      </c>
    </row>
    <row r="1562" spans="1:8" x14ac:dyDescent="0.25">
      <c r="A1562" s="9">
        <v>40762.899305555555</v>
      </c>
      <c r="B1562" s="10">
        <v>0</v>
      </c>
      <c r="F1562" s="11">
        <f t="shared" si="75"/>
        <v>3.1E-2</v>
      </c>
      <c r="G1562" s="11">
        <f t="shared" si="73"/>
        <v>3.1</v>
      </c>
      <c r="H1562" s="11">
        <f t="shared" si="74"/>
        <v>0.14555464688803088</v>
      </c>
    </row>
    <row r="1563" spans="1:8" x14ac:dyDescent="0.25">
      <c r="A1563" s="9">
        <v>40762.902777777781</v>
      </c>
      <c r="B1563" s="10">
        <v>0</v>
      </c>
      <c r="F1563" s="11">
        <f t="shared" si="75"/>
        <v>3.1E-2</v>
      </c>
      <c r="G1563" s="11">
        <f t="shared" si="73"/>
        <v>3.1</v>
      </c>
      <c r="H1563" s="11">
        <f t="shared" si="74"/>
        <v>0.14555464688803088</v>
      </c>
    </row>
    <row r="1564" spans="1:8" x14ac:dyDescent="0.25">
      <c r="A1564" s="9">
        <v>40762.90625</v>
      </c>
      <c r="B1564" s="10">
        <v>0</v>
      </c>
      <c r="F1564" s="11">
        <f t="shared" si="75"/>
        <v>3.1E-2</v>
      </c>
      <c r="G1564" s="11">
        <f t="shared" si="73"/>
        <v>3.1</v>
      </c>
      <c r="H1564" s="11">
        <f t="shared" si="74"/>
        <v>0.14555464688803088</v>
      </c>
    </row>
    <row r="1565" spans="1:8" x14ac:dyDescent="0.25">
      <c r="A1565" s="9">
        <v>40762.909722222219</v>
      </c>
      <c r="B1565" s="10">
        <v>0</v>
      </c>
      <c r="F1565" s="11">
        <f t="shared" si="75"/>
        <v>3.1E-2</v>
      </c>
      <c r="G1565" s="11">
        <f t="shared" si="73"/>
        <v>3.1</v>
      </c>
      <c r="H1565" s="11">
        <f t="shared" si="74"/>
        <v>0.14555464688803088</v>
      </c>
    </row>
    <row r="1566" spans="1:8" x14ac:dyDescent="0.25">
      <c r="A1566" s="9">
        <v>40762.913194444445</v>
      </c>
      <c r="B1566" s="10">
        <v>0</v>
      </c>
      <c r="F1566" s="11">
        <f t="shared" si="75"/>
        <v>3.1E-2</v>
      </c>
      <c r="G1566" s="11">
        <f t="shared" si="73"/>
        <v>3.1</v>
      </c>
      <c r="H1566" s="11">
        <f t="shared" si="74"/>
        <v>0.14555464688803088</v>
      </c>
    </row>
    <row r="1567" spans="1:8" x14ac:dyDescent="0.25">
      <c r="A1567" s="9">
        <v>40762.916666666664</v>
      </c>
      <c r="B1567" s="10">
        <v>0</v>
      </c>
      <c r="F1567" s="11">
        <f t="shared" si="75"/>
        <v>3.1E-2</v>
      </c>
      <c r="G1567" s="11">
        <f t="shared" si="73"/>
        <v>3.1</v>
      </c>
      <c r="H1567" s="11">
        <f t="shared" si="74"/>
        <v>0.14555464688803088</v>
      </c>
    </row>
    <row r="1568" spans="1:8" x14ac:dyDescent="0.25">
      <c r="A1568" s="9">
        <v>40762.920138888891</v>
      </c>
      <c r="B1568" s="10">
        <v>0</v>
      </c>
      <c r="F1568" s="11">
        <f t="shared" si="75"/>
        <v>3.1E-2</v>
      </c>
      <c r="G1568" s="11">
        <f t="shared" si="73"/>
        <v>3.1</v>
      </c>
      <c r="H1568" s="11">
        <f t="shared" si="74"/>
        <v>0.14555464688803088</v>
      </c>
    </row>
    <row r="1569" spans="1:8" x14ac:dyDescent="0.25">
      <c r="A1569" s="9">
        <v>40762.923611111109</v>
      </c>
      <c r="B1569" s="10">
        <v>0</v>
      </c>
      <c r="F1569" s="11">
        <f t="shared" si="75"/>
        <v>3.1E-2</v>
      </c>
      <c r="G1569" s="11">
        <f t="shared" si="73"/>
        <v>3.1</v>
      </c>
      <c r="H1569" s="11">
        <f t="shared" si="74"/>
        <v>0.14555464688803088</v>
      </c>
    </row>
    <row r="1570" spans="1:8" x14ac:dyDescent="0.25">
      <c r="A1570" s="9">
        <v>40762.927083333336</v>
      </c>
      <c r="B1570" s="10">
        <v>0</v>
      </c>
      <c r="F1570" s="11">
        <f t="shared" si="75"/>
        <v>3.1E-2</v>
      </c>
      <c r="G1570" s="11">
        <f t="shared" si="73"/>
        <v>3.1</v>
      </c>
      <c r="H1570" s="11">
        <f t="shared" si="74"/>
        <v>0.14555464688803088</v>
      </c>
    </row>
    <row r="1571" spans="1:8" x14ac:dyDescent="0.25">
      <c r="A1571" s="9">
        <v>40762.930555555555</v>
      </c>
      <c r="B1571" s="10">
        <v>0</v>
      </c>
      <c r="F1571" s="11">
        <f t="shared" si="75"/>
        <v>3.1E-2</v>
      </c>
      <c r="G1571" s="11">
        <f t="shared" si="73"/>
        <v>3.1</v>
      </c>
      <c r="H1571" s="11">
        <f t="shared" si="74"/>
        <v>0.14555464688803088</v>
      </c>
    </row>
    <row r="1572" spans="1:8" x14ac:dyDescent="0.25">
      <c r="A1572" s="9">
        <v>40762.934027777781</v>
      </c>
      <c r="B1572" s="10">
        <v>0</v>
      </c>
      <c r="F1572" s="11">
        <f t="shared" si="75"/>
        <v>3.1E-2</v>
      </c>
      <c r="G1572" s="11">
        <f t="shared" si="73"/>
        <v>3.1</v>
      </c>
      <c r="H1572" s="11">
        <f t="shared" si="74"/>
        <v>0.14555464688803088</v>
      </c>
    </row>
    <row r="1573" spans="1:8" x14ac:dyDescent="0.25">
      <c r="A1573" s="9">
        <v>40762.9375</v>
      </c>
      <c r="B1573" s="10">
        <v>0</v>
      </c>
      <c r="F1573" s="11">
        <f t="shared" si="75"/>
        <v>3.1E-2</v>
      </c>
      <c r="G1573" s="11">
        <f t="shared" si="73"/>
        <v>3.1</v>
      </c>
      <c r="H1573" s="11">
        <f t="shared" si="74"/>
        <v>0.14555464688803088</v>
      </c>
    </row>
    <row r="1574" spans="1:8" x14ac:dyDescent="0.25">
      <c r="A1574" s="9">
        <v>40762.940972222219</v>
      </c>
      <c r="B1574" s="10">
        <v>0</v>
      </c>
      <c r="F1574" s="11">
        <f t="shared" si="75"/>
        <v>3.1E-2</v>
      </c>
      <c r="G1574" s="11">
        <f t="shared" si="73"/>
        <v>3.1</v>
      </c>
      <c r="H1574" s="11">
        <f t="shared" si="74"/>
        <v>0.14555464688803088</v>
      </c>
    </row>
    <row r="1575" spans="1:8" x14ac:dyDescent="0.25">
      <c r="A1575" s="9">
        <v>40762.944444444445</v>
      </c>
      <c r="B1575" s="10">
        <v>0</v>
      </c>
      <c r="F1575" s="11">
        <f t="shared" si="75"/>
        <v>3.1E-2</v>
      </c>
      <c r="G1575" s="11">
        <f t="shared" si="73"/>
        <v>3.1</v>
      </c>
      <c r="H1575" s="11">
        <f t="shared" si="74"/>
        <v>0.14555464688803088</v>
      </c>
    </row>
    <row r="1576" spans="1:8" x14ac:dyDescent="0.25">
      <c r="A1576" s="9">
        <v>40762.947916666664</v>
      </c>
      <c r="B1576" s="10">
        <v>0</v>
      </c>
      <c r="F1576" s="11">
        <f t="shared" si="75"/>
        <v>3.1E-2</v>
      </c>
      <c r="G1576" s="11">
        <f t="shared" si="73"/>
        <v>3.1</v>
      </c>
      <c r="H1576" s="11">
        <f t="shared" si="74"/>
        <v>0.14555464688803088</v>
      </c>
    </row>
    <row r="1577" spans="1:8" x14ac:dyDescent="0.25">
      <c r="A1577" s="9">
        <v>40762.951388888891</v>
      </c>
      <c r="B1577" s="10">
        <v>0</v>
      </c>
      <c r="F1577" s="11">
        <f t="shared" si="75"/>
        <v>3.1E-2</v>
      </c>
      <c r="G1577" s="11">
        <f t="shared" si="73"/>
        <v>3.1</v>
      </c>
      <c r="H1577" s="11">
        <f t="shared" si="74"/>
        <v>0.14555464688803088</v>
      </c>
    </row>
    <row r="1578" spans="1:8" x14ac:dyDescent="0.25">
      <c r="A1578" s="9">
        <v>40762.954861111109</v>
      </c>
      <c r="B1578" s="10">
        <v>0</v>
      </c>
      <c r="F1578" s="11">
        <f t="shared" si="75"/>
        <v>3.1E-2</v>
      </c>
      <c r="G1578" s="11">
        <f t="shared" si="73"/>
        <v>3.1</v>
      </c>
      <c r="H1578" s="11">
        <f t="shared" si="74"/>
        <v>0.14555464688803088</v>
      </c>
    </row>
    <row r="1579" spans="1:8" x14ac:dyDescent="0.25">
      <c r="A1579" s="9">
        <v>40762.958333333336</v>
      </c>
      <c r="B1579" s="10">
        <v>0</v>
      </c>
      <c r="F1579" s="11">
        <f t="shared" si="75"/>
        <v>3.1E-2</v>
      </c>
      <c r="G1579" s="11">
        <f t="shared" si="73"/>
        <v>3.1</v>
      </c>
      <c r="H1579" s="11">
        <f t="shared" si="74"/>
        <v>0.14555464688803088</v>
      </c>
    </row>
    <row r="1580" spans="1:8" x14ac:dyDescent="0.25">
      <c r="A1580" s="9">
        <v>40762.961805555555</v>
      </c>
      <c r="B1580" s="10">
        <v>0</v>
      </c>
      <c r="F1580" s="11">
        <f t="shared" si="75"/>
        <v>3.1E-2</v>
      </c>
      <c r="G1580" s="11">
        <f t="shared" si="73"/>
        <v>3.1</v>
      </c>
      <c r="H1580" s="11">
        <f t="shared" si="74"/>
        <v>0.14555464688803088</v>
      </c>
    </row>
    <row r="1581" spans="1:8" x14ac:dyDescent="0.25">
      <c r="A1581" s="9">
        <v>40762.965277777781</v>
      </c>
      <c r="B1581" s="10">
        <v>0</v>
      </c>
      <c r="F1581" s="11">
        <f t="shared" si="75"/>
        <v>3.1E-2</v>
      </c>
      <c r="G1581" s="11">
        <f t="shared" si="73"/>
        <v>3.1</v>
      </c>
      <c r="H1581" s="11">
        <f t="shared" si="74"/>
        <v>0.14555464688803088</v>
      </c>
    </row>
    <row r="1582" spans="1:8" x14ac:dyDescent="0.25">
      <c r="A1582" s="9">
        <v>40762.96875</v>
      </c>
      <c r="B1582" s="10">
        <v>0</v>
      </c>
      <c r="F1582" s="11">
        <f t="shared" si="75"/>
        <v>3.1E-2</v>
      </c>
      <c r="G1582" s="11">
        <f t="shared" si="73"/>
        <v>3.1</v>
      </c>
      <c r="H1582" s="11">
        <f t="shared" si="74"/>
        <v>0.14555464688803088</v>
      </c>
    </row>
    <row r="1583" spans="1:8" x14ac:dyDescent="0.25">
      <c r="A1583" s="9">
        <v>40762.972222222219</v>
      </c>
      <c r="B1583" s="10">
        <v>0</v>
      </c>
      <c r="F1583" s="11">
        <f t="shared" si="75"/>
        <v>3.1E-2</v>
      </c>
      <c r="G1583" s="11">
        <f t="shared" si="73"/>
        <v>3.1</v>
      </c>
      <c r="H1583" s="11">
        <f t="shared" si="74"/>
        <v>0.14555464688803088</v>
      </c>
    </row>
    <row r="1584" spans="1:8" x14ac:dyDescent="0.25">
      <c r="A1584" s="9">
        <v>40762.975694444445</v>
      </c>
      <c r="B1584" s="10">
        <v>0</v>
      </c>
      <c r="F1584" s="11">
        <f t="shared" si="75"/>
        <v>3.1E-2</v>
      </c>
      <c r="G1584" s="11">
        <f t="shared" si="73"/>
        <v>3.1</v>
      </c>
      <c r="H1584" s="11">
        <f t="shared" si="74"/>
        <v>0.14555464688803088</v>
      </c>
    </row>
    <row r="1585" spans="1:8" x14ac:dyDescent="0.25">
      <c r="A1585" s="9">
        <v>40762.979166666664</v>
      </c>
      <c r="B1585" s="10">
        <v>0</v>
      </c>
      <c r="F1585" s="11">
        <f t="shared" si="75"/>
        <v>3.1E-2</v>
      </c>
      <c r="G1585" s="11">
        <f t="shared" si="73"/>
        <v>3.1</v>
      </c>
      <c r="H1585" s="11">
        <f t="shared" si="74"/>
        <v>0.14555464688803088</v>
      </c>
    </row>
    <row r="1586" spans="1:8" x14ac:dyDescent="0.25">
      <c r="A1586" s="9">
        <v>40762.982638888891</v>
      </c>
      <c r="B1586" s="10">
        <v>0</v>
      </c>
      <c r="F1586" s="11">
        <f t="shared" si="75"/>
        <v>3.1E-2</v>
      </c>
      <c r="G1586" s="11">
        <f t="shared" si="73"/>
        <v>3.1</v>
      </c>
      <c r="H1586" s="11">
        <f t="shared" si="74"/>
        <v>0.14555464688803088</v>
      </c>
    </row>
    <row r="1587" spans="1:8" x14ac:dyDescent="0.25">
      <c r="A1587" s="9">
        <v>40762.986111111109</v>
      </c>
      <c r="B1587" s="10">
        <v>0</v>
      </c>
      <c r="F1587" s="11">
        <f t="shared" si="75"/>
        <v>3.1E-2</v>
      </c>
      <c r="G1587" s="11">
        <f t="shared" si="73"/>
        <v>3.1</v>
      </c>
      <c r="H1587" s="11">
        <f t="shared" si="74"/>
        <v>0.14555464688803088</v>
      </c>
    </row>
    <row r="1588" spans="1:8" x14ac:dyDescent="0.25">
      <c r="A1588" s="9">
        <v>40762.989583333336</v>
      </c>
      <c r="B1588" s="10">
        <v>0</v>
      </c>
      <c r="F1588" s="11">
        <f t="shared" si="75"/>
        <v>3.1E-2</v>
      </c>
      <c r="G1588" s="11">
        <f t="shared" si="73"/>
        <v>3.1</v>
      </c>
      <c r="H1588" s="11">
        <f t="shared" si="74"/>
        <v>0.14555464688803088</v>
      </c>
    </row>
    <row r="1589" spans="1:8" x14ac:dyDescent="0.25">
      <c r="A1589" s="9">
        <v>40762.993055555555</v>
      </c>
      <c r="B1589" s="10">
        <v>0</v>
      </c>
      <c r="F1589" s="11">
        <f t="shared" si="75"/>
        <v>3.1E-2</v>
      </c>
      <c r="G1589" s="11">
        <f t="shared" si="73"/>
        <v>3.1</v>
      </c>
      <c r="H1589" s="11">
        <f t="shared" si="74"/>
        <v>0.14555464688803088</v>
      </c>
    </row>
    <row r="1590" spans="1:8" x14ac:dyDescent="0.25">
      <c r="A1590" s="9">
        <v>40762.996527777781</v>
      </c>
      <c r="B1590" s="10">
        <v>0</v>
      </c>
      <c r="F1590" s="11">
        <f t="shared" si="75"/>
        <v>3.1E-2</v>
      </c>
      <c r="G1590" s="11">
        <f t="shared" si="73"/>
        <v>3.1</v>
      </c>
      <c r="H1590" s="11">
        <f t="shared" si="74"/>
        <v>0.14555464688803088</v>
      </c>
    </row>
    <row r="1591" spans="1:8" x14ac:dyDescent="0.25">
      <c r="A1591" s="9">
        <v>40763</v>
      </c>
      <c r="B1591" s="10">
        <v>0</v>
      </c>
      <c r="F1591" s="11">
        <f t="shared" si="75"/>
        <v>3.1E-2</v>
      </c>
      <c r="G1591" s="11">
        <f t="shared" si="73"/>
        <v>3.1</v>
      </c>
      <c r="H1591" s="11">
        <f t="shared" si="74"/>
        <v>0.14555464688803088</v>
      </c>
    </row>
    <row r="1592" spans="1:8" x14ac:dyDescent="0.25">
      <c r="A1592" s="9">
        <v>40763.003472222219</v>
      </c>
      <c r="B1592" s="10">
        <v>0</v>
      </c>
      <c r="F1592" s="11">
        <f t="shared" si="75"/>
        <v>3.1E-2</v>
      </c>
      <c r="G1592" s="11">
        <f t="shared" si="73"/>
        <v>3.1</v>
      </c>
      <c r="H1592" s="11">
        <f t="shared" si="74"/>
        <v>0.14555464688803088</v>
      </c>
    </row>
    <row r="1593" spans="1:8" x14ac:dyDescent="0.25">
      <c r="A1593" s="9">
        <v>40763.006944444445</v>
      </c>
      <c r="B1593" s="10">
        <v>0</v>
      </c>
      <c r="F1593" s="11">
        <f t="shared" si="75"/>
        <v>3.1E-2</v>
      </c>
      <c r="G1593" s="11">
        <f t="shared" si="73"/>
        <v>3.1</v>
      </c>
      <c r="H1593" s="11">
        <f t="shared" si="74"/>
        <v>0.14555464688803088</v>
      </c>
    </row>
    <row r="1594" spans="1:8" x14ac:dyDescent="0.25">
      <c r="A1594" s="9">
        <v>40763.010416666664</v>
      </c>
      <c r="B1594" s="10">
        <v>0</v>
      </c>
      <c r="F1594" s="11">
        <f t="shared" si="75"/>
        <v>3.1E-2</v>
      </c>
      <c r="G1594" s="11">
        <f t="shared" si="73"/>
        <v>3.1</v>
      </c>
      <c r="H1594" s="11">
        <f t="shared" si="74"/>
        <v>0.14555464688803088</v>
      </c>
    </row>
    <row r="1595" spans="1:8" x14ac:dyDescent="0.25">
      <c r="A1595" s="9">
        <v>40763.013888888891</v>
      </c>
      <c r="B1595" s="10">
        <v>0</v>
      </c>
      <c r="F1595" s="11">
        <f t="shared" si="75"/>
        <v>3.1E-2</v>
      </c>
      <c r="G1595" s="11">
        <f t="shared" si="73"/>
        <v>3.1</v>
      </c>
      <c r="H1595" s="11">
        <f t="shared" si="74"/>
        <v>0.14555464688803088</v>
      </c>
    </row>
    <row r="1596" spans="1:8" x14ac:dyDescent="0.25">
      <c r="A1596" s="9">
        <v>40763.017361111109</v>
      </c>
      <c r="B1596" s="10">
        <v>0</v>
      </c>
      <c r="F1596" s="11">
        <f t="shared" si="75"/>
        <v>3.1E-2</v>
      </c>
      <c r="G1596" s="11">
        <f t="shared" si="73"/>
        <v>3.1</v>
      </c>
      <c r="H1596" s="11">
        <f t="shared" si="74"/>
        <v>0.14555464688803088</v>
      </c>
    </row>
    <row r="1597" spans="1:8" x14ac:dyDescent="0.25">
      <c r="A1597" s="9">
        <v>40763.020833333336</v>
      </c>
      <c r="B1597" s="10">
        <v>0</v>
      </c>
      <c r="F1597" s="11">
        <f t="shared" si="75"/>
        <v>3.1E-2</v>
      </c>
      <c r="G1597" s="11">
        <f t="shared" si="73"/>
        <v>3.1</v>
      </c>
      <c r="H1597" s="11">
        <f t="shared" si="74"/>
        <v>0.14555464688803088</v>
      </c>
    </row>
    <row r="1598" spans="1:8" x14ac:dyDescent="0.25">
      <c r="A1598" s="9">
        <v>40763.024305555555</v>
      </c>
      <c r="B1598" s="10">
        <v>0</v>
      </c>
      <c r="F1598" s="11">
        <f t="shared" si="75"/>
        <v>3.1E-2</v>
      </c>
      <c r="G1598" s="11">
        <f t="shared" si="73"/>
        <v>3.1</v>
      </c>
      <c r="H1598" s="11">
        <f t="shared" si="74"/>
        <v>0.14555464688803088</v>
      </c>
    </row>
    <row r="1599" spans="1:8" x14ac:dyDescent="0.25">
      <c r="A1599" s="9">
        <v>40763.027777777781</v>
      </c>
      <c r="B1599" s="10">
        <v>0</v>
      </c>
      <c r="F1599" s="11">
        <f t="shared" si="75"/>
        <v>3.1E-2</v>
      </c>
      <c r="G1599" s="11">
        <f t="shared" si="73"/>
        <v>3.1</v>
      </c>
      <c r="H1599" s="11">
        <f t="shared" si="74"/>
        <v>0.14555464688803088</v>
      </c>
    </row>
    <row r="1600" spans="1:8" x14ac:dyDescent="0.25">
      <c r="A1600" s="9">
        <v>40763.03125</v>
      </c>
      <c r="B1600" s="10">
        <v>0</v>
      </c>
      <c r="F1600" s="11">
        <f t="shared" si="75"/>
        <v>3.1E-2</v>
      </c>
      <c r="G1600" s="11">
        <f t="shared" si="73"/>
        <v>3.1</v>
      </c>
      <c r="H1600" s="11">
        <f t="shared" si="74"/>
        <v>0.14555464688803088</v>
      </c>
    </row>
    <row r="1601" spans="1:8" x14ac:dyDescent="0.25">
      <c r="A1601" s="9">
        <v>40763.034722222219</v>
      </c>
      <c r="B1601" s="10">
        <v>0</v>
      </c>
      <c r="F1601" s="11">
        <f t="shared" si="75"/>
        <v>3.1E-2</v>
      </c>
      <c r="G1601" s="11">
        <f t="shared" si="73"/>
        <v>3.1</v>
      </c>
      <c r="H1601" s="11">
        <f t="shared" si="74"/>
        <v>0.14555464688803088</v>
      </c>
    </row>
    <row r="1602" spans="1:8" x14ac:dyDescent="0.25">
      <c r="A1602" s="9">
        <v>40763.038194444445</v>
      </c>
      <c r="B1602" s="10">
        <v>0</v>
      </c>
      <c r="F1602" s="11">
        <f t="shared" si="75"/>
        <v>3.1E-2</v>
      </c>
      <c r="G1602" s="11">
        <f t="shared" si="73"/>
        <v>3.1</v>
      </c>
      <c r="H1602" s="11">
        <f t="shared" si="74"/>
        <v>0.14555464688803088</v>
      </c>
    </row>
    <row r="1603" spans="1:8" x14ac:dyDescent="0.25">
      <c r="A1603" s="9">
        <v>40763.041666666664</v>
      </c>
      <c r="B1603" s="10">
        <v>0</v>
      </c>
      <c r="F1603" s="11">
        <f t="shared" si="75"/>
        <v>3.1E-2</v>
      </c>
      <c r="G1603" s="11">
        <f t="shared" si="73"/>
        <v>3.1</v>
      </c>
      <c r="H1603" s="11">
        <f t="shared" si="74"/>
        <v>0.14555464688803088</v>
      </c>
    </row>
    <row r="1604" spans="1:8" x14ac:dyDescent="0.25">
      <c r="A1604" s="9">
        <v>40763.045138888891</v>
      </c>
      <c r="B1604" s="10">
        <v>0</v>
      </c>
      <c r="F1604" s="11">
        <f t="shared" si="75"/>
        <v>3.1E-2</v>
      </c>
      <c r="G1604" s="11">
        <f t="shared" ref="G1604:G1667" si="76">F1604*100</f>
        <v>3.1</v>
      </c>
      <c r="H1604" s="11">
        <f t="shared" ref="H1604:H1667" si="77">IF(G1604&lt;10.1,(0.011299*G1604^2.259),(0.00526*G1604^2.542))</f>
        <v>0.14555464688803088</v>
      </c>
    </row>
    <row r="1605" spans="1:8" x14ac:dyDescent="0.25">
      <c r="A1605" s="9">
        <v>40763.048611111109</v>
      </c>
      <c r="B1605" s="10">
        <v>0</v>
      </c>
      <c r="F1605" s="11">
        <f t="shared" si="75"/>
        <v>3.1E-2</v>
      </c>
      <c r="G1605" s="11">
        <f t="shared" si="76"/>
        <v>3.1</v>
      </c>
      <c r="H1605" s="11">
        <f t="shared" si="77"/>
        <v>0.14555464688803088</v>
      </c>
    </row>
    <row r="1606" spans="1:8" x14ac:dyDescent="0.25">
      <c r="A1606" s="9">
        <v>40763.052083333336</v>
      </c>
      <c r="B1606" s="10">
        <v>0</v>
      </c>
      <c r="F1606" s="11">
        <f t="shared" si="75"/>
        <v>3.1E-2</v>
      </c>
      <c r="G1606" s="11">
        <f t="shared" si="76"/>
        <v>3.1</v>
      </c>
      <c r="H1606" s="11">
        <f t="shared" si="77"/>
        <v>0.14555464688803088</v>
      </c>
    </row>
    <row r="1607" spans="1:8" x14ac:dyDescent="0.25">
      <c r="A1607" s="9">
        <v>40763.055555555555</v>
      </c>
      <c r="B1607" s="10">
        <v>0</v>
      </c>
      <c r="F1607" s="11">
        <f t="shared" si="75"/>
        <v>3.1E-2</v>
      </c>
      <c r="G1607" s="11">
        <f t="shared" si="76"/>
        <v>3.1</v>
      </c>
      <c r="H1607" s="11">
        <f t="shared" si="77"/>
        <v>0.14555464688803088</v>
      </c>
    </row>
    <row r="1608" spans="1:8" x14ac:dyDescent="0.25">
      <c r="A1608" s="9">
        <v>40763.059027777781</v>
      </c>
      <c r="B1608" s="10">
        <v>0</v>
      </c>
      <c r="F1608" s="11">
        <f t="shared" si="75"/>
        <v>3.1E-2</v>
      </c>
      <c r="G1608" s="11">
        <f t="shared" si="76"/>
        <v>3.1</v>
      </c>
      <c r="H1608" s="11">
        <f t="shared" si="77"/>
        <v>0.14555464688803088</v>
      </c>
    </row>
    <row r="1609" spans="1:8" x14ac:dyDescent="0.25">
      <c r="A1609" s="9">
        <v>40763.0625</v>
      </c>
      <c r="B1609" s="10">
        <v>0</v>
      </c>
      <c r="F1609" s="11">
        <f t="shared" ref="F1609:F1672" si="78">B1609+($E$3816-$C$3816)</f>
        <v>3.1E-2</v>
      </c>
      <c r="G1609" s="11">
        <f t="shared" si="76"/>
        <v>3.1</v>
      </c>
      <c r="H1609" s="11">
        <f t="shared" si="77"/>
        <v>0.14555464688803088</v>
      </c>
    </row>
    <row r="1610" spans="1:8" x14ac:dyDescent="0.25">
      <c r="A1610" s="9">
        <v>40763.065972222219</v>
      </c>
      <c r="B1610" s="10">
        <v>0</v>
      </c>
      <c r="F1610" s="11">
        <f t="shared" si="78"/>
        <v>3.1E-2</v>
      </c>
      <c r="G1610" s="11">
        <f t="shared" si="76"/>
        <v>3.1</v>
      </c>
      <c r="H1610" s="11">
        <f t="shared" si="77"/>
        <v>0.14555464688803088</v>
      </c>
    </row>
    <row r="1611" spans="1:8" x14ac:dyDescent="0.25">
      <c r="A1611" s="9">
        <v>40763.069444444445</v>
      </c>
      <c r="B1611" s="10">
        <v>0</v>
      </c>
      <c r="F1611" s="11">
        <f t="shared" si="78"/>
        <v>3.1E-2</v>
      </c>
      <c r="G1611" s="11">
        <f t="shared" si="76"/>
        <v>3.1</v>
      </c>
      <c r="H1611" s="11">
        <f t="shared" si="77"/>
        <v>0.14555464688803088</v>
      </c>
    </row>
    <row r="1612" spans="1:8" x14ac:dyDescent="0.25">
      <c r="A1612" s="9">
        <v>40763.072916666664</v>
      </c>
      <c r="B1612" s="10">
        <v>0</v>
      </c>
      <c r="F1612" s="11">
        <f t="shared" si="78"/>
        <v>3.1E-2</v>
      </c>
      <c r="G1612" s="11">
        <f t="shared" si="76"/>
        <v>3.1</v>
      </c>
      <c r="H1612" s="11">
        <f t="shared" si="77"/>
        <v>0.14555464688803088</v>
      </c>
    </row>
    <row r="1613" spans="1:8" x14ac:dyDescent="0.25">
      <c r="A1613" s="9">
        <v>40763.076388888891</v>
      </c>
      <c r="B1613" s="10">
        <v>0</v>
      </c>
      <c r="F1613" s="11">
        <f t="shared" si="78"/>
        <v>3.1E-2</v>
      </c>
      <c r="G1613" s="11">
        <f t="shared" si="76"/>
        <v>3.1</v>
      </c>
      <c r="H1613" s="11">
        <f t="shared" si="77"/>
        <v>0.14555464688803088</v>
      </c>
    </row>
    <row r="1614" spans="1:8" x14ac:dyDescent="0.25">
      <c r="A1614" s="9">
        <v>40763.079861111109</v>
      </c>
      <c r="B1614" s="10">
        <v>0</v>
      </c>
      <c r="F1614" s="11">
        <f t="shared" si="78"/>
        <v>3.1E-2</v>
      </c>
      <c r="G1614" s="11">
        <f t="shared" si="76"/>
        <v>3.1</v>
      </c>
      <c r="H1614" s="11">
        <f t="shared" si="77"/>
        <v>0.14555464688803088</v>
      </c>
    </row>
    <row r="1615" spans="1:8" x14ac:dyDescent="0.25">
      <c r="A1615" s="9">
        <v>40763.083333333336</v>
      </c>
      <c r="B1615" s="10">
        <v>0</v>
      </c>
      <c r="F1615" s="11">
        <f t="shared" si="78"/>
        <v>3.1E-2</v>
      </c>
      <c r="G1615" s="11">
        <f t="shared" si="76"/>
        <v>3.1</v>
      </c>
      <c r="H1615" s="11">
        <f t="shared" si="77"/>
        <v>0.14555464688803088</v>
      </c>
    </row>
    <row r="1616" spans="1:8" x14ac:dyDescent="0.25">
      <c r="A1616" s="9">
        <v>40763.086805555555</v>
      </c>
      <c r="B1616" s="10">
        <v>0</v>
      </c>
      <c r="F1616" s="11">
        <f t="shared" si="78"/>
        <v>3.1E-2</v>
      </c>
      <c r="G1616" s="11">
        <f t="shared" si="76"/>
        <v>3.1</v>
      </c>
      <c r="H1616" s="11">
        <f t="shared" si="77"/>
        <v>0.14555464688803088</v>
      </c>
    </row>
    <row r="1617" spans="1:8" x14ac:dyDescent="0.25">
      <c r="A1617" s="9">
        <v>40763.090277777781</v>
      </c>
      <c r="B1617" s="10">
        <v>0</v>
      </c>
      <c r="F1617" s="11">
        <f t="shared" si="78"/>
        <v>3.1E-2</v>
      </c>
      <c r="G1617" s="11">
        <f t="shared" si="76"/>
        <v>3.1</v>
      </c>
      <c r="H1617" s="11">
        <f t="shared" si="77"/>
        <v>0.14555464688803088</v>
      </c>
    </row>
    <row r="1618" spans="1:8" x14ac:dyDescent="0.25">
      <c r="A1618" s="9">
        <v>40763.09375</v>
      </c>
      <c r="B1618" s="10">
        <v>0</v>
      </c>
      <c r="F1618" s="11">
        <f t="shared" si="78"/>
        <v>3.1E-2</v>
      </c>
      <c r="G1618" s="11">
        <f t="shared" si="76"/>
        <v>3.1</v>
      </c>
      <c r="H1618" s="11">
        <f t="shared" si="77"/>
        <v>0.14555464688803088</v>
      </c>
    </row>
    <row r="1619" spans="1:8" x14ac:dyDescent="0.25">
      <c r="A1619" s="9">
        <v>40763.097222222219</v>
      </c>
      <c r="B1619" s="10">
        <v>0</v>
      </c>
      <c r="F1619" s="11">
        <f t="shared" si="78"/>
        <v>3.1E-2</v>
      </c>
      <c r="G1619" s="11">
        <f t="shared" si="76"/>
        <v>3.1</v>
      </c>
      <c r="H1619" s="11">
        <f t="shared" si="77"/>
        <v>0.14555464688803088</v>
      </c>
    </row>
    <row r="1620" spans="1:8" x14ac:dyDescent="0.25">
      <c r="A1620" s="9">
        <v>40763.100694444445</v>
      </c>
      <c r="B1620" s="10">
        <v>0</v>
      </c>
      <c r="F1620" s="11">
        <f t="shared" si="78"/>
        <v>3.1E-2</v>
      </c>
      <c r="G1620" s="11">
        <f t="shared" si="76"/>
        <v>3.1</v>
      </c>
      <c r="H1620" s="11">
        <f t="shared" si="77"/>
        <v>0.14555464688803088</v>
      </c>
    </row>
    <row r="1621" spans="1:8" x14ac:dyDescent="0.25">
      <c r="A1621" s="9">
        <v>40763.104166666664</v>
      </c>
      <c r="B1621" s="10">
        <v>0</v>
      </c>
      <c r="F1621" s="11">
        <f t="shared" si="78"/>
        <v>3.1E-2</v>
      </c>
      <c r="G1621" s="11">
        <f t="shared" si="76"/>
        <v>3.1</v>
      </c>
      <c r="H1621" s="11">
        <f t="shared" si="77"/>
        <v>0.14555464688803088</v>
      </c>
    </row>
    <row r="1622" spans="1:8" x14ac:dyDescent="0.25">
      <c r="A1622" s="9">
        <v>40763.107638888891</v>
      </c>
      <c r="B1622" s="10">
        <v>0</v>
      </c>
      <c r="F1622" s="11">
        <f t="shared" si="78"/>
        <v>3.1E-2</v>
      </c>
      <c r="G1622" s="11">
        <f t="shared" si="76"/>
        <v>3.1</v>
      </c>
      <c r="H1622" s="11">
        <f t="shared" si="77"/>
        <v>0.14555464688803088</v>
      </c>
    </row>
    <row r="1623" spans="1:8" x14ac:dyDescent="0.25">
      <c r="A1623" s="9">
        <v>40763.111111111109</v>
      </c>
      <c r="B1623" s="10">
        <v>0</v>
      </c>
      <c r="F1623" s="11">
        <f t="shared" si="78"/>
        <v>3.1E-2</v>
      </c>
      <c r="G1623" s="11">
        <f t="shared" si="76"/>
        <v>3.1</v>
      </c>
      <c r="H1623" s="11">
        <f t="shared" si="77"/>
        <v>0.14555464688803088</v>
      </c>
    </row>
    <row r="1624" spans="1:8" x14ac:dyDescent="0.25">
      <c r="A1624" s="9">
        <v>40763.114583333336</v>
      </c>
      <c r="B1624" s="10">
        <v>0</v>
      </c>
      <c r="F1624" s="11">
        <f t="shared" si="78"/>
        <v>3.1E-2</v>
      </c>
      <c r="G1624" s="11">
        <f t="shared" si="76"/>
        <v>3.1</v>
      </c>
      <c r="H1624" s="11">
        <f t="shared" si="77"/>
        <v>0.14555464688803088</v>
      </c>
    </row>
    <row r="1625" spans="1:8" x14ac:dyDescent="0.25">
      <c r="A1625" s="9">
        <v>40763.118055555555</v>
      </c>
      <c r="B1625" s="10">
        <v>0</v>
      </c>
      <c r="F1625" s="11">
        <f t="shared" si="78"/>
        <v>3.1E-2</v>
      </c>
      <c r="G1625" s="11">
        <f t="shared" si="76"/>
        <v>3.1</v>
      </c>
      <c r="H1625" s="11">
        <f t="shared" si="77"/>
        <v>0.14555464688803088</v>
      </c>
    </row>
    <row r="1626" spans="1:8" x14ac:dyDescent="0.25">
      <c r="A1626" s="9">
        <v>40763.121527777781</v>
      </c>
      <c r="B1626" s="10">
        <v>0</v>
      </c>
      <c r="F1626" s="11">
        <f t="shared" si="78"/>
        <v>3.1E-2</v>
      </c>
      <c r="G1626" s="11">
        <f t="shared" si="76"/>
        <v>3.1</v>
      </c>
      <c r="H1626" s="11">
        <f t="shared" si="77"/>
        <v>0.14555464688803088</v>
      </c>
    </row>
    <row r="1627" spans="1:8" x14ac:dyDescent="0.25">
      <c r="A1627" s="9">
        <v>40763.125</v>
      </c>
      <c r="B1627" s="10">
        <v>0</v>
      </c>
      <c r="F1627" s="11">
        <f t="shared" si="78"/>
        <v>3.1E-2</v>
      </c>
      <c r="G1627" s="11">
        <f t="shared" si="76"/>
        <v>3.1</v>
      </c>
      <c r="H1627" s="11">
        <f t="shared" si="77"/>
        <v>0.14555464688803088</v>
      </c>
    </row>
    <row r="1628" spans="1:8" x14ac:dyDescent="0.25">
      <c r="A1628" s="9">
        <v>40763.128472222219</v>
      </c>
      <c r="B1628" s="10">
        <v>0</v>
      </c>
      <c r="F1628" s="11">
        <f t="shared" si="78"/>
        <v>3.1E-2</v>
      </c>
      <c r="G1628" s="11">
        <f t="shared" si="76"/>
        <v>3.1</v>
      </c>
      <c r="H1628" s="11">
        <f t="shared" si="77"/>
        <v>0.14555464688803088</v>
      </c>
    </row>
    <row r="1629" spans="1:8" x14ac:dyDescent="0.25">
      <c r="A1629" s="9">
        <v>40763.131944444445</v>
      </c>
      <c r="B1629" s="10">
        <v>0</v>
      </c>
      <c r="F1629" s="11">
        <f t="shared" si="78"/>
        <v>3.1E-2</v>
      </c>
      <c r="G1629" s="11">
        <f t="shared" si="76"/>
        <v>3.1</v>
      </c>
      <c r="H1629" s="11">
        <f t="shared" si="77"/>
        <v>0.14555464688803088</v>
      </c>
    </row>
    <row r="1630" spans="1:8" x14ac:dyDescent="0.25">
      <c r="A1630" s="9">
        <v>40763.135416666664</v>
      </c>
      <c r="B1630" s="10">
        <v>0</v>
      </c>
      <c r="F1630" s="11">
        <f t="shared" si="78"/>
        <v>3.1E-2</v>
      </c>
      <c r="G1630" s="11">
        <f t="shared" si="76"/>
        <v>3.1</v>
      </c>
      <c r="H1630" s="11">
        <f t="shared" si="77"/>
        <v>0.14555464688803088</v>
      </c>
    </row>
    <row r="1631" spans="1:8" x14ac:dyDescent="0.25">
      <c r="A1631" s="9">
        <v>40763.138888888891</v>
      </c>
      <c r="B1631" s="10">
        <v>0</v>
      </c>
      <c r="F1631" s="11">
        <f t="shared" si="78"/>
        <v>3.1E-2</v>
      </c>
      <c r="G1631" s="11">
        <f t="shared" si="76"/>
        <v>3.1</v>
      </c>
      <c r="H1631" s="11">
        <f t="shared" si="77"/>
        <v>0.14555464688803088</v>
      </c>
    </row>
    <row r="1632" spans="1:8" x14ac:dyDescent="0.25">
      <c r="A1632" s="9">
        <v>40763.142361111109</v>
      </c>
      <c r="B1632" s="10">
        <v>0</v>
      </c>
      <c r="F1632" s="11">
        <f t="shared" si="78"/>
        <v>3.1E-2</v>
      </c>
      <c r="G1632" s="11">
        <f t="shared" si="76"/>
        <v>3.1</v>
      </c>
      <c r="H1632" s="11">
        <f t="shared" si="77"/>
        <v>0.14555464688803088</v>
      </c>
    </row>
    <row r="1633" spans="1:8" x14ac:dyDescent="0.25">
      <c r="A1633" s="9">
        <v>40763.145833333336</v>
      </c>
      <c r="B1633" s="10">
        <v>0</v>
      </c>
      <c r="F1633" s="11">
        <f t="shared" si="78"/>
        <v>3.1E-2</v>
      </c>
      <c r="G1633" s="11">
        <f t="shared" si="76"/>
        <v>3.1</v>
      </c>
      <c r="H1633" s="11">
        <f t="shared" si="77"/>
        <v>0.14555464688803088</v>
      </c>
    </row>
    <row r="1634" spans="1:8" x14ac:dyDescent="0.25">
      <c r="A1634" s="9">
        <v>40763.149305555555</v>
      </c>
      <c r="B1634" s="10">
        <v>0</v>
      </c>
      <c r="F1634" s="11">
        <f t="shared" si="78"/>
        <v>3.1E-2</v>
      </c>
      <c r="G1634" s="11">
        <f t="shared" si="76"/>
        <v>3.1</v>
      </c>
      <c r="H1634" s="11">
        <f t="shared" si="77"/>
        <v>0.14555464688803088</v>
      </c>
    </row>
    <row r="1635" spans="1:8" x14ac:dyDescent="0.25">
      <c r="A1635" s="9">
        <v>40763.152777777781</v>
      </c>
      <c r="B1635" s="10">
        <v>0</v>
      </c>
      <c r="F1635" s="11">
        <f t="shared" si="78"/>
        <v>3.1E-2</v>
      </c>
      <c r="G1635" s="11">
        <f t="shared" si="76"/>
        <v>3.1</v>
      </c>
      <c r="H1635" s="11">
        <f t="shared" si="77"/>
        <v>0.14555464688803088</v>
      </c>
    </row>
    <row r="1636" spans="1:8" x14ac:dyDescent="0.25">
      <c r="A1636" s="9">
        <v>40763.15625</v>
      </c>
      <c r="B1636" s="10">
        <v>0</v>
      </c>
      <c r="F1636" s="11">
        <f t="shared" si="78"/>
        <v>3.1E-2</v>
      </c>
      <c r="G1636" s="11">
        <f t="shared" si="76"/>
        <v>3.1</v>
      </c>
      <c r="H1636" s="11">
        <f t="shared" si="77"/>
        <v>0.14555464688803088</v>
      </c>
    </row>
    <row r="1637" spans="1:8" x14ac:dyDescent="0.25">
      <c r="A1637" s="9">
        <v>40763.159722222219</v>
      </c>
      <c r="B1637" s="10">
        <v>0</v>
      </c>
      <c r="F1637" s="11">
        <f t="shared" si="78"/>
        <v>3.1E-2</v>
      </c>
      <c r="G1637" s="11">
        <f t="shared" si="76"/>
        <v>3.1</v>
      </c>
      <c r="H1637" s="11">
        <f t="shared" si="77"/>
        <v>0.14555464688803088</v>
      </c>
    </row>
    <row r="1638" spans="1:8" x14ac:dyDescent="0.25">
      <c r="A1638" s="9">
        <v>40763.163194444445</v>
      </c>
      <c r="B1638" s="10">
        <v>0</v>
      </c>
      <c r="F1638" s="11">
        <f t="shared" si="78"/>
        <v>3.1E-2</v>
      </c>
      <c r="G1638" s="11">
        <f t="shared" si="76"/>
        <v>3.1</v>
      </c>
      <c r="H1638" s="11">
        <f t="shared" si="77"/>
        <v>0.14555464688803088</v>
      </c>
    </row>
    <row r="1639" spans="1:8" x14ac:dyDescent="0.25">
      <c r="A1639" s="9">
        <v>40763.166666666664</v>
      </c>
      <c r="B1639" s="10">
        <v>0</v>
      </c>
      <c r="F1639" s="11">
        <f t="shared" si="78"/>
        <v>3.1E-2</v>
      </c>
      <c r="G1639" s="11">
        <f t="shared" si="76"/>
        <v>3.1</v>
      </c>
      <c r="H1639" s="11">
        <f t="shared" si="77"/>
        <v>0.14555464688803088</v>
      </c>
    </row>
    <row r="1640" spans="1:8" x14ac:dyDescent="0.25">
      <c r="A1640" s="9">
        <v>40763.170138888891</v>
      </c>
      <c r="B1640" s="10">
        <v>0</v>
      </c>
      <c r="F1640" s="11">
        <f t="shared" si="78"/>
        <v>3.1E-2</v>
      </c>
      <c r="G1640" s="11">
        <f t="shared" si="76"/>
        <v>3.1</v>
      </c>
      <c r="H1640" s="11">
        <f t="shared" si="77"/>
        <v>0.14555464688803088</v>
      </c>
    </row>
    <row r="1641" spans="1:8" x14ac:dyDescent="0.25">
      <c r="A1641" s="9">
        <v>40763.173611111109</v>
      </c>
      <c r="B1641" s="10">
        <v>0</v>
      </c>
      <c r="F1641" s="11">
        <f t="shared" si="78"/>
        <v>3.1E-2</v>
      </c>
      <c r="G1641" s="11">
        <f t="shared" si="76"/>
        <v>3.1</v>
      </c>
      <c r="H1641" s="11">
        <f t="shared" si="77"/>
        <v>0.14555464688803088</v>
      </c>
    </row>
    <row r="1642" spans="1:8" x14ac:dyDescent="0.25">
      <c r="A1642" s="9">
        <v>40763.177083333336</v>
      </c>
      <c r="B1642" s="10">
        <v>0</v>
      </c>
      <c r="F1642" s="11">
        <f t="shared" si="78"/>
        <v>3.1E-2</v>
      </c>
      <c r="G1642" s="11">
        <f t="shared" si="76"/>
        <v>3.1</v>
      </c>
      <c r="H1642" s="11">
        <f t="shared" si="77"/>
        <v>0.14555464688803088</v>
      </c>
    </row>
    <row r="1643" spans="1:8" x14ac:dyDescent="0.25">
      <c r="A1643" s="9">
        <v>40763.180555555555</v>
      </c>
      <c r="B1643" s="10">
        <v>0</v>
      </c>
      <c r="F1643" s="11">
        <f t="shared" si="78"/>
        <v>3.1E-2</v>
      </c>
      <c r="G1643" s="11">
        <f t="shared" si="76"/>
        <v>3.1</v>
      </c>
      <c r="H1643" s="11">
        <f t="shared" si="77"/>
        <v>0.14555464688803088</v>
      </c>
    </row>
    <row r="1644" spans="1:8" x14ac:dyDescent="0.25">
      <c r="A1644" s="9">
        <v>40763.184027777781</v>
      </c>
      <c r="B1644" s="10">
        <v>0</v>
      </c>
      <c r="F1644" s="11">
        <f t="shared" si="78"/>
        <v>3.1E-2</v>
      </c>
      <c r="G1644" s="11">
        <f t="shared" si="76"/>
        <v>3.1</v>
      </c>
      <c r="H1644" s="11">
        <f t="shared" si="77"/>
        <v>0.14555464688803088</v>
      </c>
    </row>
    <row r="1645" spans="1:8" x14ac:dyDescent="0.25">
      <c r="A1645" s="9">
        <v>40763.1875</v>
      </c>
      <c r="B1645" s="10">
        <v>0</v>
      </c>
      <c r="F1645" s="11">
        <f t="shared" si="78"/>
        <v>3.1E-2</v>
      </c>
      <c r="G1645" s="11">
        <f t="shared" si="76"/>
        <v>3.1</v>
      </c>
      <c r="H1645" s="11">
        <f t="shared" si="77"/>
        <v>0.14555464688803088</v>
      </c>
    </row>
    <row r="1646" spans="1:8" x14ac:dyDescent="0.25">
      <c r="A1646" s="9">
        <v>40763.190972222219</v>
      </c>
      <c r="B1646" s="10">
        <v>0</v>
      </c>
      <c r="F1646" s="11">
        <f t="shared" si="78"/>
        <v>3.1E-2</v>
      </c>
      <c r="G1646" s="11">
        <f t="shared" si="76"/>
        <v>3.1</v>
      </c>
      <c r="H1646" s="11">
        <f t="shared" si="77"/>
        <v>0.14555464688803088</v>
      </c>
    </row>
    <row r="1647" spans="1:8" x14ac:dyDescent="0.25">
      <c r="A1647" s="9">
        <v>40763.194444444445</v>
      </c>
      <c r="B1647" s="10">
        <v>0</v>
      </c>
      <c r="F1647" s="11">
        <f t="shared" si="78"/>
        <v>3.1E-2</v>
      </c>
      <c r="G1647" s="11">
        <f t="shared" si="76"/>
        <v>3.1</v>
      </c>
      <c r="H1647" s="11">
        <f t="shared" si="77"/>
        <v>0.14555464688803088</v>
      </c>
    </row>
    <row r="1648" spans="1:8" x14ac:dyDescent="0.25">
      <c r="A1648" s="9">
        <v>40763.197916666664</v>
      </c>
      <c r="B1648" s="10">
        <v>0</v>
      </c>
      <c r="F1648" s="11">
        <f t="shared" si="78"/>
        <v>3.1E-2</v>
      </c>
      <c r="G1648" s="11">
        <f t="shared" si="76"/>
        <v>3.1</v>
      </c>
      <c r="H1648" s="11">
        <f t="shared" si="77"/>
        <v>0.14555464688803088</v>
      </c>
    </row>
    <row r="1649" spans="1:8" x14ac:dyDescent="0.25">
      <c r="A1649" s="9">
        <v>40763.201388888891</v>
      </c>
      <c r="B1649" s="10">
        <v>0</v>
      </c>
      <c r="F1649" s="11">
        <f t="shared" si="78"/>
        <v>3.1E-2</v>
      </c>
      <c r="G1649" s="11">
        <f t="shared" si="76"/>
        <v>3.1</v>
      </c>
      <c r="H1649" s="11">
        <f t="shared" si="77"/>
        <v>0.14555464688803088</v>
      </c>
    </row>
    <row r="1650" spans="1:8" x14ac:dyDescent="0.25">
      <c r="A1650" s="9">
        <v>40763.204861111109</v>
      </c>
      <c r="B1650" s="10">
        <v>0</v>
      </c>
      <c r="F1650" s="11">
        <f t="shared" si="78"/>
        <v>3.1E-2</v>
      </c>
      <c r="G1650" s="11">
        <f t="shared" si="76"/>
        <v>3.1</v>
      </c>
      <c r="H1650" s="11">
        <f t="shared" si="77"/>
        <v>0.14555464688803088</v>
      </c>
    </row>
    <row r="1651" spans="1:8" x14ac:dyDescent="0.25">
      <c r="A1651" s="9">
        <v>40763.208333333336</v>
      </c>
      <c r="B1651" s="10">
        <v>0</v>
      </c>
      <c r="F1651" s="11">
        <f t="shared" si="78"/>
        <v>3.1E-2</v>
      </c>
      <c r="G1651" s="11">
        <f t="shared" si="76"/>
        <v>3.1</v>
      </c>
      <c r="H1651" s="11">
        <f t="shared" si="77"/>
        <v>0.14555464688803088</v>
      </c>
    </row>
    <row r="1652" spans="1:8" x14ac:dyDescent="0.25">
      <c r="A1652" s="9">
        <v>40763.211805555555</v>
      </c>
      <c r="B1652" s="10">
        <v>0</v>
      </c>
      <c r="F1652" s="11">
        <f t="shared" si="78"/>
        <v>3.1E-2</v>
      </c>
      <c r="G1652" s="11">
        <f t="shared" si="76"/>
        <v>3.1</v>
      </c>
      <c r="H1652" s="11">
        <f t="shared" si="77"/>
        <v>0.14555464688803088</v>
      </c>
    </row>
    <row r="1653" spans="1:8" x14ac:dyDescent="0.25">
      <c r="A1653" s="9">
        <v>40763.215277777781</v>
      </c>
      <c r="B1653" s="10">
        <v>0</v>
      </c>
      <c r="F1653" s="11">
        <f t="shared" si="78"/>
        <v>3.1E-2</v>
      </c>
      <c r="G1653" s="11">
        <f t="shared" si="76"/>
        <v>3.1</v>
      </c>
      <c r="H1653" s="11">
        <f t="shared" si="77"/>
        <v>0.14555464688803088</v>
      </c>
    </row>
    <row r="1654" spans="1:8" x14ac:dyDescent="0.25">
      <c r="A1654" s="9">
        <v>40763.21875</v>
      </c>
      <c r="B1654" s="10">
        <v>0</v>
      </c>
      <c r="F1654" s="11">
        <f t="shared" si="78"/>
        <v>3.1E-2</v>
      </c>
      <c r="G1654" s="11">
        <f t="shared" si="76"/>
        <v>3.1</v>
      </c>
      <c r="H1654" s="11">
        <f t="shared" si="77"/>
        <v>0.14555464688803088</v>
      </c>
    </row>
    <row r="1655" spans="1:8" x14ac:dyDescent="0.25">
      <c r="A1655" s="9">
        <v>40763.222222222219</v>
      </c>
      <c r="B1655" s="10">
        <v>0</v>
      </c>
      <c r="F1655" s="11">
        <f t="shared" si="78"/>
        <v>3.1E-2</v>
      </c>
      <c r="G1655" s="11">
        <f t="shared" si="76"/>
        <v>3.1</v>
      </c>
      <c r="H1655" s="11">
        <f t="shared" si="77"/>
        <v>0.14555464688803088</v>
      </c>
    </row>
    <row r="1656" spans="1:8" x14ac:dyDescent="0.25">
      <c r="A1656" s="9">
        <v>40763.225694444445</v>
      </c>
      <c r="B1656" s="10">
        <v>0</v>
      </c>
      <c r="F1656" s="11">
        <f t="shared" si="78"/>
        <v>3.1E-2</v>
      </c>
      <c r="G1656" s="11">
        <f t="shared" si="76"/>
        <v>3.1</v>
      </c>
      <c r="H1656" s="11">
        <f t="shared" si="77"/>
        <v>0.14555464688803088</v>
      </c>
    </row>
    <row r="1657" spans="1:8" x14ac:dyDescent="0.25">
      <c r="A1657" s="9">
        <v>40763.229166666664</v>
      </c>
      <c r="B1657" s="10">
        <v>0</v>
      </c>
      <c r="F1657" s="11">
        <f t="shared" si="78"/>
        <v>3.1E-2</v>
      </c>
      <c r="G1657" s="11">
        <f t="shared" si="76"/>
        <v>3.1</v>
      </c>
      <c r="H1657" s="11">
        <f t="shared" si="77"/>
        <v>0.14555464688803088</v>
      </c>
    </row>
    <row r="1658" spans="1:8" x14ac:dyDescent="0.25">
      <c r="A1658" s="9">
        <v>40763.232638888891</v>
      </c>
      <c r="B1658" s="10">
        <v>0</v>
      </c>
      <c r="F1658" s="11">
        <f t="shared" si="78"/>
        <v>3.1E-2</v>
      </c>
      <c r="G1658" s="11">
        <f t="shared" si="76"/>
        <v>3.1</v>
      </c>
      <c r="H1658" s="11">
        <f t="shared" si="77"/>
        <v>0.14555464688803088</v>
      </c>
    </row>
    <row r="1659" spans="1:8" x14ac:dyDescent="0.25">
      <c r="A1659" s="9">
        <v>40763.236111111109</v>
      </c>
      <c r="B1659" s="10">
        <v>0</v>
      </c>
      <c r="F1659" s="11">
        <f t="shared" si="78"/>
        <v>3.1E-2</v>
      </c>
      <c r="G1659" s="11">
        <f t="shared" si="76"/>
        <v>3.1</v>
      </c>
      <c r="H1659" s="11">
        <f t="shared" si="77"/>
        <v>0.14555464688803088</v>
      </c>
    </row>
    <row r="1660" spans="1:8" x14ac:dyDescent="0.25">
      <c r="A1660" s="9">
        <v>40763.239583333336</v>
      </c>
      <c r="B1660" s="10">
        <v>0</v>
      </c>
      <c r="F1660" s="11">
        <f t="shared" si="78"/>
        <v>3.1E-2</v>
      </c>
      <c r="G1660" s="11">
        <f t="shared" si="76"/>
        <v>3.1</v>
      </c>
      <c r="H1660" s="11">
        <f t="shared" si="77"/>
        <v>0.14555464688803088</v>
      </c>
    </row>
    <row r="1661" spans="1:8" x14ac:dyDescent="0.25">
      <c r="A1661" s="9">
        <v>40763.243055555555</v>
      </c>
      <c r="B1661" s="10">
        <v>0</v>
      </c>
      <c r="F1661" s="11">
        <f t="shared" si="78"/>
        <v>3.1E-2</v>
      </c>
      <c r="G1661" s="11">
        <f t="shared" si="76"/>
        <v>3.1</v>
      </c>
      <c r="H1661" s="11">
        <f t="shared" si="77"/>
        <v>0.14555464688803088</v>
      </c>
    </row>
    <row r="1662" spans="1:8" x14ac:dyDescent="0.25">
      <c r="A1662" s="9">
        <v>40763.246527777781</v>
      </c>
      <c r="B1662" s="10">
        <v>0</v>
      </c>
      <c r="F1662" s="11">
        <f t="shared" si="78"/>
        <v>3.1E-2</v>
      </c>
      <c r="G1662" s="11">
        <f t="shared" si="76"/>
        <v>3.1</v>
      </c>
      <c r="H1662" s="11">
        <f t="shared" si="77"/>
        <v>0.14555464688803088</v>
      </c>
    </row>
    <row r="1663" spans="1:8" x14ac:dyDescent="0.25">
      <c r="A1663" s="9">
        <v>40763.25</v>
      </c>
      <c r="B1663" s="10">
        <v>0</v>
      </c>
      <c r="F1663" s="11">
        <f t="shared" si="78"/>
        <v>3.1E-2</v>
      </c>
      <c r="G1663" s="11">
        <f t="shared" si="76"/>
        <v>3.1</v>
      </c>
      <c r="H1663" s="11">
        <f t="shared" si="77"/>
        <v>0.14555464688803088</v>
      </c>
    </row>
    <row r="1664" spans="1:8" x14ac:dyDescent="0.25">
      <c r="A1664" s="9">
        <v>40763.253472222219</v>
      </c>
      <c r="B1664" s="10">
        <v>0</v>
      </c>
      <c r="F1664" s="11">
        <f t="shared" si="78"/>
        <v>3.1E-2</v>
      </c>
      <c r="G1664" s="11">
        <f t="shared" si="76"/>
        <v>3.1</v>
      </c>
      <c r="H1664" s="11">
        <f t="shared" si="77"/>
        <v>0.14555464688803088</v>
      </c>
    </row>
    <row r="1665" spans="1:8" x14ac:dyDescent="0.25">
      <c r="A1665" s="9">
        <v>40763.256944444445</v>
      </c>
      <c r="B1665" s="10">
        <v>0</v>
      </c>
      <c r="F1665" s="11">
        <f t="shared" si="78"/>
        <v>3.1E-2</v>
      </c>
      <c r="G1665" s="11">
        <f t="shared" si="76"/>
        <v>3.1</v>
      </c>
      <c r="H1665" s="11">
        <f t="shared" si="77"/>
        <v>0.14555464688803088</v>
      </c>
    </row>
    <row r="1666" spans="1:8" x14ac:dyDescent="0.25">
      <c r="A1666" s="9">
        <v>40763.260416666664</v>
      </c>
      <c r="B1666" s="10">
        <v>0</v>
      </c>
      <c r="F1666" s="11">
        <f t="shared" si="78"/>
        <v>3.1E-2</v>
      </c>
      <c r="G1666" s="11">
        <f t="shared" si="76"/>
        <v>3.1</v>
      </c>
      <c r="H1666" s="11">
        <f t="shared" si="77"/>
        <v>0.14555464688803088</v>
      </c>
    </row>
    <row r="1667" spans="1:8" x14ac:dyDescent="0.25">
      <c r="A1667" s="9">
        <v>40763.263888888891</v>
      </c>
      <c r="B1667" s="10">
        <v>0</v>
      </c>
      <c r="F1667" s="11">
        <f t="shared" si="78"/>
        <v>3.1E-2</v>
      </c>
      <c r="G1667" s="11">
        <f t="shared" si="76"/>
        <v>3.1</v>
      </c>
      <c r="H1667" s="11">
        <f t="shared" si="77"/>
        <v>0.14555464688803088</v>
      </c>
    </row>
    <row r="1668" spans="1:8" x14ac:dyDescent="0.25">
      <c r="A1668" s="9">
        <v>40763.267361111109</v>
      </c>
      <c r="B1668" s="10">
        <v>0</v>
      </c>
      <c r="F1668" s="11">
        <f t="shared" si="78"/>
        <v>3.1E-2</v>
      </c>
      <c r="G1668" s="11">
        <f t="shared" ref="G1668:G1731" si="79">F1668*100</f>
        <v>3.1</v>
      </c>
      <c r="H1668" s="11">
        <f t="shared" ref="H1668:H1731" si="80">IF(G1668&lt;10.1,(0.011299*G1668^2.259),(0.00526*G1668^2.542))</f>
        <v>0.14555464688803088</v>
      </c>
    </row>
    <row r="1669" spans="1:8" x14ac:dyDescent="0.25">
      <c r="A1669" s="9">
        <v>40763.270833333336</v>
      </c>
      <c r="B1669" s="10">
        <v>0</v>
      </c>
      <c r="F1669" s="11">
        <f t="shared" si="78"/>
        <v>3.1E-2</v>
      </c>
      <c r="G1669" s="11">
        <f t="shared" si="79"/>
        <v>3.1</v>
      </c>
      <c r="H1669" s="11">
        <f t="shared" si="80"/>
        <v>0.14555464688803088</v>
      </c>
    </row>
    <row r="1670" spans="1:8" x14ac:dyDescent="0.25">
      <c r="A1670" s="9">
        <v>40763.274305555555</v>
      </c>
      <c r="B1670" s="10">
        <v>0</v>
      </c>
      <c r="F1670" s="11">
        <f t="shared" si="78"/>
        <v>3.1E-2</v>
      </c>
      <c r="G1670" s="11">
        <f t="shared" si="79"/>
        <v>3.1</v>
      </c>
      <c r="H1670" s="11">
        <f t="shared" si="80"/>
        <v>0.14555464688803088</v>
      </c>
    </row>
    <row r="1671" spans="1:8" x14ac:dyDescent="0.25">
      <c r="A1671" s="9">
        <v>40763.277777777781</v>
      </c>
      <c r="B1671" s="10">
        <v>0</v>
      </c>
      <c r="F1671" s="11">
        <f t="shared" si="78"/>
        <v>3.1E-2</v>
      </c>
      <c r="G1671" s="11">
        <f t="shared" si="79"/>
        <v>3.1</v>
      </c>
      <c r="H1671" s="11">
        <f t="shared" si="80"/>
        <v>0.14555464688803088</v>
      </c>
    </row>
    <row r="1672" spans="1:8" x14ac:dyDescent="0.25">
      <c r="A1672" s="9">
        <v>40763.28125</v>
      </c>
      <c r="B1672" s="10">
        <v>0</v>
      </c>
      <c r="F1672" s="11">
        <f t="shared" si="78"/>
        <v>3.1E-2</v>
      </c>
      <c r="G1672" s="11">
        <f t="shared" si="79"/>
        <v>3.1</v>
      </c>
      <c r="H1672" s="11">
        <f t="shared" si="80"/>
        <v>0.14555464688803088</v>
      </c>
    </row>
    <row r="1673" spans="1:8" x14ac:dyDescent="0.25">
      <c r="A1673" s="9">
        <v>40763.284722222219</v>
      </c>
      <c r="B1673" s="10">
        <v>0</v>
      </c>
      <c r="F1673" s="11">
        <f t="shared" ref="F1673:F1736" si="81">B1673+($E$3816-$C$3816)</f>
        <v>3.1E-2</v>
      </c>
      <c r="G1673" s="11">
        <f t="shared" si="79"/>
        <v>3.1</v>
      </c>
      <c r="H1673" s="11">
        <f t="shared" si="80"/>
        <v>0.14555464688803088</v>
      </c>
    </row>
    <row r="1674" spans="1:8" x14ac:dyDescent="0.25">
      <c r="A1674" s="9">
        <v>40763.288194444445</v>
      </c>
      <c r="B1674" s="10">
        <v>0</v>
      </c>
      <c r="F1674" s="11">
        <f t="shared" si="81"/>
        <v>3.1E-2</v>
      </c>
      <c r="G1674" s="11">
        <f t="shared" si="79"/>
        <v>3.1</v>
      </c>
      <c r="H1674" s="11">
        <f t="shared" si="80"/>
        <v>0.14555464688803088</v>
      </c>
    </row>
    <row r="1675" spans="1:8" x14ac:dyDescent="0.25">
      <c r="A1675" s="9">
        <v>40763.291666666664</v>
      </c>
      <c r="B1675" s="10">
        <v>0</v>
      </c>
      <c r="F1675" s="11">
        <f t="shared" si="81"/>
        <v>3.1E-2</v>
      </c>
      <c r="G1675" s="11">
        <f t="shared" si="79"/>
        <v>3.1</v>
      </c>
      <c r="H1675" s="11">
        <f t="shared" si="80"/>
        <v>0.14555464688803088</v>
      </c>
    </row>
    <row r="1676" spans="1:8" x14ac:dyDescent="0.25">
      <c r="A1676" s="9">
        <v>40763.295138888891</v>
      </c>
      <c r="B1676" s="10">
        <v>0</v>
      </c>
      <c r="F1676" s="11">
        <f t="shared" si="81"/>
        <v>3.1E-2</v>
      </c>
      <c r="G1676" s="11">
        <f t="shared" si="79"/>
        <v>3.1</v>
      </c>
      <c r="H1676" s="11">
        <f t="shared" si="80"/>
        <v>0.14555464688803088</v>
      </c>
    </row>
    <row r="1677" spans="1:8" x14ac:dyDescent="0.25">
      <c r="A1677" s="9">
        <v>40763.298611111109</v>
      </c>
      <c r="B1677" s="10">
        <v>0</v>
      </c>
      <c r="F1677" s="11">
        <f t="shared" si="81"/>
        <v>3.1E-2</v>
      </c>
      <c r="G1677" s="11">
        <f t="shared" si="79"/>
        <v>3.1</v>
      </c>
      <c r="H1677" s="11">
        <f t="shared" si="80"/>
        <v>0.14555464688803088</v>
      </c>
    </row>
    <row r="1678" spans="1:8" x14ac:dyDescent="0.25">
      <c r="A1678" s="9">
        <v>40763.302083333336</v>
      </c>
      <c r="B1678" s="10">
        <v>0</v>
      </c>
      <c r="F1678" s="11">
        <f t="shared" si="81"/>
        <v>3.1E-2</v>
      </c>
      <c r="G1678" s="11">
        <f t="shared" si="79"/>
        <v>3.1</v>
      </c>
      <c r="H1678" s="11">
        <f t="shared" si="80"/>
        <v>0.14555464688803088</v>
      </c>
    </row>
    <row r="1679" spans="1:8" x14ac:dyDescent="0.25">
      <c r="A1679" s="9">
        <v>40763.305555555555</v>
      </c>
      <c r="B1679" s="10">
        <v>0</v>
      </c>
      <c r="F1679" s="11">
        <f t="shared" si="81"/>
        <v>3.1E-2</v>
      </c>
      <c r="G1679" s="11">
        <f t="shared" si="79"/>
        <v>3.1</v>
      </c>
      <c r="H1679" s="11">
        <f t="shared" si="80"/>
        <v>0.14555464688803088</v>
      </c>
    </row>
    <row r="1680" spans="1:8" x14ac:dyDescent="0.25">
      <c r="A1680" s="9">
        <v>40763.309027777781</v>
      </c>
      <c r="B1680" s="10">
        <v>0</v>
      </c>
      <c r="F1680" s="11">
        <f t="shared" si="81"/>
        <v>3.1E-2</v>
      </c>
      <c r="G1680" s="11">
        <f t="shared" si="79"/>
        <v>3.1</v>
      </c>
      <c r="H1680" s="11">
        <f t="shared" si="80"/>
        <v>0.14555464688803088</v>
      </c>
    </row>
    <row r="1681" spans="1:8" x14ac:dyDescent="0.25">
      <c r="A1681" s="9">
        <v>40763.3125</v>
      </c>
      <c r="B1681" s="10">
        <v>0</v>
      </c>
      <c r="F1681" s="11">
        <f t="shared" si="81"/>
        <v>3.1E-2</v>
      </c>
      <c r="G1681" s="11">
        <f t="shared" si="79"/>
        <v>3.1</v>
      </c>
      <c r="H1681" s="11">
        <f t="shared" si="80"/>
        <v>0.14555464688803088</v>
      </c>
    </row>
    <row r="1682" spans="1:8" x14ac:dyDescent="0.25">
      <c r="A1682" s="9">
        <v>40763.315972222219</v>
      </c>
      <c r="B1682" s="10">
        <v>0</v>
      </c>
      <c r="F1682" s="11">
        <f t="shared" si="81"/>
        <v>3.1E-2</v>
      </c>
      <c r="G1682" s="11">
        <f t="shared" si="79"/>
        <v>3.1</v>
      </c>
      <c r="H1682" s="11">
        <f t="shared" si="80"/>
        <v>0.14555464688803088</v>
      </c>
    </row>
    <row r="1683" spans="1:8" x14ac:dyDescent="0.25">
      <c r="A1683" s="9">
        <v>40763.319444444445</v>
      </c>
      <c r="B1683" s="10">
        <v>0</v>
      </c>
      <c r="F1683" s="11">
        <f t="shared" si="81"/>
        <v>3.1E-2</v>
      </c>
      <c r="G1683" s="11">
        <f t="shared" si="79"/>
        <v>3.1</v>
      </c>
      <c r="H1683" s="11">
        <f t="shared" si="80"/>
        <v>0.14555464688803088</v>
      </c>
    </row>
    <row r="1684" spans="1:8" x14ac:dyDescent="0.25">
      <c r="A1684" s="9">
        <v>40763.322916666664</v>
      </c>
      <c r="B1684" s="10">
        <v>0</v>
      </c>
      <c r="F1684" s="11">
        <f t="shared" si="81"/>
        <v>3.1E-2</v>
      </c>
      <c r="G1684" s="11">
        <f t="shared" si="79"/>
        <v>3.1</v>
      </c>
      <c r="H1684" s="11">
        <f t="shared" si="80"/>
        <v>0.14555464688803088</v>
      </c>
    </row>
    <row r="1685" spans="1:8" x14ac:dyDescent="0.25">
      <c r="A1685" s="9">
        <v>40763.326388888891</v>
      </c>
      <c r="B1685" s="10">
        <v>0</v>
      </c>
      <c r="F1685" s="11">
        <f t="shared" si="81"/>
        <v>3.1E-2</v>
      </c>
      <c r="G1685" s="11">
        <f t="shared" si="79"/>
        <v>3.1</v>
      </c>
      <c r="H1685" s="11">
        <f t="shared" si="80"/>
        <v>0.14555464688803088</v>
      </c>
    </row>
    <row r="1686" spans="1:8" x14ac:dyDescent="0.25">
      <c r="A1686" s="9">
        <v>40763.329861111109</v>
      </c>
      <c r="B1686" s="10">
        <v>0</v>
      </c>
      <c r="F1686" s="11">
        <f t="shared" si="81"/>
        <v>3.1E-2</v>
      </c>
      <c r="G1686" s="11">
        <f t="shared" si="79"/>
        <v>3.1</v>
      </c>
      <c r="H1686" s="11">
        <f t="shared" si="80"/>
        <v>0.14555464688803088</v>
      </c>
    </row>
    <row r="1687" spans="1:8" x14ac:dyDescent="0.25">
      <c r="A1687" s="9">
        <v>40763.333333333336</v>
      </c>
      <c r="B1687" s="10">
        <v>0</v>
      </c>
      <c r="F1687" s="11">
        <f t="shared" si="81"/>
        <v>3.1E-2</v>
      </c>
      <c r="G1687" s="11">
        <f t="shared" si="79"/>
        <v>3.1</v>
      </c>
      <c r="H1687" s="11">
        <f t="shared" si="80"/>
        <v>0.14555464688803088</v>
      </c>
    </row>
    <row r="1688" spans="1:8" x14ac:dyDescent="0.25">
      <c r="A1688" s="9">
        <v>40763.336805555555</v>
      </c>
      <c r="B1688" s="10">
        <v>0</v>
      </c>
      <c r="F1688" s="11">
        <f t="shared" si="81"/>
        <v>3.1E-2</v>
      </c>
      <c r="G1688" s="11">
        <f t="shared" si="79"/>
        <v>3.1</v>
      </c>
      <c r="H1688" s="11">
        <f t="shared" si="80"/>
        <v>0.14555464688803088</v>
      </c>
    </row>
    <row r="1689" spans="1:8" x14ac:dyDescent="0.25">
      <c r="A1689" s="9">
        <v>40763.340277777781</v>
      </c>
      <c r="B1689" s="10">
        <v>0</v>
      </c>
      <c r="F1689" s="11">
        <f t="shared" si="81"/>
        <v>3.1E-2</v>
      </c>
      <c r="G1689" s="11">
        <f t="shared" si="79"/>
        <v>3.1</v>
      </c>
      <c r="H1689" s="11">
        <f t="shared" si="80"/>
        <v>0.14555464688803088</v>
      </c>
    </row>
    <row r="1690" spans="1:8" x14ac:dyDescent="0.25">
      <c r="A1690" s="9">
        <v>40763.34375</v>
      </c>
      <c r="B1690" s="10">
        <v>0</v>
      </c>
      <c r="F1690" s="11">
        <f t="shared" si="81"/>
        <v>3.1E-2</v>
      </c>
      <c r="G1690" s="11">
        <f t="shared" si="79"/>
        <v>3.1</v>
      </c>
      <c r="H1690" s="11">
        <f t="shared" si="80"/>
        <v>0.14555464688803088</v>
      </c>
    </row>
    <row r="1691" spans="1:8" x14ac:dyDescent="0.25">
      <c r="A1691" s="9">
        <v>40763.347222222219</v>
      </c>
      <c r="B1691" s="10">
        <v>0</v>
      </c>
      <c r="F1691" s="11">
        <f t="shared" si="81"/>
        <v>3.1E-2</v>
      </c>
      <c r="G1691" s="11">
        <f t="shared" si="79"/>
        <v>3.1</v>
      </c>
      <c r="H1691" s="11">
        <f t="shared" si="80"/>
        <v>0.14555464688803088</v>
      </c>
    </row>
    <row r="1692" spans="1:8" x14ac:dyDescent="0.25">
      <c r="A1692" s="9">
        <v>40763.350694444445</v>
      </c>
      <c r="B1692" s="10">
        <v>0</v>
      </c>
      <c r="F1692" s="11">
        <f t="shared" si="81"/>
        <v>3.1E-2</v>
      </c>
      <c r="G1692" s="11">
        <f t="shared" si="79"/>
        <v>3.1</v>
      </c>
      <c r="H1692" s="11">
        <f t="shared" si="80"/>
        <v>0.14555464688803088</v>
      </c>
    </row>
    <row r="1693" spans="1:8" x14ac:dyDescent="0.25">
      <c r="A1693" s="9">
        <v>40763.354166666664</v>
      </c>
      <c r="B1693" s="10">
        <v>0</v>
      </c>
      <c r="F1693" s="11">
        <f t="shared" si="81"/>
        <v>3.1E-2</v>
      </c>
      <c r="G1693" s="11">
        <f t="shared" si="79"/>
        <v>3.1</v>
      </c>
      <c r="H1693" s="11">
        <f t="shared" si="80"/>
        <v>0.14555464688803088</v>
      </c>
    </row>
    <row r="1694" spans="1:8" x14ac:dyDescent="0.25">
      <c r="A1694" s="9">
        <v>40763.357638888891</v>
      </c>
      <c r="B1694" s="10">
        <v>0</v>
      </c>
      <c r="F1694" s="11">
        <f t="shared" si="81"/>
        <v>3.1E-2</v>
      </c>
      <c r="G1694" s="11">
        <f t="shared" si="79"/>
        <v>3.1</v>
      </c>
      <c r="H1694" s="11">
        <f t="shared" si="80"/>
        <v>0.14555464688803088</v>
      </c>
    </row>
    <row r="1695" spans="1:8" x14ac:dyDescent="0.25">
      <c r="A1695" s="9">
        <v>40763.361111111109</v>
      </c>
      <c r="B1695" s="10">
        <v>0</v>
      </c>
      <c r="F1695" s="11">
        <f t="shared" si="81"/>
        <v>3.1E-2</v>
      </c>
      <c r="G1695" s="11">
        <f t="shared" si="79"/>
        <v>3.1</v>
      </c>
      <c r="H1695" s="11">
        <f t="shared" si="80"/>
        <v>0.14555464688803088</v>
      </c>
    </row>
    <row r="1696" spans="1:8" x14ac:dyDescent="0.25">
      <c r="A1696" s="9">
        <v>40763.364583333336</v>
      </c>
      <c r="B1696" s="10">
        <v>0</v>
      </c>
      <c r="F1696" s="11">
        <f t="shared" si="81"/>
        <v>3.1E-2</v>
      </c>
      <c r="G1696" s="11">
        <f t="shared" si="79"/>
        <v>3.1</v>
      </c>
      <c r="H1696" s="11">
        <f t="shared" si="80"/>
        <v>0.14555464688803088</v>
      </c>
    </row>
    <row r="1697" spans="1:8" x14ac:dyDescent="0.25">
      <c r="A1697" s="9">
        <v>40763.368055555555</v>
      </c>
      <c r="B1697" s="10">
        <v>0</v>
      </c>
      <c r="F1697" s="11">
        <f t="shared" si="81"/>
        <v>3.1E-2</v>
      </c>
      <c r="G1697" s="11">
        <f t="shared" si="79"/>
        <v>3.1</v>
      </c>
      <c r="H1697" s="11">
        <f t="shared" si="80"/>
        <v>0.14555464688803088</v>
      </c>
    </row>
    <row r="1698" spans="1:8" x14ac:dyDescent="0.25">
      <c r="A1698" s="9">
        <v>40763.371527777781</v>
      </c>
      <c r="B1698" s="10">
        <v>0</v>
      </c>
      <c r="F1698" s="11">
        <f t="shared" si="81"/>
        <v>3.1E-2</v>
      </c>
      <c r="G1698" s="11">
        <f t="shared" si="79"/>
        <v>3.1</v>
      </c>
      <c r="H1698" s="11">
        <f t="shared" si="80"/>
        <v>0.14555464688803088</v>
      </c>
    </row>
    <row r="1699" spans="1:8" x14ac:dyDescent="0.25">
      <c r="A1699" s="9">
        <v>40763.375</v>
      </c>
      <c r="B1699" s="10">
        <v>0</v>
      </c>
      <c r="F1699" s="11">
        <f t="shared" si="81"/>
        <v>3.1E-2</v>
      </c>
      <c r="G1699" s="11">
        <f t="shared" si="79"/>
        <v>3.1</v>
      </c>
      <c r="H1699" s="11">
        <f t="shared" si="80"/>
        <v>0.14555464688803088</v>
      </c>
    </row>
    <row r="1700" spans="1:8" x14ac:dyDescent="0.25">
      <c r="A1700" s="9">
        <v>40763.378472222219</v>
      </c>
      <c r="B1700" s="10">
        <v>0</v>
      </c>
      <c r="F1700" s="11">
        <f t="shared" si="81"/>
        <v>3.1E-2</v>
      </c>
      <c r="G1700" s="11">
        <f t="shared" si="79"/>
        <v>3.1</v>
      </c>
      <c r="H1700" s="11">
        <f t="shared" si="80"/>
        <v>0.14555464688803088</v>
      </c>
    </row>
    <row r="1701" spans="1:8" x14ac:dyDescent="0.25">
      <c r="A1701" s="9">
        <v>40763.381944444445</v>
      </c>
      <c r="B1701" s="10">
        <v>0</v>
      </c>
      <c r="F1701" s="11">
        <f t="shared" si="81"/>
        <v>3.1E-2</v>
      </c>
      <c r="G1701" s="11">
        <f t="shared" si="79"/>
        <v>3.1</v>
      </c>
      <c r="H1701" s="11">
        <f t="shared" si="80"/>
        <v>0.14555464688803088</v>
      </c>
    </row>
    <row r="1702" spans="1:8" x14ac:dyDescent="0.25">
      <c r="A1702" s="9">
        <v>40763.385416666664</v>
      </c>
      <c r="B1702" s="10">
        <v>0</v>
      </c>
      <c r="F1702" s="11">
        <f t="shared" si="81"/>
        <v>3.1E-2</v>
      </c>
      <c r="G1702" s="11">
        <f t="shared" si="79"/>
        <v>3.1</v>
      </c>
      <c r="H1702" s="11">
        <f t="shared" si="80"/>
        <v>0.14555464688803088</v>
      </c>
    </row>
    <row r="1703" spans="1:8" x14ac:dyDescent="0.25">
      <c r="A1703" s="9">
        <v>40763.388888888891</v>
      </c>
      <c r="B1703" s="10">
        <v>0</v>
      </c>
      <c r="F1703" s="11">
        <f t="shared" si="81"/>
        <v>3.1E-2</v>
      </c>
      <c r="G1703" s="11">
        <f t="shared" si="79"/>
        <v>3.1</v>
      </c>
      <c r="H1703" s="11">
        <f t="shared" si="80"/>
        <v>0.14555464688803088</v>
      </c>
    </row>
    <row r="1704" spans="1:8" x14ac:dyDescent="0.25">
      <c r="A1704" s="9">
        <v>40763.392361111109</v>
      </c>
      <c r="B1704" s="10">
        <v>0</v>
      </c>
      <c r="F1704" s="11">
        <f t="shared" si="81"/>
        <v>3.1E-2</v>
      </c>
      <c r="G1704" s="11">
        <f t="shared" si="79"/>
        <v>3.1</v>
      </c>
      <c r="H1704" s="11">
        <f t="shared" si="80"/>
        <v>0.14555464688803088</v>
      </c>
    </row>
    <row r="1705" spans="1:8" x14ac:dyDescent="0.25">
      <c r="A1705" s="9">
        <v>40763.395833333336</v>
      </c>
      <c r="B1705" s="10">
        <v>0</v>
      </c>
      <c r="F1705" s="11">
        <f t="shared" si="81"/>
        <v>3.1E-2</v>
      </c>
      <c r="G1705" s="11">
        <f t="shared" si="79"/>
        <v>3.1</v>
      </c>
      <c r="H1705" s="11">
        <f t="shared" si="80"/>
        <v>0.14555464688803088</v>
      </c>
    </row>
    <row r="1706" spans="1:8" x14ac:dyDescent="0.25">
      <c r="A1706" s="9">
        <v>40763.399305555555</v>
      </c>
      <c r="B1706" s="10">
        <v>0</v>
      </c>
      <c r="F1706" s="11">
        <f t="shared" si="81"/>
        <v>3.1E-2</v>
      </c>
      <c r="G1706" s="11">
        <f t="shared" si="79"/>
        <v>3.1</v>
      </c>
      <c r="H1706" s="11">
        <f t="shared" si="80"/>
        <v>0.14555464688803088</v>
      </c>
    </row>
    <row r="1707" spans="1:8" x14ac:dyDescent="0.25">
      <c r="A1707" s="9">
        <v>40763.402777777781</v>
      </c>
      <c r="B1707" s="10">
        <v>0</v>
      </c>
      <c r="F1707" s="11">
        <f t="shared" si="81"/>
        <v>3.1E-2</v>
      </c>
      <c r="G1707" s="11">
        <f t="shared" si="79"/>
        <v>3.1</v>
      </c>
      <c r="H1707" s="11">
        <f t="shared" si="80"/>
        <v>0.14555464688803088</v>
      </c>
    </row>
    <row r="1708" spans="1:8" x14ac:dyDescent="0.25">
      <c r="A1708" s="9">
        <v>40763.40625</v>
      </c>
      <c r="B1708" s="10">
        <v>0</v>
      </c>
      <c r="F1708" s="11">
        <f t="shared" si="81"/>
        <v>3.1E-2</v>
      </c>
      <c r="G1708" s="11">
        <f t="shared" si="79"/>
        <v>3.1</v>
      </c>
      <c r="H1708" s="11">
        <f t="shared" si="80"/>
        <v>0.14555464688803088</v>
      </c>
    </row>
    <row r="1709" spans="1:8" x14ac:dyDescent="0.25">
      <c r="A1709" s="9">
        <v>40763.409722222219</v>
      </c>
      <c r="B1709" s="10">
        <v>0</v>
      </c>
      <c r="F1709" s="11">
        <f t="shared" si="81"/>
        <v>3.1E-2</v>
      </c>
      <c r="G1709" s="11">
        <f t="shared" si="79"/>
        <v>3.1</v>
      </c>
      <c r="H1709" s="11">
        <f t="shared" si="80"/>
        <v>0.14555464688803088</v>
      </c>
    </row>
    <row r="1710" spans="1:8" x14ac:dyDescent="0.25">
      <c r="A1710" s="9">
        <v>40763.413194444445</v>
      </c>
      <c r="B1710" s="10">
        <v>0</v>
      </c>
      <c r="F1710" s="11">
        <f t="shared" si="81"/>
        <v>3.1E-2</v>
      </c>
      <c r="G1710" s="11">
        <f t="shared" si="79"/>
        <v>3.1</v>
      </c>
      <c r="H1710" s="11">
        <f t="shared" si="80"/>
        <v>0.14555464688803088</v>
      </c>
    </row>
    <row r="1711" spans="1:8" x14ac:dyDescent="0.25">
      <c r="A1711" s="9">
        <v>40763.416666666664</v>
      </c>
      <c r="B1711" s="10">
        <v>0</v>
      </c>
      <c r="F1711" s="11">
        <f t="shared" si="81"/>
        <v>3.1E-2</v>
      </c>
      <c r="G1711" s="11">
        <f t="shared" si="79"/>
        <v>3.1</v>
      </c>
      <c r="H1711" s="11">
        <f t="shared" si="80"/>
        <v>0.14555464688803088</v>
      </c>
    </row>
    <row r="1712" spans="1:8" x14ac:dyDescent="0.25">
      <c r="A1712" s="9">
        <v>40763.420138888891</v>
      </c>
      <c r="B1712" s="10">
        <v>0</v>
      </c>
      <c r="F1712" s="11">
        <f t="shared" si="81"/>
        <v>3.1E-2</v>
      </c>
      <c r="G1712" s="11">
        <f t="shared" si="79"/>
        <v>3.1</v>
      </c>
      <c r="H1712" s="11">
        <f t="shared" si="80"/>
        <v>0.14555464688803088</v>
      </c>
    </row>
    <row r="1713" spans="1:8" x14ac:dyDescent="0.25">
      <c r="A1713" s="9">
        <v>40763.423611111109</v>
      </c>
      <c r="B1713" s="10">
        <v>0</v>
      </c>
      <c r="F1713" s="11">
        <f t="shared" si="81"/>
        <v>3.1E-2</v>
      </c>
      <c r="G1713" s="11">
        <f t="shared" si="79"/>
        <v>3.1</v>
      </c>
      <c r="H1713" s="11">
        <f t="shared" si="80"/>
        <v>0.14555464688803088</v>
      </c>
    </row>
    <row r="1714" spans="1:8" x14ac:dyDescent="0.25">
      <c r="A1714" s="9">
        <v>40763.427083333336</v>
      </c>
      <c r="B1714" s="10">
        <v>0</v>
      </c>
      <c r="F1714" s="11">
        <f t="shared" si="81"/>
        <v>3.1E-2</v>
      </c>
      <c r="G1714" s="11">
        <f t="shared" si="79"/>
        <v>3.1</v>
      </c>
      <c r="H1714" s="11">
        <f t="shared" si="80"/>
        <v>0.14555464688803088</v>
      </c>
    </row>
    <row r="1715" spans="1:8" x14ac:dyDescent="0.25">
      <c r="A1715" s="9">
        <v>40763.430555555555</v>
      </c>
      <c r="B1715" s="10">
        <v>0</v>
      </c>
      <c r="F1715" s="11">
        <f t="shared" si="81"/>
        <v>3.1E-2</v>
      </c>
      <c r="G1715" s="11">
        <f t="shared" si="79"/>
        <v>3.1</v>
      </c>
      <c r="H1715" s="11">
        <f t="shared" si="80"/>
        <v>0.14555464688803088</v>
      </c>
    </row>
    <row r="1716" spans="1:8" x14ac:dyDescent="0.25">
      <c r="A1716" s="9">
        <v>40763.434027777781</v>
      </c>
      <c r="B1716" s="10">
        <v>0</v>
      </c>
      <c r="F1716" s="11">
        <f t="shared" si="81"/>
        <v>3.1E-2</v>
      </c>
      <c r="G1716" s="11">
        <f t="shared" si="79"/>
        <v>3.1</v>
      </c>
      <c r="H1716" s="11">
        <f t="shared" si="80"/>
        <v>0.14555464688803088</v>
      </c>
    </row>
    <row r="1717" spans="1:8" x14ac:dyDescent="0.25">
      <c r="A1717" s="9">
        <v>40763.4375</v>
      </c>
      <c r="B1717" s="10">
        <v>0</v>
      </c>
      <c r="F1717" s="11">
        <f t="shared" si="81"/>
        <v>3.1E-2</v>
      </c>
      <c r="G1717" s="11">
        <f t="shared" si="79"/>
        <v>3.1</v>
      </c>
      <c r="H1717" s="11">
        <f t="shared" si="80"/>
        <v>0.14555464688803088</v>
      </c>
    </row>
    <row r="1718" spans="1:8" x14ac:dyDescent="0.25">
      <c r="A1718" s="9">
        <v>40763.440972222219</v>
      </c>
      <c r="B1718" s="10">
        <v>0</v>
      </c>
      <c r="F1718" s="11">
        <f t="shared" si="81"/>
        <v>3.1E-2</v>
      </c>
      <c r="G1718" s="11">
        <f t="shared" si="79"/>
        <v>3.1</v>
      </c>
      <c r="H1718" s="11">
        <f t="shared" si="80"/>
        <v>0.14555464688803088</v>
      </c>
    </row>
    <row r="1719" spans="1:8" x14ac:dyDescent="0.25">
      <c r="A1719" s="9">
        <v>40763.444444444445</v>
      </c>
      <c r="B1719" s="10">
        <v>0</v>
      </c>
      <c r="F1719" s="11">
        <f t="shared" si="81"/>
        <v>3.1E-2</v>
      </c>
      <c r="G1719" s="11">
        <f t="shared" si="79"/>
        <v>3.1</v>
      </c>
      <c r="H1719" s="11">
        <f t="shared" si="80"/>
        <v>0.14555464688803088</v>
      </c>
    </row>
    <row r="1720" spans="1:8" x14ac:dyDescent="0.25">
      <c r="A1720" s="9">
        <v>40763.447916666664</v>
      </c>
      <c r="B1720" s="10">
        <v>0</v>
      </c>
      <c r="F1720" s="11">
        <f t="shared" si="81"/>
        <v>3.1E-2</v>
      </c>
      <c r="G1720" s="11">
        <f t="shared" si="79"/>
        <v>3.1</v>
      </c>
      <c r="H1720" s="11">
        <f t="shared" si="80"/>
        <v>0.14555464688803088</v>
      </c>
    </row>
    <row r="1721" spans="1:8" x14ac:dyDescent="0.25">
      <c r="A1721" s="9">
        <v>40763.451388888891</v>
      </c>
      <c r="B1721" s="10">
        <v>0</v>
      </c>
      <c r="F1721" s="11">
        <f t="shared" si="81"/>
        <v>3.1E-2</v>
      </c>
      <c r="G1721" s="11">
        <f t="shared" si="79"/>
        <v>3.1</v>
      </c>
      <c r="H1721" s="11">
        <f t="shared" si="80"/>
        <v>0.14555464688803088</v>
      </c>
    </row>
    <row r="1722" spans="1:8" x14ac:dyDescent="0.25">
      <c r="A1722" s="9">
        <v>40763.454861111109</v>
      </c>
      <c r="B1722" s="10">
        <v>0</v>
      </c>
      <c r="F1722" s="11">
        <f t="shared" si="81"/>
        <v>3.1E-2</v>
      </c>
      <c r="G1722" s="11">
        <f t="shared" si="79"/>
        <v>3.1</v>
      </c>
      <c r="H1722" s="11">
        <f t="shared" si="80"/>
        <v>0.14555464688803088</v>
      </c>
    </row>
    <row r="1723" spans="1:8" x14ac:dyDescent="0.25">
      <c r="A1723" s="9">
        <v>40763.458333333336</v>
      </c>
      <c r="B1723" s="10">
        <v>0</v>
      </c>
      <c r="F1723" s="11">
        <f t="shared" si="81"/>
        <v>3.1E-2</v>
      </c>
      <c r="G1723" s="11">
        <f t="shared" si="79"/>
        <v>3.1</v>
      </c>
      <c r="H1723" s="11">
        <f t="shared" si="80"/>
        <v>0.14555464688803088</v>
      </c>
    </row>
    <row r="1724" spans="1:8" x14ac:dyDescent="0.25">
      <c r="A1724" s="9">
        <v>40763.461805555555</v>
      </c>
      <c r="B1724" s="10">
        <v>0</v>
      </c>
      <c r="F1724" s="11">
        <f t="shared" si="81"/>
        <v>3.1E-2</v>
      </c>
      <c r="G1724" s="11">
        <f t="shared" si="79"/>
        <v>3.1</v>
      </c>
      <c r="H1724" s="11">
        <f t="shared" si="80"/>
        <v>0.14555464688803088</v>
      </c>
    </row>
    <row r="1725" spans="1:8" x14ac:dyDescent="0.25">
      <c r="A1725" s="9">
        <v>40763.465277777781</v>
      </c>
      <c r="B1725" s="10">
        <v>0</v>
      </c>
      <c r="F1725" s="11">
        <f t="shared" si="81"/>
        <v>3.1E-2</v>
      </c>
      <c r="G1725" s="11">
        <f t="shared" si="79"/>
        <v>3.1</v>
      </c>
      <c r="H1725" s="11">
        <f t="shared" si="80"/>
        <v>0.14555464688803088</v>
      </c>
    </row>
    <row r="1726" spans="1:8" x14ac:dyDescent="0.25">
      <c r="A1726" s="9">
        <v>40763.46875</v>
      </c>
      <c r="B1726" s="10">
        <v>0</v>
      </c>
      <c r="F1726" s="11">
        <f t="shared" si="81"/>
        <v>3.1E-2</v>
      </c>
      <c r="G1726" s="11">
        <f t="shared" si="79"/>
        <v>3.1</v>
      </c>
      <c r="H1726" s="11">
        <f t="shared" si="80"/>
        <v>0.14555464688803088</v>
      </c>
    </row>
    <row r="1727" spans="1:8" x14ac:dyDescent="0.25">
      <c r="A1727" s="9">
        <v>40763.472222222219</v>
      </c>
      <c r="B1727" s="10">
        <v>0</v>
      </c>
      <c r="F1727" s="11">
        <f t="shared" si="81"/>
        <v>3.1E-2</v>
      </c>
      <c r="G1727" s="11">
        <f t="shared" si="79"/>
        <v>3.1</v>
      </c>
      <c r="H1727" s="11">
        <f t="shared" si="80"/>
        <v>0.14555464688803088</v>
      </c>
    </row>
    <row r="1728" spans="1:8" x14ac:dyDescent="0.25">
      <c r="A1728" s="9">
        <v>40763.475694444445</v>
      </c>
      <c r="B1728" s="10">
        <v>0</v>
      </c>
      <c r="F1728" s="11">
        <f t="shared" si="81"/>
        <v>3.1E-2</v>
      </c>
      <c r="G1728" s="11">
        <f t="shared" si="79"/>
        <v>3.1</v>
      </c>
      <c r="H1728" s="11">
        <f t="shared" si="80"/>
        <v>0.14555464688803088</v>
      </c>
    </row>
    <row r="1729" spans="1:8" x14ac:dyDescent="0.25">
      <c r="A1729" s="9">
        <v>40763.479166666664</v>
      </c>
      <c r="B1729" s="10">
        <v>0</v>
      </c>
      <c r="F1729" s="11">
        <f t="shared" si="81"/>
        <v>3.1E-2</v>
      </c>
      <c r="G1729" s="11">
        <f t="shared" si="79"/>
        <v>3.1</v>
      </c>
      <c r="H1729" s="11">
        <f t="shared" si="80"/>
        <v>0.14555464688803088</v>
      </c>
    </row>
    <row r="1730" spans="1:8" x14ac:dyDescent="0.25">
      <c r="A1730" s="9">
        <v>40763.482638888891</v>
      </c>
      <c r="B1730" s="10">
        <v>0</v>
      </c>
      <c r="F1730" s="11">
        <f t="shared" si="81"/>
        <v>3.1E-2</v>
      </c>
      <c r="G1730" s="11">
        <f t="shared" si="79"/>
        <v>3.1</v>
      </c>
      <c r="H1730" s="11">
        <f t="shared" si="80"/>
        <v>0.14555464688803088</v>
      </c>
    </row>
    <row r="1731" spans="1:8" x14ac:dyDescent="0.25">
      <c r="A1731" s="9">
        <v>40763.486111111109</v>
      </c>
      <c r="B1731" s="10">
        <v>0</v>
      </c>
      <c r="F1731" s="11">
        <f t="shared" si="81"/>
        <v>3.1E-2</v>
      </c>
      <c r="G1731" s="11">
        <f t="shared" si="79"/>
        <v>3.1</v>
      </c>
      <c r="H1731" s="11">
        <f t="shared" si="80"/>
        <v>0.14555464688803088</v>
      </c>
    </row>
    <row r="1732" spans="1:8" x14ac:dyDescent="0.25">
      <c r="A1732" s="9">
        <v>40763.489583333336</v>
      </c>
      <c r="B1732" s="10">
        <v>0</v>
      </c>
      <c r="F1732" s="11">
        <f t="shared" si="81"/>
        <v>3.1E-2</v>
      </c>
      <c r="G1732" s="11">
        <f t="shared" ref="G1732:G1795" si="82">F1732*100</f>
        <v>3.1</v>
      </c>
      <c r="H1732" s="11">
        <f t="shared" ref="H1732:H1795" si="83">IF(G1732&lt;10.1,(0.011299*G1732^2.259),(0.00526*G1732^2.542))</f>
        <v>0.14555464688803088</v>
      </c>
    </row>
    <row r="1733" spans="1:8" x14ac:dyDescent="0.25">
      <c r="A1733" s="9">
        <v>40763.493055555555</v>
      </c>
      <c r="B1733" s="10">
        <v>0</v>
      </c>
      <c r="F1733" s="11">
        <f t="shared" si="81"/>
        <v>3.1E-2</v>
      </c>
      <c r="G1733" s="11">
        <f t="shared" si="82"/>
        <v>3.1</v>
      </c>
      <c r="H1733" s="11">
        <f t="shared" si="83"/>
        <v>0.14555464688803088</v>
      </c>
    </row>
    <row r="1734" spans="1:8" x14ac:dyDescent="0.25">
      <c r="A1734" s="9">
        <v>40763.496527777781</v>
      </c>
      <c r="B1734" s="10">
        <v>0</v>
      </c>
      <c r="F1734" s="11">
        <f t="shared" si="81"/>
        <v>3.1E-2</v>
      </c>
      <c r="G1734" s="11">
        <f t="shared" si="82"/>
        <v>3.1</v>
      </c>
      <c r="H1734" s="11">
        <f t="shared" si="83"/>
        <v>0.14555464688803088</v>
      </c>
    </row>
    <row r="1735" spans="1:8" x14ac:dyDescent="0.25">
      <c r="A1735" s="9">
        <v>40763.5</v>
      </c>
      <c r="B1735" s="10">
        <v>0</v>
      </c>
      <c r="F1735" s="11">
        <f t="shared" si="81"/>
        <v>3.1E-2</v>
      </c>
      <c r="G1735" s="11">
        <f t="shared" si="82"/>
        <v>3.1</v>
      </c>
      <c r="H1735" s="11">
        <f t="shared" si="83"/>
        <v>0.14555464688803088</v>
      </c>
    </row>
    <row r="1736" spans="1:8" x14ac:dyDescent="0.25">
      <c r="A1736" s="9">
        <v>40763.503472222219</v>
      </c>
      <c r="B1736" s="10">
        <v>0</v>
      </c>
      <c r="F1736" s="11">
        <f t="shared" si="81"/>
        <v>3.1E-2</v>
      </c>
      <c r="G1736" s="11">
        <f t="shared" si="82"/>
        <v>3.1</v>
      </c>
      <c r="H1736" s="11">
        <f t="shared" si="83"/>
        <v>0.14555464688803088</v>
      </c>
    </row>
    <row r="1737" spans="1:8" x14ac:dyDescent="0.25">
      <c r="A1737" s="9">
        <v>40763.506944444445</v>
      </c>
      <c r="B1737" s="10">
        <v>0</v>
      </c>
      <c r="F1737" s="11">
        <f t="shared" ref="F1737:F1800" si="84">B1737+($E$3816-$C$3816)</f>
        <v>3.1E-2</v>
      </c>
      <c r="G1737" s="11">
        <f t="shared" si="82"/>
        <v>3.1</v>
      </c>
      <c r="H1737" s="11">
        <f t="shared" si="83"/>
        <v>0.14555464688803088</v>
      </c>
    </row>
    <row r="1738" spans="1:8" x14ac:dyDescent="0.25">
      <c r="A1738" s="9">
        <v>40763.510416666664</v>
      </c>
      <c r="B1738" s="10">
        <v>0</v>
      </c>
      <c r="F1738" s="11">
        <f t="shared" si="84"/>
        <v>3.1E-2</v>
      </c>
      <c r="G1738" s="11">
        <f t="shared" si="82"/>
        <v>3.1</v>
      </c>
      <c r="H1738" s="11">
        <f t="shared" si="83"/>
        <v>0.14555464688803088</v>
      </c>
    </row>
    <row r="1739" spans="1:8" x14ac:dyDescent="0.25">
      <c r="A1739" s="9">
        <v>40763.513888888891</v>
      </c>
      <c r="B1739" s="10">
        <v>0</v>
      </c>
      <c r="F1739" s="11">
        <f t="shared" si="84"/>
        <v>3.1E-2</v>
      </c>
      <c r="G1739" s="11">
        <f t="shared" si="82"/>
        <v>3.1</v>
      </c>
      <c r="H1739" s="11">
        <f t="shared" si="83"/>
        <v>0.14555464688803088</v>
      </c>
    </row>
    <row r="1740" spans="1:8" x14ac:dyDescent="0.25">
      <c r="A1740" s="9">
        <v>40763.517361111109</v>
      </c>
      <c r="B1740" s="10">
        <v>0</v>
      </c>
      <c r="F1740" s="11">
        <f t="shared" si="84"/>
        <v>3.1E-2</v>
      </c>
      <c r="G1740" s="11">
        <f t="shared" si="82"/>
        <v>3.1</v>
      </c>
      <c r="H1740" s="11">
        <f t="shared" si="83"/>
        <v>0.14555464688803088</v>
      </c>
    </row>
    <row r="1741" spans="1:8" x14ac:dyDescent="0.25">
      <c r="A1741" s="9">
        <v>40763.520833333336</v>
      </c>
      <c r="B1741" s="10">
        <v>0</v>
      </c>
      <c r="F1741" s="11">
        <f t="shared" si="84"/>
        <v>3.1E-2</v>
      </c>
      <c r="G1741" s="11">
        <f t="shared" si="82"/>
        <v>3.1</v>
      </c>
      <c r="H1741" s="11">
        <f t="shared" si="83"/>
        <v>0.14555464688803088</v>
      </c>
    </row>
    <row r="1742" spans="1:8" x14ac:dyDescent="0.25">
      <c r="A1742" s="9">
        <v>40763.524305555555</v>
      </c>
      <c r="B1742" s="10">
        <v>0</v>
      </c>
      <c r="F1742" s="11">
        <f t="shared" si="84"/>
        <v>3.1E-2</v>
      </c>
      <c r="G1742" s="11">
        <f t="shared" si="82"/>
        <v>3.1</v>
      </c>
      <c r="H1742" s="11">
        <f t="shared" si="83"/>
        <v>0.14555464688803088</v>
      </c>
    </row>
    <row r="1743" spans="1:8" x14ac:dyDescent="0.25">
      <c r="A1743" s="9">
        <v>40763.527777777781</v>
      </c>
      <c r="B1743" s="10">
        <v>0</v>
      </c>
      <c r="F1743" s="11">
        <f t="shared" si="84"/>
        <v>3.1E-2</v>
      </c>
      <c r="G1743" s="11">
        <f t="shared" si="82"/>
        <v>3.1</v>
      </c>
      <c r="H1743" s="11">
        <f t="shared" si="83"/>
        <v>0.14555464688803088</v>
      </c>
    </row>
    <row r="1744" spans="1:8" x14ac:dyDescent="0.25">
      <c r="A1744" s="9">
        <v>40763.53125</v>
      </c>
      <c r="B1744" s="10">
        <v>0</v>
      </c>
      <c r="F1744" s="11">
        <f t="shared" si="84"/>
        <v>3.1E-2</v>
      </c>
      <c r="G1744" s="11">
        <f t="shared" si="82"/>
        <v>3.1</v>
      </c>
      <c r="H1744" s="11">
        <f t="shared" si="83"/>
        <v>0.14555464688803088</v>
      </c>
    </row>
    <row r="1745" spans="1:8" x14ac:dyDescent="0.25">
      <c r="A1745" s="9">
        <v>40763.534722222219</v>
      </c>
      <c r="B1745" s="10">
        <v>0</v>
      </c>
      <c r="F1745" s="11">
        <f t="shared" si="84"/>
        <v>3.1E-2</v>
      </c>
      <c r="G1745" s="11">
        <f t="shared" si="82"/>
        <v>3.1</v>
      </c>
      <c r="H1745" s="11">
        <f t="shared" si="83"/>
        <v>0.14555464688803088</v>
      </c>
    </row>
    <row r="1746" spans="1:8" x14ac:dyDescent="0.25">
      <c r="A1746" s="9">
        <v>40763.538194444445</v>
      </c>
      <c r="B1746" s="10">
        <v>0</v>
      </c>
      <c r="F1746" s="11">
        <f t="shared" si="84"/>
        <v>3.1E-2</v>
      </c>
      <c r="G1746" s="11">
        <f t="shared" si="82"/>
        <v>3.1</v>
      </c>
      <c r="H1746" s="11">
        <f t="shared" si="83"/>
        <v>0.14555464688803088</v>
      </c>
    </row>
    <row r="1747" spans="1:8" x14ac:dyDescent="0.25">
      <c r="A1747" s="9">
        <v>40763.541666666664</v>
      </c>
      <c r="B1747" s="10">
        <v>0</v>
      </c>
      <c r="F1747" s="11">
        <f t="shared" si="84"/>
        <v>3.1E-2</v>
      </c>
      <c r="G1747" s="11">
        <f t="shared" si="82"/>
        <v>3.1</v>
      </c>
      <c r="H1747" s="11">
        <f t="shared" si="83"/>
        <v>0.14555464688803088</v>
      </c>
    </row>
    <row r="1748" spans="1:8" x14ac:dyDescent="0.25">
      <c r="A1748" s="9">
        <v>40763.545138888891</v>
      </c>
      <c r="B1748" s="10">
        <v>0</v>
      </c>
      <c r="F1748" s="11">
        <f t="shared" si="84"/>
        <v>3.1E-2</v>
      </c>
      <c r="G1748" s="11">
        <f t="shared" si="82"/>
        <v>3.1</v>
      </c>
      <c r="H1748" s="11">
        <f t="shared" si="83"/>
        <v>0.14555464688803088</v>
      </c>
    </row>
    <row r="1749" spans="1:8" x14ac:dyDescent="0.25">
      <c r="A1749" s="9">
        <v>40763.548611111109</v>
      </c>
      <c r="B1749" s="10">
        <v>0</v>
      </c>
      <c r="F1749" s="11">
        <f t="shared" si="84"/>
        <v>3.1E-2</v>
      </c>
      <c r="G1749" s="11">
        <f t="shared" si="82"/>
        <v>3.1</v>
      </c>
      <c r="H1749" s="11">
        <f t="shared" si="83"/>
        <v>0.14555464688803088</v>
      </c>
    </row>
    <row r="1750" spans="1:8" x14ac:dyDescent="0.25">
      <c r="A1750" s="9">
        <v>40763.552083333336</v>
      </c>
      <c r="B1750" s="10">
        <v>0</v>
      </c>
      <c r="F1750" s="11">
        <f t="shared" si="84"/>
        <v>3.1E-2</v>
      </c>
      <c r="G1750" s="11">
        <f t="shared" si="82"/>
        <v>3.1</v>
      </c>
      <c r="H1750" s="11">
        <f t="shared" si="83"/>
        <v>0.14555464688803088</v>
      </c>
    </row>
    <row r="1751" spans="1:8" x14ac:dyDescent="0.25">
      <c r="A1751" s="9">
        <v>40763.555555555555</v>
      </c>
      <c r="B1751" s="10">
        <v>0</v>
      </c>
      <c r="F1751" s="11">
        <f t="shared" si="84"/>
        <v>3.1E-2</v>
      </c>
      <c r="G1751" s="11">
        <f t="shared" si="82"/>
        <v>3.1</v>
      </c>
      <c r="H1751" s="11">
        <f t="shared" si="83"/>
        <v>0.14555464688803088</v>
      </c>
    </row>
    <row r="1752" spans="1:8" x14ac:dyDescent="0.25">
      <c r="A1752" s="9">
        <v>40763.559027777781</v>
      </c>
      <c r="B1752" s="10">
        <v>0</v>
      </c>
      <c r="F1752" s="11">
        <f t="shared" si="84"/>
        <v>3.1E-2</v>
      </c>
      <c r="G1752" s="11">
        <f t="shared" si="82"/>
        <v>3.1</v>
      </c>
      <c r="H1752" s="11">
        <f t="shared" si="83"/>
        <v>0.14555464688803088</v>
      </c>
    </row>
    <row r="1753" spans="1:8" x14ac:dyDescent="0.25">
      <c r="A1753" s="9">
        <v>40763.5625</v>
      </c>
      <c r="B1753" s="10">
        <v>0</v>
      </c>
      <c r="F1753" s="11">
        <f t="shared" si="84"/>
        <v>3.1E-2</v>
      </c>
      <c r="G1753" s="11">
        <f t="shared" si="82"/>
        <v>3.1</v>
      </c>
      <c r="H1753" s="11">
        <f t="shared" si="83"/>
        <v>0.14555464688803088</v>
      </c>
    </row>
    <row r="1754" spans="1:8" x14ac:dyDescent="0.25">
      <c r="A1754" s="9">
        <v>40763.565972222219</v>
      </c>
      <c r="B1754" s="10">
        <v>0</v>
      </c>
      <c r="F1754" s="11">
        <f t="shared" si="84"/>
        <v>3.1E-2</v>
      </c>
      <c r="G1754" s="11">
        <f t="shared" si="82"/>
        <v>3.1</v>
      </c>
      <c r="H1754" s="11">
        <f t="shared" si="83"/>
        <v>0.14555464688803088</v>
      </c>
    </row>
    <row r="1755" spans="1:8" x14ac:dyDescent="0.25">
      <c r="A1755" s="9">
        <v>40763.569444444445</v>
      </c>
      <c r="B1755" s="10">
        <v>0</v>
      </c>
      <c r="F1755" s="11">
        <f t="shared" si="84"/>
        <v>3.1E-2</v>
      </c>
      <c r="G1755" s="11">
        <f t="shared" si="82"/>
        <v>3.1</v>
      </c>
      <c r="H1755" s="11">
        <f t="shared" si="83"/>
        <v>0.14555464688803088</v>
      </c>
    </row>
    <row r="1756" spans="1:8" x14ac:dyDescent="0.25">
      <c r="A1756" s="9">
        <v>40763.572916666664</v>
      </c>
      <c r="B1756" s="10">
        <v>0</v>
      </c>
      <c r="F1756" s="11">
        <f t="shared" si="84"/>
        <v>3.1E-2</v>
      </c>
      <c r="G1756" s="11">
        <f t="shared" si="82"/>
        <v>3.1</v>
      </c>
      <c r="H1756" s="11">
        <f t="shared" si="83"/>
        <v>0.14555464688803088</v>
      </c>
    </row>
    <row r="1757" spans="1:8" x14ac:dyDescent="0.25">
      <c r="A1757" s="9">
        <v>40763.576388888891</v>
      </c>
      <c r="B1757" s="10">
        <v>0</v>
      </c>
      <c r="F1757" s="11">
        <f t="shared" si="84"/>
        <v>3.1E-2</v>
      </c>
      <c r="G1757" s="11">
        <f t="shared" si="82"/>
        <v>3.1</v>
      </c>
      <c r="H1757" s="11">
        <f t="shared" si="83"/>
        <v>0.14555464688803088</v>
      </c>
    </row>
    <row r="1758" spans="1:8" x14ac:dyDescent="0.25">
      <c r="A1758" s="9">
        <v>40763.579861111109</v>
      </c>
      <c r="B1758" s="10">
        <v>0</v>
      </c>
      <c r="F1758" s="11">
        <f t="shared" si="84"/>
        <v>3.1E-2</v>
      </c>
      <c r="G1758" s="11">
        <f t="shared" si="82"/>
        <v>3.1</v>
      </c>
      <c r="H1758" s="11">
        <f t="shared" si="83"/>
        <v>0.14555464688803088</v>
      </c>
    </row>
    <row r="1759" spans="1:8" x14ac:dyDescent="0.25">
      <c r="A1759" s="9">
        <v>40763.583333333336</v>
      </c>
      <c r="B1759" s="10">
        <v>0</v>
      </c>
      <c r="F1759" s="11">
        <f t="shared" si="84"/>
        <v>3.1E-2</v>
      </c>
      <c r="G1759" s="11">
        <f t="shared" si="82"/>
        <v>3.1</v>
      </c>
      <c r="H1759" s="11">
        <f t="shared" si="83"/>
        <v>0.14555464688803088</v>
      </c>
    </row>
    <row r="1760" spans="1:8" x14ac:dyDescent="0.25">
      <c r="A1760" s="9">
        <v>40763.586805555555</v>
      </c>
      <c r="B1760" s="10">
        <v>0</v>
      </c>
      <c r="F1760" s="11">
        <f t="shared" si="84"/>
        <v>3.1E-2</v>
      </c>
      <c r="G1760" s="11">
        <f t="shared" si="82"/>
        <v>3.1</v>
      </c>
      <c r="H1760" s="11">
        <f t="shared" si="83"/>
        <v>0.14555464688803088</v>
      </c>
    </row>
    <row r="1761" spans="1:8" x14ac:dyDescent="0.25">
      <c r="A1761" s="9">
        <v>40763.590277777781</v>
      </c>
      <c r="B1761" s="10">
        <v>0</v>
      </c>
      <c r="F1761" s="11">
        <f t="shared" si="84"/>
        <v>3.1E-2</v>
      </c>
      <c r="G1761" s="11">
        <f t="shared" si="82"/>
        <v>3.1</v>
      </c>
      <c r="H1761" s="11">
        <f t="shared" si="83"/>
        <v>0.14555464688803088</v>
      </c>
    </row>
    <row r="1762" spans="1:8" x14ac:dyDescent="0.25">
      <c r="A1762" s="9">
        <v>40763.59375</v>
      </c>
      <c r="B1762" s="10">
        <v>0</v>
      </c>
      <c r="F1762" s="11">
        <f t="shared" si="84"/>
        <v>3.1E-2</v>
      </c>
      <c r="G1762" s="11">
        <f t="shared" si="82"/>
        <v>3.1</v>
      </c>
      <c r="H1762" s="11">
        <f t="shared" si="83"/>
        <v>0.14555464688803088</v>
      </c>
    </row>
    <row r="1763" spans="1:8" x14ac:dyDescent="0.25">
      <c r="A1763" s="9">
        <v>40763.597222222219</v>
      </c>
      <c r="B1763" s="10">
        <v>0</v>
      </c>
      <c r="F1763" s="11">
        <f t="shared" si="84"/>
        <v>3.1E-2</v>
      </c>
      <c r="G1763" s="11">
        <f t="shared" si="82"/>
        <v>3.1</v>
      </c>
      <c r="H1763" s="11">
        <f t="shared" si="83"/>
        <v>0.14555464688803088</v>
      </c>
    </row>
    <row r="1764" spans="1:8" x14ac:dyDescent="0.25">
      <c r="A1764" s="9">
        <v>40763.600694444445</v>
      </c>
      <c r="B1764" s="10">
        <v>0</v>
      </c>
      <c r="F1764" s="11">
        <f t="shared" si="84"/>
        <v>3.1E-2</v>
      </c>
      <c r="G1764" s="11">
        <f t="shared" si="82"/>
        <v>3.1</v>
      </c>
      <c r="H1764" s="11">
        <f t="shared" si="83"/>
        <v>0.14555464688803088</v>
      </c>
    </row>
    <row r="1765" spans="1:8" x14ac:dyDescent="0.25">
      <c r="A1765" s="9">
        <v>40763.604166666664</v>
      </c>
      <c r="B1765" s="10">
        <v>0</v>
      </c>
      <c r="F1765" s="11">
        <f t="shared" si="84"/>
        <v>3.1E-2</v>
      </c>
      <c r="G1765" s="11">
        <f t="shared" si="82"/>
        <v>3.1</v>
      </c>
      <c r="H1765" s="11">
        <f t="shared" si="83"/>
        <v>0.14555464688803088</v>
      </c>
    </row>
    <row r="1766" spans="1:8" x14ac:dyDescent="0.25">
      <c r="A1766" s="9">
        <v>40763.607638888891</v>
      </c>
      <c r="B1766" s="10">
        <v>0</v>
      </c>
      <c r="F1766" s="11">
        <f t="shared" si="84"/>
        <v>3.1E-2</v>
      </c>
      <c r="G1766" s="11">
        <f t="shared" si="82"/>
        <v>3.1</v>
      </c>
      <c r="H1766" s="11">
        <f t="shared" si="83"/>
        <v>0.14555464688803088</v>
      </c>
    </row>
    <row r="1767" spans="1:8" x14ac:dyDescent="0.25">
      <c r="A1767" s="9">
        <v>40763.611111111109</v>
      </c>
      <c r="B1767" s="10">
        <v>0</v>
      </c>
      <c r="F1767" s="11">
        <f t="shared" si="84"/>
        <v>3.1E-2</v>
      </c>
      <c r="G1767" s="11">
        <f t="shared" si="82"/>
        <v>3.1</v>
      </c>
      <c r="H1767" s="11">
        <f t="shared" si="83"/>
        <v>0.14555464688803088</v>
      </c>
    </row>
    <row r="1768" spans="1:8" x14ac:dyDescent="0.25">
      <c r="A1768" s="9">
        <v>40763.614583333336</v>
      </c>
      <c r="B1768" s="10">
        <v>0</v>
      </c>
      <c r="F1768" s="11">
        <f t="shared" si="84"/>
        <v>3.1E-2</v>
      </c>
      <c r="G1768" s="11">
        <f t="shared" si="82"/>
        <v>3.1</v>
      </c>
      <c r="H1768" s="11">
        <f t="shared" si="83"/>
        <v>0.14555464688803088</v>
      </c>
    </row>
    <row r="1769" spans="1:8" x14ac:dyDescent="0.25">
      <c r="A1769" s="9">
        <v>40763.618055555555</v>
      </c>
      <c r="B1769" s="10">
        <v>0</v>
      </c>
      <c r="F1769" s="11">
        <f t="shared" si="84"/>
        <v>3.1E-2</v>
      </c>
      <c r="G1769" s="11">
        <f t="shared" si="82"/>
        <v>3.1</v>
      </c>
      <c r="H1769" s="11">
        <f t="shared" si="83"/>
        <v>0.14555464688803088</v>
      </c>
    </row>
    <row r="1770" spans="1:8" x14ac:dyDescent="0.25">
      <c r="A1770" s="9">
        <v>40763.621527777781</v>
      </c>
      <c r="B1770" s="10">
        <v>0</v>
      </c>
      <c r="F1770" s="11">
        <f t="shared" si="84"/>
        <v>3.1E-2</v>
      </c>
      <c r="G1770" s="11">
        <f t="shared" si="82"/>
        <v>3.1</v>
      </c>
      <c r="H1770" s="11">
        <f t="shared" si="83"/>
        <v>0.14555464688803088</v>
      </c>
    </row>
    <row r="1771" spans="1:8" x14ac:dyDescent="0.25">
      <c r="A1771" s="9">
        <v>40763.625</v>
      </c>
      <c r="B1771" s="10">
        <v>0</v>
      </c>
      <c r="F1771" s="11">
        <f t="shared" si="84"/>
        <v>3.1E-2</v>
      </c>
      <c r="G1771" s="11">
        <f t="shared" si="82"/>
        <v>3.1</v>
      </c>
      <c r="H1771" s="11">
        <f t="shared" si="83"/>
        <v>0.14555464688803088</v>
      </c>
    </row>
    <row r="1772" spans="1:8" x14ac:dyDescent="0.25">
      <c r="A1772" s="9">
        <v>40763.628472222219</v>
      </c>
      <c r="B1772" s="10">
        <v>0</v>
      </c>
      <c r="F1772" s="11">
        <f t="shared" si="84"/>
        <v>3.1E-2</v>
      </c>
      <c r="G1772" s="11">
        <f t="shared" si="82"/>
        <v>3.1</v>
      </c>
      <c r="H1772" s="11">
        <f t="shared" si="83"/>
        <v>0.14555464688803088</v>
      </c>
    </row>
    <row r="1773" spans="1:8" x14ac:dyDescent="0.25">
      <c r="A1773" s="9">
        <v>40763.631944444445</v>
      </c>
      <c r="B1773" s="10">
        <v>0</v>
      </c>
      <c r="F1773" s="11">
        <f t="shared" si="84"/>
        <v>3.1E-2</v>
      </c>
      <c r="G1773" s="11">
        <f t="shared" si="82"/>
        <v>3.1</v>
      </c>
      <c r="H1773" s="11">
        <f t="shared" si="83"/>
        <v>0.14555464688803088</v>
      </c>
    </row>
    <row r="1774" spans="1:8" x14ac:dyDescent="0.25">
      <c r="A1774" s="9">
        <v>40763.635416666664</v>
      </c>
      <c r="B1774" s="10">
        <v>0</v>
      </c>
      <c r="F1774" s="11">
        <f t="shared" si="84"/>
        <v>3.1E-2</v>
      </c>
      <c r="G1774" s="11">
        <f t="shared" si="82"/>
        <v>3.1</v>
      </c>
      <c r="H1774" s="11">
        <f t="shared" si="83"/>
        <v>0.14555464688803088</v>
      </c>
    </row>
    <row r="1775" spans="1:8" x14ac:dyDescent="0.25">
      <c r="A1775" s="9">
        <v>40763.638888888891</v>
      </c>
      <c r="B1775" s="10">
        <v>0</v>
      </c>
      <c r="F1775" s="11">
        <f t="shared" si="84"/>
        <v>3.1E-2</v>
      </c>
      <c r="G1775" s="11">
        <f t="shared" si="82"/>
        <v>3.1</v>
      </c>
      <c r="H1775" s="11">
        <f t="shared" si="83"/>
        <v>0.14555464688803088</v>
      </c>
    </row>
    <row r="1776" spans="1:8" x14ac:dyDescent="0.25">
      <c r="A1776" s="9">
        <v>40763.642361111109</v>
      </c>
      <c r="B1776" s="10">
        <v>0</v>
      </c>
      <c r="F1776" s="11">
        <f t="shared" si="84"/>
        <v>3.1E-2</v>
      </c>
      <c r="G1776" s="11">
        <f t="shared" si="82"/>
        <v>3.1</v>
      </c>
      <c r="H1776" s="11">
        <f t="shared" si="83"/>
        <v>0.14555464688803088</v>
      </c>
    </row>
    <row r="1777" spans="1:8" x14ac:dyDescent="0.25">
      <c r="A1777" s="9">
        <v>40763.645833333336</v>
      </c>
      <c r="B1777" s="10">
        <v>0</v>
      </c>
      <c r="F1777" s="11">
        <f t="shared" si="84"/>
        <v>3.1E-2</v>
      </c>
      <c r="G1777" s="11">
        <f t="shared" si="82"/>
        <v>3.1</v>
      </c>
      <c r="H1777" s="11">
        <f t="shared" si="83"/>
        <v>0.14555464688803088</v>
      </c>
    </row>
    <row r="1778" spans="1:8" x14ac:dyDescent="0.25">
      <c r="A1778" s="9">
        <v>40763.649305555555</v>
      </c>
      <c r="B1778" s="10">
        <v>0</v>
      </c>
      <c r="F1778" s="11">
        <f t="shared" si="84"/>
        <v>3.1E-2</v>
      </c>
      <c r="G1778" s="11">
        <f t="shared" si="82"/>
        <v>3.1</v>
      </c>
      <c r="H1778" s="11">
        <f t="shared" si="83"/>
        <v>0.14555464688803088</v>
      </c>
    </row>
    <row r="1779" spans="1:8" x14ac:dyDescent="0.25">
      <c r="A1779" s="9">
        <v>40763.652777777781</v>
      </c>
      <c r="B1779" s="10">
        <v>0</v>
      </c>
      <c r="F1779" s="11">
        <f t="shared" si="84"/>
        <v>3.1E-2</v>
      </c>
      <c r="G1779" s="11">
        <f t="shared" si="82"/>
        <v>3.1</v>
      </c>
      <c r="H1779" s="11">
        <f t="shared" si="83"/>
        <v>0.14555464688803088</v>
      </c>
    </row>
    <row r="1780" spans="1:8" x14ac:dyDescent="0.25">
      <c r="A1780" s="9">
        <v>40763.65625</v>
      </c>
      <c r="B1780" s="10">
        <v>0</v>
      </c>
      <c r="F1780" s="11">
        <f t="shared" si="84"/>
        <v>3.1E-2</v>
      </c>
      <c r="G1780" s="11">
        <f t="shared" si="82"/>
        <v>3.1</v>
      </c>
      <c r="H1780" s="11">
        <f t="shared" si="83"/>
        <v>0.14555464688803088</v>
      </c>
    </row>
    <row r="1781" spans="1:8" x14ac:dyDescent="0.25">
      <c r="A1781" s="9">
        <v>40763.659722222219</v>
      </c>
      <c r="B1781" s="10">
        <v>0</v>
      </c>
      <c r="F1781" s="11">
        <f t="shared" si="84"/>
        <v>3.1E-2</v>
      </c>
      <c r="G1781" s="11">
        <f t="shared" si="82"/>
        <v>3.1</v>
      </c>
      <c r="H1781" s="11">
        <f t="shared" si="83"/>
        <v>0.14555464688803088</v>
      </c>
    </row>
    <row r="1782" spans="1:8" x14ac:dyDescent="0.25">
      <c r="A1782" s="9">
        <v>40763.663194444445</v>
      </c>
      <c r="B1782" s="10">
        <v>0</v>
      </c>
      <c r="F1782" s="11">
        <f t="shared" si="84"/>
        <v>3.1E-2</v>
      </c>
      <c r="G1782" s="11">
        <f t="shared" si="82"/>
        <v>3.1</v>
      </c>
      <c r="H1782" s="11">
        <f t="shared" si="83"/>
        <v>0.14555464688803088</v>
      </c>
    </row>
    <row r="1783" spans="1:8" x14ac:dyDescent="0.25">
      <c r="A1783" s="9">
        <v>40763.666666666664</v>
      </c>
      <c r="B1783" s="10">
        <v>0</v>
      </c>
      <c r="F1783" s="11">
        <f t="shared" si="84"/>
        <v>3.1E-2</v>
      </c>
      <c r="G1783" s="11">
        <f t="shared" si="82"/>
        <v>3.1</v>
      </c>
      <c r="H1783" s="11">
        <f t="shared" si="83"/>
        <v>0.14555464688803088</v>
      </c>
    </row>
    <row r="1784" spans="1:8" x14ac:dyDescent="0.25">
      <c r="A1784" s="9">
        <v>40763.670138888891</v>
      </c>
      <c r="B1784" s="10">
        <v>0</v>
      </c>
      <c r="F1784" s="11">
        <f t="shared" si="84"/>
        <v>3.1E-2</v>
      </c>
      <c r="G1784" s="11">
        <f t="shared" si="82"/>
        <v>3.1</v>
      </c>
      <c r="H1784" s="11">
        <f t="shared" si="83"/>
        <v>0.14555464688803088</v>
      </c>
    </row>
    <row r="1785" spans="1:8" x14ac:dyDescent="0.25">
      <c r="A1785" s="9">
        <v>40763.673611111109</v>
      </c>
      <c r="B1785" s="10">
        <v>0</v>
      </c>
      <c r="F1785" s="11">
        <f t="shared" si="84"/>
        <v>3.1E-2</v>
      </c>
      <c r="G1785" s="11">
        <f t="shared" si="82"/>
        <v>3.1</v>
      </c>
      <c r="H1785" s="11">
        <f t="shared" si="83"/>
        <v>0.14555464688803088</v>
      </c>
    </row>
    <row r="1786" spans="1:8" x14ac:dyDescent="0.25">
      <c r="A1786" s="9">
        <v>40763.677083333336</v>
      </c>
      <c r="B1786" s="10">
        <v>0</v>
      </c>
      <c r="F1786" s="11">
        <f t="shared" si="84"/>
        <v>3.1E-2</v>
      </c>
      <c r="G1786" s="11">
        <f t="shared" si="82"/>
        <v>3.1</v>
      </c>
      <c r="H1786" s="11">
        <f t="shared" si="83"/>
        <v>0.14555464688803088</v>
      </c>
    </row>
    <row r="1787" spans="1:8" x14ac:dyDescent="0.25">
      <c r="A1787" s="9">
        <v>40763.680555555555</v>
      </c>
      <c r="B1787" s="10">
        <v>0</v>
      </c>
      <c r="F1787" s="11">
        <f t="shared" si="84"/>
        <v>3.1E-2</v>
      </c>
      <c r="G1787" s="11">
        <f t="shared" si="82"/>
        <v>3.1</v>
      </c>
      <c r="H1787" s="11">
        <f t="shared" si="83"/>
        <v>0.14555464688803088</v>
      </c>
    </row>
    <row r="1788" spans="1:8" x14ac:dyDescent="0.25">
      <c r="A1788" s="9">
        <v>40763.684027777781</v>
      </c>
      <c r="B1788" s="10">
        <v>0</v>
      </c>
      <c r="F1788" s="11">
        <f t="shared" si="84"/>
        <v>3.1E-2</v>
      </c>
      <c r="G1788" s="11">
        <f t="shared" si="82"/>
        <v>3.1</v>
      </c>
      <c r="H1788" s="11">
        <f t="shared" si="83"/>
        <v>0.14555464688803088</v>
      </c>
    </row>
    <row r="1789" spans="1:8" x14ac:dyDescent="0.25">
      <c r="A1789" s="9">
        <v>40763.6875</v>
      </c>
      <c r="B1789" s="10">
        <v>0</v>
      </c>
      <c r="F1789" s="11">
        <f t="shared" si="84"/>
        <v>3.1E-2</v>
      </c>
      <c r="G1789" s="11">
        <f t="shared" si="82"/>
        <v>3.1</v>
      </c>
      <c r="H1789" s="11">
        <f t="shared" si="83"/>
        <v>0.14555464688803088</v>
      </c>
    </row>
    <row r="1790" spans="1:8" x14ac:dyDescent="0.25">
      <c r="A1790" s="9">
        <v>40763.690972222219</v>
      </c>
      <c r="B1790" s="10">
        <v>0</v>
      </c>
      <c r="F1790" s="11">
        <f t="shared" si="84"/>
        <v>3.1E-2</v>
      </c>
      <c r="G1790" s="11">
        <f t="shared" si="82"/>
        <v>3.1</v>
      </c>
      <c r="H1790" s="11">
        <f t="shared" si="83"/>
        <v>0.14555464688803088</v>
      </c>
    </row>
    <row r="1791" spans="1:8" x14ac:dyDescent="0.25">
      <c r="A1791" s="9">
        <v>40763.694444444445</v>
      </c>
      <c r="B1791" s="10">
        <v>0</v>
      </c>
      <c r="F1791" s="11">
        <f t="shared" si="84"/>
        <v>3.1E-2</v>
      </c>
      <c r="G1791" s="11">
        <f t="shared" si="82"/>
        <v>3.1</v>
      </c>
      <c r="H1791" s="11">
        <f t="shared" si="83"/>
        <v>0.14555464688803088</v>
      </c>
    </row>
    <row r="1792" spans="1:8" x14ac:dyDescent="0.25">
      <c r="A1792" s="9">
        <v>40763.697916666664</v>
      </c>
      <c r="B1792" s="10">
        <v>0</v>
      </c>
      <c r="F1792" s="11">
        <f t="shared" si="84"/>
        <v>3.1E-2</v>
      </c>
      <c r="G1792" s="11">
        <f t="shared" si="82"/>
        <v>3.1</v>
      </c>
      <c r="H1792" s="11">
        <f t="shared" si="83"/>
        <v>0.14555464688803088</v>
      </c>
    </row>
    <row r="1793" spans="1:8" x14ac:dyDescent="0.25">
      <c r="A1793" s="9">
        <v>40763.701388888891</v>
      </c>
      <c r="B1793" s="10">
        <v>0</v>
      </c>
      <c r="F1793" s="11">
        <f t="shared" si="84"/>
        <v>3.1E-2</v>
      </c>
      <c r="G1793" s="11">
        <f t="shared" si="82"/>
        <v>3.1</v>
      </c>
      <c r="H1793" s="11">
        <f t="shared" si="83"/>
        <v>0.14555464688803088</v>
      </c>
    </row>
    <row r="1794" spans="1:8" x14ac:dyDescent="0.25">
      <c r="A1794" s="9">
        <v>40763.704861111109</v>
      </c>
      <c r="B1794" s="10">
        <v>0</v>
      </c>
      <c r="F1794" s="11">
        <f t="shared" si="84"/>
        <v>3.1E-2</v>
      </c>
      <c r="G1794" s="11">
        <f t="shared" si="82"/>
        <v>3.1</v>
      </c>
      <c r="H1794" s="11">
        <f t="shared" si="83"/>
        <v>0.14555464688803088</v>
      </c>
    </row>
    <row r="1795" spans="1:8" x14ac:dyDescent="0.25">
      <c r="A1795" s="9">
        <v>40763.708333333336</v>
      </c>
      <c r="B1795" s="10">
        <v>0</v>
      </c>
      <c r="F1795" s="11">
        <f t="shared" si="84"/>
        <v>3.1E-2</v>
      </c>
      <c r="G1795" s="11">
        <f t="shared" si="82"/>
        <v>3.1</v>
      </c>
      <c r="H1795" s="11">
        <f t="shared" si="83"/>
        <v>0.14555464688803088</v>
      </c>
    </row>
    <row r="1796" spans="1:8" x14ac:dyDescent="0.25">
      <c r="A1796" s="9">
        <v>40763.711805555555</v>
      </c>
      <c r="B1796" s="10">
        <v>0</v>
      </c>
      <c r="F1796" s="11">
        <f t="shared" si="84"/>
        <v>3.1E-2</v>
      </c>
      <c r="G1796" s="11">
        <f t="shared" ref="G1796:G1859" si="85">F1796*100</f>
        <v>3.1</v>
      </c>
      <c r="H1796" s="11">
        <f t="shared" ref="H1796:H1859" si="86">IF(G1796&lt;10.1,(0.011299*G1796^2.259),(0.00526*G1796^2.542))</f>
        <v>0.14555464688803088</v>
      </c>
    </row>
    <row r="1797" spans="1:8" x14ac:dyDescent="0.25">
      <c r="A1797" s="9">
        <v>40763.715277777781</v>
      </c>
      <c r="B1797" s="10">
        <v>0</v>
      </c>
      <c r="F1797" s="11">
        <f t="shared" si="84"/>
        <v>3.1E-2</v>
      </c>
      <c r="G1797" s="11">
        <f t="shared" si="85"/>
        <v>3.1</v>
      </c>
      <c r="H1797" s="11">
        <f t="shared" si="86"/>
        <v>0.14555464688803088</v>
      </c>
    </row>
    <row r="1798" spans="1:8" x14ac:dyDescent="0.25">
      <c r="A1798" s="9">
        <v>40763.71875</v>
      </c>
      <c r="B1798" s="10">
        <v>0</v>
      </c>
      <c r="F1798" s="11">
        <f t="shared" si="84"/>
        <v>3.1E-2</v>
      </c>
      <c r="G1798" s="11">
        <f t="shared" si="85"/>
        <v>3.1</v>
      </c>
      <c r="H1798" s="11">
        <f t="shared" si="86"/>
        <v>0.14555464688803088</v>
      </c>
    </row>
    <row r="1799" spans="1:8" x14ac:dyDescent="0.25">
      <c r="A1799" s="9">
        <v>40763.722222222219</v>
      </c>
      <c r="B1799" s="10">
        <v>0</v>
      </c>
      <c r="F1799" s="11">
        <f t="shared" si="84"/>
        <v>3.1E-2</v>
      </c>
      <c r="G1799" s="11">
        <f t="shared" si="85"/>
        <v>3.1</v>
      </c>
      <c r="H1799" s="11">
        <f t="shared" si="86"/>
        <v>0.14555464688803088</v>
      </c>
    </row>
    <row r="1800" spans="1:8" x14ac:dyDescent="0.25">
      <c r="A1800" s="9">
        <v>40763.725694444445</v>
      </c>
      <c r="B1800" s="10">
        <v>0</v>
      </c>
      <c r="F1800" s="11">
        <f t="shared" si="84"/>
        <v>3.1E-2</v>
      </c>
      <c r="G1800" s="11">
        <f t="shared" si="85"/>
        <v>3.1</v>
      </c>
      <c r="H1800" s="11">
        <f t="shared" si="86"/>
        <v>0.14555464688803088</v>
      </c>
    </row>
    <row r="1801" spans="1:8" x14ac:dyDescent="0.25">
      <c r="A1801" s="9">
        <v>40763.729166666664</v>
      </c>
      <c r="B1801" s="10">
        <v>0</v>
      </c>
      <c r="F1801" s="11">
        <f t="shared" ref="F1801:F1864" si="87">B1801+($E$3816-$C$3816)</f>
        <v>3.1E-2</v>
      </c>
      <c r="G1801" s="11">
        <f t="shared" si="85"/>
        <v>3.1</v>
      </c>
      <c r="H1801" s="11">
        <f t="shared" si="86"/>
        <v>0.14555464688803088</v>
      </c>
    </row>
    <row r="1802" spans="1:8" x14ac:dyDescent="0.25">
      <c r="A1802" s="9">
        <v>40763.732638888891</v>
      </c>
      <c r="B1802" s="10">
        <v>0</v>
      </c>
      <c r="F1802" s="11">
        <f t="shared" si="87"/>
        <v>3.1E-2</v>
      </c>
      <c r="G1802" s="11">
        <f t="shared" si="85"/>
        <v>3.1</v>
      </c>
      <c r="H1802" s="11">
        <f t="shared" si="86"/>
        <v>0.14555464688803088</v>
      </c>
    </row>
    <row r="1803" spans="1:8" x14ac:dyDescent="0.25">
      <c r="A1803" s="9">
        <v>40763.736111111109</v>
      </c>
      <c r="B1803" s="10">
        <v>0</v>
      </c>
      <c r="F1803" s="11">
        <f t="shared" si="87"/>
        <v>3.1E-2</v>
      </c>
      <c r="G1803" s="11">
        <f t="shared" si="85"/>
        <v>3.1</v>
      </c>
      <c r="H1803" s="11">
        <f t="shared" si="86"/>
        <v>0.14555464688803088</v>
      </c>
    </row>
    <row r="1804" spans="1:8" x14ac:dyDescent="0.25">
      <c r="A1804" s="9">
        <v>40763.739583333336</v>
      </c>
      <c r="B1804" s="10">
        <v>0</v>
      </c>
      <c r="F1804" s="11">
        <f t="shared" si="87"/>
        <v>3.1E-2</v>
      </c>
      <c r="G1804" s="11">
        <f t="shared" si="85"/>
        <v>3.1</v>
      </c>
      <c r="H1804" s="11">
        <f t="shared" si="86"/>
        <v>0.14555464688803088</v>
      </c>
    </row>
    <row r="1805" spans="1:8" x14ac:dyDescent="0.25">
      <c r="A1805" s="9">
        <v>40763.743055555555</v>
      </c>
      <c r="B1805" s="10">
        <v>0</v>
      </c>
      <c r="F1805" s="11">
        <f t="shared" si="87"/>
        <v>3.1E-2</v>
      </c>
      <c r="G1805" s="11">
        <f t="shared" si="85"/>
        <v>3.1</v>
      </c>
      <c r="H1805" s="11">
        <f t="shared" si="86"/>
        <v>0.14555464688803088</v>
      </c>
    </row>
    <row r="1806" spans="1:8" x14ac:dyDescent="0.25">
      <c r="A1806" s="9">
        <v>40763.746527777781</v>
      </c>
      <c r="B1806" s="10">
        <v>0</v>
      </c>
      <c r="F1806" s="11">
        <f t="shared" si="87"/>
        <v>3.1E-2</v>
      </c>
      <c r="G1806" s="11">
        <f t="shared" si="85"/>
        <v>3.1</v>
      </c>
      <c r="H1806" s="11">
        <f t="shared" si="86"/>
        <v>0.14555464688803088</v>
      </c>
    </row>
    <row r="1807" spans="1:8" x14ac:dyDescent="0.25">
      <c r="A1807" s="9">
        <v>40763.75</v>
      </c>
      <c r="B1807" s="10">
        <v>0</v>
      </c>
      <c r="F1807" s="11">
        <f t="shared" si="87"/>
        <v>3.1E-2</v>
      </c>
      <c r="G1807" s="11">
        <f t="shared" si="85"/>
        <v>3.1</v>
      </c>
      <c r="H1807" s="11">
        <f t="shared" si="86"/>
        <v>0.14555464688803088</v>
      </c>
    </row>
    <row r="1808" spans="1:8" x14ac:dyDescent="0.25">
      <c r="A1808" s="9">
        <v>40763.753472222219</v>
      </c>
      <c r="B1808" s="10">
        <v>0</v>
      </c>
      <c r="F1808" s="11">
        <f t="shared" si="87"/>
        <v>3.1E-2</v>
      </c>
      <c r="G1808" s="11">
        <f t="shared" si="85"/>
        <v>3.1</v>
      </c>
      <c r="H1808" s="11">
        <f t="shared" si="86"/>
        <v>0.14555464688803088</v>
      </c>
    </row>
    <row r="1809" spans="1:8" x14ac:dyDescent="0.25">
      <c r="A1809" s="9">
        <v>40763.756944444445</v>
      </c>
      <c r="B1809" s="10">
        <v>0</v>
      </c>
      <c r="F1809" s="11">
        <f t="shared" si="87"/>
        <v>3.1E-2</v>
      </c>
      <c r="G1809" s="11">
        <f t="shared" si="85"/>
        <v>3.1</v>
      </c>
      <c r="H1809" s="11">
        <f t="shared" si="86"/>
        <v>0.14555464688803088</v>
      </c>
    </row>
    <row r="1810" spans="1:8" x14ac:dyDescent="0.25">
      <c r="A1810" s="9">
        <v>40763.760416666664</v>
      </c>
      <c r="B1810" s="10">
        <v>0</v>
      </c>
      <c r="F1810" s="11">
        <f t="shared" si="87"/>
        <v>3.1E-2</v>
      </c>
      <c r="G1810" s="11">
        <f t="shared" si="85"/>
        <v>3.1</v>
      </c>
      <c r="H1810" s="11">
        <f t="shared" si="86"/>
        <v>0.14555464688803088</v>
      </c>
    </row>
    <row r="1811" spans="1:8" x14ac:dyDescent="0.25">
      <c r="A1811" s="9">
        <v>40763.763888888891</v>
      </c>
      <c r="B1811" s="10">
        <v>0</v>
      </c>
      <c r="F1811" s="11">
        <f t="shared" si="87"/>
        <v>3.1E-2</v>
      </c>
      <c r="G1811" s="11">
        <f t="shared" si="85"/>
        <v>3.1</v>
      </c>
      <c r="H1811" s="11">
        <f t="shared" si="86"/>
        <v>0.14555464688803088</v>
      </c>
    </row>
    <row r="1812" spans="1:8" x14ac:dyDescent="0.25">
      <c r="A1812" s="9">
        <v>40763.767361111109</v>
      </c>
      <c r="B1812" s="10">
        <v>0</v>
      </c>
      <c r="F1812" s="11">
        <f t="shared" si="87"/>
        <v>3.1E-2</v>
      </c>
      <c r="G1812" s="11">
        <f t="shared" si="85"/>
        <v>3.1</v>
      </c>
      <c r="H1812" s="11">
        <f t="shared" si="86"/>
        <v>0.14555464688803088</v>
      </c>
    </row>
    <row r="1813" spans="1:8" x14ac:dyDescent="0.25">
      <c r="A1813" s="9">
        <v>40763.770833333336</v>
      </c>
      <c r="B1813" s="10">
        <v>0</v>
      </c>
      <c r="F1813" s="11">
        <f t="shared" si="87"/>
        <v>3.1E-2</v>
      </c>
      <c r="G1813" s="11">
        <f t="shared" si="85"/>
        <v>3.1</v>
      </c>
      <c r="H1813" s="11">
        <f t="shared" si="86"/>
        <v>0.14555464688803088</v>
      </c>
    </row>
    <row r="1814" spans="1:8" x14ac:dyDescent="0.25">
      <c r="A1814" s="9">
        <v>40763.774305555555</v>
      </c>
      <c r="B1814" s="10">
        <v>0</v>
      </c>
      <c r="F1814" s="11">
        <f t="shared" si="87"/>
        <v>3.1E-2</v>
      </c>
      <c r="G1814" s="11">
        <f t="shared" si="85"/>
        <v>3.1</v>
      </c>
      <c r="H1814" s="11">
        <f t="shared" si="86"/>
        <v>0.14555464688803088</v>
      </c>
    </row>
    <row r="1815" spans="1:8" x14ac:dyDescent="0.25">
      <c r="A1815" s="9">
        <v>40763.777777777781</v>
      </c>
      <c r="B1815" s="10">
        <v>0</v>
      </c>
      <c r="F1815" s="11">
        <f t="shared" si="87"/>
        <v>3.1E-2</v>
      </c>
      <c r="G1815" s="11">
        <f t="shared" si="85"/>
        <v>3.1</v>
      </c>
      <c r="H1815" s="11">
        <f t="shared" si="86"/>
        <v>0.14555464688803088</v>
      </c>
    </row>
    <row r="1816" spans="1:8" x14ac:dyDescent="0.25">
      <c r="A1816" s="9">
        <v>40763.78125</v>
      </c>
      <c r="B1816" s="10">
        <v>0</v>
      </c>
      <c r="F1816" s="11">
        <f t="shared" si="87"/>
        <v>3.1E-2</v>
      </c>
      <c r="G1816" s="11">
        <f t="shared" si="85"/>
        <v>3.1</v>
      </c>
      <c r="H1816" s="11">
        <f t="shared" si="86"/>
        <v>0.14555464688803088</v>
      </c>
    </row>
    <row r="1817" spans="1:8" x14ac:dyDescent="0.25">
      <c r="A1817" s="9">
        <v>40763.784722222219</v>
      </c>
      <c r="B1817" s="10">
        <v>0</v>
      </c>
      <c r="F1817" s="11">
        <f t="shared" si="87"/>
        <v>3.1E-2</v>
      </c>
      <c r="G1817" s="11">
        <f t="shared" si="85"/>
        <v>3.1</v>
      </c>
      <c r="H1817" s="11">
        <f t="shared" si="86"/>
        <v>0.14555464688803088</v>
      </c>
    </row>
    <row r="1818" spans="1:8" x14ac:dyDescent="0.25">
      <c r="A1818" s="9">
        <v>40763.788194444445</v>
      </c>
      <c r="B1818" s="10">
        <v>0</v>
      </c>
      <c r="F1818" s="11">
        <f t="shared" si="87"/>
        <v>3.1E-2</v>
      </c>
      <c r="G1818" s="11">
        <f t="shared" si="85"/>
        <v>3.1</v>
      </c>
      <c r="H1818" s="11">
        <f t="shared" si="86"/>
        <v>0.14555464688803088</v>
      </c>
    </row>
    <row r="1819" spans="1:8" x14ac:dyDescent="0.25">
      <c r="A1819" s="9">
        <v>40763.791666666664</v>
      </c>
      <c r="B1819" s="10">
        <v>0</v>
      </c>
      <c r="F1819" s="11">
        <f t="shared" si="87"/>
        <v>3.1E-2</v>
      </c>
      <c r="G1819" s="11">
        <f t="shared" si="85"/>
        <v>3.1</v>
      </c>
      <c r="H1819" s="11">
        <f t="shared" si="86"/>
        <v>0.14555464688803088</v>
      </c>
    </row>
    <row r="1820" spans="1:8" x14ac:dyDescent="0.25">
      <c r="A1820" s="9">
        <v>40763.795138888891</v>
      </c>
      <c r="B1820" s="10">
        <v>0</v>
      </c>
      <c r="F1820" s="11">
        <f t="shared" si="87"/>
        <v>3.1E-2</v>
      </c>
      <c r="G1820" s="11">
        <f t="shared" si="85"/>
        <v>3.1</v>
      </c>
      <c r="H1820" s="11">
        <f t="shared" si="86"/>
        <v>0.14555464688803088</v>
      </c>
    </row>
    <row r="1821" spans="1:8" x14ac:dyDescent="0.25">
      <c r="A1821" s="9">
        <v>40763.798611111109</v>
      </c>
      <c r="B1821" s="10">
        <v>0</v>
      </c>
      <c r="F1821" s="11">
        <f t="shared" si="87"/>
        <v>3.1E-2</v>
      </c>
      <c r="G1821" s="11">
        <f t="shared" si="85"/>
        <v>3.1</v>
      </c>
      <c r="H1821" s="11">
        <f t="shared" si="86"/>
        <v>0.14555464688803088</v>
      </c>
    </row>
    <row r="1822" spans="1:8" x14ac:dyDescent="0.25">
      <c r="A1822" s="9">
        <v>40763.802083333336</v>
      </c>
      <c r="B1822" s="10">
        <v>0</v>
      </c>
      <c r="F1822" s="11">
        <f t="shared" si="87"/>
        <v>3.1E-2</v>
      </c>
      <c r="G1822" s="11">
        <f t="shared" si="85"/>
        <v>3.1</v>
      </c>
      <c r="H1822" s="11">
        <f t="shared" si="86"/>
        <v>0.14555464688803088</v>
      </c>
    </row>
    <row r="1823" spans="1:8" x14ac:dyDescent="0.25">
      <c r="A1823" s="9">
        <v>40763.805555555555</v>
      </c>
      <c r="B1823" s="10">
        <v>0</v>
      </c>
      <c r="F1823" s="11">
        <f t="shared" si="87"/>
        <v>3.1E-2</v>
      </c>
      <c r="G1823" s="11">
        <f t="shared" si="85"/>
        <v>3.1</v>
      </c>
      <c r="H1823" s="11">
        <f t="shared" si="86"/>
        <v>0.14555464688803088</v>
      </c>
    </row>
    <row r="1824" spans="1:8" x14ac:dyDescent="0.25">
      <c r="A1824" s="9">
        <v>40763.809027777781</v>
      </c>
      <c r="B1824" s="10">
        <v>0</v>
      </c>
      <c r="F1824" s="11">
        <f t="shared" si="87"/>
        <v>3.1E-2</v>
      </c>
      <c r="G1824" s="11">
        <f t="shared" si="85"/>
        <v>3.1</v>
      </c>
      <c r="H1824" s="11">
        <f t="shared" si="86"/>
        <v>0.14555464688803088</v>
      </c>
    </row>
    <row r="1825" spans="1:8" x14ac:dyDescent="0.25">
      <c r="A1825" s="9">
        <v>40763.8125</v>
      </c>
      <c r="B1825" s="10">
        <v>0</v>
      </c>
      <c r="F1825" s="11">
        <f t="shared" si="87"/>
        <v>3.1E-2</v>
      </c>
      <c r="G1825" s="11">
        <f t="shared" si="85"/>
        <v>3.1</v>
      </c>
      <c r="H1825" s="11">
        <f t="shared" si="86"/>
        <v>0.14555464688803088</v>
      </c>
    </row>
    <row r="1826" spans="1:8" x14ac:dyDescent="0.25">
      <c r="A1826" s="9">
        <v>40763.815972222219</v>
      </c>
      <c r="B1826" s="10">
        <v>0</v>
      </c>
      <c r="F1826" s="11">
        <f t="shared" si="87"/>
        <v>3.1E-2</v>
      </c>
      <c r="G1826" s="11">
        <f t="shared" si="85"/>
        <v>3.1</v>
      </c>
      <c r="H1826" s="11">
        <f t="shared" si="86"/>
        <v>0.14555464688803088</v>
      </c>
    </row>
    <row r="1827" spans="1:8" x14ac:dyDescent="0.25">
      <c r="A1827" s="9">
        <v>40763.819444444445</v>
      </c>
      <c r="B1827" s="10">
        <v>0</v>
      </c>
      <c r="F1827" s="11">
        <f t="shared" si="87"/>
        <v>3.1E-2</v>
      </c>
      <c r="G1827" s="11">
        <f t="shared" si="85"/>
        <v>3.1</v>
      </c>
      <c r="H1827" s="11">
        <f t="shared" si="86"/>
        <v>0.14555464688803088</v>
      </c>
    </row>
    <row r="1828" spans="1:8" x14ac:dyDescent="0.25">
      <c r="A1828" s="9">
        <v>40763.822916666664</v>
      </c>
      <c r="B1828" s="10">
        <v>0</v>
      </c>
      <c r="F1828" s="11">
        <f t="shared" si="87"/>
        <v>3.1E-2</v>
      </c>
      <c r="G1828" s="11">
        <f t="shared" si="85"/>
        <v>3.1</v>
      </c>
      <c r="H1828" s="11">
        <f t="shared" si="86"/>
        <v>0.14555464688803088</v>
      </c>
    </row>
    <row r="1829" spans="1:8" x14ac:dyDescent="0.25">
      <c r="A1829" s="9">
        <v>40763.826388888891</v>
      </c>
      <c r="B1829" s="10">
        <v>0</v>
      </c>
      <c r="F1829" s="11">
        <f t="shared" si="87"/>
        <v>3.1E-2</v>
      </c>
      <c r="G1829" s="11">
        <f t="shared" si="85"/>
        <v>3.1</v>
      </c>
      <c r="H1829" s="11">
        <f t="shared" si="86"/>
        <v>0.14555464688803088</v>
      </c>
    </row>
    <row r="1830" spans="1:8" x14ac:dyDescent="0.25">
      <c r="A1830" s="9">
        <v>40763.829861111109</v>
      </c>
      <c r="B1830" s="10">
        <v>0</v>
      </c>
      <c r="F1830" s="11">
        <f t="shared" si="87"/>
        <v>3.1E-2</v>
      </c>
      <c r="G1830" s="11">
        <f t="shared" si="85"/>
        <v>3.1</v>
      </c>
      <c r="H1830" s="11">
        <f t="shared" si="86"/>
        <v>0.14555464688803088</v>
      </c>
    </row>
    <row r="1831" spans="1:8" x14ac:dyDescent="0.25">
      <c r="A1831" s="9">
        <v>40763.833333333336</v>
      </c>
      <c r="B1831" s="10">
        <v>0</v>
      </c>
      <c r="F1831" s="11">
        <f t="shared" si="87"/>
        <v>3.1E-2</v>
      </c>
      <c r="G1831" s="11">
        <f t="shared" si="85"/>
        <v>3.1</v>
      </c>
      <c r="H1831" s="11">
        <f t="shared" si="86"/>
        <v>0.14555464688803088</v>
      </c>
    </row>
    <row r="1832" spans="1:8" x14ac:dyDescent="0.25">
      <c r="A1832" s="9">
        <v>40763.836805555555</v>
      </c>
      <c r="B1832" s="10">
        <v>0</v>
      </c>
      <c r="F1832" s="11">
        <f t="shared" si="87"/>
        <v>3.1E-2</v>
      </c>
      <c r="G1832" s="11">
        <f t="shared" si="85"/>
        <v>3.1</v>
      </c>
      <c r="H1832" s="11">
        <f t="shared" si="86"/>
        <v>0.14555464688803088</v>
      </c>
    </row>
    <row r="1833" spans="1:8" x14ac:dyDescent="0.25">
      <c r="A1833" s="9">
        <v>40763.840277777781</v>
      </c>
      <c r="B1833" s="10">
        <v>0</v>
      </c>
      <c r="F1833" s="11">
        <f t="shared" si="87"/>
        <v>3.1E-2</v>
      </c>
      <c r="G1833" s="11">
        <f t="shared" si="85"/>
        <v>3.1</v>
      </c>
      <c r="H1833" s="11">
        <f t="shared" si="86"/>
        <v>0.14555464688803088</v>
      </c>
    </row>
    <row r="1834" spans="1:8" x14ac:dyDescent="0.25">
      <c r="A1834" s="9">
        <v>40763.84375</v>
      </c>
      <c r="B1834" s="10">
        <v>0</v>
      </c>
      <c r="F1834" s="11">
        <f t="shared" si="87"/>
        <v>3.1E-2</v>
      </c>
      <c r="G1834" s="11">
        <f t="shared" si="85"/>
        <v>3.1</v>
      </c>
      <c r="H1834" s="11">
        <f t="shared" si="86"/>
        <v>0.14555464688803088</v>
      </c>
    </row>
    <row r="1835" spans="1:8" x14ac:dyDescent="0.25">
      <c r="A1835" s="9">
        <v>40763.847222222219</v>
      </c>
      <c r="B1835" s="10">
        <v>0</v>
      </c>
      <c r="F1835" s="11">
        <f t="shared" si="87"/>
        <v>3.1E-2</v>
      </c>
      <c r="G1835" s="11">
        <f t="shared" si="85"/>
        <v>3.1</v>
      </c>
      <c r="H1835" s="11">
        <f t="shared" si="86"/>
        <v>0.14555464688803088</v>
      </c>
    </row>
    <row r="1836" spans="1:8" x14ac:dyDescent="0.25">
      <c r="A1836" s="9">
        <v>40763.850694444445</v>
      </c>
      <c r="B1836" s="10">
        <v>0</v>
      </c>
      <c r="F1836" s="11">
        <f t="shared" si="87"/>
        <v>3.1E-2</v>
      </c>
      <c r="G1836" s="11">
        <f t="shared" si="85"/>
        <v>3.1</v>
      </c>
      <c r="H1836" s="11">
        <f t="shared" si="86"/>
        <v>0.14555464688803088</v>
      </c>
    </row>
    <row r="1837" spans="1:8" x14ac:dyDescent="0.25">
      <c r="A1837" s="9">
        <v>40763.854166666664</v>
      </c>
      <c r="B1837" s="10">
        <v>0</v>
      </c>
      <c r="F1837" s="11">
        <f t="shared" si="87"/>
        <v>3.1E-2</v>
      </c>
      <c r="G1837" s="11">
        <f t="shared" si="85"/>
        <v>3.1</v>
      </c>
      <c r="H1837" s="11">
        <f t="shared" si="86"/>
        <v>0.14555464688803088</v>
      </c>
    </row>
    <row r="1838" spans="1:8" x14ac:dyDescent="0.25">
      <c r="A1838" s="9">
        <v>40763.857638888891</v>
      </c>
      <c r="B1838" s="10">
        <v>0</v>
      </c>
      <c r="F1838" s="11">
        <f t="shared" si="87"/>
        <v>3.1E-2</v>
      </c>
      <c r="G1838" s="11">
        <f t="shared" si="85"/>
        <v>3.1</v>
      </c>
      <c r="H1838" s="11">
        <f t="shared" si="86"/>
        <v>0.14555464688803088</v>
      </c>
    </row>
    <row r="1839" spans="1:8" x14ac:dyDescent="0.25">
      <c r="A1839" s="9">
        <v>40763.861111111109</v>
      </c>
      <c r="B1839" s="10">
        <v>0</v>
      </c>
      <c r="F1839" s="11">
        <f t="shared" si="87"/>
        <v>3.1E-2</v>
      </c>
      <c r="G1839" s="11">
        <f t="shared" si="85"/>
        <v>3.1</v>
      </c>
      <c r="H1839" s="11">
        <f t="shared" si="86"/>
        <v>0.14555464688803088</v>
      </c>
    </row>
    <row r="1840" spans="1:8" x14ac:dyDescent="0.25">
      <c r="A1840" s="9">
        <v>40763.864583333336</v>
      </c>
      <c r="B1840" s="10">
        <v>0</v>
      </c>
      <c r="F1840" s="11">
        <f t="shared" si="87"/>
        <v>3.1E-2</v>
      </c>
      <c r="G1840" s="11">
        <f t="shared" si="85"/>
        <v>3.1</v>
      </c>
      <c r="H1840" s="11">
        <f t="shared" si="86"/>
        <v>0.14555464688803088</v>
      </c>
    </row>
    <row r="1841" spans="1:8" x14ac:dyDescent="0.25">
      <c r="A1841" s="9">
        <v>40763.868055555555</v>
      </c>
      <c r="B1841" s="10">
        <v>0</v>
      </c>
      <c r="F1841" s="11">
        <f t="shared" si="87"/>
        <v>3.1E-2</v>
      </c>
      <c r="G1841" s="11">
        <f t="shared" si="85"/>
        <v>3.1</v>
      </c>
      <c r="H1841" s="11">
        <f t="shared" si="86"/>
        <v>0.14555464688803088</v>
      </c>
    </row>
    <row r="1842" spans="1:8" x14ac:dyDescent="0.25">
      <c r="A1842" s="9">
        <v>40763.871527777781</v>
      </c>
      <c r="B1842" s="10">
        <v>0</v>
      </c>
      <c r="F1842" s="11">
        <f t="shared" si="87"/>
        <v>3.1E-2</v>
      </c>
      <c r="G1842" s="11">
        <f t="shared" si="85"/>
        <v>3.1</v>
      </c>
      <c r="H1842" s="11">
        <f t="shared" si="86"/>
        <v>0.14555464688803088</v>
      </c>
    </row>
    <row r="1843" spans="1:8" x14ac:dyDescent="0.25">
      <c r="A1843" s="9">
        <v>40763.875</v>
      </c>
      <c r="B1843" s="10">
        <v>0</v>
      </c>
      <c r="F1843" s="11">
        <f t="shared" si="87"/>
        <v>3.1E-2</v>
      </c>
      <c r="G1843" s="11">
        <f t="shared" si="85"/>
        <v>3.1</v>
      </c>
      <c r="H1843" s="11">
        <f t="shared" si="86"/>
        <v>0.14555464688803088</v>
      </c>
    </row>
    <row r="1844" spans="1:8" x14ac:dyDescent="0.25">
      <c r="A1844" s="9">
        <v>40763.878472222219</v>
      </c>
      <c r="B1844" s="10">
        <v>0</v>
      </c>
      <c r="F1844" s="11">
        <f t="shared" si="87"/>
        <v>3.1E-2</v>
      </c>
      <c r="G1844" s="11">
        <f t="shared" si="85"/>
        <v>3.1</v>
      </c>
      <c r="H1844" s="11">
        <f t="shared" si="86"/>
        <v>0.14555464688803088</v>
      </c>
    </row>
    <row r="1845" spans="1:8" x14ac:dyDescent="0.25">
      <c r="A1845" s="9">
        <v>40763.881944444445</v>
      </c>
      <c r="B1845" s="10">
        <v>0</v>
      </c>
      <c r="F1845" s="11">
        <f t="shared" si="87"/>
        <v>3.1E-2</v>
      </c>
      <c r="G1845" s="11">
        <f t="shared" si="85"/>
        <v>3.1</v>
      </c>
      <c r="H1845" s="11">
        <f t="shared" si="86"/>
        <v>0.14555464688803088</v>
      </c>
    </row>
    <row r="1846" spans="1:8" x14ac:dyDescent="0.25">
      <c r="A1846" s="9">
        <v>40763.885416666664</v>
      </c>
      <c r="B1846" s="10">
        <v>0</v>
      </c>
      <c r="F1846" s="11">
        <f t="shared" si="87"/>
        <v>3.1E-2</v>
      </c>
      <c r="G1846" s="11">
        <f t="shared" si="85"/>
        <v>3.1</v>
      </c>
      <c r="H1846" s="11">
        <f t="shared" si="86"/>
        <v>0.14555464688803088</v>
      </c>
    </row>
    <row r="1847" spans="1:8" x14ac:dyDescent="0.25">
      <c r="A1847" s="9">
        <v>40763.888888888891</v>
      </c>
      <c r="B1847" s="10">
        <v>0</v>
      </c>
      <c r="F1847" s="11">
        <f t="shared" si="87"/>
        <v>3.1E-2</v>
      </c>
      <c r="G1847" s="11">
        <f t="shared" si="85"/>
        <v>3.1</v>
      </c>
      <c r="H1847" s="11">
        <f t="shared" si="86"/>
        <v>0.14555464688803088</v>
      </c>
    </row>
    <row r="1848" spans="1:8" x14ac:dyDescent="0.25">
      <c r="A1848" s="9">
        <v>40763.892361111109</v>
      </c>
      <c r="B1848" s="10">
        <v>0</v>
      </c>
      <c r="F1848" s="11">
        <f t="shared" si="87"/>
        <v>3.1E-2</v>
      </c>
      <c r="G1848" s="11">
        <f t="shared" si="85"/>
        <v>3.1</v>
      </c>
      <c r="H1848" s="11">
        <f t="shared" si="86"/>
        <v>0.14555464688803088</v>
      </c>
    </row>
    <row r="1849" spans="1:8" x14ac:dyDescent="0.25">
      <c r="A1849" s="9">
        <v>40763.895833333336</v>
      </c>
      <c r="B1849" s="10">
        <v>0</v>
      </c>
      <c r="F1849" s="11">
        <f t="shared" si="87"/>
        <v>3.1E-2</v>
      </c>
      <c r="G1849" s="11">
        <f t="shared" si="85"/>
        <v>3.1</v>
      </c>
      <c r="H1849" s="11">
        <f t="shared" si="86"/>
        <v>0.14555464688803088</v>
      </c>
    </row>
    <row r="1850" spans="1:8" x14ac:dyDescent="0.25">
      <c r="A1850" s="9">
        <v>40763.899305555555</v>
      </c>
      <c r="B1850" s="10">
        <v>0</v>
      </c>
      <c r="F1850" s="11">
        <f t="shared" si="87"/>
        <v>3.1E-2</v>
      </c>
      <c r="G1850" s="11">
        <f t="shared" si="85"/>
        <v>3.1</v>
      </c>
      <c r="H1850" s="11">
        <f t="shared" si="86"/>
        <v>0.14555464688803088</v>
      </c>
    </row>
    <row r="1851" spans="1:8" x14ac:dyDescent="0.25">
      <c r="A1851" s="9">
        <v>40763.902777777781</v>
      </c>
      <c r="B1851" s="10">
        <v>0</v>
      </c>
      <c r="F1851" s="11">
        <f t="shared" si="87"/>
        <v>3.1E-2</v>
      </c>
      <c r="G1851" s="11">
        <f t="shared" si="85"/>
        <v>3.1</v>
      </c>
      <c r="H1851" s="11">
        <f t="shared" si="86"/>
        <v>0.14555464688803088</v>
      </c>
    </row>
    <row r="1852" spans="1:8" x14ac:dyDescent="0.25">
      <c r="A1852" s="9">
        <v>40763.90625</v>
      </c>
      <c r="B1852" s="10">
        <v>0</v>
      </c>
      <c r="F1852" s="11">
        <f t="shared" si="87"/>
        <v>3.1E-2</v>
      </c>
      <c r="G1852" s="11">
        <f t="shared" si="85"/>
        <v>3.1</v>
      </c>
      <c r="H1852" s="11">
        <f t="shared" si="86"/>
        <v>0.14555464688803088</v>
      </c>
    </row>
    <row r="1853" spans="1:8" x14ac:dyDescent="0.25">
      <c r="A1853" s="9">
        <v>40763.909722222219</v>
      </c>
      <c r="B1853" s="10">
        <v>0</v>
      </c>
      <c r="F1853" s="11">
        <f t="shared" si="87"/>
        <v>3.1E-2</v>
      </c>
      <c r="G1853" s="11">
        <f t="shared" si="85"/>
        <v>3.1</v>
      </c>
      <c r="H1853" s="11">
        <f t="shared" si="86"/>
        <v>0.14555464688803088</v>
      </c>
    </row>
    <row r="1854" spans="1:8" x14ac:dyDescent="0.25">
      <c r="A1854" s="9">
        <v>40763.913194444445</v>
      </c>
      <c r="B1854" s="10">
        <v>0</v>
      </c>
      <c r="F1854" s="11">
        <f t="shared" si="87"/>
        <v>3.1E-2</v>
      </c>
      <c r="G1854" s="11">
        <f t="shared" si="85"/>
        <v>3.1</v>
      </c>
      <c r="H1854" s="11">
        <f t="shared" si="86"/>
        <v>0.14555464688803088</v>
      </c>
    </row>
    <row r="1855" spans="1:8" x14ac:dyDescent="0.25">
      <c r="A1855" s="9">
        <v>40763.916666666664</v>
      </c>
      <c r="B1855" s="10">
        <v>0</v>
      </c>
      <c r="F1855" s="11">
        <f t="shared" si="87"/>
        <v>3.1E-2</v>
      </c>
      <c r="G1855" s="11">
        <f t="shared" si="85"/>
        <v>3.1</v>
      </c>
      <c r="H1855" s="11">
        <f t="shared" si="86"/>
        <v>0.14555464688803088</v>
      </c>
    </row>
    <row r="1856" spans="1:8" x14ac:dyDescent="0.25">
      <c r="A1856" s="9">
        <v>40763.920138888891</v>
      </c>
      <c r="B1856" s="10">
        <v>0</v>
      </c>
      <c r="F1856" s="11">
        <f t="shared" si="87"/>
        <v>3.1E-2</v>
      </c>
      <c r="G1856" s="11">
        <f t="shared" si="85"/>
        <v>3.1</v>
      </c>
      <c r="H1856" s="11">
        <f t="shared" si="86"/>
        <v>0.14555464688803088</v>
      </c>
    </row>
    <row r="1857" spans="1:8" x14ac:dyDescent="0.25">
      <c r="A1857" s="9">
        <v>40763.923611111109</v>
      </c>
      <c r="B1857" s="10">
        <v>0</v>
      </c>
      <c r="F1857" s="11">
        <f t="shared" si="87"/>
        <v>3.1E-2</v>
      </c>
      <c r="G1857" s="11">
        <f t="shared" si="85"/>
        <v>3.1</v>
      </c>
      <c r="H1857" s="11">
        <f t="shared" si="86"/>
        <v>0.14555464688803088</v>
      </c>
    </row>
    <row r="1858" spans="1:8" x14ac:dyDescent="0.25">
      <c r="A1858" s="9">
        <v>40763.927083333336</v>
      </c>
      <c r="B1858" s="10">
        <v>0</v>
      </c>
      <c r="F1858" s="11">
        <f t="shared" si="87"/>
        <v>3.1E-2</v>
      </c>
      <c r="G1858" s="11">
        <f t="shared" si="85"/>
        <v>3.1</v>
      </c>
      <c r="H1858" s="11">
        <f t="shared" si="86"/>
        <v>0.14555464688803088</v>
      </c>
    </row>
    <row r="1859" spans="1:8" x14ac:dyDescent="0.25">
      <c r="A1859" s="9">
        <v>40763.930555555555</v>
      </c>
      <c r="B1859" s="10">
        <v>0</v>
      </c>
      <c r="F1859" s="11">
        <f t="shared" si="87"/>
        <v>3.1E-2</v>
      </c>
      <c r="G1859" s="11">
        <f t="shared" si="85"/>
        <v>3.1</v>
      </c>
      <c r="H1859" s="11">
        <f t="shared" si="86"/>
        <v>0.14555464688803088</v>
      </c>
    </row>
    <row r="1860" spans="1:8" x14ac:dyDescent="0.25">
      <c r="A1860" s="9">
        <v>40763.934027777781</v>
      </c>
      <c r="B1860" s="10">
        <v>0</v>
      </c>
      <c r="F1860" s="11">
        <f t="shared" si="87"/>
        <v>3.1E-2</v>
      </c>
      <c r="G1860" s="11">
        <f t="shared" ref="G1860:G1923" si="88">F1860*100</f>
        <v>3.1</v>
      </c>
      <c r="H1860" s="11">
        <f t="shared" ref="H1860:H1923" si="89">IF(G1860&lt;10.1,(0.011299*G1860^2.259),(0.00526*G1860^2.542))</f>
        <v>0.14555464688803088</v>
      </c>
    </row>
    <row r="1861" spans="1:8" x14ac:dyDescent="0.25">
      <c r="A1861" s="9">
        <v>40763.9375</v>
      </c>
      <c r="B1861" s="10">
        <v>0</v>
      </c>
      <c r="F1861" s="11">
        <f t="shared" si="87"/>
        <v>3.1E-2</v>
      </c>
      <c r="G1861" s="11">
        <f t="shared" si="88"/>
        <v>3.1</v>
      </c>
      <c r="H1861" s="11">
        <f t="shared" si="89"/>
        <v>0.14555464688803088</v>
      </c>
    </row>
    <row r="1862" spans="1:8" x14ac:dyDescent="0.25">
      <c r="A1862" s="9">
        <v>40763.940972222219</v>
      </c>
      <c r="B1862" s="10">
        <v>0</v>
      </c>
      <c r="F1862" s="11">
        <f t="shared" si="87"/>
        <v>3.1E-2</v>
      </c>
      <c r="G1862" s="11">
        <f t="shared" si="88"/>
        <v>3.1</v>
      </c>
      <c r="H1862" s="11">
        <f t="shared" si="89"/>
        <v>0.14555464688803088</v>
      </c>
    </row>
    <row r="1863" spans="1:8" x14ac:dyDescent="0.25">
      <c r="A1863" s="9">
        <v>40763.944444444445</v>
      </c>
      <c r="B1863" s="10">
        <v>0</v>
      </c>
      <c r="F1863" s="11">
        <f t="shared" si="87"/>
        <v>3.1E-2</v>
      </c>
      <c r="G1863" s="11">
        <f t="shared" si="88"/>
        <v>3.1</v>
      </c>
      <c r="H1863" s="11">
        <f t="shared" si="89"/>
        <v>0.14555464688803088</v>
      </c>
    </row>
    <row r="1864" spans="1:8" x14ac:dyDescent="0.25">
      <c r="A1864" s="9">
        <v>40763.947916666664</v>
      </c>
      <c r="B1864" s="10">
        <v>0</v>
      </c>
      <c r="F1864" s="11">
        <f t="shared" si="87"/>
        <v>3.1E-2</v>
      </c>
      <c r="G1864" s="11">
        <f t="shared" si="88"/>
        <v>3.1</v>
      </c>
      <c r="H1864" s="11">
        <f t="shared" si="89"/>
        <v>0.14555464688803088</v>
      </c>
    </row>
    <row r="1865" spans="1:8" x14ac:dyDescent="0.25">
      <c r="A1865" s="9">
        <v>40763.951388888891</v>
      </c>
      <c r="B1865" s="10">
        <v>0</v>
      </c>
      <c r="F1865" s="11">
        <f t="shared" ref="F1865:F1928" si="90">B1865+($E$3816-$C$3816)</f>
        <v>3.1E-2</v>
      </c>
      <c r="G1865" s="11">
        <f t="shared" si="88"/>
        <v>3.1</v>
      </c>
      <c r="H1865" s="11">
        <f t="shared" si="89"/>
        <v>0.14555464688803088</v>
      </c>
    </row>
    <row r="1866" spans="1:8" x14ac:dyDescent="0.25">
      <c r="A1866" s="9">
        <v>40763.954861111109</v>
      </c>
      <c r="B1866" s="10">
        <v>0</v>
      </c>
      <c r="F1866" s="11">
        <f t="shared" si="90"/>
        <v>3.1E-2</v>
      </c>
      <c r="G1866" s="11">
        <f t="shared" si="88"/>
        <v>3.1</v>
      </c>
      <c r="H1866" s="11">
        <f t="shared" si="89"/>
        <v>0.14555464688803088</v>
      </c>
    </row>
    <row r="1867" spans="1:8" x14ac:dyDescent="0.25">
      <c r="A1867" s="9">
        <v>40763.958333333336</v>
      </c>
      <c r="B1867" s="10">
        <v>0</v>
      </c>
      <c r="F1867" s="11">
        <f t="shared" si="90"/>
        <v>3.1E-2</v>
      </c>
      <c r="G1867" s="11">
        <f t="shared" si="88"/>
        <v>3.1</v>
      </c>
      <c r="H1867" s="11">
        <f t="shared" si="89"/>
        <v>0.14555464688803088</v>
      </c>
    </row>
    <row r="1868" spans="1:8" x14ac:dyDescent="0.25">
      <c r="A1868" s="9">
        <v>40763.961805555555</v>
      </c>
      <c r="B1868" s="10">
        <v>0</v>
      </c>
      <c r="F1868" s="11">
        <f t="shared" si="90"/>
        <v>3.1E-2</v>
      </c>
      <c r="G1868" s="11">
        <f t="shared" si="88"/>
        <v>3.1</v>
      </c>
      <c r="H1868" s="11">
        <f t="shared" si="89"/>
        <v>0.14555464688803088</v>
      </c>
    </row>
    <row r="1869" spans="1:8" x14ac:dyDescent="0.25">
      <c r="A1869" s="9">
        <v>40763.965277777781</v>
      </c>
      <c r="B1869" s="10">
        <v>0</v>
      </c>
      <c r="F1869" s="11">
        <f t="shared" si="90"/>
        <v>3.1E-2</v>
      </c>
      <c r="G1869" s="11">
        <f t="shared" si="88"/>
        <v>3.1</v>
      </c>
      <c r="H1869" s="11">
        <f t="shared" si="89"/>
        <v>0.14555464688803088</v>
      </c>
    </row>
    <row r="1870" spans="1:8" x14ac:dyDescent="0.25">
      <c r="A1870" s="9">
        <v>40763.96875</v>
      </c>
      <c r="B1870" s="10">
        <v>0</v>
      </c>
      <c r="F1870" s="11">
        <f t="shared" si="90"/>
        <v>3.1E-2</v>
      </c>
      <c r="G1870" s="11">
        <f t="shared" si="88"/>
        <v>3.1</v>
      </c>
      <c r="H1870" s="11">
        <f t="shared" si="89"/>
        <v>0.14555464688803088</v>
      </c>
    </row>
    <row r="1871" spans="1:8" x14ac:dyDescent="0.25">
      <c r="A1871" s="9">
        <v>40763.972222222219</v>
      </c>
      <c r="B1871" s="10">
        <v>0</v>
      </c>
      <c r="F1871" s="11">
        <f t="shared" si="90"/>
        <v>3.1E-2</v>
      </c>
      <c r="G1871" s="11">
        <f t="shared" si="88"/>
        <v>3.1</v>
      </c>
      <c r="H1871" s="11">
        <f t="shared" si="89"/>
        <v>0.14555464688803088</v>
      </c>
    </row>
    <row r="1872" spans="1:8" x14ac:dyDescent="0.25">
      <c r="A1872" s="9">
        <v>40763.975694444445</v>
      </c>
      <c r="B1872" s="10">
        <v>0</v>
      </c>
      <c r="F1872" s="11">
        <f t="shared" si="90"/>
        <v>3.1E-2</v>
      </c>
      <c r="G1872" s="11">
        <f t="shared" si="88"/>
        <v>3.1</v>
      </c>
      <c r="H1872" s="11">
        <f t="shared" si="89"/>
        <v>0.14555464688803088</v>
      </c>
    </row>
    <row r="1873" spans="1:8" x14ac:dyDescent="0.25">
      <c r="A1873" s="9">
        <v>40763.979166666664</v>
      </c>
      <c r="B1873" s="10">
        <v>0</v>
      </c>
      <c r="F1873" s="11">
        <f t="shared" si="90"/>
        <v>3.1E-2</v>
      </c>
      <c r="G1873" s="11">
        <f t="shared" si="88"/>
        <v>3.1</v>
      </c>
      <c r="H1873" s="11">
        <f t="shared" si="89"/>
        <v>0.14555464688803088</v>
      </c>
    </row>
    <row r="1874" spans="1:8" x14ac:dyDescent="0.25">
      <c r="A1874" s="9">
        <v>40763.982638888891</v>
      </c>
      <c r="B1874" s="10">
        <v>0</v>
      </c>
      <c r="F1874" s="11">
        <f t="shared" si="90"/>
        <v>3.1E-2</v>
      </c>
      <c r="G1874" s="11">
        <f t="shared" si="88"/>
        <v>3.1</v>
      </c>
      <c r="H1874" s="11">
        <f t="shared" si="89"/>
        <v>0.14555464688803088</v>
      </c>
    </row>
    <row r="1875" spans="1:8" x14ac:dyDescent="0.25">
      <c r="A1875" s="9">
        <v>40763.986111111109</v>
      </c>
      <c r="B1875" s="10">
        <v>0</v>
      </c>
      <c r="F1875" s="11">
        <f t="shared" si="90"/>
        <v>3.1E-2</v>
      </c>
      <c r="G1875" s="11">
        <f t="shared" si="88"/>
        <v>3.1</v>
      </c>
      <c r="H1875" s="11">
        <f t="shared" si="89"/>
        <v>0.14555464688803088</v>
      </c>
    </row>
    <row r="1876" spans="1:8" x14ac:dyDescent="0.25">
      <c r="A1876" s="9">
        <v>40763.989583333336</v>
      </c>
      <c r="B1876" s="10">
        <v>0</v>
      </c>
      <c r="F1876" s="11">
        <f t="shared" si="90"/>
        <v>3.1E-2</v>
      </c>
      <c r="G1876" s="11">
        <f t="shared" si="88"/>
        <v>3.1</v>
      </c>
      <c r="H1876" s="11">
        <f t="shared" si="89"/>
        <v>0.14555464688803088</v>
      </c>
    </row>
    <row r="1877" spans="1:8" x14ac:dyDescent="0.25">
      <c r="A1877" s="9">
        <v>40763.993055555555</v>
      </c>
      <c r="B1877" s="10">
        <v>0</v>
      </c>
      <c r="F1877" s="11">
        <f t="shared" si="90"/>
        <v>3.1E-2</v>
      </c>
      <c r="G1877" s="11">
        <f t="shared" si="88"/>
        <v>3.1</v>
      </c>
      <c r="H1877" s="11">
        <f t="shared" si="89"/>
        <v>0.14555464688803088</v>
      </c>
    </row>
    <row r="1878" spans="1:8" x14ac:dyDescent="0.25">
      <c r="A1878" s="9">
        <v>40763.996527777781</v>
      </c>
      <c r="B1878" s="10">
        <v>0</v>
      </c>
      <c r="F1878" s="11">
        <f t="shared" si="90"/>
        <v>3.1E-2</v>
      </c>
      <c r="G1878" s="11">
        <f t="shared" si="88"/>
        <v>3.1</v>
      </c>
      <c r="H1878" s="11">
        <f t="shared" si="89"/>
        <v>0.14555464688803088</v>
      </c>
    </row>
    <row r="1879" spans="1:8" x14ac:dyDescent="0.25">
      <c r="A1879" s="9">
        <v>40764</v>
      </c>
      <c r="B1879" s="10">
        <v>0</v>
      </c>
      <c r="F1879" s="11">
        <f t="shared" si="90"/>
        <v>3.1E-2</v>
      </c>
      <c r="G1879" s="11">
        <f t="shared" si="88"/>
        <v>3.1</v>
      </c>
      <c r="H1879" s="11">
        <f t="shared" si="89"/>
        <v>0.14555464688803088</v>
      </c>
    </row>
    <row r="1880" spans="1:8" x14ac:dyDescent="0.25">
      <c r="A1880" s="9">
        <v>40764.003472222219</v>
      </c>
      <c r="B1880" s="10">
        <v>0</v>
      </c>
      <c r="F1880" s="11">
        <f t="shared" si="90"/>
        <v>3.1E-2</v>
      </c>
      <c r="G1880" s="11">
        <f t="shared" si="88"/>
        <v>3.1</v>
      </c>
      <c r="H1880" s="11">
        <f t="shared" si="89"/>
        <v>0.14555464688803088</v>
      </c>
    </row>
    <row r="1881" spans="1:8" x14ac:dyDescent="0.25">
      <c r="A1881" s="9">
        <v>40764.006944444445</v>
      </c>
      <c r="B1881" s="10">
        <v>0</v>
      </c>
      <c r="F1881" s="11">
        <f t="shared" si="90"/>
        <v>3.1E-2</v>
      </c>
      <c r="G1881" s="11">
        <f t="shared" si="88"/>
        <v>3.1</v>
      </c>
      <c r="H1881" s="11">
        <f t="shared" si="89"/>
        <v>0.14555464688803088</v>
      </c>
    </row>
    <row r="1882" spans="1:8" x14ac:dyDescent="0.25">
      <c r="A1882" s="9">
        <v>40764.010416666664</v>
      </c>
      <c r="B1882" s="10">
        <v>0</v>
      </c>
      <c r="F1882" s="11">
        <f t="shared" si="90"/>
        <v>3.1E-2</v>
      </c>
      <c r="G1882" s="11">
        <f t="shared" si="88"/>
        <v>3.1</v>
      </c>
      <c r="H1882" s="11">
        <f t="shared" si="89"/>
        <v>0.14555464688803088</v>
      </c>
    </row>
    <row r="1883" spans="1:8" x14ac:dyDescent="0.25">
      <c r="A1883" s="9">
        <v>40764.013888888891</v>
      </c>
      <c r="B1883" s="10">
        <v>0</v>
      </c>
      <c r="F1883" s="11">
        <f t="shared" si="90"/>
        <v>3.1E-2</v>
      </c>
      <c r="G1883" s="11">
        <f t="shared" si="88"/>
        <v>3.1</v>
      </c>
      <c r="H1883" s="11">
        <f t="shared" si="89"/>
        <v>0.14555464688803088</v>
      </c>
    </row>
    <row r="1884" spans="1:8" x14ac:dyDescent="0.25">
      <c r="A1884" s="9">
        <v>40764.017361111109</v>
      </c>
      <c r="B1884" s="10">
        <v>0</v>
      </c>
      <c r="F1884" s="11">
        <f t="shared" si="90"/>
        <v>3.1E-2</v>
      </c>
      <c r="G1884" s="11">
        <f t="shared" si="88"/>
        <v>3.1</v>
      </c>
      <c r="H1884" s="11">
        <f t="shared" si="89"/>
        <v>0.14555464688803088</v>
      </c>
    </row>
    <row r="1885" spans="1:8" x14ac:dyDescent="0.25">
      <c r="A1885" s="9">
        <v>40764.020833333336</v>
      </c>
      <c r="B1885" s="10">
        <v>0</v>
      </c>
      <c r="F1885" s="11">
        <f t="shared" si="90"/>
        <v>3.1E-2</v>
      </c>
      <c r="G1885" s="11">
        <f t="shared" si="88"/>
        <v>3.1</v>
      </c>
      <c r="H1885" s="11">
        <f t="shared" si="89"/>
        <v>0.14555464688803088</v>
      </c>
    </row>
    <row r="1886" spans="1:8" x14ac:dyDescent="0.25">
      <c r="A1886" s="9">
        <v>40764.024305555555</v>
      </c>
      <c r="B1886" s="10">
        <v>0</v>
      </c>
      <c r="F1886" s="11">
        <f t="shared" si="90"/>
        <v>3.1E-2</v>
      </c>
      <c r="G1886" s="11">
        <f t="shared" si="88"/>
        <v>3.1</v>
      </c>
      <c r="H1886" s="11">
        <f t="shared" si="89"/>
        <v>0.14555464688803088</v>
      </c>
    </row>
    <row r="1887" spans="1:8" x14ac:dyDescent="0.25">
      <c r="A1887" s="9">
        <v>40764.027777777781</v>
      </c>
      <c r="B1887" s="10">
        <v>0</v>
      </c>
      <c r="F1887" s="11">
        <f t="shared" si="90"/>
        <v>3.1E-2</v>
      </c>
      <c r="G1887" s="11">
        <f t="shared" si="88"/>
        <v>3.1</v>
      </c>
      <c r="H1887" s="11">
        <f t="shared" si="89"/>
        <v>0.14555464688803088</v>
      </c>
    </row>
    <row r="1888" spans="1:8" x14ac:dyDescent="0.25">
      <c r="A1888" s="9">
        <v>40764.03125</v>
      </c>
      <c r="B1888" s="10">
        <v>0</v>
      </c>
      <c r="F1888" s="11">
        <f t="shared" si="90"/>
        <v>3.1E-2</v>
      </c>
      <c r="G1888" s="11">
        <f t="shared" si="88"/>
        <v>3.1</v>
      </c>
      <c r="H1888" s="11">
        <f t="shared" si="89"/>
        <v>0.14555464688803088</v>
      </c>
    </row>
    <row r="1889" spans="1:8" x14ac:dyDescent="0.25">
      <c r="A1889" s="9">
        <v>40764.034722222219</v>
      </c>
      <c r="B1889" s="10">
        <v>0</v>
      </c>
      <c r="F1889" s="11">
        <f t="shared" si="90"/>
        <v>3.1E-2</v>
      </c>
      <c r="G1889" s="11">
        <f t="shared" si="88"/>
        <v>3.1</v>
      </c>
      <c r="H1889" s="11">
        <f t="shared" si="89"/>
        <v>0.14555464688803088</v>
      </c>
    </row>
    <row r="1890" spans="1:8" x14ac:dyDescent="0.25">
      <c r="A1890" s="9">
        <v>40764.038194444445</v>
      </c>
      <c r="B1890" s="10">
        <v>0</v>
      </c>
      <c r="F1890" s="11">
        <f t="shared" si="90"/>
        <v>3.1E-2</v>
      </c>
      <c r="G1890" s="11">
        <f t="shared" si="88"/>
        <v>3.1</v>
      </c>
      <c r="H1890" s="11">
        <f t="shared" si="89"/>
        <v>0.14555464688803088</v>
      </c>
    </row>
    <row r="1891" spans="1:8" x14ac:dyDescent="0.25">
      <c r="A1891" s="9">
        <v>40764.041666666664</v>
      </c>
      <c r="B1891" s="10">
        <v>0</v>
      </c>
      <c r="F1891" s="11">
        <f t="shared" si="90"/>
        <v>3.1E-2</v>
      </c>
      <c r="G1891" s="11">
        <f t="shared" si="88"/>
        <v>3.1</v>
      </c>
      <c r="H1891" s="11">
        <f t="shared" si="89"/>
        <v>0.14555464688803088</v>
      </c>
    </row>
    <row r="1892" spans="1:8" x14ac:dyDescent="0.25">
      <c r="A1892" s="9">
        <v>40764.045138888891</v>
      </c>
      <c r="B1892" s="10">
        <v>0</v>
      </c>
      <c r="F1892" s="11">
        <f t="shared" si="90"/>
        <v>3.1E-2</v>
      </c>
      <c r="G1892" s="11">
        <f t="shared" si="88"/>
        <v>3.1</v>
      </c>
      <c r="H1892" s="11">
        <f t="shared" si="89"/>
        <v>0.14555464688803088</v>
      </c>
    </row>
    <row r="1893" spans="1:8" x14ac:dyDescent="0.25">
      <c r="A1893" s="9">
        <v>40764.048611111109</v>
      </c>
      <c r="B1893" s="10">
        <v>0</v>
      </c>
      <c r="F1893" s="11">
        <f t="shared" si="90"/>
        <v>3.1E-2</v>
      </c>
      <c r="G1893" s="11">
        <f t="shared" si="88"/>
        <v>3.1</v>
      </c>
      <c r="H1893" s="11">
        <f t="shared" si="89"/>
        <v>0.14555464688803088</v>
      </c>
    </row>
    <row r="1894" spans="1:8" x14ac:dyDescent="0.25">
      <c r="A1894" s="9">
        <v>40764.052083333336</v>
      </c>
      <c r="B1894" s="10">
        <v>0</v>
      </c>
      <c r="F1894" s="11">
        <f t="shared" si="90"/>
        <v>3.1E-2</v>
      </c>
      <c r="G1894" s="11">
        <f t="shared" si="88"/>
        <v>3.1</v>
      </c>
      <c r="H1894" s="11">
        <f t="shared" si="89"/>
        <v>0.14555464688803088</v>
      </c>
    </row>
    <row r="1895" spans="1:8" x14ac:dyDescent="0.25">
      <c r="A1895" s="9">
        <v>40764.055555555555</v>
      </c>
      <c r="B1895" s="10">
        <v>0</v>
      </c>
      <c r="F1895" s="11">
        <f t="shared" si="90"/>
        <v>3.1E-2</v>
      </c>
      <c r="G1895" s="11">
        <f t="shared" si="88"/>
        <v>3.1</v>
      </c>
      <c r="H1895" s="11">
        <f t="shared" si="89"/>
        <v>0.14555464688803088</v>
      </c>
    </row>
    <row r="1896" spans="1:8" x14ac:dyDescent="0.25">
      <c r="A1896" s="9">
        <v>40764.059027777781</v>
      </c>
      <c r="B1896" s="10">
        <v>0</v>
      </c>
      <c r="F1896" s="11">
        <f t="shared" si="90"/>
        <v>3.1E-2</v>
      </c>
      <c r="G1896" s="11">
        <f t="shared" si="88"/>
        <v>3.1</v>
      </c>
      <c r="H1896" s="11">
        <f t="shared" si="89"/>
        <v>0.14555464688803088</v>
      </c>
    </row>
    <row r="1897" spans="1:8" x14ac:dyDescent="0.25">
      <c r="A1897" s="9">
        <v>40764.0625</v>
      </c>
      <c r="B1897" s="10">
        <v>0</v>
      </c>
      <c r="F1897" s="11">
        <f t="shared" si="90"/>
        <v>3.1E-2</v>
      </c>
      <c r="G1897" s="11">
        <f t="shared" si="88"/>
        <v>3.1</v>
      </c>
      <c r="H1897" s="11">
        <f t="shared" si="89"/>
        <v>0.14555464688803088</v>
      </c>
    </row>
    <row r="1898" spans="1:8" x14ac:dyDescent="0.25">
      <c r="A1898" s="9">
        <v>40764.065972222219</v>
      </c>
      <c r="B1898" s="10">
        <v>0</v>
      </c>
      <c r="F1898" s="11">
        <f t="shared" si="90"/>
        <v>3.1E-2</v>
      </c>
      <c r="G1898" s="11">
        <f t="shared" si="88"/>
        <v>3.1</v>
      </c>
      <c r="H1898" s="11">
        <f t="shared" si="89"/>
        <v>0.14555464688803088</v>
      </c>
    </row>
    <row r="1899" spans="1:8" x14ac:dyDescent="0.25">
      <c r="A1899" s="9">
        <v>40764.069444444445</v>
      </c>
      <c r="B1899" s="10">
        <v>0</v>
      </c>
      <c r="F1899" s="11">
        <f t="shared" si="90"/>
        <v>3.1E-2</v>
      </c>
      <c r="G1899" s="11">
        <f t="shared" si="88"/>
        <v>3.1</v>
      </c>
      <c r="H1899" s="11">
        <f t="shared" si="89"/>
        <v>0.14555464688803088</v>
      </c>
    </row>
    <row r="1900" spans="1:8" x14ac:dyDescent="0.25">
      <c r="A1900" s="9">
        <v>40764.072916666664</v>
      </c>
      <c r="B1900" s="10">
        <v>0</v>
      </c>
      <c r="F1900" s="11">
        <f t="shared" si="90"/>
        <v>3.1E-2</v>
      </c>
      <c r="G1900" s="11">
        <f t="shared" si="88"/>
        <v>3.1</v>
      </c>
      <c r="H1900" s="11">
        <f t="shared" si="89"/>
        <v>0.14555464688803088</v>
      </c>
    </row>
    <row r="1901" spans="1:8" x14ac:dyDescent="0.25">
      <c r="A1901" s="9">
        <v>40764.076388888891</v>
      </c>
      <c r="B1901" s="10">
        <v>0</v>
      </c>
      <c r="F1901" s="11">
        <f t="shared" si="90"/>
        <v>3.1E-2</v>
      </c>
      <c r="G1901" s="11">
        <f t="shared" si="88"/>
        <v>3.1</v>
      </c>
      <c r="H1901" s="11">
        <f t="shared" si="89"/>
        <v>0.14555464688803088</v>
      </c>
    </row>
    <row r="1902" spans="1:8" x14ac:dyDescent="0.25">
      <c r="A1902" s="9">
        <v>40764.079861111109</v>
      </c>
      <c r="B1902" s="10">
        <v>0</v>
      </c>
      <c r="F1902" s="11">
        <f t="shared" si="90"/>
        <v>3.1E-2</v>
      </c>
      <c r="G1902" s="11">
        <f t="shared" si="88"/>
        <v>3.1</v>
      </c>
      <c r="H1902" s="11">
        <f t="shared" si="89"/>
        <v>0.14555464688803088</v>
      </c>
    </row>
    <row r="1903" spans="1:8" x14ac:dyDescent="0.25">
      <c r="A1903" s="9">
        <v>40764.083333333336</v>
      </c>
      <c r="B1903" s="10">
        <v>0</v>
      </c>
      <c r="F1903" s="11">
        <f t="shared" si="90"/>
        <v>3.1E-2</v>
      </c>
      <c r="G1903" s="11">
        <f t="shared" si="88"/>
        <v>3.1</v>
      </c>
      <c r="H1903" s="11">
        <f t="shared" si="89"/>
        <v>0.14555464688803088</v>
      </c>
    </row>
    <row r="1904" spans="1:8" x14ac:dyDescent="0.25">
      <c r="A1904" s="9">
        <v>40764.086805555555</v>
      </c>
      <c r="B1904" s="10">
        <v>0</v>
      </c>
      <c r="F1904" s="11">
        <f t="shared" si="90"/>
        <v>3.1E-2</v>
      </c>
      <c r="G1904" s="11">
        <f t="shared" si="88"/>
        <v>3.1</v>
      </c>
      <c r="H1904" s="11">
        <f t="shared" si="89"/>
        <v>0.14555464688803088</v>
      </c>
    </row>
    <row r="1905" spans="1:8" x14ac:dyDescent="0.25">
      <c r="A1905" s="9">
        <v>40764.090277777781</v>
      </c>
      <c r="B1905" s="10">
        <v>0</v>
      </c>
      <c r="F1905" s="11">
        <f t="shared" si="90"/>
        <v>3.1E-2</v>
      </c>
      <c r="G1905" s="11">
        <f t="shared" si="88"/>
        <v>3.1</v>
      </c>
      <c r="H1905" s="11">
        <f t="shared" si="89"/>
        <v>0.14555464688803088</v>
      </c>
    </row>
    <row r="1906" spans="1:8" x14ac:dyDescent="0.25">
      <c r="A1906" s="9">
        <v>40764.09375</v>
      </c>
      <c r="B1906" s="10">
        <v>0</v>
      </c>
      <c r="F1906" s="11">
        <f t="shared" si="90"/>
        <v>3.1E-2</v>
      </c>
      <c r="G1906" s="11">
        <f t="shared" si="88"/>
        <v>3.1</v>
      </c>
      <c r="H1906" s="11">
        <f t="shared" si="89"/>
        <v>0.14555464688803088</v>
      </c>
    </row>
    <row r="1907" spans="1:8" x14ac:dyDescent="0.25">
      <c r="A1907" s="9">
        <v>40764.097222222219</v>
      </c>
      <c r="B1907" s="10">
        <v>0</v>
      </c>
      <c r="F1907" s="11">
        <f t="shared" si="90"/>
        <v>3.1E-2</v>
      </c>
      <c r="G1907" s="11">
        <f t="shared" si="88"/>
        <v>3.1</v>
      </c>
      <c r="H1907" s="11">
        <f t="shared" si="89"/>
        <v>0.14555464688803088</v>
      </c>
    </row>
    <row r="1908" spans="1:8" x14ac:dyDescent="0.25">
      <c r="A1908" s="9">
        <v>40764.100694444445</v>
      </c>
      <c r="B1908" s="10">
        <v>0</v>
      </c>
      <c r="F1908" s="11">
        <f t="shared" si="90"/>
        <v>3.1E-2</v>
      </c>
      <c r="G1908" s="11">
        <f t="shared" si="88"/>
        <v>3.1</v>
      </c>
      <c r="H1908" s="11">
        <f t="shared" si="89"/>
        <v>0.14555464688803088</v>
      </c>
    </row>
    <row r="1909" spans="1:8" x14ac:dyDescent="0.25">
      <c r="A1909" s="9">
        <v>40764.104166666664</v>
      </c>
      <c r="B1909" s="10">
        <v>0</v>
      </c>
      <c r="F1909" s="11">
        <f t="shared" si="90"/>
        <v>3.1E-2</v>
      </c>
      <c r="G1909" s="11">
        <f t="shared" si="88"/>
        <v>3.1</v>
      </c>
      <c r="H1909" s="11">
        <f t="shared" si="89"/>
        <v>0.14555464688803088</v>
      </c>
    </row>
    <row r="1910" spans="1:8" x14ac:dyDescent="0.25">
      <c r="A1910" s="9">
        <v>40764.107638888891</v>
      </c>
      <c r="B1910" s="10">
        <v>0</v>
      </c>
      <c r="F1910" s="11">
        <f t="shared" si="90"/>
        <v>3.1E-2</v>
      </c>
      <c r="G1910" s="11">
        <f t="shared" si="88"/>
        <v>3.1</v>
      </c>
      <c r="H1910" s="11">
        <f t="shared" si="89"/>
        <v>0.14555464688803088</v>
      </c>
    </row>
    <row r="1911" spans="1:8" x14ac:dyDescent="0.25">
      <c r="A1911" s="9">
        <v>40764.111111111109</v>
      </c>
      <c r="B1911" s="10">
        <v>0</v>
      </c>
      <c r="F1911" s="11">
        <f t="shared" si="90"/>
        <v>3.1E-2</v>
      </c>
      <c r="G1911" s="11">
        <f t="shared" si="88"/>
        <v>3.1</v>
      </c>
      <c r="H1911" s="11">
        <f t="shared" si="89"/>
        <v>0.14555464688803088</v>
      </c>
    </row>
    <row r="1912" spans="1:8" x14ac:dyDescent="0.25">
      <c r="A1912" s="9">
        <v>40764.114583333336</v>
      </c>
      <c r="B1912" s="10">
        <v>0</v>
      </c>
      <c r="F1912" s="11">
        <f t="shared" si="90"/>
        <v>3.1E-2</v>
      </c>
      <c r="G1912" s="11">
        <f t="shared" si="88"/>
        <v>3.1</v>
      </c>
      <c r="H1912" s="11">
        <f t="shared" si="89"/>
        <v>0.14555464688803088</v>
      </c>
    </row>
    <row r="1913" spans="1:8" x14ac:dyDescent="0.25">
      <c r="A1913" s="9">
        <v>40764.118055555555</v>
      </c>
      <c r="B1913" s="10">
        <v>0</v>
      </c>
      <c r="F1913" s="11">
        <f t="shared" si="90"/>
        <v>3.1E-2</v>
      </c>
      <c r="G1913" s="11">
        <f t="shared" si="88"/>
        <v>3.1</v>
      </c>
      <c r="H1913" s="11">
        <f t="shared" si="89"/>
        <v>0.14555464688803088</v>
      </c>
    </row>
    <row r="1914" spans="1:8" x14ac:dyDescent="0.25">
      <c r="A1914" s="9">
        <v>40764.121527777781</v>
      </c>
      <c r="B1914" s="10">
        <v>0</v>
      </c>
      <c r="F1914" s="11">
        <f t="shared" si="90"/>
        <v>3.1E-2</v>
      </c>
      <c r="G1914" s="11">
        <f t="shared" si="88"/>
        <v>3.1</v>
      </c>
      <c r="H1914" s="11">
        <f t="shared" si="89"/>
        <v>0.14555464688803088</v>
      </c>
    </row>
    <row r="1915" spans="1:8" x14ac:dyDescent="0.25">
      <c r="A1915" s="9">
        <v>40764.125</v>
      </c>
      <c r="B1915" s="10">
        <v>0</v>
      </c>
      <c r="F1915" s="11">
        <f t="shared" si="90"/>
        <v>3.1E-2</v>
      </c>
      <c r="G1915" s="11">
        <f t="shared" si="88"/>
        <v>3.1</v>
      </c>
      <c r="H1915" s="11">
        <f t="shared" si="89"/>
        <v>0.14555464688803088</v>
      </c>
    </row>
    <row r="1916" spans="1:8" x14ac:dyDescent="0.25">
      <c r="A1916" s="9">
        <v>40764.128472222219</v>
      </c>
      <c r="B1916" s="10">
        <v>0</v>
      </c>
      <c r="F1916" s="11">
        <f t="shared" si="90"/>
        <v>3.1E-2</v>
      </c>
      <c r="G1916" s="11">
        <f t="shared" si="88"/>
        <v>3.1</v>
      </c>
      <c r="H1916" s="11">
        <f t="shared" si="89"/>
        <v>0.14555464688803088</v>
      </c>
    </row>
    <row r="1917" spans="1:8" x14ac:dyDescent="0.25">
      <c r="A1917" s="9">
        <v>40764.131944444445</v>
      </c>
      <c r="B1917" s="10">
        <v>0</v>
      </c>
      <c r="F1917" s="11">
        <f t="shared" si="90"/>
        <v>3.1E-2</v>
      </c>
      <c r="G1917" s="11">
        <f t="shared" si="88"/>
        <v>3.1</v>
      </c>
      <c r="H1917" s="11">
        <f t="shared" si="89"/>
        <v>0.14555464688803088</v>
      </c>
    </row>
    <row r="1918" spans="1:8" x14ac:dyDescent="0.25">
      <c r="A1918" s="9">
        <v>40764.135416666664</v>
      </c>
      <c r="B1918" s="10">
        <v>0</v>
      </c>
      <c r="F1918" s="11">
        <f t="shared" si="90"/>
        <v>3.1E-2</v>
      </c>
      <c r="G1918" s="11">
        <f t="shared" si="88"/>
        <v>3.1</v>
      </c>
      <c r="H1918" s="11">
        <f t="shared" si="89"/>
        <v>0.14555464688803088</v>
      </c>
    </row>
    <row r="1919" spans="1:8" x14ac:dyDescent="0.25">
      <c r="A1919" s="9">
        <v>40764.138888888891</v>
      </c>
      <c r="B1919" s="10">
        <v>0</v>
      </c>
      <c r="F1919" s="11">
        <f t="shared" si="90"/>
        <v>3.1E-2</v>
      </c>
      <c r="G1919" s="11">
        <f t="shared" si="88"/>
        <v>3.1</v>
      </c>
      <c r="H1919" s="11">
        <f t="shared" si="89"/>
        <v>0.14555464688803088</v>
      </c>
    </row>
    <row r="1920" spans="1:8" x14ac:dyDescent="0.25">
      <c r="A1920" s="9">
        <v>40764.142361111109</v>
      </c>
      <c r="B1920" s="10">
        <v>0</v>
      </c>
      <c r="F1920" s="11">
        <f t="shared" si="90"/>
        <v>3.1E-2</v>
      </c>
      <c r="G1920" s="11">
        <f t="shared" si="88"/>
        <v>3.1</v>
      </c>
      <c r="H1920" s="11">
        <f t="shared" si="89"/>
        <v>0.14555464688803088</v>
      </c>
    </row>
    <row r="1921" spans="1:8" x14ac:dyDescent="0.25">
      <c r="A1921" s="9">
        <v>40764.145833333336</v>
      </c>
      <c r="B1921" s="10">
        <v>0</v>
      </c>
      <c r="F1921" s="11">
        <f t="shared" si="90"/>
        <v>3.1E-2</v>
      </c>
      <c r="G1921" s="11">
        <f t="shared" si="88"/>
        <v>3.1</v>
      </c>
      <c r="H1921" s="11">
        <f t="shared" si="89"/>
        <v>0.14555464688803088</v>
      </c>
    </row>
    <row r="1922" spans="1:8" x14ac:dyDescent="0.25">
      <c r="A1922" s="9">
        <v>40764.149305555555</v>
      </c>
      <c r="B1922" s="10">
        <v>0</v>
      </c>
      <c r="F1922" s="11">
        <f t="shared" si="90"/>
        <v>3.1E-2</v>
      </c>
      <c r="G1922" s="11">
        <f t="shared" si="88"/>
        <v>3.1</v>
      </c>
      <c r="H1922" s="11">
        <f t="shared" si="89"/>
        <v>0.14555464688803088</v>
      </c>
    </row>
    <row r="1923" spans="1:8" x14ac:dyDescent="0.25">
      <c r="A1923" s="9">
        <v>40764.152777777781</v>
      </c>
      <c r="B1923" s="10">
        <v>0</v>
      </c>
      <c r="F1923" s="11">
        <f t="shared" si="90"/>
        <v>3.1E-2</v>
      </c>
      <c r="G1923" s="11">
        <f t="shared" si="88"/>
        <v>3.1</v>
      </c>
      <c r="H1923" s="11">
        <f t="shared" si="89"/>
        <v>0.14555464688803088</v>
      </c>
    </row>
    <row r="1924" spans="1:8" x14ac:dyDescent="0.25">
      <c r="A1924" s="9">
        <v>40764.15625</v>
      </c>
      <c r="B1924" s="10">
        <v>0</v>
      </c>
      <c r="F1924" s="11">
        <f t="shared" si="90"/>
        <v>3.1E-2</v>
      </c>
      <c r="G1924" s="11">
        <f t="shared" ref="G1924:G1987" si="91">F1924*100</f>
        <v>3.1</v>
      </c>
      <c r="H1924" s="11">
        <f t="shared" ref="H1924:H1987" si="92">IF(G1924&lt;10.1,(0.011299*G1924^2.259),(0.00526*G1924^2.542))</f>
        <v>0.14555464688803088</v>
      </c>
    </row>
    <row r="1925" spans="1:8" x14ac:dyDescent="0.25">
      <c r="A1925" s="9">
        <v>40764.159722222219</v>
      </c>
      <c r="B1925" s="10">
        <v>0</v>
      </c>
      <c r="F1925" s="11">
        <f t="shared" si="90"/>
        <v>3.1E-2</v>
      </c>
      <c r="G1925" s="11">
        <f t="shared" si="91"/>
        <v>3.1</v>
      </c>
      <c r="H1925" s="11">
        <f t="shared" si="92"/>
        <v>0.14555464688803088</v>
      </c>
    </row>
    <row r="1926" spans="1:8" x14ac:dyDescent="0.25">
      <c r="A1926" s="9">
        <v>40764.163194444445</v>
      </c>
      <c r="B1926" s="10">
        <v>0</v>
      </c>
      <c r="F1926" s="11">
        <f t="shared" si="90"/>
        <v>3.1E-2</v>
      </c>
      <c r="G1926" s="11">
        <f t="shared" si="91"/>
        <v>3.1</v>
      </c>
      <c r="H1926" s="11">
        <f t="shared" si="92"/>
        <v>0.14555464688803088</v>
      </c>
    </row>
    <row r="1927" spans="1:8" x14ac:dyDescent="0.25">
      <c r="A1927" s="9">
        <v>40764.166666666664</v>
      </c>
      <c r="B1927" s="10">
        <v>0</v>
      </c>
      <c r="F1927" s="11">
        <f t="shared" si="90"/>
        <v>3.1E-2</v>
      </c>
      <c r="G1927" s="11">
        <f t="shared" si="91"/>
        <v>3.1</v>
      </c>
      <c r="H1927" s="11">
        <f t="shared" si="92"/>
        <v>0.14555464688803088</v>
      </c>
    </row>
    <row r="1928" spans="1:8" x14ac:dyDescent="0.25">
      <c r="A1928" s="9">
        <v>40764.170138888891</v>
      </c>
      <c r="B1928" s="10">
        <v>0</v>
      </c>
      <c r="F1928" s="11">
        <f t="shared" si="90"/>
        <v>3.1E-2</v>
      </c>
      <c r="G1928" s="11">
        <f t="shared" si="91"/>
        <v>3.1</v>
      </c>
      <c r="H1928" s="11">
        <f t="shared" si="92"/>
        <v>0.14555464688803088</v>
      </c>
    </row>
    <row r="1929" spans="1:8" x14ac:dyDescent="0.25">
      <c r="A1929" s="9">
        <v>40764.173611111109</v>
      </c>
      <c r="B1929" s="10">
        <v>0</v>
      </c>
      <c r="F1929" s="11">
        <f t="shared" ref="F1929:F1992" si="93">B1929+($E$3816-$C$3816)</f>
        <v>3.1E-2</v>
      </c>
      <c r="G1929" s="11">
        <f t="shared" si="91"/>
        <v>3.1</v>
      </c>
      <c r="H1929" s="11">
        <f t="shared" si="92"/>
        <v>0.14555464688803088</v>
      </c>
    </row>
    <row r="1930" spans="1:8" x14ac:dyDescent="0.25">
      <c r="A1930" s="9">
        <v>40764.177083333336</v>
      </c>
      <c r="B1930" s="10">
        <v>0</v>
      </c>
      <c r="F1930" s="11">
        <f t="shared" si="93"/>
        <v>3.1E-2</v>
      </c>
      <c r="G1930" s="11">
        <f t="shared" si="91"/>
        <v>3.1</v>
      </c>
      <c r="H1930" s="11">
        <f t="shared" si="92"/>
        <v>0.14555464688803088</v>
      </c>
    </row>
    <row r="1931" spans="1:8" x14ac:dyDescent="0.25">
      <c r="A1931" s="9">
        <v>40764.180555555555</v>
      </c>
      <c r="B1931" s="10">
        <v>0</v>
      </c>
      <c r="F1931" s="11">
        <f t="shared" si="93"/>
        <v>3.1E-2</v>
      </c>
      <c r="G1931" s="11">
        <f t="shared" si="91"/>
        <v>3.1</v>
      </c>
      <c r="H1931" s="11">
        <f t="shared" si="92"/>
        <v>0.14555464688803088</v>
      </c>
    </row>
    <row r="1932" spans="1:8" x14ac:dyDescent="0.25">
      <c r="A1932" s="9">
        <v>40764.184027777781</v>
      </c>
      <c r="B1932" s="10">
        <v>0</v>
      </c>
      <c r="F1932" s="11">
        <f t="shared" si="93"/>
        <v>3.1E-2</v>
      </c>
      <c r="G1932" s="11">
        <f t="shared" si="91"/>
        <v>3.1</v>
      </c>
      <c r="H1932" s="11">
        <f t="shared" si="92"/>
        <v>0.14555464688803088</v>
      </c>
    </row>
    <row r="1933" spans="1:8" x14ac:dyDescent="0.25">
      <c r="A1933" s="9">
        <v>40764.1875</v>
      </c>
      <c r="B1933" s="10">
        <v>0</v>
      </c>
      <c r="F1933" s="11">
        <f t="shared" si="93"/>
        <v>3.1E-2</v>
      </c>
      <c r="G1933" s="11">
        <f t="shared" si="91"/>
        <v>3.1</v>
      </c>
      <c r="H1933" s="11">
        <f t="shared" si="92"/>
        <v>0.14555464688803088</v>
      </c>
    </row>
    <row r="1934" spans="1:8" x14ac:dyDescent="0.25">
      <c r="A1934" s="9">
        <v>40764.190972222219</v>
      </c>
      <c r="B1934" s="10">
        <v>0</v>
      </c>
      <c r="F1934" s="11">
        <f t="shared" si="93"/>
        <v>3.1E-2</v>
      </c>
      <c r="G1934" s="11">
        <f t="shared" si="91"/>
        <v>3.1</v>
      </c>
      <c r="H1934" s="11">
        <f t="shared" si="92"/>
        <v>0.14555464688803088</v>
      </c>
    </row>
    <row r="1935" spans="1:8" x14ac:dyDescent="0.25">
      <c r="A1935" s="9">
        <v>40764.194444444445</v>
      </c>
      <c r="B1935" s="10">
        <v>0</v>
      </c>
      <c r="F1935" s="11">
        <f t="shared" si="93"/>
        <v>3.1E-2</v>
      </c>
      <c r="G1935" s="11">
        <f t="shared" si="91"/>
        <v>3.1</v>
      </c>
      <c r="H1935" s="11">
        <f t="shared" si="92"/>
        <v>0.14555464688803088</v>
      </c>
    </row>
    <row r="1936" spans="1:8" x14ac:dyDescent="0.25">
      <c r="A1936" s="9">
        <v>40764.197916666664</v>
      </c>
      <c r="B1936" s="10">
        <v>0</v>
      </c>
      <c r="F1936" s="11">
        <f t="shared" si="93"/>
        <v>3.1E-2</v>
      </c>
      <c r="G1936" s="11">
        <f t="shared" si="91"/>
        <v>3.1</v>
      </c>
      <c r="H1936" s="11">
        <f t="shared" si="92"/>
        <v>0.14555464688803088</v>
      </c>
    </row>
    <row r="1937" spans="1:8" x14ac:dyDescent="0.25">
      <c r="A1937" s="9">
        <v>40764.201388888891</v>
      </c>
      <c r="B1937" s="10">
        <v>0</v>
      </c>
      <c r="F1937" s="11">
        <f t="shared" si="93"/>
        <v>3.1E-2</v>
      </c>
      <c r="G1937" s="11">
        <f t="shared" si="91"/>
        <v>3.1</v>
      </c>
      <c r="H1937" s="11">
        <f t="shared" si="92"/>
        <v>0.14555464688803088</v>
      </c>
    </row>
    <row r="1938" spans="1:8" x14ac:dyDescent="0.25">
      <c r="A1938" s="9">
        <v>40764.204861111109</v>
      </c>
      <c r="B1938" s="10">
        <v>0</v>
      </c>
      <c r="F1938" s="11">
        <f t="shared" si="93"/>
        <v>3.1E-2</v>
      </c>
      <c r="G1938" s="11">
        <f t="shared" si="91"/>
        <v>3.1</v>
      </c>
      <c r="H1938" s="11">
        <f t="shared" si="92"/>
        <v>0.14555464688803088</v>
      </c>
    </row>
    <row r="1939" spans="1:8" x14ac:dyDescent="0.25">
      <c r="A1939" s="9">
        <v>40764.208333333336</v>
      </c>
      <c r="B1939" s="10">
        <v>0</v>
      </c>
      <c r="F1939" s="11">
        <f t="shared" si="93"/>
        <v>3.1E-2</v>
      </c>
      <c r="G1939" s="11">
        <f t="shared" si="91"/>
        <v>3.1</v>
      </c>
      <c r="H1939" s="11">
        <f t="shared" si="92"/>
        <v>0.14555464688803088</v>
      </c>
    </row>
    <row r="1940" spans="1:8" x14ac:dyDescent="0.25">
      <c r="A1940" s="9">
        <v>40764.211805555555</v>
      </c>
      <c r="B1940" s="10">
        <v>0</v>
      </c>
      <c r="F1940" s="11">
        <f t="shared" si="93"/>
        <v>3.1E-2</v>
      </c>
      <c r="G1940" s="11">
        <f t="shared" si="91"/>
        <v>3.1</v>
      </c>
      <c r="H1940" s="11">
        <f t="shared" si="92"/>
        <v>0.14555464688803088</v>
      </c>
    </row>
    <row r="1941" spans="1:8" x14ac:dyDescent="0.25">
      <c r="A1941" s="9">
        <v>40764.215277777781</v>
      </c>
      <c r="B1941" s="10">
        <v>0</v>
      </c>
      <c r="F1941" s="11">
        <f t="shared" si="93"/>
        <v>3.1E-2</v>
      </c>
      <c r="G1941" s="11">
        <f t="shared" si="91"/>
        <v>3.1</v>
      </c>
      <c r="H1941" s="11">
        <f t="shared" si="92"/>
        <v>0.14555464688803088</v>
      </c>
    </row>
    <row r="1942" spans="1:8" x14ac:dyDescent="0.25">
      <c r="A1942" s="9">
        <v>40764.21875</v>
      </c>
      <c r="B1942" s="10">
        <v>0</v>
      </c>
      <c r="F1942" s="11">
        <f t="shared" si="93"/>
        <v>3.1E-2</v>
      </c>
      <c r="G1942" s="11">
        <f t="shared" si="91"/>
        <v>3.1</v>
      </c>
      <c r="H1942" s="11">
        <f t="shared" si="92"/>
        <v>0.14555464688803088</v>
      </c>
    </row>
    <row r="1943" spans="1:8" x14ac:dyDescent="0.25">
      <c r="A1943" s="9">
        <v>40764.222222222219</v>
      </c>
      <c r="B1943" s="10">
        <v>0</v>
      </c>
      <c r="F1943" s="11">
        <f t="shared" si="93"/>
        <v>3.1E-2</v>
      </c>
      <c r="G1943" s="11">
        <f t="shared" si="91"/>
        <v>3.1</v>
      </c>
      <c r="H1943" s="11">
        <f t="shared" si="92"/>
        <v>0.14555464688803088</v>
      </c>
    </row>
    <row r="1944" spans="1:8" x14ac:dyDescent="0.25">
      <c r="A1944" s="9">
        <v>40764.225694444445</v>
      </c>
      <c r="B1944" s="10">
        <v>0</v>
      </c>
      <c r="F1944" s="11">
        <f t="shared" si="93"/>
        <v>3.1E-2</v>
      </c>
      <c r="G1944" s="11">
        <f t="shared" si="91"/>
        <v>3.1</v>
      </c>
      <c r="H1944" s="11">
        <f t="shared" si="92"/>
        <v>0.14555464688803088</v>
      </c>
    </row>
    <row r="1945" spans="1:8" x14ac:dyDescent="0.25">
      <c r="A1945" s="9">
        <v>40764.229166666664</v>
      </c>
      <c r="B1945" s="10">
        <v>0</v>
      </c>
      <c r="F1945" s="11">
        <f t="shared" si="93"/>
        <v>3.1E-2</v>
      </c>
      <c r="G1945" s="11">
        <f t="shared" si="91"/>
        <v>3.1</v>
      </c>
      <c r="H1945" s="11">
        <f t="shared" si="92"/>
        <v>0.14555464688803088</v>
      </c>
    </row>
    <row r="1946" spans="1:8" x14ac:dyDescent="0.25">
      <c r="A1946" s="9">
        <v>40764.232638888891</v>
      </c>
      <c r="B1946" s="10">
        <v>0</v>
      </c>
      <c r="F1946" s="11">
        <f t="shared" si="93"/>
        <v>3.1E-2</v>
      </c>
      <c r="G1946" s="11">
        <f t="shared" si="91"/>
        <v>3.1</v>
      </c>
      <c r="H1946" s="11">
        <f t="shared" si="92"/>
        <v>0.14555464688803088</v>
      </c>
    </row>
    <row r="1947" spans="1:8" x14ac:dyDescent="0.25">
      <c r="A1947" s="9">
        <v>40764.236111111109</v>
      </c>
      <c r="B1947" s="10">
        <v>0</v>
      </c>
      <c r="F1947" s="11">
        <f t="shared" si="93"/>
        <v>3.1E-2</v>
      </c>
      <c r="G1947" s="11">
        <f t="shared" si="91"/>
        <v>3.1</v>
      </c>
      <c r="H1947" s="11">
        <f t="shared" si="92"/>
        <v>0.14555464688803088</v>
      </c>
    </row>
    <row r="1948" spans="1:8" x14ac:dyDescent="0.25">
      <c r="A1948" s="9">
        <v>40764.239583333336</v>
      </c>
      <c r="B1948" s="10">
        <v>0</v>
      </c>
      <c r="F1948" s="11">
        <f t="shared" si="93"/>
        <v>3.1E-2</v>
      </c>
      <c r="G1948" s="11">
        <f t="shared" si="91"/>
        <v>3.1</v>
      </c>
      <c r="H1948" s="11">
        <f t="shared" si="92"/>
        <v>0.14555464688803088</v>
      </c>
    </row>
    <row r="1949" spans="1:8" x14ac:dyDescent="0.25">
      <c r="A1949" s="9">
        <v>40764.243055555555</v>
      </c>
      <c r="B1949" s="10">
        <v>0</v>
      </c>
      <c r="F1949" s="11">
        <f t="shared" si="93"/>
        <v>3.1E-2</v>
      </c>
      <c r="G1949" s="11">
        <f t="shared" si="91"/>
        <v>3.1</v>
      </c>
      <c r="H1949" s="11">
        <f t="shared" si="92"/>
        <v>0.14555464688803088</v>
      </c>
    </row>
    <row r="1950" spans="1:8" x14ac:dyDescent="0.25">
      <c r="A1950" s="9">
        <v>40764.246527777781</v>
      </c>
      <c r="B1950" s="10">
        <v>0</v>
      </c>
      <c r="F1950" s="11">
        <f t="shared" si="93"/>
        <v>3.1E-2</v>
      </c>
      <c r="G1950" s="11">
        <f t="shared" si="91"/>
        <v>3.1</v>
      </c>
      <c r="H1950" s="11">
        <f t="shared" si="92"/>
        <v>0.14555464688803088</v>
      </c>
    </row>
    <row r="1951" spans="1:8" x14ac:dyDescent="0.25">
      <c r="A1951" s="9">
        <v>40764.25</v>
      </c>
      <c r="B1951" s="10">
        <v>0</v>
      </c>
      <c r="F1951" s="11">
        <f t="shared" si="93"/>
        <v>3.1E-2</v>
      </c>
      <c r="G1951" s="11">
        <f t="shared" si="91"/>
        <v>3.1</v>
      </c>
      <c r="H1951" s="11">
        <f t="shared" si="92"/>
        <v>0.14555464688803088</v>
      </c>
    </row>
    <row r="1952" spans="1:8" x14ac:dyDescent="0.25">
      <c r="A1952" s="9">
        <v>40764.253472222219</v>
      </c>
      <c r="B1952" s="10">
        <v>0</v>
      </c>
      <c r="F1952" s="11">
        <f t="shared" si="93"/>
        <v>3.1E-2</v>
      </c>
      <c r="G1952" s="11">
        <f t="shared" si="91"/>
        <v>3.1</v>
      </c>
      <c r="H1952" s="11">
        <f t="shared" si="92"/>
        <v>0.14555464688803088</v>
      </c>
    </row>
    <row r="1953" spans="1:8" x14ac:dyDescent="0.25">
      <c r="A1953" s="9">
        <v>40764.256944444445</v>
      </c>
      <c r="B1953" s="10">
        <v>0</v>
      </c>
      <c r="F1953" s="11">
        <f t="shared" si="93"/>
        <v>3.1E-2</v>
      </c>
      <c r="G1953" s="11">
        <f t="shared" si="91"/>
        <v>3.1</v>
      </c>
      <c r="H1953" s="11">
        <f t="shared" si="92"/>
        <v>0.14555464688803088</v>
      </c>
    </row>
    <row r="1954" spans="1:8" x14ac:dyDescent="0.25">
      <c r="A1954" s="9">
        <v>40764.260416666664</v>
      </c>
      <c r="B1954" s="10">
        <v>0</v>
      </c>
      <c r="F1954" s="11">
        <f t="shared" si="93"/>
        <v>3.1E-2</v>
      </c>
      <c r="G1954" s="11">
        <f t="shared" si="91"/>
        <v>3.1</v>
      </c>
      <c r="H1954" s="11">
        <f t="shared" si="92"/>
        <v>0.14555464688803088</v>
      </c>
    </row>
    <row r="1955" spans="1:8" x14ac:dyDescent="0.25">
      <c r="A1955" s="9">
        <v>40764.263888888891</v>
      </c>
      <c r="B1955" s="10">
        <v>0</v>
      </c>
      <c r="F1955" s="11">
        <f t="shared" si="93"/>
        <v>3.1E-2</v>
      </c>
      <c r="G1955" s="11">
        <f t="shared" si="91"/>
        <v>3.1</v>
      </c>
      <c r="H1955" s="11">
        <f t="shared" si="92"/>
        <v>0.14555464688803088</v>
      </c>
    </row>
    <row r="1956" spans="1:8" x14ac:dyDescent="0.25">
      <c r="A1956" s="9">
        <v>40764.267361111109</v>
      </c>
      <c r="B1956" s="10">
        <v>0</v>
      </c>
      <c r="F1956" s="11">
        <f t="shared" si="93"/>
        <v>3.1E-2</v>
      </c>
      <c r="G1956" s="11">
        <f t="shared" si="91"/>
        <v>3.1</v>
      </c>
      <c r="H1956" s="11">
        <f t="shared" si="92"/>
        <v>0.14555464688803088</v>
      </c>
    </row>
    <row r="1957" spans="1:8" x14ac:dyDescent="0.25">
      <c r="A1957" s="9">
        <v>40764.270833333336</v>
      </c>
      <c r="B1957" s="10">
        <v>0</v>
      </c>
      <c r="F1957" s="11">
        <f t="shared" si="93"/>
        <v>3.1E-2</v>
      </c>
      <c r="G1957" s="11">
        <f t="shared" si="91"/>
        <v>3.1</v>
      </c>
      <c r="H1957" s="11">
        <f t="shared" si="92"/>
        <v>0.14555464688803088</v>
      </c>
    </row>
    <row r="1958" spans="1:8" x14ac:dyDescent="0.25">
      <c r="A1958" s="9">
        <v>40764.274305555555</v>
      </c>
      <c r="B1958" s="10">
        <v>0</v>
      </c>
      <c r="F1958" s="11">
        <f t="shared" si="93"/>
        <v>3.1E-2</v>
      </c>
      <c r="G1958" s="11">
        <f t="shared" si="91"/>
        <v>3.1</v>
      </c>
      <c r="H1958" s="11">
        <f t="shared" si="92"/>
        <v>0.14555464688803088</v>
      </c>
    </row>
    <row r="1959" spans="1:8" x14ac:dyDescent="0.25">
      <c r="A1959" s="9">
        <v>40764.277777777781</v>
      </c>
      <c r="B1959" s="10">
        <v>0</v>
      </c>
      <c r="F1959" s="11">
        <f t="shared" si="93"/>
        <v>3.1E-2</v>
      </c>
      <c r="G1959" s="11">
        <f t="shared" si="91"/>
        <v>3.1</v>
      </c>
      <c r="H1959" s="11">
        <f t="shared" si="92"/>
        <v>0.14555464688803088</v>
      </c>
    </row>
    <row r="1960" spans="1:8" x14ac:dyDescent="0.25">
      <c r="A1960" s="9">
        <v>40764.28125</v>
      </c>
      <c r="B1960" s="10">
        <v>0</v>
      </c>
      <c r="F1960" s="11">
        <f t="shared" si="93"/>
        <v>3.1E-2</v>
      </c>
      <c r="G1960" s="11">
        <f t="shared" si="91"/>
        <v>3.1</v>
      </c>
      <c r="H1960" s="11">
        <f t="shared" si="92"/>
        <v>0.14555464688803088</v>
      </c>
    </row>
    <row r="1961" spans="1:8" x14ac:dyDescent="0.25">
      <c r="A1961" s="9">
        <v>40764.284722222219</v>
      </c>
      <c r="B1961" s="10">
        <v>0</v>
      </c>
      <c r="F1961" s="11">
        <f t="shared" si="93"/>
        <v>3.1E-2</v>
      </c>
      <c r="G1961" s="11">
        <f t="shared" si="91"/>
        <v>3.1</v>
      </c>
      <c r="H1961" s="11">
        <f t="shared" si="92"/>
        <v>0.14555464688803088</v>
      </c>
    </row>
    <row r="1962" spans="1:8" x14ac:dyDescent="0.25">
      <c r="A1962" s="9">
        <v>40764.288194444445</v>
      </c>
      <c r="B1962" s="10">
        <v>0</v>
      </c>
      <c r="F1962" s="11">
        <f t="shared" si="93"/>
        <v>3.1E-2</v>
      </c>
      <c r="G1962" s="11">
        <f t="shared" si="91"/>
        <v>3.1</v>
      </c>
      <c r="H1962" s="11">
        <f t="shared" si="92"/>
        <v>0.14555464688803088</v>
      </c>
    </row>
    <row r="1963" spans="1:8" x14ac:dyDescent="0.25">
      <c r="A1963" s="9">
        <v>40764.291666666664</v>
      </c>
      <c r="B1963" s="10">
        <v>0</v>
      </c>
      <c r="F1963" s="11">
        <f t="shared" si="93"/>
        <v>3.1E-2</v>
      </c>
      <c r="G1963" s="11">
        <f t="shared" si="91"/>
        <v>3.1</v>
      </c>
      <c r="H1963" s="11">
        <f t="shared" si="92"/>
        <v>0.14555464688803088</v>
      </c>
    </row>
    <row r="1964" spans="1:8" x14ac:dyDescent="0.25">
      <c r="A1964" s="9">
        <v>40764.295138888891</v>
      </c>
      <c r="B1964" s="10">
        <v>0</v>
      </c>
      <c r="F1964" s="11">
        <f t="shared" si="93"/>
        <v>3.1E-2</v>
      </c>
      <c r="G1964" s="11">
        <f t="shared" si="91"/>
        <v>3.1</v>
      </c>
      <c r="H1964" s="11">
        <f t="shared" si="92"/>
        <v>0.14555464688803088</v>
      </c>
    </row>
    <row r="1965" spans="1:8" x14ac:dyDescent="0.25">
      <c r="A1965" s="9">
        <v>40764.298611111109</v>
      </c>
      <c r="B1965" s="10">
        <v>0</v>
      </c>
      <c r="F1965" s="11">
        <f t="shared" si="93"/>
        <v>3.1E-2</v>
      </c>
      <c r="G1965" s="11">
        <f t="shared" si="91"/>
        <v>3.1</v>
      </c>
      <c r="H1965" s="11">
        <f t="shared" si="92"/>
        <v>0.14555464688803088</v>
      </c>
    </row>
    <row r="1966" spans="1:8" x14ac:dyDescent="0.25">
      <c r="A1966" s="9">
        <v>40764.302083333336</v>
      </c>
      <c r="B1966" s="10">
        <v>0</v>
      </c>
      <c r="F1966" s="11">
        <f t="shared" si="93"/>
        <v>3.1E-2</v>
      </c>
      <c r="G1966" s="11">
        <f t="shared" si="91"/>
        <v>3.1</v>
      </c>
      <c r="H1966" s="11">
        <f t="shared" si="92"/>
        <v>0.14555464688803088</v>
      </c>
    </row>
    <row r="1967" spans="1:8" x14ac:dyDescent="0.25">
      <c r="A1967" s="9">
        <v>40764.305555555555</v>
      </c>
      <c r="B1967" s="10">
        <v>0</v>
      </c>
      <c r="F1967" s="11">
        <f t="shared" si="93"/>
        <v>3.1E-2</v>
      </c>
      <c r="G1967" s="11">
        <f t="shared" si="91"/>
        <v>3.1</v>
      </c>
      <c r="H1967" s="11">
        <f t="shared" si="92"/>
        <v>0.14555464688803088</v>
      </c>
    </row>
    <row r="1968" spans="1:8" x14ac:dyDescent="0.25">
      <c r="A1968" s="9">
        <v>40764.309027777781</v>
      </c>
      <c r="B1968" s="10">
        <v>0</v>
      </c>
      <c r="F1968" s="11">
        <f t="shared" si="93"/>
        <v>3.1E-2</v>
      </c>
      <c r="G1968" s="11">
        <f t="shared" si="91"/>
        <v>3.1</v>
      </c>
      <c r="H1968" s="11">
        <f t="shared" si="92"/>
        <v>0.14555464688803088</v>
      </c>
    </row>
    <row r="1969" spans="1:8" x14ac:dyDescent="0.25">
      <c r="A1969" s="9">
        <v>40764.3125</v>
      </c>
      <c r="B1969" s="10">
        <v>0</v>
      </c>
      <c r="F1969" s="11">
        <f t="shared" si="93"/>
        <v>3.1E-2</v>
      </c>
      <c r="G1969" s="11">
        <f t="shared" si="91"/>
        <v>3.1</v>
      </c>
      <c r="H1969" s="11">
        <f t="shared" si="92"/>
        <v>0.14555464688803088</v>
      </c>
    </row>
    <row r="1970" spans="1:8" x14ac:dyDescent="0.25">
      <c r="A1970" s="9">
        <v>40764.315972222219</v>
      </c>
      <c r="B1970" s="10">
        <v>0</v>
      </c>
      <c r="F1970" s="11">
        <f t="shared" si="93"/>
        <v>3.1E-2</v>
      </c>
      <c r="G1970" s="11">
        <f t="shared" si="91"/>
        <v>3.1</v>
      </c>
      <c r="H1970" s="11">
        <f t="shared" si="92"/>
        <v>0.14555464688803088</v>
      </c>
    </row>
    <row r="1971" spans="1:8" x14ac:dyDescent="0.25">
      <c r="A1971" s="9">
        <v>40764.319444444445</v>
      </c>
      <c r="B1971" s="10">
        <v>0</v>
      </c>
      <c r="F1971" s="11">
        <f t="shared" si="93"/>
        <v>3.1E-2</v>
      </c>
      <c r="G1971" s="11">
        <f t="shared" si="91"/>
        <v>3.1</v>
      </c>
      <c r="H1971" s="11">
        <f t="shared" si="92"/>
        <v>0.14555464688803088</v>
      </c>
    </row>
    <row r="1972" spans="1:8" x14ac:dyDescent="0.25">
      <c r="A1972" s="9">
        <v>40764.322916666664</v>
      </c>
      <c r="B1972" s="10">
        <v>0</v>
      </c>
      <c r="F1972" s="11">
        <f t="shared" si="93"/>
        <v>3.1E-2</v>
      </c>
      <c r="G1972" s="11">
        <f t="shared" si="91"/>
        <v>3.1</v>
      </c>
      <c r="H1972" s="11">
        <f t="shared" si="92"/>
        <v>0.14555464688803088</v>
      </c>
    </row>
    <row r="1973" spans="1:8" x14ac:dyDescent="0.25">
      <c r="A1973" s="9">
        <v>40764.326388888891</v>
      </c>
      <c r="B1973" s="10">
        <v>0</v>
      </c>
      <c r="F1973" s="11">
        <f t="shared" si="93"/>
        <v>3.1E-2</v>
      </c>
      <c r="G1973" s="11">
        <f t="shared" si="91"/>
        <v>3.1</v>
      </c>
      <c r="H1973" s="11">
        <f t="shared" si="92"/>
        <v>0.14555464688803088</v>
      </c>
    </row>
    <row r="1974" spans="1:8" x14ac:dyDescent="0.25">
      <c r="A1974" s="9">
        <v>40764.329861111109</v>
      </c>
      <c r="B1974" s="10">
        <v>0</v>
      </c>
      <c r="F1974" s="11">
        <f t="shared" si="93"/>
        <v>3.1E-2</v>
      </c>
      <c r="G1974" s="11">
        <f t="shared" si="91"/>
        <v>3.1</v>
      </c>
      <c r="H1974" s="11">
        <f t="shared" si="92"/>
        <v>0.14555464688803088</v>
      </c>
    </row>
    <row r="1975" spans="1:8" x14ac:dyDescent="0.25">
      <c r="A1975" s="9">
        <v>40764.333333333336</v>
      </c>
      <c r="B1975" s="10">
        <v>0</v>
      </c>
      <c r="F1975" s="11">
        <f t="shared" si="93"/>
        <v>3.1E-2</v>
      </c>
      <c r="G1975" s="11">
        <f t="shared" si="91"/>
        <v>3.1</v>
      </c>
      <c r="H1975" s="11">
        <f t="shared" si="92"/>
        <v>0.14555464688803088</v>
      </c>
    </row>
    <row r="1976" spans="1:8" x14ac:dyDescent="0.25">
      <c r="A1976" s="9">
        <v>40764.336805555555</v>
      </c>
      <c r="B1976" s="10">
        <v>0</v>
      </c>
      <c r="F1976" s="11">
        <f t="shared" si="93"/>
        <v>3.1E-2</v>
      </c>
      <c r="G1976" s="11">
        <f t="shared" si="91"/>
        <v>3.1</v>
      </c>
      <c r="H1976" s="11">
        <f t="shared" si="92"/>
        <v>0.14555464688803088</v>
      </c>
    </row>
    <row r="1977" spans="1:8" x14ac:dyDescent="0.25">
      <c r="A1977" s="9">
        <v>40764.340277777781</v>
      </c>
      <c r="B1977" s="10">
        <v>0</v>
      </c>
      <c r="F1977" s="11">
        <f t="shared" si="93"/>
        <v>3.1E-2</v>
      </c>
      <c r="G1977" s="11">
        <f t="shared" si="91"/>
        <v>3.1</v>
      </c>
      <c r="H1977" s="11">
        <f t="shared" si="92"/>
        <v>0.14555464688803088</v>
      </c>
    </row>
    <row r="1978" spans="1:8" x14ac:dyDescent="0.25">
      <c r="A1978" s="9">
        <v>40764.34375</v>
      </c>
      <c r="B1978" s="10">
        <v>0</v>
      </c>
      <c r="F1978" s="11">
        <f t="shared" si="93"/>
        <v>3.1E-2</v>
      </c>
      <c r="G1978" s="11">
        <f t="shared" si="91"/>
        <v>3.1</v>
      </c>
      <c r="H1978" s="11">
        <f t="shared" si="92"/>
        <v>0.14555464688803088</v>
      </c>
    </row>
    <row r="1979" spans="1:8" x14ac:dyDescent="0.25">
      <c r="A1979" s="9">
        <v>40764.347222222219</v>
      </c>
      <c r="B1979" s="10">
        <v>0</v>
      </c>
      <c r="F1979" s="11">
        <f t="shared" si="93"/>
        <v>3.1E-2</v>
      </c>
      <c r="G1979" s="11">
        <f t="shared" si="91"/>
        <v>3.1</v>
      </c>
      <c r="H1979" s="11">
        <f t="shared" si="92"/>
        <v>0.14555464688803088</v>
      </c>
    </row>
    <row r="1980" spans="1:8" x14ac:dyDescent="0.25">
      <c r="A1980" s="9">
        <v>40764.350694444445</v>
      </c>
      <c r="B1980" s="10">
        <v>0</v>
      </c>
      <c r="F1980" s="11">
        <f t="shared" si="93"/>
        <v>3.1E-2</v>
      </c>
      <c r="G1980" s="11">
        <f t="shared" si="91"/>
        <v>3.1</v>
      </c>
      <c r="H1980" s="11">
        <f t="shared" si="92"/>
        <v>0.14555464688803088</v>
      </c>
    </row>
    <row r="1981" spans="1:8" x14ac:dyDescent="0.25">
      <c r="A1981" s="9">
        <v>40764.354166666664</v>
      </c>
      <c r="B1981" s="10">
        <v>0</v>
      </c>
      <c r="F1981" s="11">
        <f t="shared" si="93"/>
        <v>3.1E-2</v>
      </c>
      <c r="G1981" s="11">
        <f t="shared" si="91"/>
        <v>3.1</v>
      </c>
      <c r="H1981" s="11">
        <f t="shared" si="92"/>
        <v>0.14555464688803088</v>
      </c>
    </row>
    <row r="1982" spans="1:8" x14ac:dyDescent="0.25">
      <c r="A1982" s="9">
        <v>40764.357638888891</v>
      </c>
      <c r="B1982" s="10">
        <v>0</v>
      </c>
      <c r="F1982" s="11">
        <f t="shared" si="93"/>
        <v>3.1E-2</v>
      </c>
      <c r="G1982" s="11">
        <f t="shared" si="91"/>
        <v>3.1</v>
      </c>
      <c r="H1982" s="11">
        <f t="shared" si="92"/>
        <v>0.14555464688803088</v>
      </c>
    </row>
    <row r="1983" spans="1:8" x14ac:dyDescent="0.25">
      <c r="A1983" s="9">
        <v>40764.361111111109</v>
      </c>
      <c r="B1983" s="10">
        <v>0</v>
      </c>
      <c r="F1983" s="11">
        <f t="shared" si="93"/>
        <v>3.1E-2</v>
      </c>
      <c r="G1983" s="11">
        <f t="shared" si="91"/>
        <v>3.1</v>
      </c>
      <c r="H1983" s="11">
        <f t="shared" si="92"/>
        <v>0.14555464688803088</v>
      </c>
    </row>
    <row r="1984" spans="1:8" x14ac:dyDescent="0.25">
      <c r="A1984" s="9">
        <v>40764.364583333336</v>
      </c>
      <c r="B1984" s="10">
        <v>0</v>
      </c>
      <c r="F1984" s="11">
        <f t="shared" si="93"/>
        <v>3.1E-2</v>
      </c>
      <c r="G1984" s="11">
        <f t="shared" si="91"/>
        <v>3.1</v>
      </c>
      <c r="H1984" s="11">
        <f t="shared" si="92"/>
        <v>0.14555464688803088</v>
      </c>
    </row>
    <row r="1985" spans="1:8" x14ac:dyDescent="0.25">
      <c r="A1985" s="9">
        <v>40764.368055555555</v>
      </c>
      <c r="B1985" s="10">
        <v>0</v>
      </c>
      <c r="F1985" s="11">
        <f t="shared" si="93"/>
        <v>3.1E-2</v>
      </c>
      <c r="G1985" s="11">
        <f t="shared" si="91"/>
        <v>3.1</v>
      </c>
      <c r="H1985" s="11">
        <f t="shared" si="92"/>
        <v>0.14555464688803088</v>
      </c>
    </row>
    <row r="1986" spans="1:8" x14ac:dyDescent="0.25">
      <c r="A1986" s="9">
        <v>40764.371527777781</v>
      </c>
      <c r="B1986" s="10">
        <v>0</v>
      </c>
      <c r="F1986" s="11">
        <f t="shared" si="93"/>
        <v>3.1E-2</v>
      </c>
      <c r="G1986" s="11">
        <f t="shared" si="91"/>
        <v>3.1</v>
      </c>
      <c r="H1986" s="11">
        <f t="shared" si="92"/>
        <v>0.14555464688803088</v>
      </c>
    </row>
    <row r="1987" spans="1:8" x14ac:dyDescent="0.25">
      <c r="A1987" s="9">
        <v>40764.375</v>
      </c>
      <c r="B1987" s="10">
        <v>0</v>
      </c>
      <c r="F1987" s="11">
        <f t="shared" si="93"/>
        <v>3.1E-2</v>
      </c>
      <c r="G1987" s="11">
        <f t="shared" si="91"/>
        <v>3.1</v>
      </c>
      <c r="H1987" s="11">
        <f t="shared" si="92"/>
        <v>0.14555464688803088</v>
      </c>
    </row>
    <row r="1988" spans="1:8" x14ac:dyDescent="0.25">
      <c r="A1988" s="9">
        <v>40764.378472222219</v>
      </c>
      <c r="B1988" s="10">
        <v>0</v>
      </c>
      <c r="F1988" s="11">
        <f t="shared" si="93"/>
        <v>3.1E-2</v>
      </c>
      <c r="G1988" s="11">
        <f t="shared" ref="G1988:G2051" si="94">F1988*100</f>
        <v>3.1</v>
      </c>
      <c r="H1988" s="11">
        <f t="shared" ref="H1988:H2051" si="95">IF(G1988&lt;10.1,(0.011299*G1988^2.259),(0.00526*G1988^2.542))</f>
        <v>0.14555464688803088</v>
      </c>
    </row>
    <row r="1989" spans="1:8" x14ac:dyDescent="0.25">
      <c r="A1989" s="9">
        <v>40764.381944444445</v>
      </c>
      <c r="B1989" s="10">
        <v>0</v>
      </c>
      <c r="F1989" s="11">
        <f t="shared" si="93"/>
        <v>3.1E-2</v>
      </c>
      <c r="G1989" s="11">
        <f t="shared" si="94"/>
        <v>3.1</v>
      </c>
      <c r="H1989" s="11">
        <f t="shared" si="95"/>
        <v>0.14555464688803088</v>
      </c>
    </row>
    <row r="1990" spans="1:8" x14ac:dyDescent="0.25">
      <c r="A1990" s="9">
        <v>40764.385416666664</v>
      </c>
      <c r="B1990" s="10">
        <v>0</v>
      </c>
      <c r="F1990" s="11">
        <f t="shared" si="93"/>
        <v>3.1E-2</v>
      </c>
      <c r="G1990" s="11">
        <f t="shared" si="94"/>
        <v>3.1</v>
      </c>
      <c r="H1990" s="11">
        <f t="shared" si="95"/>
        <v>0.14555464688803088</v>
      </c>
    </row>
    <row r="1991" spans="1:8" x14ac:dyDescent="0.25">
      <c r="A1991" s="9">
        <v>40764.388888888891</v>
      </c>
      <c r="B1991" s="10">
        <v>0</v>
      </c>
      <c r="F1991" s="11">
        <f t="shared" si="93"/>
        <v>3.1E-2</v>
      </c>
      <c r="G1991" s="11">
        <f t="shared" si="94"/>
        <v>3.1</v>
      </c>
      <c r="H1991" s="11">
        <f t="shared" si="95"/>
        <v>0.14555464688803088</v>
      </c>
    </row>
    <row r="1992" spans="1:8" x14ac:dyDescent="0.25">
      <c r="A1992" s="9">
        <v>40764.392361111109</v>
      </c>
      <c r="B1992" s="10">
        <v>0</v>
      </c>
      <c r="F1992" s="11">
        <f t="shared" si="93"/>
        <v>3.1E-2</v>
      </c>
      <c r="G1992" s="11">
        <f t="shared" si="94"/>
        <v>3.1</v>
      </c>
      <c r="H1992" s="11">
        <f t="shared" si="95"/>
        <v>0.14555464688803088</v>
      </c>
    </row>
    <row r="1993" spans="1:8" x14ac:dyDescent="0.25">
      <c r="A1993" s="9">
        <v>40764.395833333336</v>
      </c>
      <c r="B1993" s="10">
        <v>0</v>
      </c>
      <c r="F1993" s="11">
        <f t="shared" ref="F1993:F2056" si="96">B1993+($E$3816-$C$3816)</f>
        <v>3.1E-2</v>
      </c>
      <c r="G1993" s="11">
        <f t="shared" si="94"/>
        <v>3.1</v>
      </c>
      <c r="H1993" s="11">
        <f t="shared" si="95"/>
        <v>0.14555464688803088</v>
      </c>
    </row>
    <row r="1994" spans="1:8" x14ac:dyDescent="0.25">
      <c r="A1994" s="9">
        <v>40764.399305555555</v>
      </c>
      <c r="B1994" s="10">
        <v>0</v>
      </c>
      <c r="F1994" s="11">
        <f t="shared" si="96"/>
        <v>3.1E-2</v>
      </c>
      <c r="G1994" s="11">
        <f t="shared" si="94"/>
        <v>3.1</v>
      </c>
      <c r="H1994" s="11">
        <f t="shared" si="95"/>
        <v>0.14555464688803088</v>
      </c>
    </row>
    <row r="1995" spans="1:8" x14ac:dyDescent="0.25">
      <c r="A1995" s="9">
        <v>40764.402777777781</v>
      </c>
      <c r="B1995" s="10">
        <v>0</v>
      </c>
      <c r="F1995" s="11">
        <f t="shared" si="96"/>
        <v>3.1E-2</v>
      </c>
      <c r="G1995" s="11">
        <f t="shared" si="94"/>
        <v>3.1</v>
      </c>
      <c r="H1995" s="11">
        <f t="shared" si="95"/>
        <v>0.14555464688803088</v>
      </c>
    </row>
    <row r="1996" spans="1:8" x14ac:dyDescent="0.25">
      <c r="A1996" s="9">
        <v>40764.40625</v>
      </c>
      <c r="B1996" s="10">
        <v>0</v>
      </c>
      <c r="F1996" s="11">
        <f t="shared" si="96"/>
        <v>3.1E-2</v>
      </c>
      <c r="G1996" s="11">
        <f t="shared" si="94"/>
        <v>3.1</v>
      </c>
      <c r="H1996" s="11">
        <f t="shared" si="95"/>
        <v>0.14555464688803088</v>
      </c>
    </row>
    <row r="1997" spans="1:8" x14ac:dyDescent="0.25">
      <c r="A1997" s="9">
        <v>40764.409722222219</v>
      </c>
      <c r="B1997" s="10">
        <v>0</v>
      </c>
      <c r="F1997" s="11">
        <f t="shared" si="96"/>
        <v>3.1E-2</v>
      </c>
      <c r="G1997" s="11">
        <f t="shared" si="94"/>
        <v>3.1</v>
      </c>
      <c r="H1997" s="11">
        <f t="shared" si="95"/>
        <v>0.14555464688803088</v>
      </c>
    </row>
    <row r="1998" spans="1:8" x14ac:dyDescent="0.25">
      <c r="A1998" s="9">
        <v>40764.413194444445</v>
      </c>
      <c r="B1998" s="10">
        <v>0</v>
      </c>
      <c r="F1998" s="11">
        <f t="shared" si="96"/>
        <v>3.1E-2</v>
      </c>
      <c r="G1998" s="11">
        <f t="shared" si="94"/>
        <v>3.1</v>
      </c>
      <c r="H1998" s="11">
        <f t="shared" si="95"/>
        <v>0.14555464688803088</v>
      </c>
    </row>
    <row r="1999" spans="1:8" x14ac:dyDescent="0.25">
      <c r="A1999" s="9">
        <v>40764.416666666664</v>
      </c>
      <c r="B1999" s="10">
        <v>0</v>
      </c>
      <c r="F1999" s="11">
        <f t="shared" si="96"/>
        <v>3.1E-2</v>
      </c>
      <c r="G1999" s="11">
        <f t="shared" si="94"/>
        <v>3.1</v>
      </c>
      <c r="H1999" s="11">
        <f t="shared" si="95"/>
        <v>0.14555464688803088</v>
      </c>
    </row>
    <row r="2000" spans="1:8" x14ac:dyDescent="0.25">
      <c r="A2000" s="9">
        <v>40764.420138888891</v>
      </c>
      <c r="B2000" s="10">
        <v>0</v>
      </c>
      <c r="F2000" s="11">
        <f t="shared" si="96"/>
        <v>3.1E-2</v>
      </c>
      <c r="G2000" s="11">
        <f t="shared" si="94"/>
        <v>3.1</v>
      </c>
      <c r="H2000" s="11">
        <f t="shared" si="95"/>
        <v>0.14555464688803088</v>
      </c>
    </row>
    <row r="2001" spans="1:8" x14ac:dyDescent="0.25">
      <c r="A2001" s="9">
        <v>40764.423611111109</v>
      </c>
      <c r="B2001" s="10">
        <v>0</v>
      </c>
      <c r="F2001" s="11">
        <f t="shared" si="96"/>
        <v>3.1E-2</v>
      </c>
      <c r="G2001" s="11">
        <f t="shared" si="94"/>
        <v>3.1</v>
      </c>
      <c r="H2001" s="11">
        <f t="shared" si="95"/>
        <v>0.14555464688803088</v>
      </c>
    </row>
    <row r="2002" spans="1:8" x14ac:dyDescent="0.25">
      <c r="A2002" s="9">
        <v>40764.427083333336</v>
      </c>
      <c r="B2002" s="10">
        <v>0</v>
      </c>
      <c r="F2002" s="11">
        <f t="shared" si="96"/>
        <v>3.1E-2</v>
      </c>
      <c r="G2002" s="11">
        <f t="shared" si="94"/>
        <v>3.1</v>
      </c>
      <c r="H2002" s="11">
        <f t="shared" si="95"/>
        <v>0.14555464688803088</v>
      </c>
    </row>
    <row r="2003" spans="1:8" x14ac:dyDescent="0.25">
      <c r="A2003" s="9">
        <v>40764.430555555555</v>
      </c>
      <c r="B2003" s="10">
        <v>0</v>
      </c>
      <c r="F2003" s="11">
        <f t="shared" si="96"/>
        <v>3.1E-2</v>
      </c>
      <c r="G2003" s="11">
        <f t="shared" si="94"/>
        <v>3.1</v>
      </c>
      <c r="H2003" s="11">
        <f t="shared" si="95"/>
        <v>0.14555464688803088</v>
      </c>
    </row>
    <row r="2004" spans="1:8" x14ac:dyDescent="0.25">
      <c r="A2004" s="9">
        <v>40764.434027777781</v>
      </c>
      <c r="B2004" s="10">
        <v>0</v>
      </c>
      <c r="F2004" s="11">
        <f t="shared" si="96"/>
        <v>3.1E-2</v>
      </c>
      <c r="G2004" s="11">
        <f t="shared" si="94"/>
        <v>3.1</v>
      </c>
      <c r="H2004" s="11">
        <f t="shared" si="95"/>
        <v>0.14555464688803088</v>
      </c>
    </row>
    <row r="2005" spans="1:8" x14ac:dyDescent="0.25">
      <c r="A2005" s="9">
        <v>40764.4375</v>
      </c>
      <c r="B2005" s="10">
        <v>0</v>
      </c>
      <c r="F2005" s="11">
        <f t="shared" si="96"/>
        <v>3.1E-2</v>
      </c>
      <c r="G2005" s="11">
        <f t="shared" si="94"/>
        <v>3.1</v>
      </c>
      <c r="H2005" s="11">
        <f t="shared" si="95"/>
        <v>0.14555464688803088</v>
      </c>
    </row>
    <row r="2006" spans="1:8" x14ac:dyDescent="0.25">
      <c r="A2006" s="9">
        <v>40764.440972222219</v>
      </c>
      <c r="B2006" s="10">
        <v>0</v>
      </c>
      <c r="F2006" s="11">
        <f t="shared" si="96"/>
        <v>3.1E-2</v>
      </c>
      <c r="G2006" s="11">
        <f t="shared" si="94"/>
        <v>3.1</v>
      </c>
      <c r="H2006" s="11">
        <f t="shared" si="95"/>
        <v>0.14555464688803088</v>
      </c>
    </row>
    <row r="2007" spans="1:8" x14ac:dyDescent="0.25">
      <c r="A2007" s="9">
        <v>40764.444444444445</v>
      </c>
      <c r="B2007" s="10">
        <v>0</v>
      </c>
      <c r="F2007" s="11">
        <f t="shared" si="96"/>
        <v>3.1E-2</v>
      </c>
      <c r="G2007" s="11">
        <f t="shared" si="94"/>
        <v>3.1</v>
      </c>
      <c r="H2007" s="11">
        <f t="shared" si="95"/>
        <v>0.14555464688803088</v>
      </c>
    </row>
    <row r="2008" spans="1:8" x14ac:dyDescent="0.25">
      <c r="A2008" s="9">
        <v>40764.447916666664</v>
      </c>
      <c r="B2008" s="10">
        <v>0</v>
      </c>
      <c r="F2008" s="11">
        <f t="shared" si="96"/>
        <v>3.1E-2</v>
      </c>
      <c r="G2008" s="11">
        <f t="shared" si="94"/>
        <v>3.1</v>
      </c>
      <c r="H2008" s="11">
        <f t="shared" si="95"/>
        <v>0.14555464688803088</v>
      </c>
    </row>
    <row r="2009" spans="1:8" x14ac:dyDescent="0.25">
      <c r="A2009" s="9">
        <v>40764.451388888891</v>
      </c>
      <c r="B2009" s="10">
        <v>0</v>
      </c>
      <c r="F2009" s="11">
        <f t="shared" si="96"/>
        <v>3.1E-2</v>
      </c>
      <c r="G2009" s="11">
        <f t="shared" si="94"/>
        <v>3.1</v>
      </c>
      <c r="H2009" s="11">
        <f t="shared" si="95"/>
        <v>0.14555464688803088</v>
      </c>
    </row>
    <row r="2010" spans="1:8" x14ac:dyDescent="0.25">
      <c r="A2010" s="9">
        <v>40764.454861111109</v>
      </c>
      <c r="B2010" s="10">
        <v>0</v>
      </c>
      <c r="F2010" s="11">
        <f t="shared" si="96"/>
        <v>3.1E-2</v>
      </c>
      <c r="G2010" s="11">
        <f t="shared" si="94"/>
        <v>3.1</v>
      </c>
      <c r="H2010" s="11">
        <f t="shared" si="95"/>
        <v>0.14555464688803088</v>
      </c>
    </row>
    <row r="2011" spans="1:8" x14ac:dyDescent="0.25">
      <c r="A2011" s="9">
        <v>40764.458333333336</v>
      </c>
      <c r="B2011" s="10">
        <v>0</v>
      </c>
      <c r="F2011" s="11">
        <f t="shared" si="96"/>
        <v>3.1E-2</v>
      </c>
      <c r="G2011" s="11">
        <f t="shared" si="94"/>
        <v>3.1</v>
      </c>
      <c r="H2011" s="11">
        <f t="shared" si="95"/>
        <v>0.14555464688803088</v>
      </c>
    </row>
    <row r="2012" spans="1:8" x14ac:dyDescent="0.25">
      <c r="A2012" s="9">
        <v>40764.461805555555</v>
      </c>
      <c r="B2012" s="10">
        <v>0</v>
      </c>
      <c r="F2012" s="11">
        <f t="shared" si="96"/>
        <v>3.1E-2</v>
      </c>
      <c r="G2012" s="11">
        <f t="shared" si="94"/>
        <v>3.1</v>
      </c>
      <c r="H2012" s="11">
        <f t="shared" si="95"/>
        <v>0.14555464688803088</v>
      </c>
    </row>
    <row r="2013" spans="1:8" x14ac:dyDescent="0.25">
      <c r="A2013" s="9">
        <v>40764.465277777781</v>
      </c>
      <c r="B2013" s="10">
        <v>0</v>
      </c>
      <c r="F2013" s="11">
        <f t="shared" si="96"/>
        <v>3.1E-2</v>
      </c>
      <c r="G2013" s="11">
        <f t="shared" si="94"/>
        <v>3.1</v>
      </c>
      <c r="H2013" s="11">
        <f t="shared" si="95"/>
        <v>0.14555464688803088</v>
      </c>
    </row>
    <row r="2014" spans="1:8" x14ac:dyDescent="0.25">
      <c r="A2014" s="9">
        <v>40764.46875</v>
      </c>
      <c r="B2014" s="10">
        <v>0</v>
      </c>
      <c r="F2014" s="11">
        <f t="shared" si="96"/>
        <v>3.1E-2</v>
      </c>
      <c r="G2014" s="11">
        <f t="shared" si="94"/>
        <v>3.1</v>
      </c>
      <c r="H2014" s="11">
        <f t="shared" si="95"/>
        <v>0.14555464688803088</v>
      </c>
    </row>
    <row r="2015" spans="1:8" x14ac:dyDescent="0.25">
      <c r="A2015" s="9">
        <v>40764.472222222219</v>
      </c>
      <c r="B2015" s="10">
        <v>0</v>
      </c>
      <c r="F2015" s="11">
        <f t="shared" si="96"/>
        <v>3.1E-2</v>
      </c>
      <c r="G2015" s="11">
        <f t="shared" si="94"/>
        <v>3.1</v>
      </c>
      <c r="H2015" s="11">
        <f t="shared" si="95"/>
        <v>0.14555464688803088</v>
      </c>
    </row>
    <row r="2016" spans="1:8" x14ac:dyDescent="0.25">
      <c r="A2016" s="9">
        <v>40764.475694444445</v>
      </c>
      <c r="B2016" s="10">
        <v>0</v>
      </c>
      <c r="F2016" s="11">
        <f t="shared" si="96"/>
        <v>3.1E-2</v>
      </c>
      <c r="G2016" s="11">
        <f t="shared" si="94"/>
        <v>3.1</v>
      </c>
      <c r="H2016" s="11">
        <f t="shared" si="95"/>
        <v>0.14555464688803088</v>
      </c>
    </row>
    <row r="2017" spans="1:8" x14ac:dyDescent="0.25">
      <c r="A2017" s="9">
        <v>40764.479166666664</v>
      </c>
      <c r="B2017" s="10">
        <v>0</v>
      </c>
      <c r="F2017" s="11">
        <f t="shared" si="96"/>
        <v>3.1E-2</v>
      </c>
      <c r="G2017" s="11">
        <f t="shared" si="94"/>
        <v>3.1</v>
      </c>
      <c r="H2017" s="11">
        <f t="shared" si="95"/>
        <v>0.14555464688803088</v>
      </c>
    </row>
    <row r="2018" spans="1:8" x14ac:dyDescent="0.25">
      <c r="A2018" s="9">
        <v>40764.482638888891</v>
      </c>
      <c r="B2018" s="10">
        <v>0</v>
      </c>
      <c r="F2018" s="11">
        <f t="shared" si="96"/>
        <v>3.1E-2</v>
      </c>
      <c r="G2018" s="11">
        <f t="shared" si="94"/>
        <v>3.1</v>
      </c>
      <c r="H2018" s="11">
        <f t="shared" si="95"/>
        <v>0.14555464688803088</v>
      </c>
    </row>
    <row r="2019" spans="1:8" x14ac:dyDescent="0.25">
      <c r="A2019" s="9">
        <v>40764.486111111109</v>
      </c>
      <c r="B2019" s="10">
        <v>0</v>
      </c>
      <c r="F2019" s="11">
        <f t="shared" si="96"/>
        <v>3.1E-2</v>
      </c>
      <c r="G2019" s="11">
        <f t="shared" si="94"/>
        <v>3.1</v>
      </c>
      <c r="H2019" s="11">
        <f t="shared" si="95"/>
        <v>0.14555464688803088</v>
      </c>
    </row>
    <row r="2020" spans="1:8" x14ac:dyDescent="0.25">
      <c r="A2020" s="9">
        <v>40764.489583333336</v>
      </c>
      <c r="B2020" s="10">
        <v>0</v>
      </c>
      <c r="F2020" s="11">
        <f t="shared" si="96"/>
        <v>3.1E-2</v>
      </c>
      <c r="G2020" s="11">
        <f t="shared" si="94"/>
        <v>3.1</v>
      </c>
      <c r="H2020" s="11">
        <f t="shared" si="95"/>
        <v>0.14555464688803088</v>
      </c>
    </row>
    <row r="2021" spans="1:8" x14ac:dyDescent="0.25">
      <c r="A2021" s="9">
        <v>40764.493055555555</v>
      </c>
      <c r="B2021" s="10">
        <v>0</v>
      </c>
      <c r="F2021" s="11">
        <f t="shared" si="96"/>
        <v>3.1E-2</v>
      </c>
      <c r="G2021" s="11">
        <f t="shared" si="94"/>
        <v>3.1</v>
      </c>
      <c r="H2021" s="11">
        <f t="shared" si="95"/>
        <v>0.14555464688803088</v>
      </c>
    </row>
    <row r="2022" spans="1:8" x14ac:dyDescent="0.25">
      <c r="A2022" s="9">
        <v>40764.496527777781</v>
      </c>
      <c r="B2022" s="10">
        <v>0</v>
      </c>
      <c r="F2022" s="11">
        <f t="shared" si="96"/>
        <v>3.1E-2</v>
      </c>
      <c r="G2022" s="11">
        <f t="shared" si="94"/>
        <v>3.1</v>
      </c>
      <c r="H2022" s="11">
        <f t="shared" si="95"/>
        <v>0.14555464688803088</v>
      </c>
    </row>
    <row r="2023" spans="1:8" x14ac:dyDescent="0.25">
      <c r="A2023" s="9">
        <v>40764.5</v>
      </c>
      <c r="B2023" s="10">
        <v>0</v>
      </c>
      <c r="F2023" s="11">
        <f t="shared" si="96"/>
        <v>3.1E-2</v>
      </c>
      <c r="G2023" s="11">
        <f t="shared" si="94"/>
        <v>3.1</v>
      </c>
      <c r="H2023" s="11">
        <f t="shared" si="95"/>
        <v>0.14555464688803088</v>
      </c>
    </row>
    <row r="2024" spans="1:8" x14ac:dyDescent="0.25">
      <c r="A2024" s="9">
        <v>40764.503472222219</v>
      </c>
      <c r="B2024" s="10">
        <v>0</v>
      </c>
      <c r="F2024" s="11">
        <f t="shared" si="96"/>
        <v>3.1E-2</v>
      </c>
      <c r="G2024" s="11">
        <f t="shared" si="94"/>
        <v>3.1</v>
      </c>
      <c r="H2024" s="11">
        <f t="shared" si="95"/>
        <v>0.14555464688803088</v>
      </c>
    </row>
    <row r="2025" spans="1:8" x14ac:dyDescent="0.25">
      <c r="A2025" s="9">
        <v>40764.506944444445</v>
      </c>
      <c r="B2025" s="10">
        <v>0</v>
      </c>
      <c r="F2025" s="11">
        <f t="shared" si="96"/>
        <v>3.1E-2</v>
      </c>
      <c r="G2025" s="11">
        <f t="shared" si="94"/>
        <v>3.1</v>
      </c>
      <c r="H2025" s="11">
        <f t="shared" si="95"/>
        <v>0.14555464688803088</v>
      </c>
    </row>
    <row r="2026" spans="1:8" x14ac:dyDescent="0.25">
      <c r="A2026" s="9">
        <v>40764.510416666664</v>
      </c>
      <c r="B2026" s="10">
        <v>0</v>
      </c>
      <c r="F2026" s="11">
        <f t="shared" si="96"/>
        <v>3.1E-2</v>
      </c>
      <c r="G2026" s="11">
        <f t="shared" si="94"/>
        <v>3.1</v>
      </c>
      <c r="H2026" s="11">
        <f t="shared" si="95"/>
        <v>0.14555464688803088</v>
      </c>
    </row>
    <row r="2027" spans="1:8" x14ac:dyDescent="0.25">
      <c r="A2027" s="9">
        <v>40764.513888888891</v>
      </c>
      <c r="B2027" s="10">
        <v>0</v>
      </c>
      <c r="F2027" s="11">
        <f t="shared" si="96"/>
        <v>3.1E-2</v>
      </c>
      <c r="G2027" s="11">
        <f t="shared" si="94"/>
        <v>3.1</v>
      </c>
      <c r="H2027" s="11">
        <f t="shared" si="95"/>
        <v>0.14555464688803088</v>
      </c>
    </row>
    <row r="2028" spans="1:8" x14ac:dyDescent="0.25">
      <c r="A2028" s="9">
        <v>40764.517361111109</v>
      </c>
      <c r="B2028" s="10">
        <v>0</v>
      </c>
      <c r="F2028" s="11">
        <f t="shared" si="96"/>
        <v>3.1E-2</v>
      </c>
      <c r="G2028" s="11">
        <f t="shared" si="94"/>
        <v>3.1</v>
      </c>
      <c r="H2028" s="11">
        <f t="shared" si="95"/>
        <v>0.14555464688803088</v>
      </c>
    </row>
    <row r="2029" spans="1:8" x14ac:dyDescent="0.25">
      <c r="A2029" s="9">
        <v>40764.520833333336</v>
      </c>
      <c r="B2029" s="10">
        <v>0</v>
      </c>
      <c r="F2029" s="11">
        <f t="shared" si="96"/>
        <v>3.1E-2</v>
      </c>
      <c r="G2029" s="11">
        <f t="shared" si="94"/>
        <v>3.1</v>
      </c>
      <c r="H2029" s="11">
        <f t="shared" si="95"/>
        <v>0.14555464688803088</v>
      </c>
    </row>
    <row r="2030" spans="1:8" x14ac:dyDescent="0.25">
      <c r="A2030" s="9">
        <v>40764.524305555555</v>
      </c>
      <c r="B2030" s="10">
        <v>0</v>
      </c>
      <c r="F2030" s="11">
        <f t="shared" si="96"/>
        <v>3.1E-2</v>
      </c>
      <c r="G2030" s="11">
        <f t="shared" si="94"/>
        <v>3.1</v>
      </c>
      <c r="H2030" s="11">
        <f t="shared" si="95"/>
        <v>0.14555464688803088</v>
      </c>
    </row>
    <row r="2031" spans="1:8" x14ac:dyDescent="0.25">
      <c r="A2031" s="9">
        <v>40764.527777777781</v>
      </c>
      <c r="B2031" s="10">
        <v>0</v>
      </c>
      <c r="F2031" s="11">
        <f t="shared" si="96"/>
        <v>3.1E-2</v>
      </c>
      <c r="G2031" s="11">
        <f t="shared" si="94"/>
        <v>3.1</v>
      </c>
      <c r="H2031" s="11">
        <f t="shared" si="95"/>
        <v>0.14555464688803088</v>
      </c>
    </row>
    <row r="2032" spans="1:8" x14ac:dyDescent="0.25">
      <c r="A2032" s="9">
        <v>40764.53125</v>
      </c>
      <c r="B2032" s="10">
        <v>0</v>
      </c>
      <c r="F2032" s="11">
        <f t="shared" si="96"/>
        <v>3.1E-2</v>
      </c>
      <c r="G2032" s="11">
        <f t="shared" si="94"/>
        <v>3.1</v>
      </c>
      <c r="H2032" s="11">
        <f t="shared" si="95"/>
        <v>0.14555464688803088</v>
      </c>
    </row>
    <row r="2033" spans="1:8" x14ac:dyDescent="0.25">
      <c r="A2033" s="9">
        <v>40764.534722222219</v>
      </c>
      <c r="B2033" s="10">
        <v>0</v>
      </c>
      <c r="F2033" s="11">
        <f t="shared" si="96"/>
        <v>3.1E-2</v>
      </c>
      <c r="G2033" s="11">
        <f t="shared" si="94"/>
        <v>3.1</v>
      </c>
      <c r="H2033" s="11">
        <f t="shared" si="95"/>
        <v>0.14555464688803088</v>
      </c>
    </row>
    <row r="2034" spans="1:8" x14ac:dyDescent="0.25">
      <c r="A2034" s="9">
        <v>40764.538194444445</v>
      </c>
      <c r="B2034" s="10">
        <v>0</v>
      </c>
      <c r="F2034" s="11">
        <f t="shared" si="96"/>
        <v>3.1E-2</v>
      </c>
      <c r="G2034" s="11">
        <f t="shared" si="94"/>
        <v>3.1</v>
      </c>
      <c r="H2034" s="11">
        <f t="shared" si="95"/>
        <v>0.14555464688803088</v>
      </c>
    </row>
    <row r="2035" spans="1:8" x14ac:dyDescent="0.25">
      <c r="A2035" s="9">
        <v>40764.541666666664</v>
      </c>
      <c r="B2035" s="10">
        <v>0</v>
      </c>
      <c r="F2035" s="11">
        <f t="shared" si="96"/>
        <v>3.1E-2</v>
      </c>
      <c r="G2035" s="11">
        <f t="shared" si="94"/>
        <v>3.1</v>
      </c>
      <c r="H2035" s="11">
        <f t="shared" si="95"/>
        <v>0.14555464688803088</v>
      </c>
    </row>
    <row r="2036" spans="1:8" x14ac:dyDescent="0.25">
      <c r="A2036" s="9">
        <v>40764.545138888891</v>
      </c>
      <c r="B2036" s="10">
        <v>0</v>
      </c>
      <c r="F2036" s="11">
        <f t="shared" si="96"/>
        <v>3.1E-2</v>
      </c>
      <c r="G2036" s="11">
        <f t="shared" si="94"/>
        <v>3.1</v>
      </c>
      <c r="H2036" s="11">
        <f t="shared" si="95"/>
        <v>0.14555464688803088</v>
      </c>
    </row>
    <row r="2037" spans="1:8" x14ac:dyDescent="0.25">
      <c r="A2037" s="9">
        <v>40764.548611111109</v>
      </c>
      <c r="B2037" s="10">
        <v>0</v>
      </c>
      <c r="F2037" s="11">
        <f t="shared" si="96"/>
        <v>3.1E-2</v>
      </c>
      <c r="G2037" s="11">
        <f t="shared" si="94"/>
        <v>3.1</v>
      </c>
      <c r="H2037" s="11">
        <f t="shared" si="95"/>
        <v>0.14555464688803088</v>
      </c>
    </row>
    <row r="2038" spans="1:8" x14ac:dyDescent="0.25">
      <c r="A2038" s="9">
        <v>40764.552083333336</v>
      </c>
      <c r="B2038" s="10">
        <v>0</v>
      </c>
      <c r="F2038" s="11">
        <f t="shared" si="96"/>
        <v>3.1E-2</v>
      </c>
      <c r="G2038" s="11">
        <f t="shared" si="94"/>
        <v>3.1</v>
      </c>
      <c r="H2038" s="11">
        <f t="shared" si="95"/>
        <v>0.14555464688803088</v>
      </c>
    </row>
    <row r="2039" spans="1:8" x14ac:dyDescent="0.25">
      <c r="A2039" s="9">
        <v>40764.555555555555</v>
      </c>
      <c r="B2039" s="10">
        <v>0</v>
      </c>
      <c r="F2039" s="11">
        <f t="shared" si="96"/>
        <v>3.1E-2</v>
      </c>
      <c r="G2039" s="11">
        <f t="shared" si="94"/>
        <v>3.1</v>
      </c>
      <c r="H2039" s="11">
        <f t="shared" si="95"/>
        <v>0.14555464688803088</v>
      </c>
    </row>
    <row r="2040" spans="1:8" x14ac:dyDescent="0.25">
      <c r="A2040" s="9">
        <v>40764.559027777781</v>
      </c>
      <c r="B2040" s="10">
        <v>0</v>
      </c>
      <c r="F2040" s="11">
        <f t="shared" si="96"/>
        <v>3.1E-2</v>
      </c>
      <c r="G2040" s="11">
        <f t="shared" si="94"/>
        <v>3.1</v>
      </c>
      <c r="H2040" s="11">
        <f t="shared" si="95"/>
        <v>0.14555464688803088</v>
      </c>
    </row>
    <row r="2041" spans="1:8" x14ac:dyDescent="0.25">
      <c r="A2041" s="9">
        <v>40764.5625</v>
      </c>
      <c r="B2041" s="10">
        <v>0</v>
      </c>
      <c r="F2041" s="11">
        <f t="shared" si="96"/>
        <v>3.1E-2</v>
      </c>
      <c r="G2041" s="11">
        <f t="shared" si="94"/>
        <v>3.1</v>
      </c>
      <c r="H2041" s="11">
        <f t="shared" si="95"/>
        <v>0.14555464688803088</v>
      </c>
    </row>
    <row r="2042" spans="1:8" x14ac:dyDescent="0.25">
      <c r="A2042" s="9">
        <v>40764.565972222219</v>
      </c>
      <c r="B2042" s="10">
        <v>0</v>
      </c>
      <c r="F2042" s="11">
        <f t="shared" si="96"/>
        <v>3.1E-2</v>
      </c>
      <c r="G2042" s="11">
        <f t="shared" si="94"/>
        <v>3.1</v>
      </c>
      <c r="H2042" s="11">
        <f t="shared" si="95"/>
        <v>0.14555464688803088</v>
      </c>
    </row>
    <row r="2043" spans="1:8" x14ac:dyDescent="0.25">
      <c r="A2043" s="9">
        <v>40764.569444444445</v>
      </c>
      <c r="B2043" s="10">
        <v>0</v>
      </c>
      <c r="F2043" s="11">
        <f t="shared" si="96"/>
        <v>3.1E-2</v>
      </c>
      <c r="G2043" s="11">
        <f t="shared" si="94"/>
        <v>3.1</v>
      </c>
      <c r="H2043" s="11">
        <f t="shared" si="95"/>
        <v>0.14555464688803088</v>
      </c>
    </row>
    <row r="2044" spans="1:8" x14ac:dyDescent="0.25">
      <c r="A2044" s="9">
        <v>40764.572916666664</v>
      </c>
      <c r="B2044" s="10">
        <v>0</v>
      </c>
      <c r="F2044" s="11">
        <f t="shared" si="96"/>
        <v>3.1E-2</v>
      </c>
      <c r="G2044" s="11">
        <f t="shared" si="94"/>
        <v>3.1</v>
      </c>
      <c r="H2044" s="11">
        <f t="shared" si="95"/>
        <v>0.14555464688803088</v>
      </c>
    </row>
    <row r="2045" spans="1:8" x14ac:dyDescent="0.25">
      <c r="A2045" s="9">
        <v>40764.576388888891</v>
      </c>
      <c r="B2045" s="10">
        <v>0</v>
      </c>
      <c r="F2045" s="11">
        <f t="shared" si="96"/>
        <v>3.1E-2</v>
      </c>
      <c r="G2045" s="11">
        <f t="shared" si="94"/>
        <v>3.1</v>
      </c>
      <c r="H2045" s="11">
        <f t="shared" si="95"/>
        <v>0.14555464688803088</v>
      </c>
    </row>
    <row r="2046" spans="1:8" x14ac:dyDescent="0.25">
      <c r="A2046" s="9">
        <v>40764.579861111109</v>
      </c>
      <c r="B2046" s="10">
        <v>0</v>
      </c>
      <c r="F2046" s="11">
        <f t="shared" si="96"/>
        <v>3.1E-2</v>
      </c>
      <c r="G2046" s="11">
        <f t="shared" si="94"/>
        <v>3.1</v>
      </c>
      <c r="H2046" s="11">
        <f t="shared" si="95"/>
        <v>0.14555464688803088</v>
      </c>
    </row>
    <row r="2047" spans="1:8" x14ac:dyDescent="0.25">
      <c r="A2047" s="9">
        <v>40764.583333333336</v>
      </c>
      <c r="B2047" s="10">
        <v>0</v>
      </c>
      <c r="F2047" s="11">
        <f t="shared" si="96"/>
        <v>3.1E-2</v>
      </c>
      <c r="G2047" s="11">
        <f t="shared" si="94"/>
        <v>3.1</v>
      </c>
      <c r="H2047" s="11">
        <f t="shared" si="95"/>
        <v>0.14555464688803088</v>
      </c>
    </row>
    <row r="2048" spans="1:8" x14ac:dyDescent="0.25">
      <c r="A2048" s="9">
        <v>40764.586805555555</v>
      </c>
      <c r="B2048" s="10">
        <v>0</v>
      </c>
      <c r="F2048" s="11">
        <f t="shared" si="96"/>
        <v>3.1E-2</v>
      </c>
      <c r="G2048" s="11">
        <f t="shared" si="94"/>
        <v>3.1</v>
      </c>
      <c r="H2048" s="11">
        <f t="shared" si="95"/>
        <v>0.14555464688803088</v>
      </c>
    </row>
    <row r="2049" spans="1:8" x14ac:dyDescent="0.25">
      <c r="A2049" s="9">
        <v>40764.590277777781</v>
      </c>
      <c r="B2049" s="10">
        <v>0</v>
      </c>
      <c r="F2049" s="11">
        <f t="shared" si="96"/>
        <v>3.1E-2</v>
      </c>
      <c r="G2049" s="11">
        <f t="shared" si="94"/>
        <v>3.1</v>
      </c>
      <c r="H2049" s="11">
        <f t="shared" si="95"/>
        <v>0.14555464688803088</v>
      </c>
    </row>
    <row r="2050" spans="1:8" x14ac:dyDescent="0.25">
      <c r="A2050" s="9">
        <v>40764.59375</v>
      </c>
      <c r="B2050" s="10">
        <v>0</v>
      </c>
      <c r="F2050" s="11">
        <f t="shared" si="96"/>
        <v>3.1E-2</v>
      </c>
      <c r="G2050" s="11">
        <f t="shared" si="94"/>
        <v>3.1</v>
      </c>
      <c r="H2050" s="11">
        <f t="shared" si="95"/>
        <v>0.14555464688803088</v>
      </c>
    </row>
    <row r="2051" spans="1:8" x14ac:dyDescent="0.25">
      <c r="A2051" s="9">
        <v>40764.597222222219</v>
      </c>
      <c r="B2051" s="10">
        <v>0</v>
      </c>
      <c r="F2051" s="11">
        <f t="shared" si="96"/>
        <v>3.1E-2</v>
      </c>
      <c r="G2051" s="11">
        <f t="shared" si="94"/>
        <v>3.1</v>
      </c>
      <c r="H2051" s="11">
        <f t="shared" si="95"/>
        <v>0.14555464688803088</v>
      </c>
    </row>
    <row r="2052" spans="1:8" x14ac:dyDescent="0.25">
      <c r="A2052" s="9">
        <v>40764.600694444445</v>
      </c>
      <c r="B2052" s="10">
        <v>0</v>
      </c>
      <c r="F2052" s="11">
        <f t="shared" si="96"/>
        <v>3.1E-2</v>
      </c>
      <c r="G2052" s="11">
        <f t="shared" ref="G2052:G2115" si="97">F2052*100</f>
        <v>3.1</v>
      </c>
      <c r="H2052" s="11">
        <f t="shared" ref="H2052:H2115" si="98">IF(G2052&lt;10.1,(0.011299*G2052^2.259),(0.00526*G2052^2.542))</f>
        <v>0.14555464688803088</v>
      </c>
    </row>
    <row r="2053" spans="1:8" x14ac:dyDescent="0.25">
      <c r="A2053" s="9">
        <v>40764.604166666664</v>
      </c>
      <c r="B2053" s="10">
        <v>0</v>
      </c>
      <c r="F2053" s="11">
        <f t="shared" si="96"/>
        <v>3.1E-2</v>
      </c>
      <c r="G2053" s="11">
        <f t="shared" si="97"/>
        <v>3.1</v>
      </c>
      <c r="H2053" s="11">
        <f t="shared" si="98"/>
        <v>0.14555464688803088</v>
      </c>
    </row>
    <row r="2054" spans="1:8" x14ac:dyDescent="0.25">
      <c r="A2054" s="9">
        <v>40764.607638888891</v>
      </c>
      <c r="B2054" s="10">
        <v>0</v>
      </c>
      <c r="F2054" s="11">
        <f t="shared" si="96"/>
        <v>3.1E-2</v>
      </c>
      <c r="G2054" s="11">
        <f t="shared" si="97"/>
        <v>3.1</v>
      </c>
      <c r="H2054" s="11">
        <f t="shared" si="98"/>
        <v>0.14555464688803088</v>
      </c>
    </row>
    <row r="2055" spans="1:8" x14ac:dyDescent="0.25">
      <c r="A2055" s="9">
        <v>40764.611111111109</v>
      </c>
      <c r="B2055" s="10">
        <v>0</v>
      </c>
      <c r="F2055" s="11">
        <f t="shared" si="96"/>
        <v>3.1E-2</v>
      </c>
      <c r="G2055" s="11">
        <f t="shared" si="97"/>
        <v>3.1</v>
      </c>
      <c r="H2055" s="11">
        <f t="shared" si="98"/>
        <v>0.14555464688803088</v>
      </c>
    </row>
    <row r="2056" spans="1:8" x14ac:dyDescent="0.25">
      <c r="A2056" s="9">
        <v>40764.614583333336</v>
      </c>
      <c r="B2056" s="10">
        <v>0</v>
      </c>
      <c r="F2056" s="11">
        <f t="shared" si="96"/>
        <v>3.1E-2</v>
      </c>
      <c r="G2056" s="11">
        <f t="shared" si="97"/>
        <v>3.1</v>
      </c>
      <c r="H2056" s="11">
        <f t="shared" si="98"/>
        <v>0.14555464688803088</v>
      </c>
    </row>
    <row r="2057" spans="1:8" x14ac:dyDescent="0.25">
      <c r="A2057" s="9">
        <v>40764.618055555555</v>
      </c>
      <c r="B2057" s="10">
        <v>0</v>
      </c>
      <c r="F2057" s="11">
        <f t="shared" ref="F2057:F2120" si="99">B2057+($E$3816-$C$3816)</f>
        <v>3.1E-2</v>
      </c>
      <c r="G2057" s="11">
        <f t="shared" si="97"/>
        <v>3.1</v>
      </c>
      <c r="H2057" s="11">
        <f t="shared" si="98"/>
        <v>0.14555464688803088</v>
      </c>
    </row>
    <row r="2058" spans="1:8" x14ac:dyDescent="0.25">
      <c r="A2058" s="9">
        <v>40764.621527777781</v>
      </c>
      <c r="B2058" s="10">
        <v>0</v>
      </c>
      <c r="F2058" s="11">
        <f t="shared" si="99"/>
        <v>3.1E-2</v>
      </c>
      <c r="G2058" s="11">
        <f t="shared" si="97"/>
        <v>3.1</v>
      </c>
      <c r="H2058" s="11">
        <f t="shared" si="98"/>
        <v>0.14555464688803088</v>
      </c>
    </row>
    <row r="2059" spans="1:8" x14ac:dyDescent="0.25">
      <c r="A2059" s="9">
        <v>40764.625</v>
      </c>
      <c r="B2059" s="10">
        <v>0</v>
      </c>
      <c r="F2059" s="11">
        <f t="shared" si="99"/>
        <v>3.1E-2</v>
      </c>
      <c r="G2059" s="11">
        <f t="shared" si="97"/>
        <v>3.1</v>
      </c>
      <c r="H2059" s="11">
        <f t="shared" si="98"/>
        <v>0.14555464688803088</v>
      </c>
    </row>
    <row r="2060" spans="1:8" x14ac:dyDescent="0.25">
      <c r="A2060" s="9">
        <v>40764.628472222219</v>
      </c>
      <c r="B2060" s="10">
        <v>0</v>
      </c>
      <c r="F2060" s="11">
        <f t="shared" si="99"/>
        <v>3.1E-2</v>
      </c>
      <c r="G2060" s="11">
        <f t="shared" si="97"/>
        <v>3.1</v>
      </c>
      <c r="H2060" s="11">
        <f t="shared" si="98"/>
        <v>0.14555464688803088</v>
      </c>
    </row>
    <row r="2061" spans="1:8" x14ac:dyDescent="0.25">
      <c r="A2061" s="9">
        <v>40764.631944444445</v>
      </c>
      <c r="B2061" s="10">
        <v>0</v>
      </c>
      <c r="F2061" s="11">
        <f t="shared" si="99"/>
        <v>3.1E-2</v>
      </c>
      <c r="G2061" s="11">
        <f t="shared" si="97"/>
        <v>3.1</v>
      </c>
      <c r="H2061" s="11">
        <f t="shared" si="98"/>
        <v>0.14555464688803088</v>
      </c>
    </row>
    <row r="2062" spans="1:8" x14ac:dyDescent="0.25">
      <c r="A2062" s="9">
        <v>40764.635416666664</v>
      </c>
      <c r="B2062" s="10">
        <v>0</v>
      </c>
      <c r="F2062" s="11">
        <f t="shared" si="99"/>
        <v>3.1E-2</v>
      </c>
      <c r="G2062" s="11">
        <f t="shared" si="97"/>
        <v>3.1</v>
      </c>
      <c r="H2062" s="11">
        <f t="shared" si="98"/>
        <v>0.14555464688803088</v>
      </c>
    </row>
    <row r="2063" spans="1:8" x14ac:dyDescent="0.25">
      <c r="A2063" s="9">
        <v>40764.638888888891</v>
      </c>
      <c r="B2063" s="10">
        <v>0</v>
      </c>
      <c r="F2063" s="11">
        <f t="shared" si="99"/>
        <v>3.1E-2</v>
      </c>
      <c r="G2063" s="11">
        <f t="shared" si="97"/>
        <v>3.1</v>
      </c>
      <c r="H2063" s="11">
        <f t="shared" si="98"/>
        <v>0.14555464688803088</v>
      </c>
    </row>
    <row r="2064" spans="1:8" x14ac:dyDescent="0.25">
      <c r="A2064" s="9">
        <v>40764.642361111109</v>
      </c>
      <c r="B2064" s="10">
        <v>0</v>
      </c>
      <c r="F2064" s="11">
        <f t="shared" si="99"/>
        <v>3.1E-2</v>
      </c>
      <c r="G2064" s="11">
        <f t="shared" si="97"/>
        <v>3.1</v>
      </c>
      <c r="H2064" s="11">
        <f t="shared" si="98"/>
        <v>0.14555464688803088</v>
      </c>
    </row>
    <row r="2065" spans="1:8" x14ac:dyDescent="0.25">
      <c r="A2065" s="9">
        <v>40764.645833333336</v>
      </c>
      <c r="B2065" s="10">
        <v>0</v>
      </c>
      <c r="F2065" s="11">
        <f t="shared" si="99"/>
        <v>3.1E-2</v>
      </c>
      <c r="G2065" s="11">
        <f t="shared" si="97"/>
        <v>3.1</v>
      </c>
      <c r="H2065" s="11">
        <f t="shared" si="98"/>
        <v>0.14555464688803088</v>
      </c>
    </row>
    <row r="2066" spans="1:8" x14ac:dyDescent="0.25">
      <c r="A2066" s="9">
        <v>40764.649305555555</v>
      </c>
      <c r="B2066" s="10">
        <v>0</v>
      </c>
      <c r="F2066" s="11">
        <f t="shared" si="99"/>
        <v>3.1E-2</v>
      </c>
      <c r="G2066" s="11">
        <f t="shared" si="97"/>
        <v>3.1</v>
      </c>
      <c r="H2066" s="11">
        <f t="shared" si="98"/>
        <v>0.14555464688803088</v>
      </c>
    </row>
    <row r="2067" spans="1:8" x14ac:dyDescent="0.25">
      <c r="A2067" s="9">
        <v>40764.652777777781</v>
      </c>
      <c r="B2067" s="10">
        <v>0</v>
      </c>
      <c r="F2067" s="11">
        <f t="shared" si="99"/>
        <v>3.1E-2</v>
      </c>
      <c r="G2067" s="11">
        <f t="shared" si="97"/>
        <v>3.1</v>
      </c>
      <c r="H2067" s="11">
        <f t="shared" si="98"/>
        <v>0.14555464688803088</v>
      </c>
    </row>
    <row r="2068" spans="1:8" x14ac:dyDescent="0.25">
      <c r="A2068" s="9">
        <v>40764.65625</v>
      </c>
      <c r="B2068" s="10">
        <v>0</v>
      </c>
      <c r="F2068" s="11">
        <f t="shared" si="99"/>
        <v>3.1E-2</v>
      </c>
      <c r="G2068" s="11">
        <f t="shared" si="97"/>
        <v>3.1</v>
      </c>
      <c r="H2068" s="11">
        <f t="shared" si="98"/>
        <v>0.14555464688803088</v>
      </c>
    </row>
    <row r="2069" spans="1:8" x14ac:dyDescent="0.25">
      <c r="A2069" s="9">
        <v>40764.659722222219</v>
      </c>
      <c r="B2069" s="10">
        <v>0</v>
      </c>
      <c r="F2069" s="11">
        <f t="shared" si="99"/>
        <v>3.1E-2</v>
      </c>
      <c r="G2069" s="11">
        <f t="shared" si="97"/>
        <v>3.1</v>
      </c>
      <c r="H2069" s="11">
        <f t="shared" si="98"/>
        <v>0.14555464688803088</v>
      </c>
    </row>
    <row r="2070" spans="1:8" x14ac:dyDescent="0.25">
      <c r="A2070" s="9">
        <v>40764.663194444445</v>
      </c>
      <c r="B2070" s="10">
        <v>0</v>
      </c>
      <c r="F2070" s="11">
        <f t="shared" si="99"/>
        <v>3.1E-2</v>
      </c>
      <c r="G2070" s="11">
        <f t="shared" si="97"/>
        <v>3.1</v>
      </c>
      <c r="H2070" s="11">
        <f t="shared" si="98"/>
        <v>0.14555464688803088</v>
      </c>
    </row>
    <row r="2071" spans="1:8" x14ac:dyDescent="0.25">
      <c r="A2071" s="9">
        <v>40764.666666666664</v>
      </c>
      <c r="B2071" s="10">
        <v>0</v>
      </c>
      <c r="F2071" s="11">
        <f t="shared" si="99"/>
        <v>3.1E-2</v>
      </c>
      <c r="G2071" s="11">
        <f t="shared" si="97"/>
        <v>3.1</v>
      </c>
      <c r="H2071" s="11">
        <f t="shared" si="98"/>
        <v>0.14555464688803088</v>
      </c>
    </row>
    <row r="2072" spans="1:8" x14ac:dyDescent="0.25">
      <c r="A2072" s="9">
        <v>40764.670138888891</v>
      </c>
      <c r="B2072" s="10">
        <v>0</v>
      </c>
      <c r="F2072" s="11">
        <f t="shared" si="99"/>
        <v>3.1E-2</v>
      </c>
      <c r="G2072" s="11">
        <f t="shared" si="97"/>
        <v>3.1</v>
      </c>
      <c r="H2072" s="11">
        <f t="shared" si="98"/>
        <v>0.14555464688803088</v>
      </c>
    </row>
    <row r="2073" spans="1:8" x14ac:dyDescent="0.25">
      <c r="A2073" s="9">
        <v>40764.673611111109</v>
      </c>
      <c r="B2073" s="10">
        <v>0</v>
      </c>
      <c r="F2073" s="11">
        <f t="shared" si="99"/>
        <v>3.1E-2</v>
      </c>
      <c r="G2073" s="11">
        <f t="shared" si="97"/>
        <v>3.1</v>
      </c>
      <c r="H2073" s="11">
        <f t="shared" si="98"/>
        <v>0.14555464688803088</v>
      </c>
    </row>
    <row r="2074" spans="1:8" x14ac:dyDescent="0.25">
      <c r="A2074" s="9">
        <v>40764.677083333336</v>
      </c>
      <c r="B2074" s="10">
        <v>0</v>
      </c>
      <c r="F2074" s="11">
        <f t="shared" si="99"/>
        <v>3.1E-2</v>
      </c>
      <c r="G2074" s="11">
        <f t="shared" si="97"/>
        <v>3.1</v>
      </c>
      <c r="H2074" s="11">
        <f t="shared" si="98"/>
        <v>0.14555464688803088</v>
      </c>
    </row>
    <row r="2075" spans="1:8" x14ac:dyDescent="0.25">
      <c r="A2075" s="9">
        <v>40764.680555555555</v>
      </c>
      <c r="B2075" s="10">
        <v>0</v>
      </c>
      <c r="F2075" s="11">
        <f t="shared" si="99"/>
        <v>3.1E-2</v>
      </c>
      <c r="G2075" s="11">
        <f t="shared" si="97"/>
        <v>3.1</v>
      </c>
      <c r="H2075" s="11">
        <f t="shared" si="98"/>
        <v>0.14555464688803088</v>
      </c>
    </row>
    <row r="2076" spans="1:8" x14ac:dyDescent="0.25">
      <c r="A2076" s="9">
        <v>40764.684027777781</v>
      </c>
      <c r="B2076" s="10">
        <v>0</v>
      </c>
      <c r="F2076" s="11">
        <f t="shared" si="99"/>
        <v>3.1E-2</v>
      </c>
      <c r="G2076" s="11">
        <f t="shared" si="97"/>
        <v>3.1</v>
      </c>
      <c r="H2076" s="11">
        <f t="shared" si="98"/>
        <v>0.14555464688803088</v>
      </c>
    </row>
    <row r="2077" spans="1:8" x14ac:dyDescent="0.25">
      <c r="A2077" s="9">
        <v>40764.6875</v>
      </c>
      <c r="B2077" s="10">
        <v>0</v>
      </c>
      <c r="F2077" s="11">
        <f t="shared" si="99"/>
        <v>3.1E-2</v>
      </c>
      <c r="G2077" s="11">
        <f t="shared" si="97"/>
        <v>3.1</v>
      </c>
      <c r="H2077" s="11">
        <f t="shared" si="98"/>
        <v>0.14555464688803088</v>
      </c>
    </row>
    <row r="2078" spans="1:8" x14ac:dyDescent="0.25">
      <c r="A2078" s="9">
        <v>40764.690972222219</v>
      </c>
      <c r="B2078" s="10">
        <v>0</v>
      </c>
      <c r="F2078" s="11">
        <f t="shared" si="99"/>
        <v>3.1E-2</v>
      </c>
      <c r="G2078" s="11">
        <f t="shared" si="97"/>
        <v>3.1</v>
      </c>
      <c r="H2078" s="11">
        <f t="shared" si="98"/>
        <v>0.14555464688803088</v>
      </c>
    </row>
    <row r="2079" spans="1:8" x14ac:dyDescent="0.25">
      <c r="A2079" s="9">
        <v>40764.694444444445</v>
      </c>
      <c r="B2079" s="10">
        <v>0</v>
      </c>
      <c r="F2079" s="11">
        <f t="shared" si="99"/>
        <v>3.1E-2</v>
      </c>
      <c r="G2079" s="11">
        <f t="shared" si="97"/>
        <v>3.1</v>
      </c>
      <c r="H2079" s="11">
        <f t="shared" si="98"/>
        <v>0.14555464688803088</v>
      </c>
    </row>
    <row r="2080" spans="1:8" x14ac:dyDescent="0.25">
      <c r="A2080" s="9">
        <v>40764.697916666664</v>
      </c>
      <c r="B2080" s="10">
        <v>0</v>
      </c>
      <c r="F2080" s="11">
        <f t="shared" si="99"/>
        <v>3.1E-2</v>
      </c>
      <c r="G2080" s="11">
        <f t="shared" si="97"/>
        <v>3.1</v>
      </c>
      <c r="H2080" s="11">
        <f t="shared" si="98"/>
        <v>0.14555464688803088</v>
      </c>
    </row>
    <row r="2081" spans="1:8" x14ac:dyDescent="0.25">
      <c r="A2081" s="9">
        <v>40764.701388888891</v>
      </c>
      <c r="B2081" s="10">
        <v>0</v>
      </c>
      <c r="F2081" s="11">
        <f t="shared" si="99"/>
        <v>3.1E-2</v>
      </c>
      <c r="G2081" s="11">
        <f t="shared" si="97"/>
        <v>3.1</v>
      </c>
      <c r="H2081" s="11">
        <f t="shared" si="98"/>
        <v>0.14555464688803088</v>
      </c>
    </row>
    <row r="2082" spans="1:8" x14ac:dyDescent="0.25">
      <c r="A2082" s="9">
        <v>40764.704861111109</v>
      </c>
      <c r="B2082" s="10">
        <v>0</v>
      </c>
      <c r="F2082" s="11">
        <f t="shared" si="99"/>
        <v>3.1E-2</v>
      </c>
      <c r="G2082" s="11">
        <f t="shared" si="97"/>
        <v>3.1</v>
      </c>
      <c r="H2082" s="11">
        <f t="shared" si="98"/>
        <v>0.14555464688803088</v>
      </c>
    </row>
    <row r="2083" spans="1:8" x14ac:dyDescent="0.25">
      <c r="A2083" s="9">
        <v>40764.708333333336</v>
      </c>
      <c r="B2083" s="10">
        <v>0</v>
      </c>
      <c r="F2083" s="11">
        <f t="shared" si="99"/>
        <v>3.1E-2</v>
      </c>
      <c r="G2083" s="11">
        <f t="shared" si="97"/>
        <v>3.1</v>
      </c>
      <c r="H2083" s="11">
        <f t="shared" si="98"/>
        <v>0.14555464688803088</v>
      </c>
    </row>
    <row r="2084" spans="1:8" x14ac:dyDescent="0.25">
      <c r="A2084" s="9">
        <v>40764.711805555555</v>
      </c>
      <c r="B2084" s="10">
        <v>0</v>
      </c>
      <c r="F2084" s="11">
        <f t="shared" si="99"/>
        <v>3.1E-2</v>
      </c>
      <c r="G2084" s="11">
        <f t="shared" si="97"/>
        <v>3.1</v>
      </c>
      <c r="H2084" s="11">
        <f t="shared" si="98"/>
        <v>0.14555464688803088</v>
      </c>
    </row>
    <row r="2085" spans="1:8" x14ac:dyDescent="0.25">
      <c r="A2085" s="9">
        <v>40764.715277777781</v>
      </c>
      <c r="B2085" s="10">
        <v>0</v>
      </c>
      <c r="F2085" s="11">
        <f t="shared" si="99"/>
        <v>3.1E-2</v>
      </c>
      <c r="G2085" s="11">
        <f t="shared" si="97"/>
        <v>3.1</v>
      </c>
      <c r="H2085" s="11">
        <f t="shared" si="98"/>
        <v>0.14555464688803088</v>
      </c>
    </row>
    <row r="2086" spans="1:8" x14ac:dyDescent="0.25">
      <c r="A2086" s="9">
        <v>40764.71875</v>
      </c>
      <c r="B2086" s="10">
        <v>0</v>
      </c>
      <c r="F2086" s="11">
        <f t="shared" si="99"/>
        <v>3.1E-2</v>
      </c>
      <c r="G2086" s="11">
        <f t="shared" si="97"/>
        <v>3.1</v>
      </c>
      <c r="H2086" s="11">
        <f t="shared" si="98"/>
        <v>0.14555464688803088</v>
      </c>
    </row>
    <row r="2087" spans="1:8" x14ac:dyDescent="0.25">
      <c r="A2087" s="9">
        <v>40764.722222222219</v>
      </c>
      <c r="B2087" s="10">
        <v>0</v>
      </c>
      <c r="F2087" s="11">
        <f t="shared" si="99"/>
        <v>3.1E-2</v>
      </c>
      <c r="G2087" s="11">
        <f t="shared" si="97"/>
        <v>3.1</v>
      </c>
      <c r="H2087" s="11">
        <f t="shared" si="98"/>
        <v>0.14555464688803088</v>
      </c>
    </row>
    <row r="2088" spans="1:8" x14ac:dyDescent="0.25">
      <c r="A2088" s="9">
        <v>40764.725694444445</v>
      </c>
      <c r="B2088" s="10">
        <v>0</v>
      </c>
      <c r="F2088" s="11">
        <f t="shared" si="99"/>
        <v>3.1E-2</v>
      </c>
      <c r="G2088" s="11">
        <f t="shared" si="97"/>
        <v>3.1</v>
      </c>
      <c r="H2088" s="11">
        <f t="shared" si="98"/>
        <v>0.14555464688803088</v>
      </c>
    </row>
    <row r="2089" spans="1:8" x14ac:dyDescent="0.25">
      <c r="A2089" s="9">
        <v>40764.729166666664</v>
      </c>
      <c r="B2089" s="10">
        <v>0</v>
      </c>
      <c r="F2089" s="11">
        <f t="shared" si="99"/>
        <v>3.1E-2</v>
      </c>
      <c r="G2089" s="11">
        <f t="shared" si="97"/>
        <v>3.1</v>
      </c>
      <c r="H2089" s="11">
        <f t="shared" si="98"/>
        <v>0.14555464688803088</v>
      </c>
    </row>
    <row r="2090" spans="1:8" x14ac:dyDescent="0.25">
      <c r="A2090" s="9">
        <v>40764.732638888891</v>
      </c>
      <c r="B2090" s="10">
        <v>0</v>
      </c>
      <c r="F2090" s="11">
        <f t="shared" si="99"/>
        <v>3.1E-2</v>
      </c>
      <c r="G2090" s="11">
        <f t="shared" si="97"/>
        <v>3.1</v>
      </c>
      <c r="H2090" s="11">
        <f t="shared" si="98"/>
        <v>0.14555464688803088</v>
      </c>
    </row>
    <row r="2091" spans="1:8" x14ac:dyDescent="0.25">
      <c r="A2091" s="9">
        <v>40764.736111111109</v>
      </c>
      <c r="B2091" s="10">
        <v>0</v>
      </c>
      <c r="F2091" s="11">
        <f t="shared" si="99"/>
        <v>3.1E-2</v>
      </c>
      <c r="G2091" s="11">
        <f t="shared" si="97"/>
        <v>3.1</v>
      </c>
      <c r="H2091" s="11">
        <f t="shared" si="98"/>
        <v>0.14555464688803088</v>
      </c>
    </row>
    <row r="2092" spans="1:8" x14ac:dyDescent="0.25">
      <c r="A2092" s="9">
        <v>40764.739583333336</v>
      </c>
      <c r="B2092" s="10">
        <v>0</v>
      </c>
      <c r="F2092" s="11">
        <f t="shared" si="99"/>
        <v>3.1E-2</v>
      </c>
      <c r="G2092" s="11">
        <f t="shared" si="97"/>
        <v>3.1</v>
      </c>
      <c r="H2092" s="11">
        <f t="shared" si="98"/>
        <v>0.14555464688803088</v>
      </c>
    </row>
    <row r="2093" spans="1:8" x14ac:dyDescent="0.25">
      <c r="A2093" s="9">
        <v>40764.743055555555</v>
      </c>
      <c r="B2093" s="10">
        <v>0</v>
      </c>
      <c r="F2093" s="11">
        <f t="shared" si="99"/>
        <v>3.1E-2</v>
      </c>
      <c r="G2093" s="11">
        <f t="shared" si="97"/>
        <v>3.1</v>
      </c>
      <c r="H2093" s="11">
        <f t="shared" si="98"/>
        <v>0.14555464688803088</v>
      </c>
    </row>
    <row r="2094" spans="1:8" x14ac:dyDescent="0.25">
      <c r="A2094" s="9">
        <v>40764.746527777781</v>
      </c>
      <c r="B2094" s="10">
        <v>0</v>
      </c>
      <c r="F2094" s="11">
        <f t="shared" si="99"/>
        <v>3.1E-2</v>
      </c>
      <c r="G2094" s="11">
        <f t="shared" si="97"/>
        <v>3.1</v>
      </c>
      <c r="H2094" s="11">
        <f t="shared" si="98"/>
        <v>0.14555464688803088</v>
      </c>
    </row>
    <row r="2095" spans="1:8" x14ac:dyDescent="0.25">
      <c r="A2095" s="9">
        <v>40764.75</v>
      </c>
      <c r="B2095" s="10">
        <v>0</v>
      </c>
      <c r="F2095" s="11">
        <f t="shared" si="99"/>
        <v>3.1E-2</v>
      </c>
      <c r="G2095" s="11">
        <f t="shared" si="97"/>
        <v>3.1</v>
      </c>
      <c r="H2095" s="11">
        <f t="shared" si="98"/>
        <v>0.14555464688803088</v>
      </c>
    </row>
    <row r="2096" spans="1:8" x14ac:dyDescent="0.25">
      <c r="A2096" s="9">
        <v>40764.753472222219</v>
      </c>
      <c r="B2096" s="10">
        <v>0</v>
      </c>
      <c r="F2096" s="11">
        <f t="shared" si="99"/>
        <v>3.1E-2</v>
      </c>
      <c r="G2096" s="11">
        <f t="shared" si="97"/>
        <v>3.1</v>
      </c>
      <c r="H2096" s="11">
        <f t="shared" si="98"/>
        <v>0.14555464688803088</v>
      </c>
    </row>
    <row r="2097" spans="1:8" x14ac:dyDescent="0.25">
      <c r="A2097" s="9">
        <v>40764.756944444445</v>
      </c>
      <c r="B2097" s="10">
        <v>0</v>
      </c>
      <c r="F2097" s="11">
        <f t="shared" si="99"/>
        <v>3.1E-2</v>
      </c>
      <c r="G2097" s="11">
        <f t="shared" si="97"/>
        <v>3.1</v>
      </c>
      <c r="H2097" s="11">
        <f t="shared" si="98"/>
        <v>0.14555464688803088</v>
      </c>
    </row>
    <row r="2098" spans="1:8" x14ac:dyDescent="0.25">
      <c r="A2098" s="9">
        <v>40764.760416666664</v>
      </c>
      <c r="B2098" s="10">
        <v>0</v>
      </c>
      <c r="F2098" s="11">
        <f t="shared" si="99"/>
        <v>3.1E-2</v>
      </c>
      <c r="G2098" s="11">
        <f t="shared" si="97"/>
        <v>3.1</v>
      </c>
      <c r="H2098" s="11">
        <f t="shared" si="98"/>
        <v>0.14555464688803088</v>
      </c>
    </row>
    <row r="2099" spans="1:8" x14ac:dyDescent="0.25">
      <c r="A2099" s="9">
        <v>40764.763888888891</v>
      </c>
      <c r="B2099" s="10">
        <v>0</v>
      </c>
      <c r="F2099" s="11">
        <f t="shared" si="99"/>
        <v>3.1E-2</v>
      </c>
      <c r="G2099" s="11">
        <f t="shared" si="97"/>
        <v>3.1</v>
      </c>
      <c r="H2099" s="11">
        <f t="shared" si="98"/>
        <v>0.14555464688803088</v>
      </c>
    </row>
    <row r="2100" spans="1:8" x14ac:dyDescent="0.25">
      <c r="A2100" s="9">
        <v>40764.767361111109</v>
      </c>
      <c r="B2100" s="10">
        <v>0</v>
      </c>
      <c r="F2100" s="11">
        <f t="shared" si="99"/>
        <v>3.1E-2</v>
      </c>
      <c r="G2100" s="11">
        <f t="shared" si="97"/>
        <v>3.1</v>
      </c>
      <c r="H2100" s="11">
        <f t="shared" si="98"/>
        <v>0.14555464688803088</v>
      </c>
    </row>
    <row r="2101" spans="1:8" x14ac:dyDescent="0.25">
      <c r="A2101" s="9">
        <v>40764.770833333336</v>
      </c>
      <c r="B2101" s="10">
        <v>0</v>
      </c>
      <c r="F2101" s="11">
        <f t="shared" si="99"/>
        <v>3.1E-2</v>
      </c>
      <c r="G2101" s="11">
        <f t="shared" si="97"/>
        <v>3.1</v>
      </c>
      <c r="H2101" s="11">
        <f t="shared" si="98"/>
        <v>0.14555464688803088</v>
      </c>
    </row>
    <row r="2102" spans="1:8" x14ac:dyDescent="0.25">
      <c r="A2102" s="9">
        <v>40764.774305555555</v>
      </c>
      <c r="B2102" s="10">
        <v>0</v>
      </c>
      <c r="F2102" s="11">
        <f t="shared" si="99"/>
        <v>3.1E-2</v>
      </c>
      <c r="G2102" s="11">
        <f t="shared" si="97"/>
        <v>3.1</v>
      </c>
      <c r="H2102" s="11">
        <f t="shared" si="98"/>
        <v>0.14555464688803088</v>
      </c>
    </row>
    <row r="2103" spans="1:8" x14ac:dyDescent="0.25">
      <c r="A2103" s="9">
        <v>40764.777777777781</v>
      </c>
      <c r="B2103" s="10">
        <v>0</v>
      </c>
      <c r="F2103" s="11">
        <f t="shared" si="99"/>
        <v>3.1E-2</v>
      </c>
      <c r="G2103" s="11">
        <f t="shared" si="97"/>
        <v>3.1</v>
      </c>
      <c r="H2103" s="11">
        <f t="shared" si="98"/>
        <v>0.14555464688803088</v>
      </c>
    </row>
    <row r="2104" spans="1:8" x14ac:dyDescent="0.25">
      <c r="A2104" s="9">
        <v>40764.78125</v>
      </c>
      <c r="B2104" s="10">
        <v>0</v>
      </c>
      <c r="F2104" s="11">
        <f t="shared" si="99"/>
        <v>3.1E-2</v>
      </c>
      <c r="G2104" s="11">
        <f t="shared" si="97"/>
        <v>3.1</v>
      </c>
      <c r="H2104" s="11">
        <f t="shared" si="98"/>
        <v>0.14555464688803088</v>
      </c>
    </row>
    <row r="2105" spans="1:8" x14ac:dyDescent="0.25">
      <c r="A2105" s="9">
        <v>40764.784722222219</v>
      </c>
      <c r="B2105" s="10">
        <v>0</v>
      </c>
      <c r="F2105" s="11">
        <f t="shared" si="99"/>
        <v>3.1E-2</v>
      </c>
      <c r="G2105" s="11">
        <f t="shared" si="97"/>
        <v>3.1</v>
      </c>
      <c r="H2105" s="11">
        <f t="shared" si="98"/>
        <v>0.14555464688803088</v>
      </c>
    </row>
    <row r="2106" spans="1:8" x14ac:dyDescent="0.25">
      <c r="A2106" s="9">
        <v>40764.788194444445</v>
      </c>
      <c r="B2106" s="10">
        <v>0</v>
      </c>
      <c r="F2106" s="11">
        <f t="shared" si="99"/>
        <v>3.1E-2</v>
      </c>
      <c r="G2106" s="11">
        <f t="shared" si="97"/>
        <v>3.1</v>
      </c>
      <c r="H2106" s="11">
        <f t="shared" si="98"/>
        <v>0.14555464688803088</v>
      </c>
    </row>
    <row r="2107" spans="1:8" x14ac:dyDescent="0.25">
      <c r="A2107" s="9">
        <v>40764.791666666664</v>
      </c>
      <c r="B2107" s="10">
        <v>0</v>
      </c>
      <c r="F2107" s="11">
        <f t="shared" si="99"/>
        <v>3.1E-2</v>
      </c>
      <c r="G2107" s="11">
        <f t="shared" si="97"/>
        <v>3.1</v>
      </c>
      <c r="H2107" s="11">
        <f t="shared" si="98"/>
        <v>0.14555464688803088</v>
      </c>
    </row>
    <row r="2108" spans="1:8" x14ac:dyDescent="0.25">
      <c r="A2108" s="9">
        <v>40764.795138888891</v>
      </c>
      <c r="B2108" s="10">
        <v>0</v>
      </c>
      <c r="F2108" s="11">
        <f t="shared" si="99"/>
        <v>3.1E-2</v>
      </c>
      <c r="G2108" s="11">
        <f t="shared" si="97"/>
        <v>3.1</v>
      </c>
      <c r="H2108" s="11">
        <f t="shared" si="98"/>
        <v>0.14555464688803088</v>
      </c>
    </row>
    <row r="2109" spans="1:8" x14ac:dyDescent="0.25">
      <c r="A2109" s="9">
        <v>40764.798611111109</v>
      </c>
      <c r="B2109" s="10">
        <v>0</v>
      </c>
      <c r="F2109" s="11">
        <f t="shared" si="99"/>
        <v>3.1E-2</v>
      </c>
      <c r="G2109" s="11">
        <f t="shared" si="97"/>
        <v>3.1</v>
      </c>
      <c r="H2109" s="11">
        <f t="shared" si="98"/>
        <v>0.14555464688803088</v>
      </c>
    </row>
    <row r="2110" spans="1:8" x14ac:dyDescent="0.25">
      <c r="A2110" s="9">
        <v>40764.802083333336</v>
      </c>
      <c r="B2110" s="10">
        <v>0</v>
      </c>
      <c r="F2110" s="11">
        <f t="shared" si="99"/>
        <v>3.1E-2</v>
      </c>
      <c r="G2110" s="11">
        <f t="shared" si="97"/>
        <v>3.1</v>
      </c>
      <c r="H2110" s="11">
        <f t="shared" si="98"/>
        <v>0.14555464688803088</v>
      </c>
    </row>
    <row r="2111" spans="1:8" x14ac:dyDescent="0.25">
      <c r="A2111" s="9">
        <v>40764.805555555555</v>
      </c>
      <c r="B2111" s="10">
        <v>0</v>
      </c>
      <c r="F2111" s="11">
        <f t="shared" si="99"/>
        <v>3.1E-2</v>
      </c>
      <c r="G2111" s="11">
        <f t="shared" si="97"/>
        <v>3.1</v>
      </c>
      <c r="H2111" s="11">
        <f t="shared" si="98"/>
        <v>0.14555464688803088</v>
      </c>
    </row>
    <row r="2112" spans="1:8" x14ac:dyDescent="0.25">
      <c r="A2112" s="9">
        <v>40764.809027777781</v>
      </c>
      <c r="B2112" s="10">
        <v>0</v>
      </c>
      <c r="F2112" s="11">
        <f t="shared" si="99"/>
        <v>3.1E-2</v>
      </c>
      <c r="G2112" s="11">
        <f t="shared" si="97"/>
        <v>3.1</v>
      </c>
      <c r="H2112" s="11">
        <f t="shared" si="98"/>
        <v>0.14555464688803088</v>
      </c>
    </row>
    <row r="2113" spans="1:8" x14ac:dyDescent="0.25">
      <c r="A2113" s="9">
        <v>40764.8125</v>
      </c>
      <c r="B2113" s="10">
        <v>0</v>
      </c>
      <c r="F2113" s="11">
        <f t="shared" si="99"/>
        <v>3.1E-2</v>
      </c>
      <c r="G2113" s="11">
        <f t="shared" si="97"/>
        <v>3.1</v>
      </c>
      <c r="H2113" s="11">
        <f t="shared" si="98"/>
        <v>0.14555464688803088</v>
      </c>
    </row>
    <row r="2114" spans="1:8" x14ac:dyDescent="0.25">
      <c r="A2114" s="9">
        <v>40764.815972222219</v>
      </c>
      <c r="B2114" s="10">
        <v>0</v>
      </c>
      <c r="F2114" s="11">
        <f t="shared" si="99"/>
        <v>3.1E-2</v>
      </c>
      <c r="G2114" s="11">
        <f t="shared" si="97"/>
        <v>3.1</v>
      </c>
      <c r="H2114" s="11">
        <f t="shared" si="98"/>
        <v>0.14555464688803088</v>
      </c>
    </row>
    <row r="2115" spans="1:8" x14ac:dyDescent="0.25">
      <c r="A2115" s="9">
        <v>40764.819444444445</v>
      </c>
      <c r="B2115" s="10">
        <v>0</v>
      </c>
      <c r="F2115" s="11">
        <f t="shared" si="99"/>
        <v>3.1E-2</v>
      </c>
      <c r="G2115" s="11">
        <f t="shared" si="97"/>
        <v>3.1</v>
      </c>
      <c r="H2115" s="11">
        <f t="shared" si="98"/>
        <v>0.14555464688803088</v>
      </c>
    </row>
    <row r="2116" spans="1:8" x14ac:dyDescent="0.25">
      <c r="A2116" s="9">
        <v>40764.822916666664</v>
      </c>
      <c r="B2116" s="10">
        <v>0</v>
      </c>
      <c r="F2116" s="11">
        <f t="shared" si="99"/>
        <v>3.1E-2</v>
      </c>
      <c r="G2116" s="11">
        <f t="shared" ref="G2116:G2179" si="100">F2116*100</f>
        <v>3.1</v>
      </c>
      <c r="H2116" s="11">
        <f t="shared" ref="H2116:H2179" si="101">IF(G2116&lt;10.1,(0.011299*G2116^2.259),(0.00526*G2116^2.542))</f>
        <v>0.14555464688803088</v>
      </c>
    </row>
    <row r="2117" spans="1:8" x14ac:dyDescent="0.25">
      <c r="A2117" s="9">
        <v>40764.826388888891</v>
      </c>
      <c r="B2117" s="10">
        <v>0</v>
      </c>
      <c r="F2117" s="11">
        <f t="shared" si="99"/>
        <v>3.1E-2</v>
      </c>
      <c r="G2117" s="11">
        <f t="shared" si="100"/>
        <v>3.1</v>
      </c>
      <c r="H2117" s="11">
        <f t="shared" si="101"/>
        <v>0.14555464688803088</v>
      </c>
    </row>
    <row r="2118" spans="1:8" x14ac:dyDescent="0.25">
      <c r="A2118" s="9">
        <v>40764.829861111109</v>
      </c>
      <c r="B2118" s="10">
        <v>0</v>
      </c>
      <c r="F2118" s="11">
        <f t="shared" si="99"/>
        <v>3.1E-2</v>
      </c>
      <c r="G2118" s="11">
        <f t="shared" si="100"/>
        <v>3.1</v>
      </c>
      <c r="H2118" s="11">
        <f t="shared" si="101"/>
        <v>0.14555464688803088</v>
      </c>
    </row>
    <row r="2119" spans="1:8" x14ac:dyDescent="0.25">
      <c r="A2119" s="9">
        <v>40764.833333333336</v>
      </c>
      <c r="B2119" s="10">
        <v>0</v>
      </c>
      <c r="F2119" s="11">
        <f t="shared" si="99"/>
        <v>3.1E-2</v>
      </c>
      <c r="G2119" s="11">
        <f t="shared" si="100"/>
        <v>3.1</v>
      </c>
      <c r="H2119" s="11">
        <f t="shared" si="101"/>
        <v>0.14555464688803088</v>
      </c>
    </row>
    <row r="2120" spans="1:8" x14ac:dyDescent="0.25">
      <c r="A2120" s="9">
        <v>40764.836805555555</v>
      </c>
      <c r="B2120" s="10">
        <v>0</v>
      </c>
      <c r="F2120" s="11">
        <f t="shared" si="99"/>
        <v>3.1E-2</v>
      </c>
      <c r="G2120" s="11">
        <f t="shared" si="100"/>
        <v>3.1</v>
      </c>
      <c r="H2120" s="11">
        <f t="shared" si="101"/>
        <v>0.14555464688803088</v>
      </c>
    </row>
    <row r="2121" spans="1:8" x14ac:dyDescent="0.25">
      <c r="A2121" s="9">
        <v>40764.840277777781</v>
      </c>
      <c r="B2121" s="10">
        <v>0</v>
      </c>
      <c r="F2121" s="11">
        <f t="shared" ref="F2121:F2184" si="102">B2121+($E$3816-$C$3816)</f>
        <v>3.1E-2</v>
      </c>
      <c r="G2121" s="11">
        <f t="shared" si="100"/>
        <v>3.1</v>
      </c>
      <c r="H2121" s="11">
        <f t="shared" si="101"/>
        <v>0.14555464688803088</v>
      </c>
    </row>
    <row r="2122" spans="1:8" x14ac:dyDescent="0.25">
      <c r="A2122" s="9">
        <v>40764.84375</v>
      </c>
      <c r="B2122" s="10">
        <v>0</v>
      </c>
      <c r="F2122" s="11">
        <f t="shared" si="102"/>
        <v>3.1E-2</v>
      </c>
      <c r="G2122" s="11">
        <f t="shared" si="100"/>
        <v>3.1</v>
      </c>
      <c r="H2122" s="11">
        <f t="shared" si="101"/>
        <v>0.14555464688803088</v>
      </c>
    </row>
    <row r="2123" spans="1:8" x14ac:dyDescent="0.25">
      <c r="A2123" s="9">
        <v>40764.847222222219</v>
      </c>
      <c r="B2123" s="10">
        <v>0</v>
      </c>
      <c r="F2123" s="11">
        <f t="shared" si="102"/>
        <v>3.1E-2</v>
      </c>
      <c r="G2123" s="11">
        <f t="shared" si="100"/>
        <v>3.1</v>
      </c>
      <c r="H2123" s="11">
        <f t="shared" si="101"/>
        <v>0.14555464688803088</v>
      </c>
    </row>
    <row r="2124" spans="1:8" x14ac:dyDescent="0.25">
      <c r="A2124" s="9">
        <v>40764.850694444445</v>
      </c>
      <c r="B2124" s="10">
        <v>0</v>
      </c>
      <c r="F2124" s="11">
        <f t="shared" si="102"/>
        <v>3.1E-2</v>
      </c>
      <c r="G2124" s="11">
        <f t="shared" si="100"/>
        <v>3.1</v>
      </c>
      <c r="H2124" s="11">
        <f t="shared" si="101"/>
        <v>0.14555464688803088</v>
      </c>
    </row>
    <row r="2125" spans="1:8" x14ac:dyDescent="0.25">
      <c r="A2125" s="9">
        <v>40764.854166666664</v>
      </c>
      <c r="B2125" s="10">
        <v>0</v>
      </c>
      <c r="F2125" s="11">
        <f t="shared" si="102"/>
        <v>3.1E-2</v>
      </c>
      <c r="G2125" s="11">
        <f t="shared" si="100"/>
        <v>3.1</v>
      </c>
      <c r="H2125" s="11">
        <f t="shared" si="101"/>
        <v>0.14555464688803088</v>
      </c>
    </row>
    <row r="2126" spans="1:8" x14ac:dyDescent="0.25">
      <c r="A2126" s="9">
        <v>40764.857638888891</v>
      </c>
      <c r="B2126" s="10">
        <v>0</v>
      </c>
      <c r="F2126" s="11">
        <f t="shared" si="102"/>
        <v>3.1E-2</v>
      </c>
      <c r="G2126" s="11">
        <f t="shared" si="100"/>
        <v>3.1</v>
      </c>
      <c r="H2126" s="11">
        <f t="shared" si="101"/>
        <v>0.14555464688803088</v>
      </c>
    </row>
    <row r="2127" spans="1:8" x14ac:dyDescent="0.25">
      <c r="A2127" s="9">
        <v>40764.861111111109</v>
      </c>
      <c r="B2127" s="10">
        <v>0</v>
      </c>
      <c r="F2127" s="11">
        <f t="shared" si="102"/>
        <v>3.1E-2</v>
      </c>
      <c r="G2127" s="11">
        <f t="shared" si="100"/>
        <v>3.1</v>
      </c>
      <c r="H2127" s="11">
        <f t="shared" si="101"/>
        <v>0.14555464688803088</v>
      </c>
    </row>
    <row r="2128" spans="1:8" x14ac:dyDescent="0.25">
      <c r="A2128" s="9">
        <v>40764.864583333336</v>
      </c>
      <c r="B2128" s="10">
        <v>0</v>
      </c>
      <c r="F2128" s="11">
        <f t="shared" si="102"/>
        <v>3.1E-2</v>
      </c>
      <c r="G2128" s="11">
        <f t="shared" si="100"/>
        <v>3.1</v>
      </c>
      <c r="H2128" s="11">
        <f t="shared" si="101"/>
        <v>0.14555464688803088</v>
      </c>
    </row>
    <row r="2129" spans="1:8" x14ac:dyDescent="0.25">
      <c r="A2129" s="9">
        <v>40764.868055555555</v>
      </c>
      <c r="B2129" s="10">
        <v>0</v>
      </c>
      <c r="F2129" s="11">
        <f t="shared" si="102"/>
        <v>3.1E-2</v>
      </c>
      <c r="G2129" s="11">
        <f t="shared" si="100"/>
        <v>3.1</v>
      </c>
      <c r="H2129" s="11">
        <f t="shared" si="101"/>
        <v>0.14555464688803088</v>
      </c>
    </row>
    <row r="2130" spans="1:8" x14ac:dyDescent="0.25">
      <c r="A2130" s="9">
        <v>40764.871527777781</v>
      </c>
      <c r="B2130" s="10">
        <v>0</v>
      </c>
      <c r="F2130" s="11">
        <f t="shared" si="102"/>
        <v>3.1E-2</v>
      </c>
      <c r="G2130" s="11">
        <f t="shared" si="100"/>
        <v>3.1</v>
      </c>
      <c r="H2130" s="11">
        <f t="shared" si="101"/>
        <v>0.14555464688803088</v>
      </c>
    </row>
    <row r="2131" spans="1:8" x14ac:dyDescent="0.25">
      <c r="A2131" s="9">
        <v>40764.875</v>
      </c>
      <c r="B2131" s="10">
        <v>0</v>
      </c>
      <c r="F2131" s="11">
        <f t="shared" si="102"/>
        <v>3.1E-2</v>
      </c>
      <c r="G2131" s="11">
        <f t="shared" si="100"/>
        <v>3.1</v>
      </c>
      <c r="H2131" s="11">
        <f t="shared" si="101"/>
        <v>0.14555464688803088</v>
      </c>
    </row>
    <row r="2132" spans="1:8" x14ac:dyDescent="0.25">
      <c r="A2132" s="9">
        <v>40764.878472222219</v>
      </c>
      <c r="B2132" s="10">
        <v>0</v>
      </c>
      <c r="F2132" s="11">
        <f t="shared" si="102"/>
        <v>3.1E-2</v>
      </c>
      <c r="G2132" s="11">
        <f t="shared" si="100"/>
        <v>3.1</v>
      </c>
      <c r="H2132" s="11">
        <f t="shared" si="101"/>
        <v>0.14555464688803088</v>
      </c>
    </row>
    <row r="2133" spans="1:8" x14ac:dyDescent="0.25">
      <c r="A2133" s="9">
        <v>40764.881944444445</v>
      </c>
      <c r="B2133" s="10">
        <v>0</v>
      </c>
      <c r="F2133" s="11">
        <f t="shared" si="102"/>
        <v>3.1E-2</v>
      </c>
      <c r="G2133" s="11">
        <f t="shared" si="100"/>
        <v>3.1</v>
      </c>
      <c r="H2133" s="11">
        <f t="shared" si="101"/>
        <v>0.14555464688803088</v>
      </c>
    </row>
    <row r="2134" spans="1:8" x14ac:dyDescent="0.25">
      <c r="A2134" s="9">
        <v>40764.885416666664</v>
      </c>
      <c r="B2134" s="10">
        <v>0</v>
      </c>
      <c r="F2134" s="11">
        <f t="shared" si="102"/>
        <v>3.1E-2</v>
      </c>
      <c r="G2134" s="11">
        <f t="shared" si="100"/>
        <v>3.1</v>
      </c>
      <c r="H2134" s="11">
        <f t="shared" si="101"/>
        <v>0.14555464688803088</v>
      </c>
    </row>
    <row r="2135" spans="1:8" x14ac:dyDescent="0.25">
      <c r="A2135" s="9">
        <v>40764.888888888891</v>
      </c>
      <c r="B2135" s="10">
        <v>0</v>
      </c>
      <c r="F2135" s="11">
        <f t="shared" si="102"/>
        <v>3.1E-2</v>
      </c>
      <c r="G2135" s="11">
        <f t="shared" si="100"/>
        <v>3.1</v>
      </c>
      <c r="H2135" s="11">
        <f t="shared" si="101"/>
        <v>0.14555464688803088</v>
      </c>
    </row>
    <row r="2136" spans="1:8" x14ac:dyDescent="0.25">
      <c r="A2136" s="9">
        <v>40764.892361111109</v>
      </c>
      <c r="B2136" s="10">
        <v>0</v>
      </c>
      <c r="F2136" s="11">
        <f t="shared" si="102"/>
        <v>3.1E-2</v>
      </c>
      <c r="G2136" s="11">
        <f t="shared" si="100"/>
        <v>3.1</v>
      </c>
      <c r="H2136" s="11">
        <f t="shared" si="101"/>
        <v>0.14555464688803088</v>
      </c>
    </row>
    <row r="2137" spans="1:8" x14ac:dyDescent="0.25">
      <c r="A2137" s="9">
        <v>40764.895833333336</v>
      </c>
      <c r="B2137" s="10">
        <v>0</v>
      </c>
      <c r="F2137" s="11">
        <f t="shared" si="102"/>
        <v>3.1E-2</v>
      </c>
      <c r="G2137" s="11">
        <f t="shared" si="100"/>
        <v>3.1</v>
      </c>
      <c r="H2137" s="11">
        <f t="shared" si="101"/>
        <v>0.14555464688803088</v>
      </c>
    </row>
    <row r="2138" spans="1:8" x14ac:dyDescent="0.25">
      <c r="A2138" s="9">
        <v>40764.899305555555</v>
      </c>
      <c r="B2138" s="10">
        <v>0</v>
      </c>
      <c r="F2138" s="11">
        <f t="shared" si="102"/>
        <v>3.1E-2</v>
      </c>
      <c r="G2138" s="11">
        <f t="shared" si="100"/>
        <v>3.1</v>
      </c>
      <c r="H2138" s="11">
        <f t="shared" si="101"/>
        <v>0.14555464688803088</v>
      </c>
    </row>
    <row r="2139" spans="1:8" x14ac:dyDescent="0.25">
      <c r="A2139" s="9">
        <v>40764.902777777781</v>
      </c>
      <c r="B2139" s="10">
        <v>0</v>
      </c>
      <c r="F2139" s="11">
        <f t="shared" si="102"/>
        <v>3.1E-2</v>
      </c>
      <c r="G2139" s="11">
        <f t="shared" si="100"/>
        <v>3.1</v>
      </c>
      <c r="H2139" s="11">
        <f t="shared" si="101"/>
        <v>0.14555464688803088</v>
      </c>
    </row>
    <row r="2140" spans="1:8" x14ac:dyDescent="0.25">
      <c r="A2140" s="9">
        <v>40764.90625</v>
      </c>
      <c r="B2140" s="10">
        <v>0</v>
      </c>
      <c r="F2140" s="11">
        <f t="shared" si="102"/>
        <v>3.1E-2</v>
      </c>
      <c r="G2140" s="11">
        <f t="shared" si="100"/>
        <v>3.1</v>
      </c>
      <c r="H2140" s="11">
        <f t="shared" si="101"/>
        <v>0.14555464688803088</v>
      </c>
    </row>
    <row r="2141" spans="1:8" x14ac:dyDescent="0.25">
      <c r="A2141" s="9">
        <v>40764.909722222219</v>
      </c>
      <c r="B2141" s="10">
        <v>0</v>
      </c>
      <c r="F2141" s="11">
        <f t="shared" si="102"/>
        <v>3.1E-2</v>
      </c>
      <c r="G2141" s="11">
        <f t="shared" si="100"/>
        <v>3.1</v>
      </c>
      <c r="H2141" s="11">
        <f t="shared" si="101"/>
        <v>0.14555464688803088</v>
      </c>
    </row>
    <row r="2142" spans="1:8" x14ac:dyDescent="0.25">
      <c r="A2142" s="9">
        <v>40764.913194444445</v>
      </c>
      <c r="B2142" s="10">
        <v>0</v>
      </c>
      <c r="F2142" s="11">
        <f t="shared" si="102"/>
        <v>3.1E-2</v>
      </c>
      <c r="G2142" s="11">
        <f t="shared" si="100"/>
        <v>3.1</v>
      </c>
      <c r="H2142" s="11">
        <f t="shared" si="101"/>
        <v>0.14555464688803088</v>
      </c>
    </row>
    <row r="2143" spans="1:8" x14ac:dyDescent="0.25">
      <c r="A2143" s="9">
        <v>40764.916666666664</v>
      </c>
      <c r="B2143" s="10">
        <v>0</v>
      </c>
      <c r="F2143" s="11">
        <f t="shared" si="102"/>
        <v>3.1E-2</v>
      </c>
      <c r="G2143" s="11">
        <f t="shared" si="100"/>
        <v>3.1</v>
      </c>
      <c r="H2143" s="11">
        <f t="shared" si="101"/>
        <v>0.14555464688803088</v>
      </c>
    </row>
    <row r="2144" spans="1:8" x14ac:dyDescent="0.25">
      <c r="A2144" s="9">
        <v>40764.920138888891</v>
      </c>
      <c r="B2144" s="10">
        <v>0</v>
      </c>
      <c r="F2144" s="11">
        <f t="shared" si="102"/>
        <v>3.1E-2</v>
      </c>
      <c r="G2144" s="11">
        <f t="shared" si="100"/>
        <v>3.1</v>
      </c>
      <c r="H2144" s="11">
        <f t="shared" si="101"/>
        <v>0.14555464688803088</v>
      </c>
    </row>
    <row r="2145" spans="1:8" x14ac:dyDescent="0.25">
      <c r="A2145" s="9">
        <v>40764.923611111109</v>
      </c>
      <c r="B2145" s="10">
        <v>0</v>
      </c>
      <c r="F2145" s="11">
        <f t="shared" si="102"/>
        <v>3.1E-2</v>
      </c>
      <c r="G2145" s="11">
        <f t="shared" si="100"/>
        <v>3.1</v>
      </c>
      <c r="H2145" s="11">
        <f t="shared" si="101"/>
        <v>0.14555464688803088</v>
      </c>
    </row>
    <row r="2146" spans="1:8" x14ac:dyDescent="0.25">
      <c r="A2146" s="9">
        <v>40764.927083333336</v>
      </c>
      <c r="B2146" s="10">
        <v>0</v>
      </c>
      <c r="F2146" s="11">
        <f t="shared" si="102"/>
        <v>3.1E-2</v>
      </c>
      <c r="G2146" s="11">
        <f t="shared" si="100"/>
        <v>3.1</v>
      </c>
      <c r="H2146" s="11">
        <f t="shared" si="101"/>
        <v>0.14555464688803088</v>
      </c>
    </row>
    <row r="2147" spans="1:8" x14ac:dyDescent="0.25">
      <c r="A2147" s="9">
        <v>40764.930555555555</v>
      </c>
      <c r="B2147" s="10">
        <v>0</v>
      </c>
      <c r="F2147" s="11">
        <f t="shared" si="102"/>
        <v>3.1E-2</v>
      </c>
      <c r="G2147" s="11">
        <f t="shared" si="100"/>
        <v>3.1</v>
      </c>
      <c r="H2147" s="11">
        <f t="shared" si="101"/>
        <v>0.14555464688803088</v>
      </c>
    </row>
    <row r="2148" spans="1:8" x14ac:dyDescent="0.25">
      <c r="A2148" s="9">
        <v>40764.934027777781</v>
      </c>
      <c r="B2148" s="10">
        <v>0</v>
      </c>
      <c r="F2148" s="11">
        <f t="shared" si="102"/>
        <v>3.1E-2</v>
      </c>
      <c r="G2148" s="11">
        <f t="shared" si="100"/>
        <v>3.1</v>
      </c>
      <c r="H2148" s="11">
        <f t="shared" si="101"/>
        <v>0.14555464688803088</v>
      </c>
    </row>
    <row r="2149" spans="1:8" x14ac:dyDescent="0.25">
      <c r="A2149" s="9">
        <v>40764.9375</v>
      </c>
      <c r="B2149" s="10">
        <v>0</v>
      </c>
      <c r="F2149" s="11">
        <f t="shared" si="102"/>
        <v>3.1E-2</v>
      </c>
      <c r="G2149" s="11">
        <f t="shared" si="100"/>
        <v>3.1</v>
      </c>
      <c r="H2149" s="11">
        <f t="shared" si="101"/>
        <v>0.14555464688803088</v>
      </c>
    </row>
    <row r="2150" spans="1:8" x14ac:dyDescent="0.25">
      <c r="A2150" s="9">
        <v>40764.940972222219</v>
      </c>
      <c r="B2150" s="10">
        <v>0</v>
      </c>
      <c r="F2150" s="11">
        <f t="shared" si="102"/>
        <v>3.1E-2</v>
      </c>
      <c r="G2150" s="11">
        <f t="shared" si="100"/>
        <v>3.1</v>
      </c>
      <c r="H2150" s="11">
        <f t="shared" si="101"/>
        <v>0.14555464688803088</v>
      </c>
    </row>
    <row r="2151" spans="1:8" x14ac:dyDescent="0.25">
      <c r="A2151" s="9">
        <v>40764.944444444445</v>
      </c>
      <c r="B2151" s="10">
        <v>0</v>
      </c>
      <c r="F2151" s="11">
        <f t="shared" si="102"/>
        <v>3.1E-2</v>
      </c>
      <c r="G2151" s="11">
        <f t="shared" si="100"/>
        <v>3.1</v>
      </c>
      <c r="H2151" s="11">
        <f t="shared" si="101"/>
        <v>0.14555464688803088</v>
      </c>
    </row>
    <row r="2152" spans="1:8" x14ac:dyDescent="0.25">
      <c r="A2152" s="9">
        <v>40764.947916666664</v>
      </c>
      <c r="B2152" s="10">
        <v>0</v>
      </c>
      <c r="F2152" s="11">
        <f t="shared" si="102"/>
        <v>3.1E-2</v>
      </c>
      <c r="G2152" s="11">
        <f t="shared" si="100"/>
        <v>3.1</v>
      </c>
      <c r="H2152" s="11">
        <f t="shared" si="101"/>
        <v>0.14555464688803088</v>
      </c>
    </row>
    <row r="2153" spans="1:8" x14ac:dyDescent="0.25">
      <c r="A2153" s="9">
        <v>40764.951388888891</v>
      </c>
      <c r="B2153" s="10">
        <v>0</v>
      </c>
      <c r="F2153" s="11">
        <f t="shared" si="102"/>
        <v>3.1E-2</v>
      </c>
      <c r="G2153" s="11">
        <f t="shared" si="100"/>
        <v>3.1</v>
      </c>
      <c r="H2153" s="11">
        <f t="shared" si="101"/>
        <v>0.14555464688803088</v>
      </c>
    </row>
    <row r="2154" spans="1:8" x14ac:dyDescent="0.25">
      <c r="A2154" s="9">
        <v>40764.954861111109</v>
      </c>
      <c r="B2154" s="10">
        <v>0</v>
      </c>
      <c r="F2154" s="11">
        <f t="shared" si="102"/>
        <v>3.1E-2</v>
      </c>
      <c r="G2154" s="11">
        <f t="shared" si="100"/>
        <v>3.1</v>
      </c>
      <c r="H2154" s="11">
        <f t="shared" si="101"/>
        <v>0.14555464688803088</v>
      </c>
    </row>
    <row r="2155" spans="1:8" x14ac:dyDescent="0.25">
      <c r="A2155" s="9">
        <v>40764.958333333336</v>
      </c>
      <c r="B2155" s="10">
        <v>0</v>
      </c>
      <c r="F2155" s="11">
        <f t="shared" si="102"/>
        <v>3.1E-2</v>
      </c>
      <c r="G2155" s="11">
        <f t="shared" si="100"/>
        <v>3.1</v>
      </c>
      <c r="H2155" s="11">
        <f t="shared" si="101"/>
        <v>0.14555464688803088</v>
      </c>
    </row>
    <row r="2156" spans="1:8" x14ac:dyDescent="0.25">
      <c r="A2156" s="9">
        <v>40764.961805555555</v>
      </c>
      <c r="B2156" s="10">
        <v>0</v>
      </c>
      <c r="F2156" s="11">
        <f t="shared" si="102"/>
        <v>3.1E-2</v>
      </c>
      <c r="G2156" s="11">
        <f t="shared" si="100"/>
        <v>3.1</v>
      </c>
      <c r="H2156" s="11">
        <f t="shared" si="101"/>
        <v>0.14555464688803088</v>
      </c>
    </row>
    <row r="2157" spans="1:8" x14ac:dyDescent="0.25">
      <c r="A2157" s="9">
        <v>40764.965277777781</v>
      </c>
      <c r="B2157" s="10">
        <v>0</v>
      </c>
      <c r="F2157" s="11">
        <f t="shared" si="102"/>
        <v>3.1E-2</v>
      </c>
      <c r="G2157" s="11">
        <f t="shared" si="100"/>
        <v>3.1</v>
      </c>
      <c r="H2157" s="11">
        <f t="shared" si="101"/>
        <v>0.14555464688803088</v>
      </c>
    </row>
    <row r="2158" spans="1:8" x14ac:dyDescent="0.25">
      <c r="A2158" s="9">
        <v>40764.96875</v>
      </c>
      <c r="B2158" s="10">
        <v>0</v>
      </c>
      <c r="F2158" s="11">
        <f t="shared" si="102"/>
        <v>3.1E-2</v>
      </c>
      <c r="G2158" s="11">
        <f t="shared" si="100"/>
        <v>3.1</v>
      </c>
      <c r="H2158" s="11">
        <f t="shared" si="101"/>
        <v>0.14555464688803088</v>
      </c>
    </row>
    <row r="2159" spans="1:8" x14ac:dyDescent="0.25">
      <c r="A2159" s="9">
        <v>40764.972222222219</v>
      </c>
      <c r="B2159" s="10">
        <v>0</v>
      </c>
      <c r="F2159" s="11">
        <f t="shared" si="102"/>
        <v>3.1E-2</v>
      </c>
      <c r="G2159" s="11">
        <f t="shared" si="100"/>
        <v>3.1</v>
      </c>
      <c r="H2159" s="11">
        <f t="shared" si="101"/>
        <v>0.14555464688803088</v>
      </c>
    </row>
    <row r="2160" spans="1:8" x14ac:dyDescent="0.25">
      <c r="A2160" s="9">
        <v>40764.975694444445</v>
      </c>
      <c r="B2160" s="10">
        <v>0</v>
      </c>
      <c r="F2160" s="11">
        <f t="shared" si="102"/>
        <v>3.1E-2</v>
      </c>
      <c r="G2160" s="11">
        <f t="shared" si="100"/>
        <v>3.1</v>
      </c>
      <c r="H2160" s="11">
        <f t="shared" si="101"/>
        <v>0.14555464688803088</v>
      </c>
    </row>
    <row r="2161" spans="1:8" x14ac:dyDescent="0.25">
      <c r="A2161" s="9">
        <v>40764.979166666664</v>
      </c>
      <c r="B2161" s="10">
        <v>0</v>
      </c>
      <c r="F2161" s="11">
        <f t="shared" si="102"/>
        <v>3.1E-2</v>
      </c>
      <c r="G2161" s="11">
        <f t="shared" si="100"/>
        <v>3.1</v>
      </c>
      <c r="H2161" s="11">
        <f t="shared" si="101"/>
        <v>0.14555464688803088</v>
      </c>
    </row>
    <row r="2162" spans="1:8" x14ac:dyDescent="0.25">
      <c r="A2162" s="9">
        <v>40764.982638888891</v>
      </c>
      <c r="B2162" s="10">
        <v>0</v>
      </c>
      <c r="F2162" s="11">
        <f t="shared" si="102"/>
        <v>3.1E-2</v>
      </c>
      <c r="G2162" s="11">
        <f t="shared" si="100"/>
        <v>3.1</v>
      </c>
      <c r="H2162" s="11">
        <f t="shared" si="101"/>
        <v>0.14555464688803088</v>
      </c>
    </row>
    <row r="2163" spans="1:8" x14ac:dyDescent="0.25">
      <c r="A2163" s="9">
        <v>40764.986111111109</v>
      </c>
      <c r="B2163" s="10">
        <v>0</v>
      </c>
      <c r="F2163" s="11">
        <f t="shared" si="102"/>
        <v>3.1E-2</v>
      </c>
      <c r="G2163" s="11">
        <f t="shared" si="100"/>
        <v>3.1</v>
      </c>
      <c r="H2163" s="11">
        <f t="shared" si="101"/>
        <v>0.14555464688803088</v>
      </c>
    </row>
    <row r="2164" spans="1:8" x14ac:dyDescent="0.25">
      <c r="A2164" s="9">
        <v>40764.989583333336</v>
      </c>
      <c r="B2164" s="10">
        <v>0</v>
      </c>
      <c r="F2164" s="11">
        <f t="shared" si="102"/>
        <v>3.1E-2</v>
      </c>
      <c r="G2164" s="11">
        <f t="shared" si="100"/>
        <v>3.1</v>
      </c>
      <c r="H2164" s="11">
        <f t="shared" si="101"/>
        <v>0.14555464688803088</v>
      </c>
    </row>
    <row r="2165" spans="1:8" x14ac:dyDescent="0.25">
      <c r="A2165" s="9">
        <v>40764.993055555555</v>
      </c>
      <c r="B2165" s="10">
        <v>0</v>
      </c>
      <c r="F2165" s="11">
        <f t="shared" si="102"/>
        <v>3.1E-2</v>
      </c>
      <c r="G2165" s="11">
        <f t="shared" si="100"/>
        <v>3.1</v>
      </c>
      <c r="H2165" s="11">
        <f t="shared" si="101"/>
        <v>0.14555464688803088</v>
      </c>
    </row>
    <row r="2166" spans="1:8" x14ac:dyDescent="0.25">
      <c r="A2166" s="9">
        <v>40764.996527777781</v>
      </c>
      <c r="B2166" s="10">
        <v>0</v>
      </c>
      <c r="F2166" s="11">
        <f t="shared" si="102"/>
        <v>3.1E-2</v>
      </c>
      <c r="G2166" s="11">
        <f t="shared" si="100"/>
        <v>3.1</v>
      </c>
      <c r="H2166" s="11">
        <f t="shared" si="101"/>
        <v>0.14555464688803088</v>
      </c>
    </row>
    <row r="2167" spans="1:8" x14ac:dyDescent="0.25">
      <c r="A2167" s="9">
        <v>40765</v>
      </c>
      <c r="B2167" s="10">
        <v>0</v>
      </c>
      <c r="F2167" s="11">
        <f t="shared" si="102"/>
        <v>3.1E-2</v>
      </c>
      <c r="G2167" s="11">
        <f t="shared" si="100"/>
        <v>3.1</v>
      </c>
      <c r="H2167" s="11">
        <f t="shared" si="101"/>
        <v>0.14555464688803088</v>
      </c>
    </row>
    <row r="2168" spans="1:8" x14ac:dyDescent="0.25">
      <c r="A2168" s="9">
        <v>40765.003472222219</v>
      </c>
      <c r="B2168" s="10">
        <v>0</v>
      </c>
      <c r="F2168" s="11">
        <f t="shared" si="102"/>
        <v>3.1E-2</v>
      </c>
      <c r="G2168" s="11">
        <f t="shared" si="100"/>
        <v>3.1</v>
      </c>
      <c r="H2168" s="11">
        <f t="shared" si="101"/>
        <v>0.14555464688803088</v>
      </c>
    </row>
    <row r="2169" spans="1:8" x14ac:dyDescent="0.25">
      <c r="A2169" s="9">
        <v>40765.006944444445</v>
      </c>
      <c r="B2169" s="10">
        <v>0</v>
      </c>
      <c r="F2169" s="11">
        <f t="shared" si="102"/>
        <v>3.1E-2</v>
      </c>
      <c r="G2169" s="11">
        <f t="shared" si="100"/>
        <v>3.1</v>
      </c>
      <c r="H2169" s="11">
        <f t="shared" si="101"/>
        <v>0.14555464688803088</v>
      </c>
    </row>
    <row r="2170" spans="1:8" x14ac:dyDescent="0.25">
      <c r="A2170" s="9">
        <v>40765.010416666664</v>
      </c>
      <c r="B2170" s="10">
        <v>0</v>
      </c>
      <c r="F2170" s="11">
        <f t="shared" si="102"/>
        <v>3.1E-2</v>
      </c>
      <c r="G2170" s="11">
        <f t="shared" si="100"/>
        <v>3.1</v>
      </c>
      <c r="H2170" s="11">
        <f t="shared" si="101"/>
        <v>0.14555464688803088</v>
      </c>
    </row>
    <row r="2171" spans="1:8" x14ac:dyDescent="0.25">
      <c r="A2171" s="9">
        <v>40765.013888888891</v>
      </c>
      <c r="B2171" s="10">
        <v>0</v>
      </c>
      <c r="F2171" s="11">
        <f t="shared" si="102"/>
        <v>3.1E-2</v>
      </c>
      <c r="G2171" s="11">
        <f t="shared" si="100"/>
        <v>3.1</v>
      </c>
      <c r="H2171" s="11">
        <f t="shared" si="101"/>
        <v>0.14555464688803088</v>
      </c>
    </row>
    <row r="2172" spans="1:8" x14ac:dyDescent="0.25">
      <c r="A2172" s="9">
        <v>40765.017361111109</v>
      </c>
      <c r="B2172" s="10">
        <v>0</v>
      </c>
      <c r="F2172" s="11">
        <f t="shared" si="102"/>
        <v>3.1E-2</v>
      </c>
      <c r="G2172" s="11">
        <f t="shared" si="100"/>
        <v>3.1</v>
      </c>
      <c r="H2172" s="11">
        <f t="shared" si="101"/>
        <v>0.14555464688803088</v>
      </c>
    </row>
    <row r="2173" spans="1:8" x14ac:dyDescent="0.25">
      <c r="A2173" s="9">
        <v>40765.020833333336</v>
      </c>
      <c r="B2173" s="10">
        <v>0</v>
      </c>
      <c r="F2173" s="11">
        <f t="shared" si="102"/>
        <v>3.1E-2</v>
      </c>
      <c r="G2173" s="11">
        <f t="shared" si="100"/>
        <v>3.1</v>
      </c>
      <c r="H2173" s="11">
        <f t="shared" si="101"/>
        <v>0.14555464688803088</v>
      </c>
    </row>
    <row r="2174" spans="1:8" x14ac:dyDescent="0.25">
      <c r="A2174" s="9">
        <v>40765.024305555555</v>
      </c>
      <c r="B2174" s="10">
        <v>0</v>
      </c>
      <c r="F2174" s="11">
        <f t="shared" si="102"/>
        <v>3.1E-2</v>
      </c>
      <c r="G2174" s="11">
        <f t="shared" si="100"/>
        <v>3.1</v>
      </c>
      <c r="H2174" s="11">
        <f t="shared" si="101"/>
        <v>0.14555464688803088</v>
      </c>
    </row>
    <row r="2175" spans="1:8" x14ac:dyDescent="0.25">
      <c r="A2175" s="9">
        <v>40765.027777777781</v>
      </c>
      <c r="B2175" s="10">
        <v>3.9E-2</v>
      </c>
      <c r="F2175" s="11">
        <f t="shared" si="102"/>
        <v>7.0000000000000007E-2</v>
      </c>
      <c r="G2175" s="11">
        <f t="shared" si="100"/>
        <v>7.0000000000000009</v>
      </c>
      <c r="H2175" s="11">
        <f t="shared" si="101"/>
        <v>0.91646626028147338</v>
      </c>
    </row>
    <row r="2176" spans="1:8" x14ac:dyDescent="0.25">
      <c r="A2176" s="9">
        <v>40765.03125</v>
      </c>
      <c r="B2176" s="10">
        <v>7.8E-2</v>
      </c>
      <c r="F2176" s="11">
        <f t="shared" si="102"/>
        <v>0.109</v>
      </c>
      <c r="G2176" s="11">
        <f t="shared" si="100"/>
        <v>10.9</v>
      </c>
      <c r="H2176" s="11">
        <f t="shared" si="101"/>
        <v>2.2809927343442085</v>
      </c>
    </row>
    <row r="2177" spans="1:8" x14ac:dyDescent="0.25">
      <c r="A2177" s="9">
        <v>40765.034722222219</v>
      </c>
      <c r="B2177" s="10">
        <v>0.10100000000000001</v>
      </c>
      <c r="F2177" s="11">
        <f t="shared" si="102"/>
        <v>0.13200000000000001</v>
      </c>
      <c r="G2177" s="11">
        <f t="shared" si="100"/>
        <v>13.200000000000001</v>
      </c>
      <c r="H2177" s="11">
        <f t="shared" si="101"/>
        <v>3.7109463634962898</v>
      </c>
    </row>
    <row r="2178" spans="1:8" x14ac:dyDescent="0.25">
      <c r="A2178" s="9">
        <v>40765.038194444445</v>
      </c>
      <c r="B2178" s="10">
        <v>0.104</v>
      </c>
      <c r="F2178" s="11">
        <f t="shared" si="102"/>
        <v>0.13500000000000001</v>
      </c>
      <c r="G2178" s="11">
        <f t="shared" si="100"/>
        <v>13.5</v>
      </c>
      <c r="H2178" s="11">
        <f t="shared" si="101"/>
        <v>3.9291099647829979</v>
      </c>
    </row>
    <row r="2179" spans="1:8" x14ac:dyDescent="0.25">
      <c r="A2179" s="9">
        <v>40765.041666666664</v>
      </c>
      <c r="B2179" s="10">
        <v>0.11</v>
      </c>
      <c r="F2179" s="11">
        <f t="shared" si="102"/>
        <v>0.14100000000000001</v>
      </c>
      <c r="G2179" s="11">
        <f t="shared" si="100"/>
        <v>14.100000000000001</v>
      </c>
      <c r="H2179" s="11">
        <f t="shared" si="101"/>
        <v>4.3883446483922777</v>
      </c>
    </row>
    <row r="2180" spans="1:8" x14ac:dyDescent="0.25">
      <c r="A2180" s="9">
        <v>40765.045138888891</v>
      </c>
      <c r="B2180" s="10">
        <v>0.115</v>
      </c>
      <c r="F2180" s="11">
        <f t="shared" si="102"/>
        <v>0.14600000000000002</v>
      </c>
      <c r="G2180" s="11">
        <f t="shared" ref="G2180:G2243" si="103">F2180*100</f>
        <v>14.600000000000001</v>
      </c>
      <c r="H2180" s="11">
        <f t="shared" ref="H2180:H2243" si="104">IF(G2180&lt;10.1,(0.011299*G2180^2.259),(0.00526*G2180^2.542))</f>
        <v>4.7948022842835449</v>
      </c>
    </row>
    <row r="2181" spans="1:8" x14ac:dyDescent="0.25">
      <c r="A2181" s="9">
        <v>40765.048611111109</v>
      </c>
      <c r="B2181" s="10">
        <v>0.11799999999999999</v>
      </c>
      <c r="F2181" s="11">
        <f t="shared" si="102"/>
        <v>0.14899999999999999</v>
      </c>
      <c r="G2181" s="11">
        <f t="shared" si="103"/>
        <v>14.899999999999999</v>
      </c>
      <c r="H2181" s="11">
        <f t="shared" si="104"/>
        <v>5.0492309829627944</v>
      </c>
    </row>
    <row r="2182" spans="1:8" x14ac:dyDescent="0.25">
      <c r="A2182" s="9">
        <v>40765.052083333336</v>
      </c>
      <c r="B2182" s="10">
        <v>0.111</v>
      </c>
      <c r="F2182" s="11">
        <f t="shared" si="102"/>
        <v>0.14200000000000002</v>
      </c>
      <c r="G2182" s="11">
        <f t="shared" si="103"/>
        <v>14.200000000000001</v>
      </c>
      <c r="H2182" s="11">
        <f t="shared" si="104"/>
        <v>4.4678925038585078</v>
      </c>
    </row>
    <row r="2183" spans="1:8" x14ac:dyDescent="0.25">
      <c r="A2183" s="9">
        <v>40765.055555555555</v>
      </c>
      <c r="B2183" s="10">
        <v>0.112</v>
      </c>
      <c r="F2183" s="11">
        <f t="shared" si="102"/>
        <v>0.14300000000000002</v>
      </c>
      <c r="G2183" s="11">
        <f t="shared" si="103"/>
        <v>14.3</v>
      </c>
      <c r="H2183" s="11">
        <f t="shared" si="104"/>
        <v>4.5483088906789133</v>
      </c>
    </row>
    <row r="2184" spans="1:8" x14ac:dyDescent="0.25">
      <c r="A2184" s="9">
        <v>40765.059027777781</v>
      </c>
      <c r="B2184" s="10">
        <v>0.11799999999999999</v>
      </c>
      <c r="F2184" s="11">
        <f t="shared" si="102"/>
        <v>0.14899999999999999</v>
      </c>
      <c r="G2184" s="11">
        <f t="shared" si="103"/>
        <v>14.899999999999999</v>
      </c>
      <c r="H2184" s="11">
        <f t="shared" si="104"/>
        <v>5.0492309829627944</v>
      </c>
    </row>
    <row r="2185" spans="1:8" x14ac:dyDescent="0.25">
      <c r="A2185" s="9">
        <v>40765.0625</v>
      </c>
      <c r="B2185" s="10">
        <v>0.11600000000000001</v>
      </c>
      <c r="F2185" s="11">
        <f t="shared" ref="F2185:F2248" si="105">B2185+($E$3816-$C$3816)</f>
        <v>0.14700000000000002</v>
      </c>
      <c r="G2185" s="11">
        <f t="shared" si="103"/>
        <v>14.700000000000003</v>
      </c>
      <c r="H2185" s="11">
        <f t="shared" si="104"/>
        <v>4.878725789045987</v>
      </c>
    </row>
    <row r="2186" spans="1:8" x14ac:dyDescent="0.25">
      <c r="A2186" s="9">
        <v>40765.065972222219</v>
      </c>
      <c r="B2186" s="10">
        <v>0.113</v>
      </c>
      <c r="F2186" s="11">
        <f t="shared" si="105"/>
        <v>0.14400000000000002</v>
      </c>
      <c r="G2186" s="11">
        <f t="shared" si="103"/>
        <v>14.400000000000002</v>
      </c>
      <c r="H2186" s="11">
        <f t="shared" si="104"/>
        <v>4.6295971186365579</v>
      </c>
    </row>
    <row r="2187" spans="1:8" x14ac:dyDescent="0.25">
      <c r="A2187" s="9">
        <v>40765.069444444445</v>
      </c>
      <c r="B2187" s="10">
        <v>0.107</v>
      </c>
      <c r="F2187" s="11">
        <f t="shared" si="105"/>
        <v>0.13800000000000001</v>
      </c>
      <c r="G2187" s="11">
        <f t="shared" si="103"/>
        <v>13.8</v>
      </c>
      <c r="H2187" s="11">
        <f t="shared" si="104"/>
        <v>4.1548790112313556</v>
      </c>
    </row>
    <row r="2188" spans="1:8" x14ac:dyDescent="0.25">
      <c r="A2188" s="9">
        <v>40765.072916666664</v>
      </c>
      <c r="B2188" s="10">
        <v>0.10100000000000001</v>
      </c>
      <c r="F2188" s="11">
        <f t="shared" si="105"/>
        <v>0.13200000000000001</v>
      </c>
      <c r="G2188" s="11">
        <f t="shared" si="103"/>
        <v>13.200000000000001</v>
      </c>
      <c r="H2188" s="11">
        <f t="shared" si="104"/>
        <v>3.7109463634962898</v>
      </c>
    </row>
    <row r="2189" spans="1:8" x14ac:dyDescent="0.25">
      <c r="A2189" s="9">
        <v>40765.076388888891</v>
      </c>
      <c r="B2189" s="10">
        <v>9.4E-2</v>
      </c>
      <c r="F2189" s="11">
        <f t="shared" si="105"/>
        <v>0.125</v>
      </c>
      <c r="G2189" s="11">
        <f t="shared" si="103"/>
        <v>12.5</v>
      </c>
      <c r="H2189" s="11">
        <f t="shared" si="104"/>
        <v>3.230955654043246</v>
      </c>
    </row>
    <row r="2190" spans="1:8" x14ac:dyDescent="0.25">
      <c r="A2190" s="9">
        <v>40765.079861111109</v>
      </c>
      <c r="B2190" s="10">
        <v>8.7999999999999995E-2</v>
      </c>
      <c r="F2190" s="11">
        <f t="shared" si="105"/>
        <v>0.11899999999999999</v>
      </c>
      <c r="G2190" s="11">
        <f t="shared" si="103"/>
        <v>11.899999999999999</v>
      </c>
      <c r="H2190" s="11">
        <f t="shared" si="104"/>
        <v>2.8511897430310853</v>
      </c>
    </row>
    <row r="2191" spans="1:8" x14ac:dyDescent="0.25">
      <c r="A2191" s="9">
        <v>40765.083333333336</v>
      </c>
      <c r="B2191" s="10">
        <v>0.08</v>
      </c>
      <c r="F2191" s="11">
        <f t="shared" si="105"/>
        <v>0.111</v>
      </c>
      <c r="G2191" s="11">
        <f t="shared" si="103"/>
        <v>11.1</v>
      </c>
      <c r="H2191" s="11">
        <f t="shared" si="104"/>
        <v>2.3888933210348005</v>
      </c>
    </row>
    <row r="2192" spans="1:8" x14ac:dyDescent="0.25">
      <c r="A2192" s="9">
        <v>40765.086805555555</v>
      </c>
      <c r="B2192" s="10">
        <v>7.1999999999999995E-2</v>
      </c>
      <c r="F2192" s="11">
        <f t="shared" si="105"/>
        <v>0.10299999999999999</v>
      </c>
      <c r="G2192" s="11">
        <f t="shared" si="103"/>
        <v>10.299999999999999</v>
      </c>
      <c r="H2192" s="11">
        <f t="shared" si="104"/>
        <v>1.9752313474776786</v>
      </c>
    </row>
    <row r="2193" spans="1:8" x14ac:dyDescent="0.25">
      <c r="A2193" s="9">
        <v>40765.090277777781</v>
      </c>
      <c r="B2193" s="10">
        <v>6.3E-2</v>
      </c>
      <c r="F2193" s="11">
        <f t="shared" si="105"/>
        <v>9.4E-2</v>
      </c>
      <c r="G2193" s="11">
        <f t="shared" si="103"/>
        <v>9.4</v>
      </c>
      <c r="H2193" s="11">
        <f t="shared" si="104"/>
        <v>1.7837575729453459</v>
      </c>
    </row>
    <row r="2194" spans="1:8" x14ac:dyDescent="0.25">
      <c r="A2194" s="9">
        <v>40765.09375</v>
      </c>
      <c r="B2194" s="10">
        <v>5.6000000000000001E-2</v>
      </c>
      <c r="F2194" s="11">
        <f t="shared" si="105"/>
        <v>8.6999999999999994E-2</v>
      </c>
      <c r="G2194" s="11">
        <f t="shared" si="103"/>
        <v>8.6999999999999993</v>
      </c>
      <c r="H2194" s="11">
        <f t="shared" si="104"/>
        <v>1.4976626541118474</v>
      </c>
    </row>
    <row r="2195" spans="1:8" x14ac:dyDescent="0.25">
      <c r="A2195" s="9">
        <v>40765.097222222219</v>
      </c>
      <c r="B2195" s="10">
        <v>5.0999999999999997E-2</v>
      </c>
      <c r="F2195" s="11">
        <f t="shared" si="105"/>
        <v>8.199999999999999E-2</v>
      </c>
      <c r="G2195" s="11">
        <f t="shared" si="103"/>
        <v>8.1999999999999993</v>
      </c>
      <c r="H2195" s="11">
        <f t="shared" si="104"/>
        <v>1.3102238516556957</v>
      </c>
    </row>
    <row r="2196" spans="1:8" x14ac:dyDescent="0.25">
      <c r="A2196" s="9">
        <v>40765.100694444445</v>
      </c>
      <c r="B2196" s="10">
        <v>4.3999999999999997E-2</v>
      </c>
      <c r="F2196" s="11">
        <f t="shared" si="105"/>
        <v>7.4999999999999997E-2</v>
      </c>
      <c r="G2196" s="11">
        <f t="shared" si="103"/>
        <v>7.5</v>
      </c>
      <c r="H2196" s="11">
        <f t="shared" si="104"/>
        <v>1.071034357357499</v>
      </c>
    </row>
    <row r="2197" spans="1:8" x14ac:dyDescent="0.25">
      <c r="A2197" s="9">
        <v>40765.104166666664</v>
      </c>
      <c r="B2197" s="10">
        <v>4.2000000000000003E-2</v>
      </c>
      <c r="F2197" s="11">
        <f t="shared" si="105"/>
        <v>7.3000000000000009E-2</v>
      </c>
      <c r="G2197" s="11">
        <f t="shared" si="103"/>
        <v>7.3000000000000007</v>
      </c>
      <c r="H2197" s="11">
        <f t="shared" si="104"/>
        <v>1.0075958025782059</v>
      </c>
    </row>
    <row r="2198" spans="1:8" x14ac:dyDescent="0.25">
      <c r="A2198" s="9">
        <v>40765.107638888891</v>
      </c>
      <c r="B2198" s="10">
        <v>3.7999999999999999E-2</v>
      </c>
      <c r="F2198" s="11">
        <f t="shared" si="105"/>
        <v>6.9000000000000006E-2</v>
      </c>
      <c r="G2198" s="11">
        <f t="shared" si="103"/>
        <v>6.9</v>
      </c>
      <c r="H2198" s="11">
        <f t="shared" si="104"/>
        <v>0.88715622574705855</v>
      </c>
    </row>
    <row r="2199" spans="1:8" x14ac:dyDescent="0.25">
      <c r="A2199" s="9">
        <v>40765.111111111109</v>
      </c>
      <c r="B2199" s="10">
        <v>3.2000000000000001E-2</v>
      </c>
      <c r="F2199" s="11">
        <f t="shared" si="105"/>
        <v>6.3E-2</v>
      </c>
      <c r="G2199" s="11">
        <f t="shared" si="103"/>
        <v>6.3</v>
      </c>
      <c r="H2199" s="11">
        <f t="shared" si="104"/>
        <v>0.72235437896878163</v>
      </c>
    </row>
    <row r="2200" spans="1:8" x14ac:dyDescent="0.25">
      <c r="A2200" s="9">
        <v>40765.114583333336</v>
      </c>
      <c r="B2200" s="10">
        <v>2.8000000000000001E-2</v>
      </c>
      <c r="F2200" s="11">
        <f t="shared" si="105"/>
        <v>5.8999999999999997E-2</v>
      </c>
      <c r="G2200" s="11">
        <f t="shared" si="103"/>
        <v>5.8999999999999995</v>
      </c>
      <c r="H2200" s="11">
        <f t="shared" si="104"/>
        <v>0.62286611184583573</v>
      </c>
    </row>
    <row r="2201" spans="1:8" x14ac:dyDescent="0.25">
      <c r="A2201" s="9">
        <v>40765.118055555555</v>
      </c>
      <c r="B2201" s="10">
        <v>2.3E-2</v>
      </c>
      <c r="F2201" s="11">
        <f t="shared" si="105"/>
        <v>5.3999999999999999E-2</v>
      </c>
      <c r="G2201" s="11">
        <f t="shared" si="103"/>
        <v>5.4</v>
      </c>
      <c r="H2201" s="11">
        <f t="shared" si="104"/>
        <v>0.50993815942775511</v>
      </c>
    </row>
    <row r="2202" spans="1:8" x14ac:dyDescent="0.25">
      <c r="A2202" s="9">
        <v>40765.121527777781</v>
      </c>
      <c r="B2202" s="10">
        <v>1.9E-2</v>
      </c>
      <c r="F2202" s="11">
        <f t="shared" si="105"/>
        <v>0.05</v>
      </c>
      <c r="G2202" s="11">
        <f t="shared" si="103"/>
        <v>5</v>
      </c>
      <c r="H2202" s="11">
        <f t="shared" si="104"/>
        <v>0.42856159375033531</v>
      </c>
    </row>
    <row r="2203" spans="1:8" x14ac:dyDescent="0.25">
      <c r="A2203" s="9">
        <v>40765.125</v>
      </c>
      <c r="B2203" s="10">
        <v>1.4999999999999999E-2</v>
      </c>
      <c r="F2203" s="11">
        <f t="shared" si="105"/>
        <v>4.5999999999999999E-2</v>
      </c>
      <c r="G2203" s="11">
        <f t="shared" si="103"/>
        <v>4.5999999999999996</v>
      </c>
      <c r="H2203" s="11">
        <f t="shared" si="104"/>
        <v>0.3549849576718897</v>
      </c>
    </row>
    <row r="2204" spans="1:8" x14ac:dyDescent="0.25">
      <c r="A2204" s="9">
        <v>40765.128472222219</v>
      </c>
      <c r="B2204" s="10">
        <v>1.2E-2</v>
      </c>
      <c r="F2204" s="11">
        <f t="shared" si="105"/>
        <v>4.2999999999999997E-2</v>
      </c>
      <c r="G2204" s="11">
        <f t="shared" si="103"/>
        <v>4.3</v>
      </c>
      <c r="H2204" s="11">
        <f t="shared" si="104"/>
        <v>0.3048212570947858</v>
      </c>
    </row>
    <row r="2205" spans="1:8" x14ac:dyDescent="0.25">
      <c r="A2205" s="9">
        <v>40765.131944444445</v>
      </c>
      <c r="B2205" s="10">
        <v>8.0000000000000002E-3</v>
      </c>
      <c r="F2205" s="11">
        <f t="shared" si="105"/>
        <v>3.9E-2</v>
      </c>
      <c r="G2205" s="11">
        <f t="shared" si="103"/>
        <v>3.9</v>
      </c>
      <c r="H2205" s="11">
        <f t="shared" si="104"/>
        <v>0.24448654085218649</v>
      </c>
    </row>
    <row r="2206" spans="1:8" x14ac:dyDescent="0.25">
      <c r="A2206" s="9">
        <v>40765.135416666664</v>
      </c>
      <c r="B2206" s="10">
        <v>7.0000000000000001E-3</v>
      </c>
      <c r="F2206" s="11">
        <f t="shared" si="105"/>
        <v>3.7999999999999999E-2</v>
      </c>
      <c r="G2206" s="11">
        <f t="shared" si="103"/>
        <v>3.8</v>
      </c>
      <c r="H2206" s="11">
        <f t="shared" si="104"/>
        <v>0.23055319943895994</v>
      </c>
    </row>
    <row r="2207" spans="1:8" x14ac:dyDescent="0.25">
      <c r="A2207" s="9">
        <v>40765.138888888891</v>
      </c>
      <c r="B2207" s="10">
        <v>3.0000000000000001E-3</v>
      </c>
      <c r="F2207" s="11">
        <f t="shared" si="105"/>
        <v>3.4000000000000002E-2</v>
      </c>
      <c r="G2207" s="11">
        <f t="shared" si="103"/>
        <v>3.4000000000000004</v>
      </c>
      <c r="H2207" s="11">
        <f t="shared" si="104"/>
        <v>0.17932914680389234</v>
      </c>
    </row>
    <row r="2208" spans="1:8" x14ac:dyDescent="0.25">
      <c r="A2208" s="9">
        <v>40765.142361111109</v>
      </c>
      <c r="B2208" s="10">
        <v>0</v>
      </c>
      <c r="F2208" s="11">
        <f t="shared" si="105"/>
        <v>3.1E-2</v>
      </c>
      <c r="G2208" s="11">
        <f t="shared" si="103"/>
        <v>3.1</v>
      </c>
      <c r="H2208" s="11">
        <f t="shared" si="104"/>
        <v>0.14555464688803088</v>
      </c>
    </row>
    <row r="2209" spans="1:8" x14ac:dyDescent="0.25">
      <c r="A2209" s="9">
        <v>40765.145833333336</v>
      </c>
      <c r="B2209" s="10">
        <v>0</v>
      </c>
      <c r="F2209" s="11">
        <f t="shared" si="105"/>
        <v>3.1E-2</v>
      </c>
      <c r="G2209" s="11">
        <f t="shared" si="103"/>
        <v>3.1</v>
      </c>
      <c r="H2209" s="11">
        <f t="shared" si="104"/>
        <v>0.14555464688803088</v>
      </c>
    </row>
    <row r="2210" spans="1:8" x14ac:dyDescent="0.25">
      <c r="A2210" s="9">
        <v>40765.149305555555</v>
      </c>
      <c r="B2210" s="10">
        <v>0</v>
      </c>
      <c r="F2210" s="11">
        <f t="shared" si="105"/>
        <v>3.1E-2</v>
      </c>
      <c r="G2210" s="11">
        <f t="shared" si="103"/>
        <v>3.1</v>
      </c>
      <c r="H2210" s="11">
        <f t="shared" si="104"/>
        <v>0.14555464688803088</v>
      </c>
    </row>
    <row r="2211" spans="1:8" x14ac:dyDescent="0.25">
      <c r="A2211" s="9">
        <v>40765.152777777781</v>
      </c>
      <c r="B2211" s="10">
        <v>0</v>
      </c>
      <c r="F2211" s="11">
        <f t="shared" si="105"/>
        <v>3.1E-2</v>
      </c>
      <c r="G2211" s="11">
        <f t="shared" si="103"/>
        <v>3.1</v>
      </c>
      <c r="H2211" s="11">
        <f t="shared" si="104"/>
        <v>0.14555464688803088</v>
      </c>
    </row>
    <row r="2212" spans="1:8" x14ac:dyDescent="0.25">
      <c r="A2212" s="9">
        <v>40765.15625</v>
      </c>
      <c r="B2212" s="10">
        <v>0</v>
      </c>
      <c r="F2212" s="11">
        <f t="shared" si="105"/>
        <v>3.1E-2</v>
      </c>
      <c r="G2212" s="11">
        <f t="shared" si="103"/>
        <v>3.1</v>
      </c>
      <c r="H2212" s="11">
        <f t="shared" si="104"/>
        <v>0.14555464688803088</v>
      </c>
    </row>
    <row r="2213" spans="1:8" x14ac:dyDescent="0.25">
      <c r="A2213" s="9">
        <v>40765.159722222219</v>
      </c>
      <c r="B2213" s="10">
        <v>0</v>
      </c>
      <c r="F2213" s="11">
        <f t="shared" si="105"/>
        <v>3.1E-2</v>
      </c>
      <c r="G2213" s="11">
        <f t="shared" si="103"/>
        <v>3.1</v>
      </c>
      <c r="H2213" s="11">
        <f t="shared" si="104"/>
        <v>0.14555464688803088</v>
      </c>
    </row>
    <row r="2214" spans="1:8" x14ac:dyDescent="0.25">
      <c r="A2214" s="9">
        <v>40765.163194444445</v>
      </c>
      <c r="B2214" s="10">
        <v>0</v>
      </c>
      <c r="F2214" s="11">
        <f t="shared" si="105"/>
        <v>3.1E-2</v>
      </c>
      <c r="G2214" s="11">
        <f t="shared" si="103"/>
        <v>3.1</v>
      </c>
      <c r="H2214" s="11">
        <f t="shared" si="104"/>
        <v>0.14555464688803088</v>
      </c>
    </row>
    <row r="2215" spans="1:8" x14ac:dyDescent="0.25">
      <c r="A2215" s="9">
        <v>40765.166666666664</v>
      </c>
      <c r="B2215" s="10">
        <v>0</v>
      </c>
      <c r="F2215" s="11">
        <f t="shared" si="105"/>
        <v>3.1E-2</v>
      </c>
      <c r="G2215" s="11">
        <f t="shared" si="103"/>
        <v>3.1</v>
      </c>
      <c r="H2215" s="11">
        <f t="shared" si="104"/>
        <v>0.14555464688803088</v>
      </c>
    </row>
    <row r="2216" spans="1:8" x14ac:dyDescent="0.25">
      <c r="A2216" s="9">
        <v>40765.170138888891</v>
      </c>
      <c r="B2216" s="10">
        <v>0</v>
      </c>
      <c r="F2216" s="11">
        <f t="shared" si="105"/>
        <v>3.1E-2</v>
      </c>
      <c r="G2216" s="11">
        <f t="shared" si="103"/>
        <v>3.1</v>
      </c>
      <c r="H2216" s="11">
        <f t="shared" si="104"/>
        <v>0.14555464688803088</v>
      </c>
    </row>
    <row r="2217" spans="1:8" x14ac:dyDescent="0.25">
      <c r="A2217" s="9">
        <v>40765.173611111109</v>
      </c>
      <c r="B2217" s="10">
        <v>0</v>
      </c>
      <c r="F2217" s="11">
        <f t="shared" si="105"/>
        <v>3.1E-2</v>
      </c>
      <c r="G2217" s="11">
        <f t="shared" si="103"/>
        <v>3.1</v>
      </c>
      <c r="H2217" s="11">
        <f t="shared" si="104"/>
        <v>0.14555464688803088</v>
      </c>
    </row>
    <row r="2218" spans="1:8" x14ac:dyDescent="0.25">
      <c r="A2218" s="9">
        <v>40765.177083333336</v>
      </c>
      <c r="B2218" s="10">
        <v>0</v>
      </c>
      <c r="F2218" s="11">
        <f t="shared" si="105"/>
        <v>3.1E-2</v>
      </c>
      <c r="G2218" s="11">
        <f t="shared" si="103"/>
        <v>3.1</v>
      </c>
      <c r="H2218" s="11">
        <f t="shared" si="104"/>
        <v>0.14555464688803088</v>
      </c>
    </row>
    <row r="2219" spans="1:8" x14ac:dyDescent="0.25">
      <c r="A2219" s="9">
        <v>40765.180555555555</v>
      </c>
      <c r="B2219" s="10">
        <v>0</v>
      </c>
      <c r="F2219" s="11">
        <f t="shared" si="105"/>
        <v>3.1E-2</v>
      </c>
      <c r="G2219" s="11">
        <f t="shared" si="103"/>
        <v>3.1</v>
      </c>
      <c r="H2219" s="11">
        <f t="shared" si="104"/>
        <v>0.14555464688803088</v>
      </c>
    </row>
    <row r="2220" spans="1:8" x14ac:dyDescent="0.25">
      <c r="A2220" s="9">
        <v>40765.184027777781</v>
      </c>
      <c r="B2220" s="10">
        <v>0</v>
      </c>
      <c r="F2220" s="11">
        <f t="shared" si="105"/>
        <v>3.1E-2</v>
      </c>
      <c r="G2220" s="11">
        <f t="shared" si="103"/>
        <v>3.1</v>
      </c>
      <c r="H2220" s="11">
        <f t="shared" si="104"/>
        <v>0.14555464688803088</v>
      </c>
    </row>
    <row r="2221" spans="1:8" x14ac:dyDescent="0.25">
      <c r="A2221" s="9">
        <v>40765.1875</v>
      </c>
      <c r="B2221" s="10">
        <v>0</v>
      </c>
      <c r="F2221" s="11">
        <f t="shared" si="105"/>
        <v>3.1E-2</v>
      </c>
      <c r="G2221" s="11">
        <f t="shared" si="103"/>
        <v>3.1</v>
      </c>
      <c r="H2221" s="11">
        <f t="shared" si="104"/>
        <v>0.14555464688803088</v>
      </c>
    </row>
    <row r="2222" spans="1:8" x14ac:dyDescent="0.25">
      <c r="A2222" s="9">
        <v>40765.190972222219</v>
      </c>
      <c r="B2222" s="10">
        <v>0</v>
      </c>
      <c r="F2222" s="11">
        <f t="shared" si="105"/>
        <v>3.1E-2</v>
      </c>
      <c r="G2222" s="11">
        <f t="shared" si="103"/>
        <v>3.1</v>
      </c>
      <c r="H2222" s="11">
        <f t="shared" si="104"/>
        <v>0.14555464688803088</v>
      </c>
    </row>
    <row r="2223" spans="1:8" x14ac:dyDescent="0.25">
      <c r="A2223" s="9">
        <v>40765.194444444445</v>
      </c>
      <c r="B2223" s="10">
        <v>0</v>
      </c>
      <c r="F2223" s="11">
        <f t="shared" si="105"/>
        <v>3.1E-2</v>
      </c>
      <c r="G2223" s="11">
        <f t="shared" si="103"/>
        <v>3.1</v>
      </c>
      <c r="H2223" s="11">
        <f t="shared" si="104"/>
        <v>0.14555464688803088</v>
      </c>
    </row>
    <row r="2224" spans="1:8" x14ac:dyDescent="0.25">
      <c r="A2224" s="9">
        <v>40765.197916666664</v>
      </c>
      <c r="B2224" s="10">
        <v>0</v>
      </c>
      <c r="F2224" s="11">
        <f t="shared" si="105"/>
        <v>3.1E-2</v>
      </c>
      <c r="G2224" s="11">
        <f t="shared" si="103"/>
        <v>3.1</v>
      </c>
      <c r="H2224" s="11">
        <f t="shared" si="104"/>
        <v>0.14555464688803088</v>
      </c>
    </row>
    <row r="2225" spans="1:8" x14ac:dyDescent="0.25">
      <c r="A2225" s="9">
        <v>40765.201388888891</v>
      </c>
      <c r="B2225" s="10">
        <v>0</v>
      </c>
      <c r="F2225" s="11">
        <f t="shared" si="105"/>
        <v>3.1E-2</v>
      </c>
      <c r="G2225" s="11">
        <f t="shared" si="103"/>
        <v>3.1</v>
      </c>
      <c r="H2225" s="11">
        <f t="shared" si="104"/>
        <v>0.14555464688803088</v>
      </c>
    </row>
    <row r="2226" spans="1:8" x14ac:dyDescent="0.25">
      <c r="A2226" s="9">
        <v>40765.204861111109</v>
      </c>
      <c r="B2226" s="10">
        <v>0</v>
      </c>
      <c r="F2226" s="11">
        <f t="shared" si="105"/>
        <v>3.1E-2</v>
      </c>
      <c r="G2226" s="11">
        <f t="shared" si="103"/>
        <v>3.1</v>
      </c>
      <c r="H2226" s="11">
        <f t="shared" si="104"/>
        <v>0.14555464688803088</v>
      </c>
    </row>
    <row r="2227" spans="1:8" x14ac:dyDescent="0.25">
      <c r="A2227" s="9">
        <v>40765.208333333336</v>
      </c>
      <c r="B2227" s="10">
        <v>0</v>
      </c>
      <c r="F2227" s="11">
        <f t="shared" si="105"/>
        <v>3.1E-2</v>
      </c>
      <c r="G2227" s="11">
        <f t="shared" si="103"/>
        <v>3.1</v>
      </c>
      <c r="H2227" s="11">
        <f t="shared" si="104"/>
        <v>0.14555464688803088</v>
      </c>
    </row>
    <row r="2228" spans="1:8" x14ac:dyDescent="0.25">
      <c r="A2228" s="9">
        <v>40765.211805555555</v>
      </c>
      <c r="B2228" s="10">
        <v>0</v>
      </c>
      <c r="F2228" s="11">
        <f t="shared" si="105"/>
        <v>3.1E-2</v>
      </c>
      <c r="G2228" s="11">
        <f t="shared" si="103"/>
        <v>3.1</v>
      </c>
      <c r="H2228" s="11">
        <f t="shared" si="104"/>
        <v>0.14555464688803088</v>
      </c>
    </row>
    <row r="2229" spans="1:8" x14ac:dyDescent="0.25">
      <c r="A2229" s="9">
        <v>40765.215277777781</v>
      </c>
      <c r="B2229" s="10">
        <v>0</v>
      </c>
      <c r="F2229" s="11">
        <f t="shared" si="105"/>
        <v>3.1E-2</v>
      </c>
      <c r="G2229" s="11">
        <f t="shared" si="103"/>
        <v>3.1</v>
      </c>
      <c r="H2229" s="11">
        <f t="shared" si="104"/>
        <v>0.14555464688803088</v>
      </c>
    </row>
    <row r="2230" spans="1:8" x14ac:dyDescent="0.25">
      <c r="A2230" s="9">
        <v>40765.21875</v>
      </c>
      <c r="B2230" s="10">
        <v>0</v>
      </c>
      <c r="F2230" s="11">
        <f t="shared" si="105"/>
        <v>3.1E-2</v>
      </c>
      <c r="G2230" s="11">
        <f t="shared" si="103"/>
        <v>3.1</v>
      </c>
      <c r="H2230" s="11">
        <f t="shared" si="104"/>
        <v>0.14555464688803088</v>
      </c>
    </row>
    <row r="2231" spans="1:8" x14ac:dyDescent="0.25">
      <c r="A2231" s="9">
        <v>40765.222222222219</v>
      </c>
      <c r="B2231" s="10">
        <v>0</v>
      </c>
      <c r="F2231" s="11">
        <f t="shared" si="105"/>
        <v>3.1E-2</v>
      </c>
      <c r="G2231" s="11">
        <f t="shared" si="103"/>
        <v>3.1</v>
      </c>
      <c r="H2231" s="11">
        <f t="shared" si="104"/>
        <v>0.14555464688803088</v>
      </c>
    </row>
    <row r="2232" spans="1:8" x14ac:dyDescent="0.25">
      <c r="A2232" s="9">
        <v>40765.225694444445</v>
      </c>
      <c r="B2232" s="10">
        <v>0</v>
      </c>
      <c r="F2232" s="11">
        <f t="shared" si="105"/>
        <v>3.1E-2</v>
      </c>
      <c r="G2232" s="11">
        <f t="shared" si="103"/>
        <v>3.1</v>
      </c>
      <c r="H2232" s="11">
        <f t="shared" si="104"/>
        <v>0.14555464688803088</v>
      </c>
    </row>
    <row r="2233" spans="1:8" x14ac:dyDescent="0.25">
      <c r="A2233" s="9">
        <v>40765.229166666664</v>
      </c>
      <c r="B2233" s="10">
        <v>0</v>
      </c>
      <c r="F2233" s="11">
        <f t="shared" si="105"/>
        <v>3.1E-2</v>
      </c>
      <c r="G2233" s="11">
        <f t="shared" si="103"/>
        <v>3.1</v>
      </c>
      <c r="H2233" s="11">
        <f t="shared" si="104"/>
        <v>0.14555464688803088</v>
      </c>
    </row>
    <row r="2234" spans="1:8" x14ac:dyDescent="0.25">
      <c r="A2234" s="9">
        <v>40765.232638888891</v>
      </c>
      <c r="B2234" s="10">
        <v>0</v>
      </c>
      <c r="F2234" s="11">
        <f t="shared" si="105"/>
        <v>3.1E-2</v>
      </c>
      <c r="G2234" s="11">
        <f t="shared" si="103"/>
        <v>3.1</v>
      </c>
      <c r="H2234" s="11">
        <f t="shared" si="104"/>
        <v>0.14555464688803088</v>
      </c>
    </row>
    <row r="2235" spans="1:8" x14ac:dyDescent="0.25">
      <c r="A2235" s="9">
        <v>40765.236111111109</v>
      </c>
      <c r="B2235" s="10">
        <v>0</v>
      </c>
      <c r="F2235" s="11">
        <f t="shared" si="105"/>
        <v>3.1E-2</v>
      </c>
      <c r="G2235" s="11">
        <f t="shared" si="103"/>
        <v>3.1</v>
      </c>
      <c r="H2235" s="11">
        <f t="shared" si="104"/>
        <v>0.14555464688803088</v>
      </c>
    </row>
    <row r="2236" spans="1:8" x14ac:dyDescent="0.25">
      <c r="A2236" s="9">
        <v>40765.239583333336</v>
      </c>
      <c r="B2236" s="10">
        <v>0</v>
      </c>
      <c r="F2236" s="11">
        <f t="shared" si="105"/>
        <v>3.1E-2</v>
      </c>
      <c r="G2236" s="11">
        <f t="shared" si="103"/>
        <v>3.1</v>
      </c>
      <c r="H2236" s="11">
        <f t="shared" si="104"/>
        <v>0.14555464688803088</v>
      </c>
    </row>
    <row r="2237" spans="1:8" x14ac:dyDescent="0.25">
      <c r="A2237" s="9">
        <v>40765.243055555555</v>
      </c>
      <c r="B2237" s="10">
        <v>0</v>
      </c>
      <c r="F2237" s="11">
        <f t="shared" si="105"/>
        <v>3.1E-2</v>
      </c>
      <c r="G2237" s="11">
        <f t="shared" si="103"/>
        <v>3.1</v>
      </c>
      <c r="H2237" s="11">
        <f t="shared" si="104"/>
        <v>0.14555464688803088</v>
      </c>
    </row>
    <row r="2238" spans="1:8" x14ac:dyDescent="0.25">
      <c r="A2238" s="9">
        <v>40765.246527777781</v>
      </c>
      <c r="B2238" s="10">
        <v>0</v>
      </c>
      <c r="F2238" s="11">
        <f t="shared" si="105"/>
        <v>3.1E-2</v>
      </c>
      <c r="G2238" s="11">
        <f t="shared" si="103"/>
        <v>3.1</v>
      </c>
      <c r="H2238" s="11">
        <f t="shared" si="104"/>
        <v>0.14555464688803088</v>
      </c>
    </row>
    <row r="2239" spans="1:8" x14ac:dyDescent="0.25">
      <c r="A2239" s="9">
        <v>40765.25</v>
      </c>
      <c r="B2239" s="10">
        <v>0</v>
      </c>
      <c r="F2239" s="11">
        <f t="shared" si="105"/>
        <v>3.1E-2</v>
      </c>
      <c r="G2239" s="11">
        <f t="shared" si="103"/>
        <v>3.1</v>
      </c>
      <c r="H2239" s="11">
        <f t="shared" si="104"/>
        <v>0.14555464688803088</v>
      </c>
    </row>
    <row r="2240" spans="1:8" x14ac:dyDescent="0.25">
      <c r="A2240" s="9">
        <v>40765.253472222219</v>
      </c>
      <c r="B2240" s="10">
        <v>0</v>
      </c>
      <c r="F2240" s="11">
        <f t="shared" si="105"/>
        <v>3.1E-2</v>
      </c>
      <c r="G2240" s="11">
        <f t="shared" si="103"/>
        <v>3.1</v>
      </c>
      <c r="H2240" s="11">
        <f t="shared" si="104"/>
        <v>0.14555464688803088</v>
      </c>
    </row>
    <row r="2241" spans="1:8" x14ac:dyDescent="0.25">
      <c r="A2241" s="9">
        <v>40765.256944444445</v>
      </c>
      <c r="B2241" s="10">
        <v>0</v>
      </c>
      <c r="F2241" s="11">
        <f t="shared" si="105"/>
        <v>3.1E-2</v>
      </c>
      <c r="G2241" s="11">
        <f t="shared" si="103"/>
        <v>3.1</v>
      </c>
      <c r="H2241" s="11">
        <f t="shared" si="104"/>
        <v>0.14555464688803088</v>
      </c>
    </row>
    <row r="2242" spans="1:8" x14ac:dyDescent="0.25">
      <c r="A2242" s="9">
        <v>40765.260416666664</v>
      </c>
      <c r="B2242" s="10">
        <v>0</v>
      </c>
      <c r="F2242" s="11">
        <f t="shared" si="105"/>
        <v>3.1E-2</v>
      </c>
      <c r="G2242" s="11">
        <f t="shared" si="103"/>
        <v>3.1</v>
      </c>
      <c r="H2242" s="11">
        <f t="shared" si="104"/>
        <v>0.14555464688803088</v>
      </c>
    </row>
    <row r="2243" spans="1:8" x14ac:dyDescent="0.25">
      <c r="A2243" s="9">
        <v>40765.263888888891</v>
      </c>
      <c r="B2243" s="10">
        <v>0</v>
      </c>
      <c r="F2243" s="11">
        <f t="shared" si="105"/>
        <v>3.1E-2</v>
      </c>
      <c r="G2243" s="11">
        <f t="shared" si="103"/>
        <v>3.1</v>
      </c>
      <c r="H2243" s="11">
        <f t="shared" si="104"/>
        <v>0.14555464688803088</v>
      </c>
    </row>
    <row r="2244" spans="1:8" x14ac:dyDescent="0.25">
      <c r="A2244" s="9">
        <v>40765.267361111109</v>
      </c>
      <c r="B2244" s="10">
        <v>0</v>
      </c>
      <c r="F2244" s="11">
        <f t="shared" si="105"/>
        <v>3.1E-2</v>
      </c>
      <c r="G2244" s="11">
        <f t="shared" ref="G2244:G2307" si="106">F2244*100</f>
        <v>3.1</v>
      </c>
      <c r="H2244" s="11">
        <f t="shared" ref="H2244:H2307" si="107">IF(G2244&lt;10.1,(0.011299*G2244^2.259),(0.00526*G2244^2.542))</f>
        <v>0.14555464688803088</v>
      </c>
    </row>
    <row r="2245" spans="1:8" x14ac:dyDescent="0.25">
      <c r="A2245" s="9">
        <v>40765.270833333336</v>
      </c>
      <c r="B2245" s="10">
        <v>0</v>
      </c>
      <c r="F2245" s="11">
        <f t="shared" si="105"/>
        <v>3.1E-2</v>
      </c>
      <c r="G2245" s="11">
        <f t="shared" si="106"/>
        <v>3.1</v>
      </c>
      <c r="H2245" s="11">
        <f t="shared" si="107"/>
        <v>0.14555464688803088</v>
      </c>
    </row>
    <row r="2246" spans="1:8" x14ac:dyDescent="0.25">
      <c r="A2246" s="9">
        <v>40765.274305555555</v>
      </c>
      <c r="B2246" s="10">
        <v>0</v>
      </c>
      <c r="F2246" s="11">
        <f t="shared" si="105"/>
        <v>3.1E-2</v>
      </c>
      <c r="G2246" s="11">
        <f t="shared" si="106"/>
        <v>3.1</v>
      </c>
      <c r="H2246" s="11">
        <f t="shared" si="107"/>
        <v>0.14555464688803088</v>
      </c>
    </row>
    <row r="2247" spans="1:8" x14ac:dyDescent="0.25">
      <c r="A2247" s="9">
        <v>40765.277777777781</v>
      </c>
      <c r="B2247" s="10">
        <v>0</v>
      </c>
      <c r="F2247" s="11">
        <f t="shared" si="105"/>
        <v>3.1E-2</v>
      </c>
      <c r="G2247" s="11">
        <f t="shared" si="106"/>
        <v>3.1</v>
      </c>
      <c r="H2247" s="11">
        <f t="shared" si="107"/>
        <v>0.14555464688803088</v>
      </c>
    </row>
    <row r="2248" spans="1:8" x14ac:dyDescent="0.25">
      <c r="A2248" s="9">
        <v>40765.28125</v>
      </c>
      <c r="B2248" s="10">
        <v>0</v>
      </c>
      <c r="F2248" s="11">
        <f t="shared" si="105"/>
        <v>3.1E-2</v>
      </c>
      <c r="G2248" s="11">
        <f t="shared" si="106"/>
        <v>3.1</v>
      </c>
      <c r="H2248" s="11">
        <f t="shared" si="107"/>
        <v>0.14555464688803088</v>
      </c>
    </row>
    <row r="2249" spans="1:8" x14ac:dyDescent="0.25">
      <c r="A2249" s="9">
        <v>40765.284722222219</v>
      </c>
      <c r="B2249" s="10">
        <v>0</v>
      </c>
      <c r="F2249" s="11">
        <f t="shared" ref="F2249:F2312" si="108">B2249+($E$3816-$C$3816)</f>
        <v>3.1E-2</v>
      </c>
      <c r="G2249" s="11">
        <f t="shared" si="106"/>
        <v>3.1</v>
      </c>
      <c r="H2249" s="11">
        <f t="shared" si="107"/>
        <v>0.14555464688803088</v>
      </c>
    </row>
    <row r="2250" spans="1:8" x14ac:dyDescent="0.25">
      <c r="A2250" s="9">
        <v>40765.288194444445</v>
      </c>
      <c r="B2250" s="10">
        <v>0</v>
      </c>
      <c r="F2250" s="11">
        <f t="shared" si="108"/>
        <v>3.1E-2</v>
      </c>
      <c r="G2250" s="11">
        <f t="shared" si="106"/>
        <v>3.1</v>
      </c>
      <c r="H2250" s="11">
        <f t="shared" si="107"/>
        <v>0.14555464688803088</v>
      </c>
    </row>
    <row r="2251" spans="1:8" x14ac:dyDescent="0.25">
      <c r="A2251" s="9">
        <v>40765.291666666664</v>
      </c>
      <c r="B2251" s="10">
        <v>0</v>
      </c>
      <c r="F2251" s="11">
        <f t="shared" si="108"/>
        <v>3.1E-2</v>
      </c>
      <c r="G2251" s="11">
        <f t="shared" si="106"/>
        <v>3.1</v>
      </c>
      <c r="H2251" s="11">
        <f t="shared" si="107"/>
        <v>0.14555464688803088</v>
      </c>
    </row>
    <row r="2252" spans="1:8" x14ac:dyDescent="0.25">
      <c r="A2252" s="9">
        <v>40765.295138888891</v>
      </c>
      <c r="B2252" s="10">
        <v>0</v>
      </c>
      <c r="F2252" s="11">
        <f t="shared" si="108"/>
        <v>3.1E-2</v>
      </c>
      <c r="G2252" s="11">
        <f t="shared" si="106"/>
        <v>3.1</v>
      </c>
      <c r="H2252" s="11">
        <f t="shared" si="107"/>
        <v>0.14555464688803088</v>
      </c>
    </row>
    <row r="2253" spans="1:8" x14ac:dyDescent="0.25">
      <c r="A2253" s="9">
        <v>40765.298611111109</v>
      </c>
      <c r="B2253" s="10">
        <v>0</v>
      </c>
      <c r="F2253" s="11">
        <f t="shared" si="108"/>
        <v>3.1E-2</v>
      </c>
      <c r="G2253" s="11">
        <f t="shared" si="106"/>
        <v>3.1</v>
      </c>
      <c r="H2253" s="11">
        <f t="shared" si="107"/>
        <v>0.14555464688803088</v>
      </c>
    </row>
    <row r="2254" spans="1:8" x14ac:dyDescent="0.25">
      <c r="A2254" s="9">
        <v>40765.302083333336</v>
      </c>
      <c r="B2254" s="10">
        <v>0</v>
      </c>
      <c r="F2254" s="11">
        <f t="shared" si="108"/>
        <v>3.1E-2</v>
      </c>
      <c r="G2254" s="11">
        <f t="shared" si="106"/>
        <v>3.1</v>
      </c>
      <c r="H2254" s="11">
        <f t="shared" si="107"/>
        <v>0.14555464688803088</v>
      </c>
    </row>
    <row r="2255" spans="1:8" x14ac:dyDescent="0.25">
      <c r="A2255" s="9">
        <v>40765.305555555555</v>
      </c>
      <c r="B2255" s="10">
        <v>0</v>
      </c>
      <c r="F2255" s="11">
        <f t="shared" si="108"/>
        <v>3.1E-2</v>
      </c>
      <c r="G2255" s="11">
        <f t="shared" si="106"/>
        <v>3.1</v>
      </c>
      <c r="H2255" s="11">
        <f t="shared" si="107"/>
        <v>0.14555464688803088</v>
      </c>
    </row>
    <row r="2256" spans="1:8" x14ac:dyDescent="0.25">
      <c r="A2256" s="9">
        <v>40765.309027777781</v>
      </c>
      <c r="B2256" s="10">
        <v>0</v>
      </c>
      <c r="F2256" s="11">
        <f t="shared" si="108"/>
        <v>3.1E-2</v>
      </c>
      <c r="G2256" s="11">
        <f t="shared" si="106"/>
        <v>3.1</v>
      </c>
      <c r="H2256" s="11">
        <f t="shared" si="107"/>
        <v>0.14555464688803088</v>
      </c>
    </row>
    <row r="2257" spans="1:8" x14ac:dyDescent="0.25">
      <c r="A2257" s="9">
        <v>40765.3125</v>
      </c>
      <c r="B2257" s="10">
        <v>0</v>
      </c>
      <c r="F2257" s="11">
        <f t="shared" si="108"/>
        <v>3.1E-2</v>
      </c>
      <c r="G2257" s="11">
        <f t="shared" si="106"/>
        <v>3.1</v>
      </c>
      <c r="H2257" s="11">
        <f t="shared" si="107"/>
        <v>0.14555464688803088</v>
      </c>
    </row>
    <row r="2258" spans="1:8" x14ac:dyDescent="0.25">
      <c r="A2258" s="9">
        <v>40765.315972222219</v>
      </c>
      <c r="B2258" s="10">
        <v>0</v>
      </c>
      <c r="F2258" s="11">
        <f t="shared" si="108"/>
        <v>3.1E-2</v>
      </c>
      <c r="G2258" s="11">
        <f t="shared" si="106"/>
        <v>3.1</v>
      </c>
      <c r="H2258" s="11">
        <f t="shared" si="107"/>
        <v>0.14555464688803088</v>
      </c>
    </row>
    <row r="2259" spans="1:8" x14ac:dyDescent="0.25">
      <c r="A2259" s="9">
        <v>40765.319444444445</v>
      </c>
      <c r="B2259" s="10">
        <v>0</v>
      </c>
      <c r="F2259" s="11">
        <f t="shared" si="108"/>
        <v>3.1E-2</v>
      </c>
      <c r="G2259" s="11">
        <f t="shared" si="106"/>
        <v>3.1</v>
      </c>
      <c r="H2259" s="11">
        <f t="shared" si="107"/>
        <v>0.14555464688803088</v>
      </c>
    </row>
    <row r="2260" spans="1:8" x14ac:dyDescent="0.25">
      <c r="A2260" s="9">
        <v>40765.322916666664</v>
      </c>
      <c r="B2260" s="10">
        <v>0</v>
      </c>
      <c r="F2260" s="11">
        <f t="shared" si="108"/>
        <v>3.1E-2</v>
      </c>
      <c r="G2260" s="11">
        <f t="shared" si="106"/>
        <v>3.1</v>
      </c>
      <c r="H2260" s="11">
        <f t="shared" si="107"/>
        <v>0.14555464688803088</v>
      </c>
    </row>
    <row r="2261" spans="1:8" x14ac:dyDescent="0.25">
      <c r="A2261" s="9">
        <v>40765.326388888891</v>
      </c>
      <c r="B2261" s="10">
        <v>0</v>
      </c>
      <c r="F2261" s="11">
        <f t="shared" si="108"/>
        <v>3.1E-2</v>
      </c>
      <c r="G2261" s="11">
        <f t="shared" si="106"/>
        <v>3.1</v>
      </c>
      <c r="H2261" s="11">
        <f t="shared" si="107"/>
        <v>0.14555464688803088</v>
      </c>
    </row>
    <row r="2262" spans="1:8" x14ac:dyDescent="0.25">
      <c r="A2262" s="9">
        <v>40765.329861111109</v>
      </c>
      <c r="B2262" s="10">
        <v>0</v>
      </c>
      <c r="F2262" s="11">
        <f t="shared" si="108"/>
        <v>3.1E-2</v>
      </c>
      <c r="G2262" s="11">
        <f t="shared" si="106"/>
        <v>3.1</v>
      </c>
      <c r="H2262" s="11">
        <f t="shared" si="107"/>
        <v>0.14555464688803088</v>
      </c>
    </row>
    <row r="2263" spans="1:8" x14ac:dyDescent="0.25">
      <c r="A2263" s="9">
        <v>40765.333333333336</v>
      </c>
      <c r="B2263" s="10">
        <v>0</v>
      </c>
      <c r="F2263" s="11">
        <f t="shared" si="108"/>
        <v>3.1E-2</v>
      </c>
      <c r="G2263" s="11">
        <f t="shared" si="106"/>
        <v>3.1</v>
      </c>
      <c r="H2263" s="11">
        <f t="shared" si="107"/>
        <v>0.14555464688803088</v>
      </c>
    </row>
    <row r="2264" spans="1:8" x14ac:dyDescent="0.25">
      <c r="A2264" s="9">
        <v>40765.336805555555</v>
      </c>
      <c r="B2264" s="10">
        <v>0</v>
      </c>
      <c r="F2264" s="11">
        <f t="shared" si="108"/>
        <v>3.1E-2</v>
      </c>
      <c r="G2264" s="11">
        <f t="shared" si="106"/>
        <v>3.1</v>
      </c>
      <c r="H2264" s="11">
        <f t="shared" si="107"/>
        <v>0.14555464688803088</v>
      </c>
    </row>
    <row r="2265" spans="1:8" x14ac:dyDescent="0.25">
      <c r="A2265" s="9">
        <v>40765.340277777781</v>
      </c>
      <c r="B2265" s="10">
        <v>0</v>
      </c>
      <c r="F2265" s="11">
        <f t="shared" si="108"/>
        <v>3.1E-2</v>
      </c>
      <c r="G2265" s="11">
        <f t="shared" si="106"/>
        <v>3.1</v>
      </c>
      <c r="H2265" s="11">
        <f t="shared" si="107"/>
        <v>0.14555464688803088</v>
      </c>
    </row>
    <row r="2266" spans="1:8" x14ac:dyDescent="0.25">
      <c r="A2266" s="9">
        <v>40765.34375</v>
      </c>
      <c r="B2266" s="10">
        <v>0</v>
      </c>
      <c r="F2266" s="11">
        <f t="shared" si="108"/>
        <v>3.1E-2</v>
      </c>
      <c r="G2266" s="11">
        <f t="shared" si="106"/>
        <v>3.1</v>
      </c>
      <c r="H2266" s="11">
        <f t="shared" si="107"/>
        <v>0.14555464688803088</v>
      </c>
    </row>
    <row r="2267" spans="1:8" x14ac:dyDescent="0.25">
      <c r="A2267" s="9">
        <v>40765.347222222219</v>
      </c>
      <c r="B2267" s="10">
        <v>0</v>
      </c>
      <c r="F2267" s="11">
        <f t="shared" si="108"/>
        <v>3.1E-2</v>
      </c>
      <c r="G2267" s="11">
        <f t="shared" si="106"/>
        <v>3.1</v>
      </c>
      <c r="H2267" s="11">
        <f t="shared" si="107"/>
        <v>0.14555464688803088</v>
      </c>
    </row>
    <row r="2268" spans="1:8" x14ac:dyDescent="0.25">
      <c r="A2268" s="9">
        <v>40765.350694444445</v>
      </c>
      <c r="B2268" s="10">
        <v>0</v>
      </c>
      <c r="F2268" s="11">
        <f t="shared" si="108"/>
        <v>3.1E-2</v>
      </c>
      <c r="G2268" s="11">
        <f t="shared" si="106"/>
        <v>3.1</v>
      </c>
      <c r="H2268" s="11">
        <f t="shared" si="107"/>
        <v>0.14555464688803088</v>
      </c>
    </row>
    <row r="2269" spans="1:8" x14ac:dyDescent="0.25">
      <c r="A2269" s="9">
        <v>40765.354166666664</v>
      </c>
      <c r="B2269" s="10">
        <v>0</v>
      </c>
      <c r="F2269" s="11">
        <f t="shared" si="108"/>
        <v>3.1E-2</v>
      </c>
      <c r="G2269" s="11">
        <f t="shared" si="106"/>
        <v>3.1</v>
      </c>
      <c r="H2269" s="11">
        <f t="shared" si="107"/>
        <v>0.14555464688803088</v>
      </c>
    </row>
    <row r="2270" spans="1:8" x14ac:dyDescent="0.25">
      <c r="A2270" s="9">
        <v>40765.357638888891</v>
      </c>
      <c r="B2270" s="10">
        <v>0</v>
      </c>
      <c r="F2270" s="11">
        <f t="shared" si="108"/>
        <v>3.1E-2</v>
      </c>
      <c r="G2270" s="11">
        <f t="shared" si="106"/>
        <v>3.1</v>
      </c>
      <c r="H2270" s="11">
        <f t="shared" si="107"/>
        <v>0.14555464688803088</v>
      </c>
    </row>
    <row r="2271" spans="1:8" x14ac:dyDescent="0.25">
      <c r="A2271" s="9">
        <v>40765.361111111109</v>
      </c>
      <c r="B2271" s="10">
        <v>0</v>
      </c>
      <c r="F2271" s="11">
        <f t="shared" si="108"/>
        <v>3.1E-2</v>
      </c>
      <c r="G2271" s="11">
        <f t="shared" si="106"/>
        <v>3.1</v>
      </c>
      <c r="H2271" s="11">
        <f t="shared" si="107"/>
        <v>0.14555464688803088</v>
      </c>
    </row>
    <row r="2272" spans="1:8" x14ac:dyDescent="0.25">
      <c r="A2272" s="9">
        <v>40765.364583333336</v>
      </c>
      <c r="B2272" s="10">
        <v>0</v>
      </c>
      <c r="F2272" s="11">
        <f t="shared" si="108"/>
        <v>3.1E-2</v>
      </c>
      <c r="G2272" s="11">
        <f t="shared" si="106"/>
        <v>3.1</v>
      </c>
      <c r="H2272" s="11">
        <f t="shared" si="107"/>
        <v>0.14555464688803088</v>
      </c>
    </row>
    <row r="2273" spans="1:8" x14ac:dyDescent="0.25">
      <c r="A2273" s="9">
        <v>40765.368055555555</v>
      </c>
      <c r="B2273" s="10">
        <v>0</v>
      </c>
      <c r="F2273" s="11">
        <f t="shared" si="108"/>
        <v>3.1E-2</v>
      </c>
      <c r="G2273" s="11">
        <f t="shared" si="106"/>
        <v>3.1</v>
      </c>
      <c r="H2273" s="11">
        <f t="shared" si="107"/>
        <v>0.14555464688803088</v>
      </c>
    </row>
    <row r="2274" spans="1:8" x14ac:dyDescent="0.25">
      <c r="A2274" s="9">
        <v>40765.371527777781</v>
      </c>
      <c r="B2274" s="10">
        <v>0</v>
      </c>
      <c r="F2274" s="11">
        <f t="shared" si="108"/>
        <v>3.1E-2</v>
      </c>
      <c r="G2274" s="11">
        <f t="shared" si="106"/>
        <v>3.1</v>
      </c>
      <c r="H2274" s="11">
        <f t="shared" si="107"/>
        <v>0.14555464688803088</v>
      </c>
    </row>
    <row r="2275" spans="1:8" x14ac:dyDescent="0.25">
      <c r="A2275" s="9">
        <v>40765.375</v>
      </c>
      <c r="B2275" s="10">
        <v>0</v>
      </c>
      <c r="F2275" s="11">
        <f t="shared" si="108"/>
        <v>3.1E-2</v>
      </c>
      <c r="G2275" s="11">
        <f t="shared" si="106"/>
        <v>3.1</v>
      </c>
      <c r="H2275" s="11">
        <f t="shared" si="107"/>
        <v>0.14555464688803088</v>
      </c>
    </row>
    <row r="2276" spans="1:8" x14ac:dyDescent="0.25">
      <c r="A2276" s="9">
        <v>40765.378472222219</v>
      </c>
      <c r="B2276" s="10">
        <v>0</v>
      </c>
      <c r="F2276" s="11">
        <f t="shared" si="108"/>
        <v>3.1E-2</v>
      </c>
      <c r="G2276" s="11">
        <f t="shared" si="106"/>
        <v>3.1</v>
      </c>
      <c r="H2276" s="11">
        <f t="shared" si="107"/>
        <v>0.14555464688803088</v>
      </c>
    </row>
    <row r="2277" spans="1:8" x14ac:dyDescent="0.25">
      <c r="A2277" s="9">
        <v>40765.381944444445</v>
      </c>
      <c r="B2277" s="10">
        <v>0</v>
      </c>
      <c r="F2277" s="11">
        <f t="shared" si="108"/>
        <v>3.1E-2</v>
      </c>
      <c r="G2277" s="11">
        <f t="shared" si="106"/>
        <v>3.1</v>
      </c>
      <c r="H2277" s="11">
        <f t="shared" si="107"/>
        <v>0.14555464688803088</v>
      </c>
    </row>
    <row r="2278" spans="1:8" x14ac:dyDescent="0.25">
      <c r="A2278" s="9">
        <v>40765.385416666664</v>
      </c>
      <c r="B2278" s="10">
        <v>0</v>
      </c>
      <c r="F2278" s="11">
        <f t="shared" si="108"/>
        <v>3.1E-2</v>
      </c>
      <c r="G2278" s="11">
        <f t="shared" si="106"/>
        <v>3.1</v>
      </c>
      <c r="H2278" s="11">
        <f t="shared" si="107"/>
        <v>0.14555464688803088</v>
      </c>
    </row>
    <row r="2279" spans="1:8" x14ac:dyDescent="0.25">
      <c r="A2279" s="9">
        <v>40765.388888888891</v>
      </c>
      <c r="B2279" s="10">
        <v>0</v>
      </c>
      <c r="F2279" s="11">
        <f t="shared" si="108"/>
        <v>3.1E-2</v>
      </c>
      <c r="G2279" s="11">
        <f t="shared" si="106"/>
        <v>3.1</v>
      </c>
      <c r="H2279" s="11">
        <f t="shared" si="107"/>
        <v>0.14555464688803088</v>
      </c>
    </row>
    <row r="2280" spans="1:8" x14ac:dyDescent="0.25">
      <c r="A2280" s="9">
        <v>40765.392361111109</v>
      </c>
      <c r="B2280" s="10">
        <v>0</v>
      </c>
      <c r="F2280" s="11">
        <f t="shared" si="108"/>
        <v>3.1E-2</v>
      </c>
      <c r="G2280" s="11">
        <f t="shared" si="106"/>
        <v>3.1</v>
      </c>
      <c r="H2280" s="11">
        <f t="shared" si="107"/>
        <v>0.14555464688803088</v>
      </c>
    </row>
    <row r="2281" spans="1:8" x14ac:dyDescent="0.25">
      <c r="A2281" s="9">
        <v>40765.395833333336</v>
      </c>
      <c r="B2281" s="10">
        <v>0</v>
      </c>
      <c r="F2281" s="11">
        <f t="shared" si="108"/>
        <v>3.1E-2</v>
      </c>
      <c r="G2281" s="11">
        <f t="shared" si="106"/>
        <v>3.1</v>
      </c>
      <c r="H2281" s="11">
        <f t="shared" si="107"/>
        <v>0.14555464688803088</v>
      </c>
    </row>
    <row r="2282" spans="1:8" x14ac:dyDescent="0.25">
      <c r="A2282" s="9">
        <v>40765.399305555555</v>
      </c>
      <c r="B2282" s="10">
        <v>0</v>
      </c>
      <c r="F2282" s="11">
        <f t="shared" si="108"/>
        <v>3.1E-2</v>
      </c>
      <c r="G2282" s="11">
        <f t="shared" si="106"/>
        <v>3.1</v>
      </c>
      <c r="H2282" s="11">
        <f t="shared" si="107"/>
        <v>0.14555464688803088</v>
      </c>
    </row>
    <row r="2283" spans="1:8" x14ac:dyDescent="0.25">
      <c r="A2283" s="9">
        <v>40765.402777777781</v>
      </c>
      <c r="B2283" s="10">
        <v>0</v>
      </c>
      <c r="F2283" s="11">
        <f t="shared" si="108"/>
        <v>3.1E-2</v>
      </c>
      <c r="G2283" s="11">
        <f t="shared" si="106"/>
        <v>3.1</v>
      </c>
      <c r="H2283" s="11">
        <f t="shared" si="107"/>
        <v>0.14555464688803088</v>
      </c>
    </row>
    <row r="2284" spans="1:8" x14ac:dyDescent="0.25">
      <c r="A2284" s="9">
        <v>40765.40625</v>
      </c>
      <c r="B2284" s="10">
        <v>0</v>
      </c>
      <c r="F2284" s="11">
        <f t="shared" si="108"/>
        <v>3.1E-2</v>
      </c>
      <c r="G2284" s="11">
        <f t="shared" si="106"/>
        <v>3.1</v>
      </c>
      <c r="H2284" s="11">
        <f t="shared" si="107"/>
        <v>0.14555464688803088</v>
      </c>
    </row>
    <row r="2285" spans="1:8" x14ac:dyDescent="0.25">
      <c r="A2285" s="9">
        <v>40765.409722222219</v>
      </c>
      <c r="B2285" s="10">
        <v>0</v>
      </c>
      <c r="F2285" s="11">
        <f t="shared" si="108"/>
        <v>3.1E-2</v>
      </c>
      <c r="G2285" s="11">
        <f t="shared" si="106"/>
        <v>3.1</v>
      </c>
      <c r="H2285" s="11">
        <f t="shared" si="107"/>
        <v>0.14555464688803088</v>
      </c>
    </row>
    <row r="2286" spans="1:8" x14ac:dyDescent="0.25">
      <c r="A2286" s="9">
        <v>40765.413194444445</v>
      </c>
      <c r="B2286" s="10">
        <v>0</v>
      </c>
      <c r="F2286" s="11">
        <f t="shared" si="108"/>
        <v>3.1E-2</v>
      </c>
      <c r="G2286" s="11">
        <f t="shared" si="106"/>
        <v>3.1</v>
      </c>
      <c r="H2286" s="11">
        <f t="shared" si="107"/>
        <v>0.14555464688803088</v>
      </c>
    </row>
    <row r="2287" spans="1:8" x14ac:dyDescent="0.25">
      <c r="A2287" s="9">
        <v>40765.416666666664</v>
      </c>
      <c r="B2287" s="10">
        <v>0</v>
      </c>
      <c r="F2287" s="11">
        <f t="shared" si="108"/>
        <v>3.1E-2</v>
      </c>
      <c r="G2287" s="11">
        <f t="shared" si="106"/>
        <v>3.1</v>
      </c>
      <c r="H2287" s="11">
        <f t="shared" si="107"/>
        <v>0.14555464688803088</v>
      </c>
    </row>
    <row r="2288" spans="1:8" x14ac:dyDescent="0.25">
      <c r="A2288" s="9">
        <v>40765.420138888891</v>
      </c>
      <c r="B2288" s="10">
        <v>0</v>
      </c>
      <c r="F2288" s="11">
        <f t="shared" si="108"/>
        <v>3.1E-2</v>
      </c>
      <c r="G2288" s="11">
        <f t="shared" si="106"/>
        <v>3.1</v>
      </c>
      <c r="H2288" s="11">
        <f t="shared" si="107"/>
        <v>0.14555464688803088</v>
      </c>
    </row>
    <row r="2289" spans="1:8" x14ac:dyDescent="0.25">
      <c r="A2289" s="9">
        <v>40765.423611111109</v>
      </c>
      <c r="B2289" s="10">
        <v>0</v>
      </c>
      <c r="F2289" s="11">
        <f t="shared" si="108"/>
        <v>3.1E-2</v>
      </c>
      <c r="G2289" s="11">
        <f t="shared" si="106"/>
        <v>3.1</v>
      </c>
      <c r="H2289" s="11">
        <f t="shared" si="107"/>
        <v>0.14555464688803088</v>
      </c>
    </row>
    <row r="2290" spans="1:8" x14ac:dyDescent="0.25">
      <c r="A2290" s="9">
        <v>40765.427083333336</v>
      </c>
      <c r="B2290" s="10">
        <v>0</v>
      </c>
      <c r="F2290" s="11">
        <f t="shared" si="108"/>
        <v>3.1E-2</v>
      </c>
      <c r="G2290" s="11">
        <f t="shared" si="106"/>
        <v>3.1</v>
      </c>
      <c r="H2290" s="11">
        <f t="shared" si="107"/>
        <v>0.14555464688803088</v>
      </c>
    </row>
    <row r="2291" spans="1:8" x14ac:dyDescent="0.25">
      <c r="A2291" s="9">
        <v>40765.430555555555</v>
      </c>
      <c r="B2291" s="10">
        <v>0</v>
      </c>
      <c r="F2291" s="11">
        <f t="shared" si="108"/>
        <v>3.1E-2</v>
      </c>
      <c r="G2291" s="11">
        <f t="shared" si="106"/>
        <v>3.1</v>
      </c>
      <c r="H2291" s="11">
        <f t="shared" si="107"/>
        <v>0.14555464688803088</v>
      </c>
    </row>
    <row r="2292" spans="1:8" x14ac:dyDescent="0.25">
      <c r="A2292" s="9">
        <v>40765.434027777781</v>
      </c>
      <c r="B2292" s="10">
        <v>0</v>
      </c>
      <c r="F2292" s="11">
        <f t="shared" si="108"/>
        <v>3.1E-2</v>
      </c>
      <c r="G2292" s="11">
        <f t="shared" si="106"/>
        <v>3.1</v>
      </c>
      <c r="H2292" s="11">
        <f t="shared" si="107"/>
        <v>0.14555464688803088</v>
      </c>
    </row>
    <row r="2293" spans="1:8" x14ac:dyDescent="0.25">
      <c r="A2293" s="9">
        <v>40765.4375</v>
      </c>
      <c r="B2293" s="10">
        <v>0</v>
      </c>
      <c r="F2293" s="11">
        <f t="shared" si="108"/>
        <v>3.1E-2</v>
      </c>
      <c r="G2293" s="11">
        <f t="shared" si="106"/>
        <v>3.1</v>
      </c>
      <c r="H2293" s="11">
        <f t="shared" si="107"/>
        <v>0.14555464688803088</v>
      </c>
    </row>
    <row r="2294" spans="1:8" x14ac:dyDescent="0.25">
      <c r="A2294" s="9">
        <v>40765.440972222219</v>
      </c>
      <c r="B2294" s="10">
        <v>0</v>
      </c>
      <c r="F2294" s="11">
        <f t="shared" si="108"/>
        <v>3.1E-2</v>
      </c>
      <c r="G2294" s="11">
        <f t="shared" si="106"/>
        <v>3.1</v>
      </c>
      <c r="H2294" s="11">
        <f t="shared" si="107"/>
        <v>0.14555464688803088</v>
      </c>
    </row>
    <row r="2295" spans="1:8" x14ac:dyDescent="0.25">
      <c r="A2295" s="9">
        <v>40765.444444444445</v>
      </c>
      <c r="B2295" s="10">
        <v>0</v>
      </c>
      <c r="F2295" s="11">
        <f t="shared" si="108"/>
        <v>3.1E-2</v>
      </c>
      <c r="G2295" s="11">
        <f t="shared" si="106"/>
        <v>3.1</v>
      </c>
      <c r="H2295" s="11">
        <f t="shared" si="107"/>
        <v>0.14555464688803088</v>
      </c>
    </row>
    <row r="2296" spans="1:8" x14ac:dyDescent="0.25">
      <c r="A2296" s="9">
        <v>40765.447916666664</v>
      </c>
      <c r="B2296" s="10">
        <v>0</v>
      </c>
      <c r="F2296" s="11">
        <f t="shared" si="108"/>
        <v>3.1E-2</v>
      </c>
      <c r="G2296" s="11">
        <f t="shared" si="106"/>
        <v>3.1</v>
      </c>
      <c r="H2296" s="11">
        <f t="shared" si="107"/>
        <v>0.14555464688803088</v>
      </c>
    </row>
    <row r="2297" spans="1:8" x14ac:dyDescent="0.25">
      <c r="A2297" s="9">
        <v>40765.451388888891</v>
      </c>
      <c r="B2297" s="10">
        <v>0</v>
      </c>
      <c r="F2297" s="11">
        <f t="shared" si="108"/>
        <v>3.1E-2</v>
      </c>
      <c r="G2297" s="11">
        <f t="shared" si="106"/>
        <v>3.1</v>
      </c>
      <c r="H2297" s="11">
        <f t="shared" si="107"/>
        <v>0.14555464688803088</v>
      </c>
    </row>
    <row r="2298" spans="1:8" x14ac:dyDescent="0.25">
      <c r="A2298" s="9">
        <v>40765.454861111109</v>
      </c>
      <c r="B2298" s="10">
        <v>0</v>
      </c>
      <c r="F2298" s="11">
        <f t="shared" si="108"/>
        <v>3.1E-2</v>
      </c>
      <c r="G2298" s="11">
        <f t="shared" si="106"/>
        <v>3.1</v>
      </c>
      <c r="H2298" s="11">
        <f t="shared" si="107"/>
        <v>0.14555464688803088</v>
      </c>
    </row>
    <row r="2299" spans="1:8" x14ac:dyDescent="0.25">
      <c r="A2299" s="9">
        <v>40765.458333333336</v>
      </c>
      <c r="B2299" s="10">
        <v>0</v>
      </c>
      <c r="F2299" s="11">
        <f t="shared" si="108"/>
        <v>3.1E-2</v>
      </c>
      <c r="G2299" s="11">
        <f t="shared" si="106"/>
        <v>3.1</v>
      </c>
      <c r="H2299" s="11">
        <f t="shared" si="107"/>
        <v>0.14555464688803088</v>
      </c>
    </row>
    <row r="2300" spans="1:8" x14ac:dyDescent="0.25">
      <c r="A2300" s="9">
        <v>40765.461805555555</v>
      </c>
      <c r="B2300" s="10">
        <v>0</v>
      </c>
      <c r="F2300" s="11">
        <f t="shared" si="108"/>
        <v>3.1E-2</v>
      </c>
      <c r="G2300" s="11">
        <f t="shared" si="106"/>
        <v>3.1</v>
      </c>
      <c r="H2300" s="11">
        <f t="shared" si="107"/>
        <v>0.14555464688803088</v>
      </c>
    </row>
    <row r="2301" spans="1:8" x14ac:dyDescent="0.25">
      <c r="A2301" s="9">
        <v>40765.465277777781</v>
      </c>
      <c r="B2301" s="10">
        <v>0</v>
      </c>
      <c r="F2301" s="11">
        <f t="shared" si="108"/>
        <v>3.1E-2</v>
      </c>
      <c r="G2301" s="11">
        <f t="shared" si="106"/>
        <v>3.1</v>
      </c>
      <c r="H2301" s="11">
        <f t="shared" si="107"/>
        <v>0.14555464688803088</v>
      </c>
    </row>
    <row r="2302" spans="1:8" x14ac:dyDescent="0.25">
      <c r="A2302" s="9">
        <v>40765.46875</v>
      </c>
      <c r="B2302" s="10">
        <v>0</v>
      </c>
      <c r="F2302" s="11">
        <f t="shared" si="108"/>
        <v>3.1E-2</v>
      </c>
      <c r="G2302" s="11">
        <f t="shared" si="106"/>
        <v>3.1</v>
      </c>
      <c r="H2302" s="11">
        <f t="shared" si="107"/>
        <v>0.14555464688803088</v>
      </c>
    </row>
    <row r="2303" spans="1:8" x14ac:dyDescent="0.25">
      <c r="A2303" s="9">
        <v>40765.472222222219</v>
      </c>
      <c r="B2303" s="10">
        <v>0</v>
      </c>
      <c r="F2303" s="11">
        <f t="shared" si="108"/>
        <v>3.1E-2</v>
      </c>
      <c r="G2303" s="11">
        <f t="shared" si="106"/>
        <v>3.1</v>
      </c>
      <c r="H2303" s="11">
        <f t="shared" si="107"/>
        <v>0.14555464688803088</v>
      </c>
    </row>
    <row r="2304" spans="1:8" x14ac:dyDescent="0.25">
      <c r="A2304" s="9">
        <v>40765.475694444445</v>
      </c>
      <c r="B2304" s="10">
        <v>0</v>
      </c>
      <c r="F2304" s="11">
        <f t="shared" si="108"/>
        <v>3.1E-2</v>
      </c>
      <c r="G2304" s="11">
        <f t="shared" si="106"/>
        <v>3.1</v>
      </c>
      <c r="H2304" s="11">
        <f t="shared" si="107"/>
        <v>0.14555464688803088</v>
      </c>
    </row>
    <row r="2305" spans="1:8" x14ac:dyDescent="0.25">
      <c r="A2305" s="9">
        <v>40765.479166666664</v>
      </c>
      <c r="B2305" s="10">
        <v>0</v>
      </c>
      <c r="F2305" s="11">
        <f t="shared" si="108"/>
        <v>3.1E-2</v>
      </c>
      <c r="G2305" s="11">
        <f t="shared" si="106"/>
        <v>3.1</v>
      </c>
      <c r="H2305" s="11">
        <f t="shared" si="107"/>
        <v>0.14555464688803088</v>
      </c>
    </row>
    <row r="2306" spans="1:8" x14ac:dyDescent="0.25">
      <c r="A2306" s="9">
        <v>40765.482638888891</v>
      </c>
      <c r="B2306" s="10">
        <v>0</v>
      </c>
      <c r="F2306" s="11">
        <f t="shared" si="108"/>
        <v>3.1E-2</v>
      </c>
      <c r="G2306" s="11">
        <f t="shared" si="106"/>
        <v>3.1</v>
      </c>
      <c r="H2306" s="11">
        <f t="shared" si="107"/>
        <v>0.14555464688803088</v>
      </c>
    </row>
    <row r="2307" spans="1:8" x14ac:dyDescent="0.25">
      <c r="A2307" s="9">
        <v>40765.486111111109</v>
      </c>
      <c r="B2307" s="10">
        <v>0</v>
      </c>
      <c r="F2307" s="11">
        <f t="shared" si="108"/>
        <v>3.1E-2</v>
      </c>
      <c r="G2307" s="11">
        <f t="shared" si="106"/>
        <v>3.1</v>
      </c>
      <c r="H2307" s="11">
        <f t="shared" si="107"/>
        <v>0.14555464688803088</v>
      </c>
    </row>
    <row r="2308" spans="1:8" x14ac:dyDescent="0.25">
      <c r="A2308" s="9">
        <v>40765.489583333336</v>
      </c>
      <c r="B2308" s="10">
        <v>0</v>
      </c>
      <c r="F2308" s="11">
        <f t="shared" si="108"/>
        <v>3.1E-2</v>
      </c>
      <c r="G2308" s="11">
        <f t="shared" ref="G2308:G2371" si="109">F2308*100</f>
        <v>3.1</v>
      </c>
      <c r="H2308" s="11">
        <f t="shared" ref="H2308:H2371" si="110">IF(G2308&lt;10.1,(0.011299*G2308^2.259),(0.00526*G2308^2.542))</f>
        <v>0.14555464688803088</v>
      </c>
    </row>
    <row r="2309" spans="1:8" x14ac:dyDescent="0.25">
      <c r="A2309" s="9">
        <v>40765.493055555555</v>
      </c>
      <c r="B2309" s="10">
        <v>0</v>
      </c>
      <c r="F2309" s="11">
        <f t="shared" si="108"/>
        <v>3.1E-2</v>
      </c>
      <c r="G2309" s="11">
        <f t="shared" si="109"/>
        <v>3.1</v>
      </c>
      <c r="H2309" s="11">
        <f t="shared" si="110"/>
        <v>0.14555464688803088</v>
      </c>
    </row>
    <row r="2310" spans="1:8" x14ac:dyDescent="0.25">
      <c r="A2310" s="9">
        <v>40765.496527777781</v>
      </c>
      <c r="B2310" s="10">
        <v>0</v>
      </c>
      <c r="F2310" s="11">
        <f t="shared" si="108"/>
        <v>3.1E-2</v>
      </c>
      <c r="G2310" s="11">
        <f t="shared" si="109"/>
        <v>3.1</v>
      </c>
      <c r="H2310" s="11">
        <f t="shared" si="110"/>
        <v>0.14555464688803088</v>
      </c>
    </row>
    <row r="2311" spans="1:8" x14ac:dyDescent="0.25">
      <c r="A2311" s="9">
        <v>40765.5</v>
      </c>
      <c r="B2311" s="10">
        <v>0</v>
      </c>
      <c r="F2311" s="11">
        <f t="shared" si="108"/>
        <v>3.1E-2</v>
      </c>
      <c r="G2311" s="11">
        <f t="shared" si="109"/>
        <v>3.1</v>
      </c>
      <c r="H2311" s="11">
        <f t="shared" si="110"/>
        <v>0.14555464688803088</v>
      </c>
    </row>
    <row r="2312" spans="1:8" x14ac:dyDescent="0.25">
      <c r="A2312" s="9">
        <v>40765.503472222219</v>
      </c>
      <c r="B2312" s="10">
        <v>0</v>
      </c>
      <c r="F2312" s="11">
        <f t="shared" si="108"/>
        <v>3.1E-2</v>
      </c>
      <c r="G2312" s="11">
        <f t="shared" si="109"/>
        <v>3.1</v>
      </c>
      <c r="H2312" s="11">
        <f t="shared" si="110"/>
        <v>0.14555464688803088</v>
      </c>
    </row>
    <row r="2313" spans="1:8" x14ac:dyDescent="0.25">
      <c r="A2313" s="9">
        <v>40765.506944444445</v>
      </c>
      <c r="B2313" s="10">
        <v>0</v>
      </c>
      <c r="F2313" s="11">
        <f t="shared" ref="F2313:F2376" si="111">B2313+($E$3816-$C$3816)</f>
        <v>3.1E-2</v>
      </c>
      <c r="G2313" s="11">
        <f t="shared" si="109"/>
        <v>3.1</v>
      </c>
      <c r="H2313" s="11">
        <f t="shared" si="110"/>
        <v>0.14555464688803088</v>
      </c>
    </row>
    <row r="2314" spans="1:8" x14ac:dyDescent="0.25">
      <c r="A2314" s="9">
        <v>40765.510416666664</v>
      </c>
      <c r="B2314" s="10">
        <v>0</v>
      </c>
      <c r="F2314" s="11">
        <f t="shared" si="111"/>
        <v>3.1E-2</v>
      </c>
      <c r="G2314" s="11">
        <f t="shared" si="109"/>
        <v>3.1</v>
      </c>
      <c r="H2314" s="11">
        <f t="shared" si="110"/>
        <v>0.14555464688803088</v>
      </c>
    </row>
    <row r="2315" spans="1:8" x14ac:dyDescent="0.25">
      <c r="A2315" s="9">
        <v>40765.513888888891</v>
      </c>
      <c r="B2315" s="10">
        <v>0</v>
      </c>
      <c r="F2315" s="11">
        <f t="shared" si="111"/>
        <v>3.1E-2</v>
      </c>
      <c r="G2315" s="11">
        <f t="shared" si="109"/>
        <v>3.1</v>
      </c>
      <c r="H2315" s="11">
        <f t="shared" si="110"/>
        <v>0.14555464688803088</v>
      </c>
    </row>
    <row r="2316" spans="1:8" x14ac:dyDescent="0.25">
      <c r="A2316" s="9">
        <v>40765.517361111109</v>
      </c>
      <c r="B2316" s="10">
        <v>0</v>
      </c>
      <c r="F2316" s="11">
        <f t="shared" si="111"/>
        <v>3.1E-2</v>
      </c>
      <c r="G2316" s="11">
        <f t="shared" si="109"/>
        <v>3.1</v>
      </c>
      <c r="H2316" s="11">
        <f t="shared" si="110"/>
        <v>0.14555464688803088</v>
      </c>
    </row>
    <row r="2317" spans="1:8" x14ac:dyDescent="0.25">
      <c r="A2317" s="9">
        <v>40765.520833333336</v>
      </c>
      <c r="B2317" s="10">
        <v>0</v>
      </c>
      <c r="F2317" s="11">
        <f t="shared" si="111"/>
        <v>3.1E-2</v>
      </c>
      <c r="G2317" s="11">
        <f t="shared" si="109"/>
        <v>3.1</v>
      </c>
      <c r="H2317" s="11">
        <f t="shared" si="110"/>
        <v>0.14555464688803088</v>
      </c>
    </row>
    <row r="2318" spans="1:8" x14ac:dyDescent="0.25">
      <c r="A2318" s="9">
        <v>40765.524305555555</v>
      </c>
      <c r="B2318" s="10">
        <v>0</v>
      </c>
      <c r="F2318" s="11">
        <f t="shared" si="111"/>
        <v>3.1E-2</v>
      </c>
      <c r="G2318" s="11">
        <f t="shared" si="109"/>
        <v>3.1</v>
      </c>
      <c r="H2318" s="11">
        <f t="shared" si="110"/>
        <v>0.14555464688803088</v>
      </c>
    </row>
    <row r="2319" spans="1:8" x14ac:dyDescent="0.25">
      <c r="A2319" s="9">
        <v>40765.527777777781</v>
      </c>
      <c r="B2319" s="10">
        <v>0</v>
      </c>
      <c r="F2319" s="11">
        <f t="shared" si="111"/>
        <v>3.1E-2</v>
      </c>
      <c r="G2319" s="11">
        <f t="shared" si="109"/>
        <v>3.1</v>
      </c>
      <c r="H2319" s="11">
        <f t="shared" si="110"/>
        <v>0.14555464688803088</v>
      </c>
    </row>
    <row r="2320" spans="1:8" x14ac:dyDescent="0.25">
      <c r="A2320" s="9">
        <v>40765.53125</v>
      </c>
      <c r="B2320" s="10">
        <v>0</v>
      </c>
      <c r="F2320" s="11">
        <f t="shared" si="111"/>
        <v>3.1E-2</v>
      </c>
      <c r="G2320" s="11">
        <f t="shared" si="109"/>
        <v>3.1</v>
      </c>
      <c r="H2320" s="11">
        <f t="shared" si="110"/>
        <v>0.14555464688803088</v>
      </c>
    </row>
    <row r="2321" spans="1:8" x14ac:dyDescent="0.25">
      <c r="A2321" s="9">
        <v>40765.534722222219</v>
      </c>
      <c r="B2321" s="10">
        <v>0</v>
      </c>
      <c r="F2321" s="11">
        <f t="shared" si="111"/>
        <v>3.1E-2</v>
      </c>
      <c r="G2321" s="11">
        <f t="shared" si="109"/>
        <v>3.1</v>
      </c>
      <c r="H2321" s="11">
        <f t="shared" si="110"/>
        <v>0.14555464688803088</v>
      </c>
    </row>
    <row r="2322" spans="1:8" x14ac:dyDescent="0.25">
      <c r="A2322" s="9">
        <v>40765.538194444445</v>
      </c>
      <c r="B2322" s="10">
        <v>0</v>
      </c>
      <c r="F2322" s="11">
        <f t="shared" si="111"/>
        <v>3.1E-2</v>
      </c>
      <c r="G2322" s="11">
        <f t="shared" si="109"/>
        <v>3.1</v>
      </c>
      <c r="H2322" s="11">
        <f t="shared" si="110"/>
        <v>0.14555464688803088</v>
      </c>
    </row>
    <row r="2323" spans="1:8" x14ac:dyDescent="0.25">
      <c r="A2323" s="9">
        <v>40765.541666666664</v>
      </c>
      <c r="B2323" s="10">
        <v>0</v>
      </c>
      <c r="F2323" s="11">
        <f t="shared" si="111"/>
        <v>3.1E-2</v>
      </c>
      <c r="G2323" s="11">
        <f t="shared" si="109"/>
        <v>3.1</v>
      </c>
      <c r="H2323" s="11">
        <f t="shared" si="110"/>
        <v>0.14555464688803088</v>
      </c>
    </row>
    <row r="2324" spans="1:8" x14ac:dyDescent="0.25">
      <c r="A2324" s="9">
        <v>40765.545138888891</v>
      </c>
      <c r="B2324" s="10">
        <v>0</v>
      </c>
      <c r="F2324" s="11">
        <f t="shared" si="111"/>
        <v>3.1E-2</v>
      </c>
      <c r="G2324" s="11">
        <f t="shared" si="109"/>
        <v>3.1</v>
      </c>
      <c r="H2324" s="11">
        <f t="shared" si="110"/>
        <v>0.14555464688803088</v>
      </c>
    </row>
    <row r="2325" spans="1:8" x14ac:dyDescent="0.25">
      <c r="A2325" s="9">
        <v>40765.548611111109</v>
      </c>
      <c r="B2325" s="10">
        <v>0</v>
      </c>
      <c r="F2325" s="11">
        <f t="shared" si="111"/>
        <v>3.1E-2</v>
      </c>
      <c r="G2325" s="11">
        <f t="shared" si="109"/>
        <v>3.1</v>
      </c>
      <c r="H2325" s="11">
        <f t="shared" si="110"/>
        <v>0.14555464688803088</v>
      </c>
    </row>
    <row r="2326" spans="1:8" x14ac:dyDescent="0.25">
      <c r="A2326" s="9">
        <v>40765.552083333336</v>
      </c>
      <c r="B2326" s="10">
        <v>0</v>
      </c>
      <c r="F2326" s="11">
        <f t="shared" si="111"/>
        <v>3.1E-2</v>
      </c>
      <c r="G2326" s="11">
        <f t="shared" si="109"/>
        <v>3.1</v>
      </c>
      <c r="H2326" s="11">
        <f t="shared" si="110"/>
        <v>0.14555464688803088</v>
      </c>
    </row>
    <row r="2327" spans="1:8" x14ac:dyDescent="0.25">
      <c r="A2327" s="9">
        <v>40765.555555555555</v>
      </c>
      <c r="B2327" s="10">
        <v>0</v>
      </c>
      <c r="F2327" s="11">
        <f t="shared" si="111"/>
        <v>3.1E-2</v>
      </c>
      <c r="G2327" s="11">
        <f t="shared" si="109"/>
        <v>3.1</v>
      </c>
      <c r="H2327" s="11">
        <f t="shared" si="110"/>
        <v>0.14555464688803088</v>
      </c>
    </row>
    <row r="2328" spans="1:8" x14ac:dyDescent="0.25">
      <c r="A2328" s="9">
        <v>40765.559027777781</v>
      </c>
      <c r="B2328" s="10">
        <v>0</v>
      </c>
      <c r="F2328" s="11">
        <f t="shared" si="111"/>
        <v>3.1E-2</v>
      </c>
      <c r="G2328" s="11">
        <f t="shared" si="109"/>
        <v>3.1</v>
      </c>
      <c r="H2328" s="11">
        <f t="shared" si="110"/>
        <v>0.14555464688803088</v>
      </c>
    </row>
    <row r="2329" spans="1:8" x14ac:dyDescent="0.25">
      <c r="A2329" s="9">
        <v>40765.5625</v>
      </c>
      <c r="B2329" s="10">
        <v>0</v>
      </c>
      <c r="F2329" s="11">
        <f t="shared" si="111"/>
        <v>3.1E-2</v>
      </c>
      <c r="G2329" s="11">
        <f t="shared" si="109"/>
        <v>3.1</v>
      </c>
      <c r="H2329" s="11">
        <f t="shared" si="110"/>
        <v>0.14555464688803088</v>
      </c>
    </row>
    <row r="2330" spans="1:8" x14ac:dyDescent="0.25">
      <c r="A2330" s="9">
        <v>40765.565972222219</v>
      </c>
      <c r="B2330" s="10">
        <v>0</v>
      </c>
      <c r="F2330" s="11">
        <f t="shared" si="111"/>
        <v>3.1E-2</v>
      </c>
      <c r="G2330" s="11">
        <f t="shared" si="109"/>
        <v>3.1</v>
      </c>
      <c r="H2330" s="11">
        <f t="shared" si="110"/>
        <v>0.14555464688803088</v>
      </c>
    </row>
    <row r="2331" spans="1:8" x14ac:dyDescent="0.25">
      <c r="A2331" s="9">
        <v>40765.569444444445</v>
      </c>
      <c r="B2331" s="10">
        <v>0</v>
      </c>
      <c r="F2331" s="11">
        <f t="shared" si="111"/>
        <v>3.1E-2</v>
      </c>
      <c r="G2331" s="11">
        <f t="shared" si="109"/>
        <v>3.1</v>
      </c>
      <c r="H2331" s="11">
        <f t="shared" si="110"/>
        <v>0.14555464688803088</v>
      </c>
    </row>
    <row r="2332" spans="1:8" x14ac:dyDescent="0.25">
      <c r="A2332" s="9">
        <v>40765.572916666664</v>
      </c>
      <c r="B2332" s="10">
        <v>0</v>
      </c>
      <c r="F2332" s="11">
        <f t="shared" si="111"/>
        <v>3.1E-2</v>
      </c>
      <c r="G2332" s="11">
        <f t="shared" si="109"/>
        <v>3.1</v>
      </c>
      <c r="H2332" s="11">
        <f t="shared" si="110"/>
        <v>0.14555464688803088</v>
      </c>
    </row>
    <row r="2333" spans="1:8" x14ac:dyDescent="0.25">
      <c r="A2333" s="9">
        <v>40765.576388888891</v>
      </c>
      <c r="B2333" s="10">
        <v>0</v>
      </c>
      <c r="F2333" s="11">
        <f t="shared" si="111"/>
        <v>3.1E-2</v>
      </c>
      <c r="G2333" s="11">
        <f t="shared" si="109"/>
        <v>3.1</v>
      </c>
      <c r="H2333" s="11">
        <f t="shared" si="110"/>
        <v>0.14555464688803088</v>
      </c>
    </row>
    <row r="2334" spans="1:8" x14ac:dyDescent="0.25">
      <c r="A2334" s="9">
        <v>40765.579861111109</v>
      </c>
      <c r="B2334" s="10">
        <v>0</v>
      </c>
      <c r="F2334" s="11">
        <f t="shared" si="111"/>
        <v>3.1E-2</v>
      </c>
      <c r="G2334" s="11">
        <f t="shared" si="109"/>
        <v>3.1</v>
      </c>
      <c r="H2334" s="11">
        <f t="shared" si="110"/>
        <v>0.14555464688803088</v>
      </c>
    </row>
    <row r="2335" spans="1:8" x14ac:dyDescent="0.25">
      <c r="A2335" s="9">
        <v>40765.583333333336</v>
      </c>
      <c r="B2335" s="10">
        <v>0</v>
      </c>
      <c r="F2335" s="11">
        <f t="shared" si="111"/>
        <v>3.1E-2</v>
      </c>
      <c r="G2335" s="11">
        <f t="shared" si="109"/>
        <v>3.1</v>
      </c>
      <c r="H2335" s="11">
        <f t="shared" si="110"/>
        <v>0.14555464688803088</v>
      </c>
    </row>
    <row r="2336" spans="1:8" x14ac:dyDescent="0.25">
      <c r="A2336" s="9">
        <v>40765.586805555555</v>
      </c>
      <c r="B2336" s="10">
        <v>0</v>
      </c>
      <c r="F2336" s="11">
        <f t="shared" si="111"/>
        <v>3.1E-2</v>
      </c>
      <c r="G2336" s="11">
        <f t="shared" si="109"/>
        <v>3.1</v>
      </c>
      <c r="H2336" s="11">
        <f t="shared" si="110"/>
        <v>0.14555464688803088</v>
      </c>
    </row>
    <row r="2337" spans="1:8" x14ac:dyDescent="0.25">
      <c r="A2337" s="9">
        <v>40765.590277777781</v>
      </c>
      <c r="B2337" s="10">
        <v>0</v>
      </c>
      <c r="F2337" s="11">
        <f t="shared" si="111"/>
        <v>3.1E-2</v>
      </c>
      <c r="G2337" s="11">
        <f t="shared" si="109"/>
        <v>3.1</v>
      </c>
      <c r="H2337" s="11">
        <f t="shared" si="110"/>
        <v>0.14555464688803088</v>
      </c>
    </row>
    <row r="2338" spans="1:8" x14ac:dyDescent="0.25">
      <c r="A2338" s="9">
        <v>40765.59375</v>
      </c>
      <c r="B2338" s="10">
        <v>0</v>
      </c>
      <c r="F2338" s="11">
        <f t="shared" si="111"/>
        <v>3.1E-2</v>
      </c>
      <c r="G2338" s="11">
        <f t="shared" si="109"/>
        <v>3.1</v>
      </c>
      <c r="H2338" s="11">
        <f t="shared" si="110"/>
        <v>0.14555464688803088</v>
      </c>
    </row>
    <row r="2339" spans="1:8" x14ac:dyDescent="0.25">
      <c r="A2339" s="9">
        <v>40765.597222222219</v>
      </c>
      <c r="B2339" s="10">
        <v>0</v>
      </c>
      <c r="F2339" s="11">
        <f t="shared" si="111"/>
        <v>3.1E-2</v>
      </c>
      <c r="G2339" s="11">
        <f t="shared" si="109"/>
        <v>3.1</v>
      </c>
      <c r="H2339" s="11">
        <f t="shared" si="110"/>
        <v>0.14555464688803088</v>
      </c>
    </row>
    <row r="2340" spans="1:8" x14ac:dyDescent="0.25">
      <c r="A2340" s="9">
        <v>40765.600694444445</v>
      </c>
      <c r="B2340" s="10">
        <v>0</v>
      </c>
      <c r="F2340" s="11">
        <f t="shared" si="111"/>
        <v>3.1E-2</v>
      </c>
      <c r="G2340" s="11">
        <f t="shared" si="109"/>
        <v>3.1</v>
      </c>
      <c r="H2340" s="11">
        <f t="shared" si="110"/>
        <v>0.14555464688803088</v>
      </c>
    </row>
    <row r="2341" spans="1:8" x14ac:dyDescent="0.25">
      <c r="A2341" s="9">
        <v>40765.604166666664</v>
      </c>
      <c r="B2341" s="10">
        <v>0</v>
      </c>
      <c r="F2341" s="11">
        <f t="shared" si="111"/>
        <v>3.1E-2</v>
      </c>
      <c r="G2341" s="11">
        <f t="shared" si="109"/>
        <v>3.1</v>
      </c>
      <c r="H2341" s="11">
        <f t="shared" si="110"/>
        <v>0.14555464688803088</v>
      </c>
    </row>
    <row r="2342" spans="1:8" x14ac:dyDescent="0.25">
      <c r="A2342" s="9">
        <v>40765.607638888891</v>
      </c>
      <c r="B2342" s="10">
        <v>0</v>
      </c>
      <c r="F2342" s="11">
        <f t="shared" si="111"/>
        <v>3.1E-2</v>
      </c>
      <c r="G2342" s="11">
        <f t="shared" si="109"/>
        <v>3.1</v>
      </c>
      <c r="H2342" s="11">
        <f t="shared" si="110"/>
        <v>0.14555464688803088</v>
      </c>
    </row>
    <row r="2343" spans="1:8" x14ac:dyDescent="0.25">
      <c r="A2343" s="9">
        <v>40765.611111111109</v>
      </c>
      <c r="B2343" s="10">
        <v>0</v>
      </c>
      <c r="F2343" s="11">
        <f t="shared" si="111"/>
        <v>3.1E-2</v>
      </c>
      <c r="G2343" s="11">
        <f t="shared" si="109"/>
        <v>3.1</v>
      </c>
      <c r="H2343" s="11">
        <f t="shared" si="110"/>
        <v>0.14555464688803088</v>
      </c>
    </row>
    <row r="2344" spans="1:8" x14ac:dyDescent="0.25">
      <c r="A2344" s="9">
        <v>40765.614583333336</v>
      </c>
      <c r="B2344" s="10">
        <v>0</v>
      </c>
      <c r="F2344" s="11">
        <f t="shared" si="111"/>
        <v>3.1E-2</v>
      </c>
      <c r="G2344" s="11">
        <f t="shared" si="109"/>
        <v>3.1</v>
      </c>
      <c r="H2344" s="11">
        <f t="shared" si="110"/>
        <v>0.14555464688803088</v>
      </c>
    </row>
    <row r="2345" spans="1:8" x14ac:dyDescent="0.25">
      <c r="A2345" s="9">
        <v>40765.618055555555</v>
      </c>
      <c r="B2345" s="10">
        <v>0</v>
      </c>
      <c r="F2345" s="11">
        <f t="shared" si="111"/>
        <v>3.1E-2</v>
      </c>
      <c r="G2345" s="11">
        <f t="shared" si="109"/>
        <v>3.1</v>
      </c>
      <c r="H2345" s="11">
        <f t="shared" si="110"/>
        <v>0.14555464688803088</v>
      </c>
    </row>
    <row r="2346" spans="1:8" x14ac:dyDescent="0.25">
      <c r="A2346" s="9">
        <v>40765.621527777781</v>
      </c>
      <c r="B2346" s="10">
        <v>0</v>
      </c>
      <c r="F2346" s="11">
        <f t="shared" si="111"/>
        <v>3.1E-2</v>
      </c>
      <c r="G2346" s="11">
        <f t="shared" si="109"/>
        <v>3.1</v>
      </c>
      <c r="H2346" s="11">
        <f t="shared" si="110"/>
        <v>0.14555464688803088</v>
      </c>
    </row>
    <row r="2347" spans="1:8" x14ac:dyDescent="0.25">
      <c r="A2347" s="9">
        <v>40765.625</v>
      </c>
      <c r="B2347" s="10">
        <v>0</v>
      </c>
      <c r="F2347" s="11">
        <f t="shared" si="111"/>
        <v>3.1E-2</v>
      </c>
      <c r="G2347" s="11">
        <f t="shared" si="109"/>
        <v>3.1</v>
      </c>
      <c r="H2347" s="11">
        <f t="shared" si="110"/>
        <v>0.14555464688803088</v>
      </c>
    </row>
    <row r="2348" spans="1:8" x14ac:dyDescent="0.25">
      <c r="A2348" s="9">
        <v>40765.628472222219</v>
      </c>
      <c r="B2348" s="10">
        <v>0</v>
      </c>
      <c r="F2348" s="11">
        <f t="shared" si="111"/>
        <v>3.1E-2</v>
      </c>
      <c r="G2348" s="11">
        <f t="shared" si="109"/>
        <v>3.1</v>
      </c>
      <c r="H2348" s="11">
        <f t="shared" si="110"/>
        <v>0.14555464688803088</v>
      </c>
    </row>
    <row r="2349" spans="1:8" x14ac:dyDescent="0.25">
      <c r="A2349" s="9">
        <v>40765.631944444445</v>
      </c>
      <c r="B2349" s="10">
        <v>0</v>
      </c>
      <c r="F2349" s="11">
        <f t="shared" si="111"/>
        <v>3.1E-2</v>
      </c>
      <c r="G2349" s="11">
        <f t="shared" si="109"/>
        <v>3.1</v>
      </c>
      <c r="H2349" s="11">
        <f t="shared" si="110"/>
        <v>0.14555464688803088</v>
      </c>
    </row>
    <row r="2350" spans="1:8" x14ac:dyDescent="0.25">
      <c r="A2350" s="9">
        <v>40765.635416666664</v>
      </c>
      <c r="B2350" s="10">
        <v>0</v>
      </c>
      <c r="F2350" s="11">
        <f t="shared" si="111"/>
        <v>3.1E-2</v>
      </c>
      <c r="G2350" s="11">
        <f t="shared" si="109"/>
        <v>3.1</v>
      </c>
      <c r="H2350" s="11">
        <f t="shared" si="110"/>
        <v>0.14555464688803088</v>
      </c>
    </row>
    <row r="2351" spans="1:8" x14ac:dyDescent="0.25">
      <c r="A2351" s="9">
        <v>40765.638888888891</v>
      </c>
      <c r="B2351" s="10">
        <v>0</v>
      </c>
      <c r="F2351" s="11">
        <f t="shared" si="111"/>
        <v>3.1E-2</v>
      </c>
      <c r="G2351" s="11">
        <f t="shared" si="109"/>
        <v>3.1</v>
      </c>
      <c r="H2351" s="11">
        <f t="shared" si="110"/>
        <v>0.14555464688803088</v>
      </c>
    </row>
    <row r="2352" spans="1:8" x14ac:dyDescent="0.25">
      <c r="A2352" s="9">
        <v>40765.642361111109</v>
      </c>
      <c r="B2352" s="10">
        <v>0</v>
      </c>
      <c r="F2352" s="11">
        <f t="shared" si="111"/>
        <v>3.1E-2</v>
      </c>
      <c r="G2352" s="11">
        <f t="shared" si="109"/>
        <v>3.1</v>
      </c>
      <c r="H2352" s="11">
        <f t="shared" si="110"/>
        <v>0.14555464688803088</v>
      </c>
    </row>
    <row r="2353" spans="1:8" x14ac:dyDescent="0.25">
      <c r="A2353" s="9">
        <v>40765.645833333336</v>
      </c>
      <c r="B2353" s="10">
        <v>0</v>
      </c>
      <c r="F2353" s="11">
        <f t="shared" si="111"/>
        <v>3.1E-2</v>
      </c>
      <c r="G2353" s="11">
        <f t="shared" si="109"/>
        <v>3.1</v>
      </c>
      <c r="H2353" s="11">
        <f t="shared" si="110"/>
        <v>0.14555464688803088</v>
      </c>
    </row>
    <row r="2354" spans="1:8" x14ac:dyDescent="0.25">
      <c r="A2354" s="9">
        <v>40765.649305555555</v>
      </c>
      <c r="B2354" s="10">
        <v>0</v>
      </c>
      <c r="F2354" s="11">
        <f t="shared" si="111"/>
        <v>3.1E-2</v>
      </c>
      <c r="G2354" s="11">
        <f t="shared" si="109"/>
        <v>3.1</v>
      </c>
      <c r="H2354" s="11">
        <f t="shared" si="110"/>
        <v>0.14555464688803088</v>
      </c>
    </row>
    <row r="2355" spans="1:8" x14ac:dyDescent="0.25">
      <c r="A2355" s="9">
        <v>40765.652777777781</v>
      </c>
      <c r="B2355" s="10">
        <v>0</v>
      </c>
      <c r="F2355" s="11">
        <f t="shared" si="111"/>
        <v>3.1E-2</v>
      </c>
      <c r="G2355" s="11">
        <f t="shared" si="109"/>
        <v>3.1</v>
      </c>
      <c r="H2355" s="11">
        <f t="shared" si="110"/>
        <v>0.14555464688803088</v>
      </c>
    </row>
    <row r="2356" spans="1:8" x14ac:dyDescent="0.25">
      <c r="A2356" s="9">
        <v>40765.65625</v>
      </c>
      <c r="B2356" s="10">
        <v>0</v>
      </c>
      <c r="F2356" s="11">
        <f t="shared" si="111"/>
        <v>3.1E-2</v>
      </c>
      <c r="G2356" s="11">
        <f t="shared" si="109"/>
        <v>3.1</v>
      </c>
      <c r="H2356" s="11">
        <f t="shared" si="110"/>
        <v>0.14555464688803088</v>
      </c>
    </row>
    <row r="2357" spans="1:8" x14ac:dyDescent="0.25">
      <c r="A2357" s="9">
        <v>40765.659722222219</v>
      </c>
      <c r="B2357" s="10">
        <v>0</v>
      </c>
      <c r="F2357" s="11">
        <f t="shared" si="111"/>
        <v>3.1E-2</v>
      </c>
      <c r="G2357" s="11">
        <f t="shared" si="109"/>
        <v>3.1</v>
      </c>
      <c r="H2357" s="11">
        <f t="shared" si="110"/>
        <v>0.14555464688803088</v>
      </c>
    </row>
    <row r="2358" spans="1:8" x14ac:dyDescent="0.25">
      <c r="A2358" s="9">
        <v>40765.663194444445</v>
      </c>
      <c r="B2358" s="10">
        <v>0</v>
      </c>
      <c r="F2358" s="11">
        <f t="shared" si="111"/>
        <v>3.1E-2</v>
      </c>
      <c r="G2358" s="11">
        <f t="shared" si="109"/>
        <v>3.1</v>
      </c>
      <c r="H2358" s="11">
        <f t="shared" si="110"/>
        <v>0.14555464688803088</v>
      </c>
    </row>
    <row r="2359" spans="1:8" x14ac:dyDescent="0.25">
      <c r="A2359" s="9">
        <v>40765.666666666664</v>
      </c>
      <c r="B2359" s="10">
        <v>0</v>
      </c>
      <c r="F2359" s="11">
        <f t="shared" si="111"/>
        <v>3.1E-2</v>
      </c>
      <c r="G2359" s="11">
        <f t="shared" si="109"/>
        <v>3.1</v>
      </c>
      <c r="H2359" s="11">
        <f t="shared" si="110"/>
        <v>0.14555464688803088</v>
      </c>
    </row>
    <row r="2360" spans="1:8" x14ac:dyDescent="0.25">
      <c r="A2360" s="9">
        <v>40765.670138888891</v>
      </c>
      <c r="B2360" s="10">
        <v>0</v>
      </c>
      <c r="F2360" s="11">
        <f t="shared" si="111"/>
        <v>3.1E-2</v>
      </c>
      <c r="G2360" s="11">
        <f t="shared" si="109"/>
        <v>3.1</v>
      </c>
      <c r="H2360" s="11">
        <f t="shared" si="110"/>
        <v>0.14555464688803088</v>
      </c>
    </row>
    <row r="2361" spans="1:8" x14ac:dyDescent="0.25">
      <c r="A2361" s="9">
        <v>40765.673611111109</v>
      </c>
      <c r="B2361" s="10">
        <v>0</v>
      </c>
      <c r="F2361" s="11">
        <f t="shared" si="111"/>
        <v>3.1E-2</v>
      </c>
      <c r="G2361" s="11">
        <f t="shared" si="109"/>
        <v>3.1</v>
      </c>
      <c r="H2361" s="11">
        <f t="shared" si="110"/>
        <v>0.14555464688803088</v>
      </c>
    </row>
    <row r="2362" spans="1:8" x14ac:dyDescent="0.25">
      <c r="A2362" s="9">
        <v>40765.677083333336</v>
      </c>
      <c r="B2362" s="10">
        <v>8.9999999999999993E-3</v>
      </c>
      <c r="F2362" s="11">
        <f t="shared" si="111"/>
        <v>0.04</v>
      </c>
      <c r="G2362" s="11">
        <f t="shared" si="109"/>
        <v>4</v>
      </c>
      <c r="H2362" s="11">
        <f t="shared" si="110"/>
        <v>0.25887703690930752</v>
      </c>
    </row>
    <row r="2363" spans="1:8" x14ac:dyDescent="0.25">
      <c r="A2363" s="9">
        <v>40765.680555555555</v>
      </c>
      <c r="B2363" s="10">
        <v>5.0000000000000001E-3</v>
      </c>
      <c r="F2363" s="11">
        <f t="shared" si="111"/>
        <v>3.5999999999999997E-2</v>
      </c>
      <c r="G2363" s="11">
        <f t="shared" si="109"/>
        <v>3.5999999999999996</v>
      </c>
      <c r="H2363" s="11">
        <f t="shared" si="110"/>
        <v>0.20404565812217454</v>
      </c>
    </row>
    <row r="2364" spans="1:8" x14ac:dyDescent="0.25">
      <c r="A2364" s="9">
        <v>40765.684027777781</v>
      </c>
      <c r="B2364" s="10">
        <v>0</v>
      </c>
      <c r="F2364" s="11">
        <f t="shared" si="111"/>
        <v>3.1E-2</v>
      </c>
      <c r="G2364" s="11">
        <f t="shared" si="109"/>
        <v>3.1</v>
      </c>
      <c r="H2364" s="11">
        <f t="shared" si="110"/>
        <v>0.14555464688803088</v>
      </c>
    </row>
    <row r="2365" spans="1:8" x14ac:dyDescent="0.25">
      <c r="A2365" s="9">
        <v>40765.6875</v>
      </c>
      <c r="B2365" s="10">
        <v>0</v>
      </c>
      <c r="F2365" s="11">
        <f t="shared" si="111"/>
        <v>3.1E-2</v>
      </c>
      <c r="G2365" s="11">
        <f t="shared" si="109"/>
        <v>3.1</v>
      </c>
      <c r="H2365" s="11">
        <f t="shared" si="110"/>
        <v>0.14555464688803088</v>
      </c>
    </row>
    <row r="2366" spans="1:8" x14ac:dyDescent="0.25">
      <c r="A2366" s="9">
        <v>40765.690972222219</v>
      </c>
      <c r="B2366" s="10">
        <v>0</v>
      </c>
      <c r="F2366" s="11">
        <f t="shared" si="111"/>
        <v>3.1E-2</v>
      </c>
      <c r="G2366" s="11">
        <f t="shared" si="109"/>
        <v>3.1</v>
      </c>
      <c r="H2366" s="11">
        <f t="shared" si="110"/>
        <v>0.14555464688803088</v>
      </c>
    </row>
    <row r="2367" spans="1:8" x14ac:dyDescent="0.25">
      <c r="A2367" s="9">
        <v>40765.694444444445</v>
      </c>
      <c r="B2367" s="10">
        <v>0</v>
      </c>
      <c r="F2367" s="11">
        <f t="shared" si="111"/>
        <v>3.1E-2</v>
      </c>
      <c r="G2367" s="11">
        <f t="shared" si="109"/>
        <v>3.1</v>
      </c>
      <c r="H2367" s="11">
        <f t="shared" si="110"/>
        <v>0.14555464688803088</v>
      </c>
    </row>
    <row r="2368" spans="1:8" x14ac:dyDescent="0.25">
      <c r="A2368" s="9">
        <v>40765.697916666664</v>
      </c>
      <c r="B2368" s="10">
        <v>0</v>
      </c>
      <c r="F2368" s="11">
        <f t="shared" si="111"/>
        <v>3.1E-2</v>
      </c>
      <c r="G2368" s="11">
        <f t="shared" si="109"/>
        <v>3.1</v>
      </c>
      <c r="H2368" s="11">
        <f t="shared" si="110"/>
        <v>0.14555464688803088</v>
      </c>
    </row>
    <row r="2369" spans="1:8" x14ac:dyDescent="0.25">
      <c r="A2369" s="9">
        <v>40765.701388888891</v>
      </c>
      <c r="B2369" s="10">
        <v>0</v>
      </c>
      <c r="F2369" s="11">
        <f t="shared" si="111"/>
        <v>3.1E-2</v>
      </c>
      <c r="G2369" s="11">
        <f t="shared" si="109"/>
        <v>3.1</v>
      </c>
      <c r="H2369" s="11">
        <f t="shared" si="110"/>
        <v>0.14555464688803088</v>
      </c>
    </row>
    <row r="2370" spans="1:8" x14ac:dyDescent="0.25">
      <c r="A2370" s="9">
        <v>40765.704861111109</v>
      </c>
      <c r="B2370" s="10">
        <v>0</v>
      </c>
      <c r="F2370" s="11">
        <f t="shared" si="111"/>
        <v>3.1E-2</v>
      </c>
      <c r="G2370" s="11">
        <f t="shared" si="109"/>
        <v>3.1</v>
      </c>
      <c r="H2370" s="11">
        <f t="shared" si="110"/>
        <v>0.14555464688803088</v>
      </c>
    </row>
    <row r="2371" spans="1:8" x14ac:dyDescent="0.25">
      <c r="A2371" s="9">
        <v>40765.708333333336</v>
      </c>
      <c r="B2371" s="10">
        <v>0</v>
      </c>
      <c r="F2371" s="11">
        <f t="shared" si="111"/>
        <v>3.1E-2</v>
      </c>
      <c r="G2371" s="11">
        <f t="shared" si="109"/>
        <v>3.1</v>
      </c>
      <c r="H2371" s="11">
        <f t="shared" si="110"/>
        <v>0.14555464688803088</v>
      </c>
    </row>
    <row r="2372" spans="1:8" x14ac:dyDescent="0.25">
      <c r="A2372" s="9">
        <v>40765.711805555555</v>
      </c>
      <c r="B2372" s="10">
        <v>0</v>
      </c>
      <c r="F2372" s="11">
        <f t="shared" si="111"/>
        <v>3.1E-2</v>
      </c>
      <c r="G2372" s="11">
        <f t="shared" ref="G2372:G2435" si="112">F2372*100</f>
        <v>3.1</v>
      </c>
      <c r="H2372" s="11">
        <f t="shared" ref="H2372:H2435" si="113">IF(G2372&lt;10.1,(0.011299*G2372^2.259),(0.00526*G2372^2.542))</f>
        <v>0.14555464688803088</v>
      </c>
    </row>
    <row r="2373" spans="1:8" x14ac:dyDescent="0.25">
      <c r="A2373" s="9">
        <v>40765.715277777781</v>
      </c>
      <c r="B2373" s="10">
        <v>0</v>
      </c>
      <c r="F2373" s="11">
        <f t="shared" si="111"/>
        <v>3.1E-2</v>
      </c>
      <c r="G2373" s="11">
        <f t="shared" si="112"/>
        <v>3.1</v>
      </c>
      <c r="H2373" s="11">
        <f t="shared" si="113"/>
        <v>0.14555464688803088</v>
      </c>
    </row>
    <row r="2374" spans="1:8" x14ac:dyDescent="0.25">
      <c r="A2374" s="9">
        <v>40765.71875</v>
      </c>
      <c r="B2374" s="10">
        <v>0</v>
      </c>
      <c r="F2374" s="11">
        <f t="shared" si="111"/>
        <v>3.1E-2</v>
      </c>
      <c r="G2374" s="11">
        <f t="shared" si="112"/>
        <v>3.1</v>
      </c>
      <c r="H2374" s="11">
        <f t="shared" si="113"/>
        <v>0.14555464688803088</v>
      </c>
    </row>
    <row r="2375" spans="1:8" x14ac:dyDescent="0.25">
      <c r="A2375" s="9">
        <v>40765.722222222219</v>
      </c>
      <c r="B2375" s="10">
        <v>0</v>
      </c>
      <c r="F2375" s="11">
        <f t="shared" si="111"/>
        <v>3.1E-2</v>
      </c>
      <c r="G2375" s="11">
        <f t="shared" si="112"/>
        <v>3.1</v>
      </c>
      <c r="H2375" s="11">
        <f t="shared" si="113"/>
        <v>0.14555464688803088</v>
      </c>
    </row>
    <row r="2376" spans="1:8" x14ac:dyDescent="0.25">
      <c r="A2376" s="9">
        <v>40765.725694444445</v>
      </c>
      <c r="B2376" s="10">
        <v>0</v>
      </c>
      <c r="F2376" s="11">
        <f t="shared" si="111"/>
        <v>3.1E-2</v>
      </c>
      <c r="G2376" s="11">
        <f t="shared" si="112"/>
        <v>3.1</v>
      </c>
      <c r="H2376" s="11">
        <f t="shared" si="113"/>
        <v>0.14555464688803088</v>
      </c>
    </row>
    <row r="2377" spans="1:8" x14ac:dyDescent="0.25">
      <c r="A2377" s="9">
        <v>40765.729166666664</v>
      </c>
      <c r="B2377" s="10">
        <v>0</v>
      </c>
      <c r="F2377" s="11">
        <f t="shared" ref="F2377:F2440" si="114">B2377+($E$3816-$C$3816)</f>
        <v>3.1E-2</v>
      </c>
      <c r="G2377" s="11">
        <f t="shared" si="112"/>
        <v>3.1</v>
      </c>
      <c r="H2377" s="11">
        <f t="shared" si="113"/>
        <v>0.14555464688803088</v>
      </c>
    </row>
    <row r="2378" spans="1:8" x14ac:dyDescent="0.25">
      <c r="A2378" s="9">
        <v>40765.732638888891</v>
      </c>
      <c r="B2378" s="10">
        <v>0</v>
      </c>
      <c r="F2378" s="11">
        <f t="shared" si="114"/>
        <v>3.1E-2</v>
      </c>
      <c r="G2378" s="11">
        <f t="shared" si="112"/>
        <v>3.1</v>
      </c>
      <c r="H2378" s="11">
        <f t="shared" si="113"/>
        <v>0.14555464688803088</v>
      </c>
    </row>
    <row r="2379" spans="1:8" x14ac:dyDescent="0.25">
      <c r="A2379" s="9">
        <v>40765.736111111109</v>
      </c>
      <c r="B2379" s="10">
        <v>0</v>
      </c>
      <c r="F2379" s="11">
        <f t="shared" si="114"/>
        <v>3.1E-2</v>
      </c>
      <c r="G2379" s="11">
        <f t="shared" si="112"/>
        <v>3.1</v>
      </c>
      <c r="H2379" s="11">
        <f t="shared" si="113"/>
        <v>0.14555464688803088</v>
      </c>
    </row>
    <row r="2380" spans="1:8" x14ac:dyDescent="0.25">
      <c r="A2380" s="9">
        <v>40765.739583333336</v>
      </c>
      <c r="B2380" s="10">
        <v>0</v>
      </c>
      <c r="F2380" s="11">
        <f t="shared" si="114"/>
        <v>3.1E-2</v>
      </c>
      <c r="G2380" s="11">
        <f t="shared" si="112"/>
        <v>3.1</v>
      </c>
      <c r="H2380" s="11">
        <f t="shared" si="113"/>
        <v>0.14555464688803088</v>
      </c>
    </row>
    <row r="2381" spans="1:8" x14ac:dyDescent="0.25">
      <c r="A2381" s="9">
        <v>40765.743055555555</v>
      </c>
      <c r="B2381" s="10">
        <v>0</v>
      </c>
      <c r="F2381" s="11">
        <f t="shared" si="114"/>
        <v>3.1E-2</v>
      </c>
      <c r="G2381" s="11">
        <f t="shared" si="112"/>
        <v>3.1</v>
      </c>
      <c r="H2381" s="11">
        <f t="shared" si="113"/>
        <v>0.14555464688803088</v>
      </c>
    </row>
    <row r="2382" spans="1:8" x14ac:dyDescent="0.25">
      <c r="A2382" s="9">
        <v>40765.746527777781</v>
      </c>
      <c r="B2382" s="10">
        <v>0</v>
      </c>
      <c r="F2382" s="11">
        <f t="shared" si="114"/>
        <v>3.1E-2</v>
      </c>
      <c r="G2382" s="11">
        <f t="shared" si="112"/>
        <v>3.1</v>
      </c>
      <c r="H2382" s="11">
        <f t="shared" si="113"/>
        <v>0.14555464688803088</v>
      </c>
    </row>
    <row r="2383" spans="1:8" x14ac:dyDescent="0.25">
      <c r="A2383" s="9">
        <v>40765.75</v>
      </c>
      <c r="B2383" s="10">
        <v>0</v>
      </c>
      <c r="F2383" s="11">
        <f t="shared" si="114"/>
        <v>3.1E-2</v>
      </c>
      <c r="G2383" s="11">
        <f t="shared" si="112"/>
        <v>3.1</v>
      </c>
      <c r="H2383" s="11">
        <f t="shared" si="113"/>
        <v>0.14555464688803088</v>
      </c>
    </row>
    <row r="2384" spans="1:8" x14ac:dyDescent="0.25">
      <c r="A2384" s="9">
        <v>40765.753472222219</v>
      </c>
      <c r="B2384" s="10">
        <v>0</v>
      </c>
      <c r="F2384" s="11">
        <f t="shared" si="114"/>
        <v>3.1E-2</v>
      </c>
      <c r="G2384" s="11">
        <f t="shared" si="112"/>
        <v>3.1</v>
      </c>
      <c r="H2384" s="11">
        <f t="shared" si="113"/>
        <v>0.14555464688803088</v>
      </c>
    </row>
    <row r="2385" spans="1:8" x14ac:dyDescent="0.25">
      <c r="A2385" s="9">
        <v>40765.756944444445</v>
      </c>
      <c r="B2385" s="10">
        <v>0</v>
      </c>
      <c r="F2385" s="11">
        <f t="shared" si="114"/>
        <v>3.1E-2</v>
      </c>
      <c r="G2385" s="11">
        <f t="shared" si="112"/>
        <v>3.1</v>
      </c>
      <c r="H2385" s="11">
        <f t="shared" si="113"/>
        <v>0.14555464688803088</v>
      </c>
    </row>
    <row r="2386" spans="1:8" x14ac:dyDescent="0.25">
      <c r="A2386" s="9">
        <v>40765.760416666664</v>
      </c>
      <c r="B2386" s="10">
        <v>0</v>
      </c>
      <c r="F2386" s="11">
        <f t="shared" si="114"/>
        <v>3.1E-2</v>
      </c>
      <c r="G2386" s="11">
        <f t="shared" si="112"/>
        <v>3.1</v>
      </c>
      <c r="H2386" s="11">
        <f t="shared" si="113"/>
        <v>0.14555464688803088</v>
      </c>
    </row>
    <row r="2387" spans="1:8" x14ac:dyDescent="0.25">
      <c r="A2387" s="9">
        <v>40765.763888888891</v>
      </c>
      <c r="B2387" s="10">
        <v>0</v>
      </c>
      <c r="F2387" s="11">
        <f t="shared" si="114"/>
        <v>3.1E-2</v>
      </c>
      <c r="G2387" s="11">
        <f t="shared" si="112"/>
        <v>3.1</v>
      </c>
      <c r="H2387" s="11">
        <f t="shared" si="113"/>
        <v>0.14555464688803088</v>
      </c>
    </row>
    <row r="2388" spans="1:8" x14ac:dyDescent="0.25">
      <c r="A2388" s="9">
        <v>40765.767361111109</v>
      </c>
      <c r="B2388" s="10">
        <v>0</v>
      </c>
      <c r="F2388" s="11">
        <f t="shared" si="114"/>
        <v>3.1E-2</v>
      </c>
      <c r="G2388" s="11">
        <f t="shared" si="112"/>
        <v>3.1</v>
      </c>
      <c r="H2388" s="11">
        <f t="shared" si="113"/>
        <v>0.14555464688803088</v>
      </c>
    </row>
    <row r="2389" spans="1:8" x14ac:dyDescent="0.25">
      <c r="A2389" s="9">
        <v>40765.770833333336</v>
      </c>
      <c r="B2389" s="10">
        <v>0</v>
      </c>
      <c r="F2389" s="11">
        <f t="shared" si="114"/>
        <v>3.1E-2</v>
      </c>
      <c r="G2389" s="11">
        <f t="shared" si="112"/>
        <v>3.1</v>
      </c>
      <c r="H2389" s="11">
        <f t="shared" si="113"/>
        <v>0.14555464688803088</v>
      </c>
    </row>
    <row r="2390" spans="1:8" x14ac:dyDescent="0.25">
      <c r="A2390" s="9">
        <v>40765.774305555555</v>
      </c>
      <c r="B2390" s="10">
        <v>0</v>
      </c>
      <c r="F2390" s="11">
        <f t="shared" si="114"/>
        <v>3.1E-2</v>
      </c>
      <c r="G2390" s="11">
        <f t="shared" si="112"/>
        <v>3.1</v>
      </c>
      <c r="H2390" s="11">
        <f t="shared" si="113"/>
        <v>0.14555464688803088</v>
      </c>
    </row>
    <row r="2391" spans="1:8" x14ac:dyDescent="0.25">
      <c r="A2391" s="9">
        <v>40765.777777777781</v>
      </c>
      <c r="B2391" s="10">
        <v>0</v>
      </c>
      <c r="F2391" s="11">
        <f t="shared" si="114"/>
        <v>3.1E-2</v>
      </c>
      <c r="G2391" s="11">
        <f t="shared" si="112"/>
        <v>3.1</v>
      </c>
      <c r="H2391" s="11">
        <f t="shared" si="113"/>
        <v>0.14555464688803088</v>
      </c>
    </row>
    <row r="2392" spans="1:8" x14ac:dyDescent="0.25">
      <c r="A2392" s="9">
        <v>40765.78125</v>
      </c>
      <c r="B2392" s="10">
        <v>0</v>
      </c>
      <c r="F2392" s="11">
        <f t="shared" si="114"/>
        <v>3.1E-2</v>
      </c>
      <c r="G2392" s="11">
        <f t="shared" si="112"/>
        <v>3.1</v>
      </c>
      <c r="H2392" s="11">
        <f t="shared" si="113"/>
        <v>0.14555464688803088</v>
      </c>
    </row>
    <row r="2393" spans="1:8" x14ac:dyDescent="0.25">
      <c r="A2393" s="9">
        <v>40765.784722222219</v>
      </c>
      <c r="B2393" s="10">
        <v>0</v>
      </c>
      <c r="F2393" s="11">
        <f t="shared" si="114"/>
        <v>3.1E-2</v>
      </c>
      <c r="G2393" s="11">
        <f t="shared" si="112"/>
        <v>3.1</v>
      </c>
      <c r="H2393" s="11">
        <f t="shared" si="113"/>
        <v>0.14555464688803088</v>
      </c>
    </row>
    <row r="2394" spans="1:8" x14ac:dyDescent="0.25">
      <c r="A2394" s="9">
        <v>40765.788194444445</v>
      </c>
      <c r="B2394" s="10">
        <v>0</v>
      </c>
      <c r="F2394" s="11">
        <f t="shared" si="114"/>
        <v>3.1E-2</v>
      </c>
      <c r="G2394" s="11">
        <f t="shared" si="112"/>
        <v>3.1</v>
      </c>
      <c r="H2394" s="11">
        <f t="shared" si="113"/>
        <v>0.14555464688803088</v>
      </c>
    </row>
    <row r="2395" spans="1:8" x14ac:dyDescent="0.25">
      <c r="A2395" s="9">
        <v>40765.791666666664</v>
      </c>
      <c r="B2395" s="10">
        <v>0</v>
      </c>
      <c r="F2395" s="11">
        <f t="shared" si="114"/>
        <v>3.1E-2</v>
      </c>
      <c r="G2395" s="11">
        <f t="shared" si="112"/>
        <v>3.1</v>
      </c>
      <c r="H2395" s="11">
        <f t="shared" si="113"/>
        <v>0.14555464688803088</v>
      </c>
    </row>
    <row r="2396" spans="1:8" x14ac:dyDescent="0.25">
      <c r="A2396" s="9">
        <v>40765.795138888891</v>
      </c>
      <c r="B2396" s="10">
        <v>0</v>
      </c>
      <c r="F2396" s="11">
        <f t="shared" si="114"/>
        <v>3.1E-2</v>
      </c>
      <c r="G2396" s="11">
        <f t="shared" si="112"/>
        <v>3.1</v>
      </c>
      <c r="H2396" s="11">
        <f t="shared" si="113"/>
        <v>0.14555464688803088</v>
      </c>
    </row>
    <row r="2397" spans="1:8" x14ac:dyDescent="0.25">
      <c r="A2397" s="9">
        <v>40765.798611111109</v>
      </c>
      <c r="B2397" s="10">
        <v>0</v>
      </c>
      <c r="F2397" s="11">
        <f t="shared" si="114"/>
        <v>3.1E-2</v>
      </c>
      <c r="G2397" s="11">
        <f t="shared" si="112"/>
        <v>3.1</v>
      </c>
      <c r="H2397" s="11">
        <f t="shared" si="113"/>
        <v>0.14555464688803088</v>
      </c>
    </row>
    <row r="2398" spans="1:8" x14ac:dyDescent="0.25">
      <c r="A2398" s="9">
        <v>40765.802083333336</v>
      </c>
      <c r="B2398" s="10">
        <v>0</v>
      </c>
      <c r="F2398" s="11">
        <f t="shared" si="114"/>
        <v>3.1E-2</v>
      </c>
      <c r="G2398" s="11">
        <f t="shared" si="112"/>
        <v>3.1</v>
      </c>
      <c r="H2398" s="11">
        <f t="shared" si="113"/>
        <v>0.14555464688803088</v>
      </c>
    </row>
    <row r="2399" spans="1:8" x14ac:dyDescent="0.25">
      <c r="A2399" s="9">
        <v>40765.805555555555</v>
      </c>
      <c r="B2399" s="10">
        <v>0</v>
      </c>
      <c r="F2399" s="11">
        <f t="shared" si="114"/>
        <v>3.1E-2</v>
      </c>
      <c r="G2399" s="11">
        <f t="shared" si="112"/>
        <v>3.1</v>
      </c>
      <c r="H2399" s="11">
        <f t="shared" si="113"/>
        <v>0.14555464688803088</v>
      </c>
    </row>
    <row r="2400" spans="1:8" x14ac:dyDescent="0.25">
      <c r="A2400" s="9">
        <v>40765.809027777781</v>
      </c>
      <c r="B2400" s="10">
        <v>0</v>
      </c>
      <c r="F2400" s="11">
        <f t="shared" si="114"/>
        <v>3.1E-2</v>
      </c>
      <c r="G2400" s="11">
        <f t="shared" si="112"/>
        <v>3.1</v>
      </c>
      <c r="H2400" s="11">
        <f t="shared" si="113"/>
        <v>0.14555464688803088</v>
      </c>
    </row>
    <row r="2401" spans="1:8" x14ac:dyDescent="0.25">
      <c r="A2401" s="9">
        <v>40765.8125</v>
      </c>
      <c r="B2401" s="10">
        <v>0</v>
      </c>
      <c r="F2401" s="11">
        <f t="shared" si="114"/>
        <v>3.1E-2</v>
      </c>
      <c r="G2401" s="11">
        <f t="shared" si="112"/>
        <v>3.1</v>
      </c>
      <c r="H2401" s="11">
        <f t="shared" si="113"/>
        <v>0.14555464688803088</v>
      </c>
    </row>
    <row r="2402" spans="1:8" x14ac:dyDescent="0.25">
      <c r="A2402" s="9">
        <v>40765.815972222219</v>
      </c>
      <c r="B2402" s="10">
        <v>0</v>
      </c>
      <c r="F2402" s="11">
        <f t="shared" si="114"/>
        <v>3.1E-2</v>
      </c>
      <c r="G2402" s="11">
        <f t="shared" si="112"/>
        <v>3.1</v>
      </c>
      <c r="H2402" s="11">
        <f t="shared" si="113"/>
        <v>0.14555464688803088</v>
      </c>
    </row>
    <row r="2403" spans="1:8" x14ac:dyDescent="0.25">
      <c r="A2403" s="9">
        <v>40765.819444444445</v>
      </c>
      <c r="B2403" s="10">
        <v>0</v>
      </c>
      <c r="F2403" s="11">
        <f t="shared" si="114"/>
        <v>3.1E-2</v>
      </c>
      <c r="G2403" s="11">
        <f t="shared" si="112"/>
        <v>3.1</v>
      </c>
      <c r="H2403" s="11">
        <f t="shared" si="113"/>
        <v>0.14555464688803088</v>
      </c>
    </row>
    <row r="2404" spans="1:8" x14ac:dyDescent="0.25">
      <c r="A2404" s="9">
        <v>40765.822916666664</v>
      </c>
      <c r="B2404" s="10">
        <v>0</v>
      </c>
      <c r="F2404" s="11">
        <f t="shared" si="114"/>
        <v>3.1E-2</v>
      </c>
      <c r="G2404" s="11">
        <f t="shared" si="112"/>
        <v>3.1</v>
      </c>
      <c r="H2404" s="11">
        <f t="shared" si="113"/>
        <v>0.14555464688803088</v>
      </c>
    </row>
    <row r="2405" spans="1:8" x14ac:dyDescent="0.25">
      <c r="A2405" s="9">
        <v>40765.826388888891</v>
      </c>
      <c r="B2405" s="10">
        <v>0</v>
      </c>
      <c r="F2405" s="11">
        <f t="shared" si="114"/>
        <v>3.1E-2</v>
      </c>
      <c r="G2405" s="11">
        <f t="shared" si="112"/>
        <v>3.1</v>
      </c>
      <c r="H2405" s="11">
        <f t="shared" si="113"/>
        <v>0.14555464688803088</v>
      </c>
    </row>
    <row r="2406" spans="1:8" x14ac:dyDescent="0.25">
      <c r="A2406" s="9">
        <v>40765.829861111109</v>
      </c>
      <c r="B2406" s="10">
        <v>0</v>
      </c>
      <c r="F2406" s="11">
        <f t="shared" si="114"/>
        <v>3.1E-2</v>
      </c>
      <c r="G2406" s="11">
        <f t="shared" si="112"/>
        <v>3.1</v>
      </c>
      <c r="H2406" s="11">
        <f t="shared" si="113"/>
        <v>0.14555464688803088</v>
      </c>
    </row>
    <row r="2407" spans="1:8" x14ac:dyDescent="0.25">
      <c r="A2407" s="9">
        <v>40765.833333333336</v>
      </c>
      <c r="B2407" s="10">
        <v>0</v>
      </c>
      <c r="F2407" s="11">
        <f t="shared" si="114"/>
        <v>3.1E-2</v>
      </c>
      <c r="G2407" s="11">
        <f t="shared" si="112"/>
        <v>3.1</v>
      </c>
      <c r="H2407" s="11">
        <f t="shared" si="113"/>
        <v>0.14555464688803088</v>
      </c>
    </row>
    <row r="2408" spans="1:8" x14ac:dyDescent="0.25">
      <c r="A2408" s="9">
        <v>40765.836805555555</v>
      </c>
      <c r="B2408" s="10">
        <v>0</v>
      </c>
      <c r="F2408" s="11">
        <f t="shared" si="114"/>
        <v>3.1E-2</v>
      </c>
      <c r="G2408" s="11">
        <f t="shared" si="112"/>
        <v>3.1</v>
      </c>
      <c r="H2408" s="11">
        <f t="shared" si="113"/>
        <v>0.14555464688803088</v>
      </c>
    </row>
    <row r="2409" spans="1:8" x14ac:dyDescent="0.25">
      <c r="A2409" s="9">
        <v>40765.840277777781</v>
      </c>
      <c r="B2409" s="10">
        <v>0</v>
      </c>
      <c r="F2409" s="11">
        <f t="shared" si="114"/>
        <v>3.1E-2</v>
      </c>
      <c r="G2409" s="11">
        <f t="shared" si="112"/>
        <v>3.1</v>
      </c>
      <c r="H2409" s="11">
        <f t="shared" si="113"/>
        <v>0.14555464688803088</v>
      </c>
    </row>
    <row r="2410" spans="1:8" x14ac:dyDescent="0.25">
      <c r="A2410" s="9">
        <v>40765.84375</v>
      </c>
      <c r="B2410" s="10">
        <v>0</v>
      </c>
      <c r="F2410" s="11">
        <f t="shared" si="114"/>
        <v>3.1E-2</v>
      </c>
      <c r="G2410" s="11">
        <f t="shared" si="112"/>
        <v>3.1</v>
      </c>
      <c r="H2410" s="11">
        <f t="shared" si="113"/>
        <v>0.14555464688803088</v>
      </c>
    </row>
    <row r="2411" spans="1:8" x14ac:dyDescent="0.25">
      <c r="A2411" s="9">
        <v>40765.847222222219</v>
      </c>
      <c r="B2411" s="10">
        <v>0</v>
      </c>
      <c r="F2411" s="11">
        <f t="shared" si="114"/>
        <v>3.1E-2</v>
      </c>
      <c r="G2411" s="11">
        <f t="shared" si="112"/>
        <v>3.1</v>
      </c>
      <c r="H2411" s="11">
        <f t="shared" si="113"/>
        <v>0.14555464688803088</v>
      </c>
    </row>
    <row r="2412" spans="1:8" x14ac:dyDescent="0.25">
      <c r="A2412" s="9">
        <v>40765.850694444445</v>
      </c>
      <c r="B2412" s="10">
        <v>0</v>
      </c>
      <c r="F2412" s="11">
        <f t="shared" si="114"/>
        <v>3.1E-2</v>
      </c>
      <c r="G2412" s="11">
        <f t="shared" si="112"/>
        <v>3.1</v>
      </c>
      <c r="H2412" s="11">
        <f t="shared" si="113"/>
        <v>0.14555464688803088</v>
      </c>
    </row>
    <row r="2413" spans="1:8" x14ac:dyDescent="0.25">
      <c r="A2413" s="9">
        <v>40765.854166666664</v>
      </c>
      <c r="B2413" s="10">
        <v>0</v>
      </c>
      <c r="F2413" s="11">
        <f t="shared" si="114"/>
        <v>3.1E-2</v>
      </c>
      <c r="G2413" s="11">
        <f t="shared" si="112"/>
        <v>3.1</v>
      </c>
      <c r="H2413" s="11">
        <f t="shared" si="113"/>
        <v>0.14555464688803088</v>
      </c>
    </row>
    <row r="2414" spans="1:8" x14ac:dyDescent="0.25">
      <c r="A2414" s="9">
        <v>40765.857638888891</v>
      </c>
      <c r="B2414" s="10">
        <v>0</v>
      </c>
      <c r="F2414" s="11">
        <f t="shared" si="114"/>
        <v>3.1E-2</v>
      </c>
      <c r="G2414" s="11">
        <f t="shared" si="112"/>
        <v>3.1</v>
      </c>
      <c r="H2414" s="11">
        <f t="shared" si="113"/>
        <v>0.14555464688803088</v>
      </c>
    </row>
    <row r="2415" spans="1:8" x14ac:dyDescent="0.25">
      <c r="A2415" s="9">
        <v>40765.861111111109</v>
      </c>
      <c r="B2415" s="10">
        <v>0</v>
      </c>
      <c r="F2415" s="11">
        <f t="shared" si="114"/>
        <v>3.1E-2</v>
      </c>
      <c r="G2415" s="11">
        <f t="shared" si="112"/>
        <v>3.1</v>
      </c>
      <c r="H2415" s="11">
        <f t="shared" si="113"/>
        <v>0.14555464688803088</v>
      </c>
    </row>
    <row r="2416" spans="1:8" x14ac:dyDescent="0.25">
      <c r="A2416" s="9">
        <v>40765.864583333336</v>
      </c>
      <c r="B2416" s="10">
        <v>0</v>
      </c>
      <c r="F2416" s="11">
        <f t="shared" si="114"/>
        <v>3.1E-2</v>
      </c>
      <c r="G2416" s="11">
        <f t="shared" si="112"/>
        <v>3.1</v>
      </c>
      <c r="H2416" s="11">
        <f t="shared" si="113"/>
        <v>0.14555464688803088</v>
      </c>
    </row>
    <row r="2417" spans="1:8" x14ac:dyDescent="0.25">
      <c r="A2417" s="9">
        <v>40765.868055555555</v>
      </c>
      <c r="B2417" s="10">
        <v>0</v>
      </c>
      <c r="F2417" s="11">
        <f t="shared" si="114"/>
        <v>3.1E-2</v>
      </c>
      <c r="G2417" s="11">
        <f t="shared" si="112"/>
        <v>3.1</v>
      </c>
      <c r="H2417" s="11">
        <f t="shared" si="113"/>
        <v>0.14555464688803088</v>
      </c>
    </row>
    <row r="2418" spans="1:8" x14ac:dyDescent="0.25">
      <c r="A2418" s="9">
        <v>40765.871527777781</v>
      </c>
      <c r="B2418" s="10">
        <v>0</v>
      </c>
      <c r="F2418" s="11">
        <f t="shared" si="114"/>
        <v>3.1E-2</v>
      </c>
      <c r="G2418" s="11">
        <f t="shared" si="112"/>
        <v>3.1</v>
      </c>
      <c r="H2418" s="11">
        <f t="shared" si="113"/>
        <v>0.14555464688803088</v>
      </c>
    </row>
    <row r="2419" spans="1:8" x14ac:dyDescent="0.25">
      <c r="A2419" s="9">
        <v>40765.875</v>
      </c>
      <c r="B2419" s="10">
        <v>0</v>
      </c>
      <c r="F2419" s="11">
        <f t="shared" si="114"/>
        <v>3.1E-2</v>
      </c>
      <c r="G2419" s="11">
        <f t="shared" si="112"/>
        <v>3.1</v>
      </c>
      <c r="H2419" s="11">
        <f t="shared" si="113"/>
        <v>0.14555464688803088</v>
      </c>
    </row>
    <row r="2420" spans="1:8" x14ac:dyDescent="0.25">
      <c r="A2420" s="9">
        <v>40765.878472222219</v>
      </c>
      <c r="B2420" s="10">
        <v>0</v>
      </c>
      <c r="F2420" s="11">
        <f t="shared" si="114"/>
        <v>3.1E-2</v>
      </c>
      <c r="G2420" s="11">
        <f t="shared" si="112"/>
        <v>3.1</v>
      </c>
      <c r="H2420" s="11">
        <f t="shared" si="113"/>
        <v>0.14555464688803088</v>
      </c>
    </row>
    <row r="2421" spans="1:8" x14ac:dyDescent="0.25">
      <c r="A2421" s="9">
        <v>40765.881944444445</v>
      </c>
      <c r="B2421" s="10">
        <v>0</v>
      </c>
      <c r="F2421" s="11">
        <f t="shared" si="114"/>
        <v>3.1E-2</v>
      </c>
      <c r="G2421" s="11">
        <f t="shared" si="112"/>
        <v>3.1</v>
      </c>
      <c r="H2421" s="11">
        <f t="shared" si="113"/>
        <v>0.14555464688803088</v>
      </c>
    </row>
    <row r="2422" spans="1:8" x14ac:dyDescent="0.25">
      <c r="A2422" s="9">
        <v>40765.885416666664</v>
      </c>
      <c r="B2422" s="10">
        <v>0</v>
      </c>
      <c r="F2422" s="11">
        <f t="shared" si="114"/>
        <v>3.1E-2</v>
      </c>
      <c r="G2422" s="11">
        <f t="shared" si="112"/>
        <v>3.1</v>
      </c>
      <c r="H2422" s="11">
        <f t="shared" si="113"/>
        <v>0.14555464688803088</v>
      </c>
    </row>
    <row r="2423" spans="1:8" x14ac:dyDescent="0.25">
      <c r="A2423" s="9">
        <v>40765.888888888891</v>
      </c>
      <c r="B2423" s="10">
        <v>0</v>
      </c>
      <c r="F2423" s="11">
        <f t="shared" si="114"/>
        <v>3.1E-2</v>
      </c>
      <c r="G2423" s="11">
        <f t="shared" si="112"/>
        <v>3.1</v>
      </c>
      <c r="H2423" s="11">
        <f t="shared" si="113"/>
        <v>0.14555464688803088</v>
      </c>
    </row>
    <row r="2424" spans="1:8" x14ac:dyDescent="0.25">
      <c r="A2424" s="9">
        <v>40765.892361111109</v>
      </c>
      <c r="B2424" s="10">
        <v>0</v>
      </c>
      <c r="F2424" s="11">
        <f t="shared" si="114"/>
        <v>3.1E-2</v>
      </c>
      <c r="G2424" s="11">
        <f t="shared" si="112"/>
        <v>3.1</v>
      </c>
      <c r="H2424" s="11">
        <f t="shared" si="113"/>
        <v>0.14555464688803088</v>
      </c>
    </row>
    <row r="2425" spans="1:8" x14ac:dyDescent="0.25">
      <c r="A2425" s="9">
        <v>40765.895833333336</v>
      </c>
      <c r="B2425" s="10">
        <v>0</v>
      </c>
      <c r="F2425" s="11">
        <f t="shared" si="114"/>
        <v>3.1E-2</v>
      </c>
      <c r="G2425" s="11">
        <f t="shared" si="112"/>
        <v>3.1</v>
      </c>
      <c r="H2425" s="11">
        <f t="shared" si="113"/>
        <v>0.14555464688803088</v>
      </c>
    </row>
    <row r="2426" spans="1:8" x14ac:dyDescent="0.25">
      <c r="A2426" s="9">
        <v>40765.899305555555</v>
      </c>
      <c r="B2426" s="10">
        <v>0</v>
      </c>
      <c r="F2426" s="11">
        <f t="shared" si="114"/>
        <v>3.1E-2</v>
      </c>
      <c r="G2426" s="11">
        <f t="shared" si="112"/>
        <v>3.1</v>
      </c>
      <c r="H2426" s="11">
        <f t="shared" si="113"/>
        <v>0.14555464688803088</v>
      </c>
    </row>
    <row r="2427" spans="1:8" x14ac:dyDescent="0.25">
      <c r="A2427" s="9">
        <v>40765.902777777781</v>
      </c>
      <c r="B2427" s="10">
        <v>0</v>
      </c>
      <c r="F2427" s="11">
        <f t="shared" si="114"/>
        <v>3.1E-2</v>
      </c>
      <c r="G2427" s="11">
        <f t="shared" si="112"/>
        <v>3.1</v>
      </c>
      <c r="H2427" s="11">
        <f t="shared" si="113"/>
        <v>0.14555464688803088</v>
      </c>
    </row>
    <row r="2428" spans="1:8" x14ac:dyDescent="0.25">
      <c r="A2428" s="9">
        <v>40765.90625</v>
      </c>
      <c r="B2428" s="10">
        <v>0</v>
      </c>
      <c r="F2428" s="11">
        <f t="shared" si="114"/>
        <v>3.1E-2</v>
      </c>
      <c r="G2428" s="11">
        <f t="shared" si="112"/>
        <v>3.1</v>
      </c>
      <c r="H2428" s="11">
        <f t="shared" si="113"/>
        <v>0.14555464688803088</v>
      </c>
    </row>
    <row r="2429" spans="1:8" x14ac:dyDescent="0.25">
      <c r="A2429" s="9">
        <v>40765.909722222219</v>
      </c>
      <c r="B2429" s="10">
        <v>0</v>
      </c>
      <c r="F2429" s="11">
        <f t="shared" si="114"/>
        <v>3.1E-2</v>
      </c>
      <c r="G2429" s="11">
        <f t="shared" si="112"/>
        <v>3.1</v>
      </c>
      <c r="H2429" s="11">
        <f t="shared" si="113"/>
        <v>0.14555464688803088</v>
      </c>
    </row>
    <row r="2430" spans="1:8" x14ac:dyDescent="0.25">
      <c r="A2430" s="9">
        <v>40765.913194444445</v>
      </c>
      <c r="B2430" s="10">
        <v>0</v>
      </c>
      <c r="F2430" s="11">
        <f t="shared" si="114"/>
        <v>3.1E-2</v>
      </c>
      <c r="G2430" s="11">
        <f t="shared" si="112"/>
        <v>3.1</v>
      </c>
      <c r="H2430" s="11">
        <f t="shared" si="113"/>
        <v>0.14555464688803088</v>
      </c>
    </row>
    <row r="2431" spans="1:8" x14ac:dyDescent="0.25">
      <c r="A2431" s="9">
        <v>40765.916666666664</v>
      </c>
      <c r="B2431" s="10">
        <v>0</v>
      </c>
      <c r="F2431" s="11">
        <f t="shared" si="114"/>
        <v>3.1E-2</v>
      </c>
      <c r="G2431" s="11">
        <f t="shared" si="112"/>
        <v>3.1</v>
      </c>
      <c r="H2431" s="11">
        <f t="shared" si="113"/>
        <v>0.14555464688803088</v>
      </c>
    </row>
    <row r="2432" spans="1:8" x14ac:dyDescent="0.25">
      <c r="A2432" s="9">
        <v>40765.920138888891</v>
      </c>
      <c r="B2432" s="10">
        <v>0</v>
      </c>
      <c r="F2432" s="11">
        <f t="shared" si="114"/>
        <v>3.1E-2</v>
      </c>
      <c r="G2432" s="11">
        <f t="shared" si="112"/>
        <v>3.1</v>
      </c>
      <c r="H2432" s="11">
        <f t="shared" si="113"/>
        <v>0.14555464688803088</v>
      </c>
    </row>
    <row r="2433" spans="1:8" x14ac:dyDescent="0.25">
      <c r="A2433" s="9">
        <v>40765.923611111109</v>
      </c>
      <c r="B2433" s="10">
        <v>0</v>
      </c>
      <c r="F2433" s="11">
        <f t="shared" si="114"/>
        <v>3.1E-2</v>
      </c>
      <c r="G2433" s="11">
        <f t="shared" si="112"/>
        <v>3.1</v>
      </c>
      <c r="H2433" s="11">
        <f t="shared" si="113"/>
        <v>0.14555464688803088</v>
      </c>
    </row>
    <row r="2434" spans="1:8" x14ac:dyDescent="0.25">
      <c r="A2434" s="9">
        <v>40765.927083333336</v>
      </c>
      <c r="B2434" s="10">
        <v>0</v>
      </c>
      <c r="F2434" s="11">
        <f t="shared" si="114"/>
        <v>3.1E-2</v>
      </c>
      <c r="G2434" s="11">
        <f t="shared" si="112"/>
        <v>3.1</v>
      </c>
      <c r="H2434" s="11">
        <f t="shared" si="113"/>
        <v>0.14555464688803088</v>
      </c>
    </row>
    <row r="2435" spans="1:8" x14ac:dyDescent="0.25">
      <c r="A2435" s="9">
        <v>40765.930555555555</v>
      </c>
      <c r="B2435" s="10">
        <v>0</v>
      </c>
      <c r="F2435" s="11">
        <f t="shared" si="114"/>
        <v>3.1E-2</v>
      </c>
      <c r="G2435" s="11">
        <f t="shared" si="112"/>
        <v>3.1</v>
      </c>
      <c r="H2435" s="11">
        <f t="shared" si="113"/>
        <v>0.14555464688803088</v>
      </c>
    </row>
    <row r="2436" spans="1:8" x14ac:dyDescent="0.25">
      <c r="A2436" s="9">
        <v>40765.934027777781</v>
      </c>
      <c r="B2436" s="10">
        <v>0</v>
      </c>
      <c r="F2436" s="11">
        <f t="shared" si="114"/>
        <v>3.1E-2</v>
      </c>
      <c r="G2436" s="11">
        <f t="shared" ref="G2436:G2499" si="115">F2436*100</f>
        <v>3.1</v>
      </c>
      <c r="H2436" s="11">
        <f t="shared" ref="H2436:H2499" si="116">IF(G2436&lt;10.1,(0.011299*G2436^2.259),(0.00526*G2436^2.542))</f>
        <v>0.14555464688803088</v>
      </c>
    </row>
    <row r="2437" spans="1:8" x14ac:dyDescent="0.25">
      <c r="A2437" s="9">
        <v>40765.9375</v>
      </c>
      <c r="B2437" s="10">
        <v>0</v>
      </c>
      <c r="F2437" s="11">
        <f t="shared" si="114"/>
        <v>3.1E-2</v>
      </c>
      <c r="G2437" s="11">
        <f t="shared" si="115"/>
        <v>3.1</v>
      </c>
      <c r="H2437" s="11">
        <f t="shared" si="116"/>
        <v>0.14555464688803088</v>
      </c>
    </row>
    <row r="2438" spans="1:8" x14ac:dyDescent="0.25">
      <c r="A2438" s="9">
        <v>40765.940972222219</v>
      </c>
      <c r="B2438" s="10">
        <v>0</v>
      </c>
      <c r="F2438" s="11">
        <f t="shared" si="114"/>
        <v>3.1E-2</v>
      </c>
      <c r="G2438" s="11">
        <f t="shared" si="115"/>
        <v>3.1</v>
      </c>
      <c r="H2438" s="11">
        <f t="shared" si="116"/>
        <v>0.14555464688803088</v>
      </c>
    </row>
    <row r="2439" spans="1:8" x14ac:dyDescent="0.25">
      <c r="A2439" s="9">
        <v>40765.944444444445</v>
      </c>
      <c r="B2439" s="10">
        <v>0</v>
      </c>
      <c r="F2439" s="11">
        <f t="shared" si="114"/>
        <v>3.1E-2</v>
      </c>
      <c r="G2439" s="11">
        <f t="shared" si="115"/>
        <v>3.1</v>
      </c>
      <c r="H2439" s="11">
        <f t="shared" si="116"/>
        <v>0.14555464688803088</v>
      </c>
    </row>
    <row r="2440" spans="1:8" x14ac:dyDescent="0.25">
      <c r="A2440" s="9">
        <v>40765.947916666664</v>
      </c>
      <c r="B2440" s="10">
        <v>0</v>
      </c>
      <c r="F2440" s="11">
        <f t="shared" si="114"/>
        <v>3.1E-2</v>
      </c>
      <c r="G2440" s="11">
        <f t="shared" si="115"/>
        <v>3.1</v>
      </c>
      <c r="H2440" s="11">
        <f t="shared" si="116"/>
        <v>0.14555464688803088</v>
      </c>
    </row>
    <row r="2441" spans="1:8" x14ac:dyDescent="0.25">
      <c r="A2441" s="9">
        <v>40765.951388888891</v>
      </c>
      <c r="B2441" s="10">
        <v>0</v>
      </c>
      <c r="F2441" s="11">
        <f t="shared" ref="F2441:F2504" si="117">B2441+($E$3816-$C$3816)</f>
        <v>3.1E-2</v>
      </c>
      <c r="G2441" s="11">
        <f t="shared" si="115"/>
        <v>3.1</v>
      </c>
      <c r="H2441" s="11">
        <f t="shared" si="116"/>
        <v>0.14555464688803088</v>
      </c>
    </row>
    <row r="2442" spans="1:8" x14ac:dyDescent="0.25">
      <c r="A2442" s="9">
        <v>40765.954861111109</v>
      </c>
      <c r="B2442" s="10">
        <v>0</v>
      </c>
      <c r="F2442" s="11">
        <f t="shared" si="117"/>
        <v>3.1E-2</v>
      </c>
      <c r="G2442" s="11">
        <f t="shared" si="115"/>
        <v>3.1</v>
      </c>
      <c r="H2442" s="11">
        <f t="shared" si="116"/>
        <v>0.14555464688803088</v>
      </c>
    </row>
    <row r="2443" spans="1:8" x14ac:dyDescent="0.25">
      <c r="A2443" s="9">
        <v>40765.958333333336</v>
      </c>
      <c r="B2443" s="10">
        <v>0</v>
      </c>
      <c r="F2443" s="11">
        <f t="shared" si="117"/>
        <v>3.1E-2</v>
      </c>
      <c r="G2443" s="11">
        <f t="shared" si="115"/>
        <v>3.1</v>
      </c>
      <c r="H2443" s="11">
        <f t="shared" si="116"/>
        <v>0.14555464688803088</v>
      </c>
    </row>
    <row r="2444" spans="1:8" x14ac:dyDescent="0.25">
      <c r="A2444" s="9">
        <v>40765.961805555555</v>
      </c>
      <c r="B2444" s="10">
        <v>0</v>
      </c>
      <c r="F2444" s="11">
        <f t="shared" si="117"/>
        <v>3.1E-2</v>
      </c>
      <c r="G2444" s="11">
        <f t="shared" si="115"/>
        <v>3.1</v>
      </c>
      <c r="H2444" s="11">
        <f t="shared" si="116"/>
        <v>0.14555464688803088</v>
      </c>
    </row>
    <row r="2445" spans="1:8" x14ac:dyDescent="0.25">
      <c r="A2445" s="9">
        <v>40765.965277777781</v>
      </c>
      <c r="B2445" s="10">
        <v>0</v>
      </c>
      <c r="F2445" s="11">
        <f t="shared" si="117"/>
        <v>3.1E-2</v>
      </c>
      <c r="G2445" s="11">
        <f t="shared" si="115"/>
        <v>3.1</v>
      </c>
      <c r="H2445" s="11">
        <f t="shared" si="116"/>
        <v>0.14555464688803088</v>
      </c>
    </row>
    <row r="2446" spans="1:8" x14ac:dyDescent="0.25">
      <c r="A2446" s="9">
        <v>40765.96875</v>
      </c>
      <c r="B2446" s="10">
        <v>0</v>
      </c>
      <c r="F2446" s="11">
        <f t="shared" si="117"/>
        <v>3.1E-2</v>
      </c>
      <c r="G2446" s="11">
        <f t="shared" si="115"/>
        <v>3.1</v>
      </c>
      <c r="H2446" s="11">
        <f t="shared" si="116"/>
        <v>0.14555464688803088</v>
      </c>
    </row>
    <row r="2447" spans="1:8" x14ac:dyDescent="0.25">
      <c r="A2447" s="9">
        <v>40765.972222222219</v>
      </c>
      <c r="B2447" s="10">
        <v>0</v>
      </c>
      <c r="F2447" s="11">
        <f t="shared" si="117"/>
        <v>3.1E-2</v>
      </c>
      <c r="G2447" s="11">
        <f t="shared" si="115"/>
        <v>3.1</v>
      </c>
      <c r="H2447" s="11">
        <f t="shared" si="116"/>
        <v>0.14555464688803088</v>
      </c>
    </row>
    <row r="2448" spans="1:8" x14ac:dyDescent="0.25">
      <c r="A2448" s="9">
        <v>40765.975694444445</v>
      </c>
      <c r="B2448" s="10">
        <v>0</v>
      </c>
      <c r="F2448" s="11">
        <f t="shared" si="117"/>
        <v>3.1E-2</v>
      </c>
      <c r="G2448" s="11">
        <f t="shared" si="115"/>
        <v>3.1</v>
      </c>
      <c r="H2448" s="11">
        <f t="shared" si="116"/>
        <v>0.14555464688803088</v>
      </c>
    </row>
    <row r="2449" spans="1:8" x14ac:dyDescent="0.25">
      <c r="A2449" s="9">
        <v>40765.979166666664</v>
      </c>
      <c r="B2449" s="10">
        <v>0</v>
      </c>
      <c r="F2449" s="11">
        <f t="shared" si="117"/>
        <v>3.1E-2</v>
      </c>
      <c r="G2449" s="11">
        <f t="shared" si="115"/>
        <v>3.1</v>
      </c>
      <c r="H2449" s="11">
        <f t="shared" si="116"/>
        <v>0.14555464688803088</v>
      </c>
    </row>
    <row r="2450" spans="1:8" x14ac:dyDescent="0.25">
      <c r="A2450" s="9">
        <v>40765.982638888891</v>
      </c>
      <c r="B2450" s="10">
        <v>0</v>
      </c>
      <c r="F2450" s="11">
        <f t="shared" si="117"/>
        <v>3.1E-2</v>
      </c>
      <c r="G2450" s="11">
        <f t="shared" si="115"/>
        <v>3.1</v>
      </c>
      <c r="H2450" s="11">
        <f t="shared" si="116"/>
        <v>0.14555464688803088</v>
      </c>
    </row>
    <row r="2451" spans="1:8" x14ac:dyDescent="0.25">
      <c r="A2451" s="9">
        <v>40765.986111111109</v>
      </c>
      <c r="B2451" s="10">
        <v>0</v>
      </c>
      <c r="F2451" s="11">
        <f t="shared" si="117"/>
        <v>3.1E-2</v>
      </c>
      <c r="G2451" s="11">
        <f t="shared" si="115"/>
        <v>3.1</v>
      </c>
      <c r="H2451" s="11">
        <f t="shared" si="116"/>
        <v>0.14555464688803088</v>
      </c>
    </row>
    <row r="2452" spans="1:8" x14ac:dyDescent="0.25">
      <c r="A2452" s="9">
        <v>40765.989583333336</v>
      </c>
      <c r="B2452" s="10">
        <v>0</v>
      </c>
      <c r="F2452" s="11">
        <f t="shared" si="117"/>
        <v>3.1E-2</v>
      </c>
      <c r="G2452" s="11">
        <f t="shared" si="115"/>
        <v>3.1</v>
      </c>
      <c r="H2452" s="11">
        <f t="shared" si="116"/>
        <v>0.14555464688803088</v>
      </c>
    </row>
    <row r="2453" spans="1:8" x14ac:dyDescent="0.25">
      <c r="A2453" s="9">
        <v>40765.993055555555</v>
      </c>
      <c r="B2453" s="10">
        <v>0</v>
      </c>
      <c r="F2453" s="11">
        <f t="shared" si="117"/>
        <v>3.1E-2</v>
      </c>
      <c r="G2453" s="11">
        <f t="shared" si="115"/>
        <v>3.1</v>
      </c>
      <c r="H2453" s="11">
        <f t="shared" si="116"/>
        <v>0.14555464688803088</v>
      </c>
    </row>
    <row r="2454" spans="1:8" x14ac:dyDescent="0.25">
      <c r="A2454" s="9">
        <v>40765.996527777781</v>
      </c>
      <c r="B2454" s="10">
        <v>0</v>
      </c>
      <c r="F2454" s="11">
        <f t="shared" si="117"/>
        <v>3.1E-2</v>
      </c>
      <c r="G2454" s="11">
        <f t="shared" si="115"/>
        <v>3.1</v>
      </c>
      <c r="H2454" s="11">
        <f t="shared" si="116"/>
        <v>0.14555464688803088</v>
      </c>
    </row>
    <row r="2455" spans="1:8" x14ac:dyDescent="0.25">
      <c r="A2455" s="9">
        <v>40766</v>
      </c>
      <c r="B2455" s="10">
        <v>0</v>
      </c>
      <c r="F2455" s="11">
        <f t="shared" si="117"/>
        <v>3.1E-2</v>
      </c>
      <c r="G2455" s="11">
        <f t="shared" si="115"/>
        <v>3.1</v>
      </c>
      <c r="H2455" s="11">
        <f t="shared" si="116"/>
        <v>0.14555464688803088</v>
      </c>
    </row>
    <row r="2456" spans="1:8" x14ac:dyDescent="0.25">
      <c r="A2456" s="9">
        <v>40766.003472222219</v>
      </c>
      <c r="B2456" s="10">
        <v>0</v>
      </c>
      <c r="F2456" s="11">
        <f t="shared" si="117"/>
        <v>3.1E-2</v>
      </c>
      <c r="G2456" s="11">
        <f t="shared" si="115"/>
        <v>3.1</v>
      </c>
      <c r="H2456" s="11">
        <f t="shared" si="116"/>
        <v>0.14555464688803088</v>
      </c>
    </row>
    <row r="2457" spans="1:8" x14ac:dyDescent="0.25">
      <c r="A2457" s="9">
        <v>40766.006944444445</v>
      </c>
      <c r="B2457" s="10">
        <v>0</v>
      </c>
      <c r="F2457" s="11">
        <f t="shared" si="117"/>
        <v>3.1E-2</v>
      </c>
      <c r="G2457" s="11">
        <f t="shared" si="115"/>
        <v>3.1</v>
      </c>
      <c r="H2457" s="11">
        <f t="shared" si="116"/>
        <v>0.14555464688803088</v>
      </c>
    </row>
    <row r="2458" spans="1:8" x14ac:dyDescent="0.25">
      <c r="A2458" s="9">
        <v>40766.010416666664</v>
      </c>
      <c r="B2458" s="10">
        <v>0</v>
      </c>
      <c r="F2458" s="11">
        <f t="shared" si="117"/>
        <v>3.1E-2</v>
      </c>
      <c r="G2458" s="11">
        <f t="shared" si="115"/>
        <v>3.1</v>
      </c>
      <c r="H2458" s="11">
        <f t="shared" si="116"/>
        <v>0.14555464688803088</v>
      </c>
    </row>
    <row r="2459" spans="1:8" x14ac:dyDescent="0.25">
      <c r="A2459" s="9">
        <v>40766.013888888891</v>
      </c>
      <c r="B2459" s="10">
        <v>0</v>
      </c>
      <c r="F2459" s="11">
        <f t="shared" si="117"/>
        <v>3.1E-2</v>
      </c>
      <c r="G2459" s="11">
        <f t="shared" si="115"/>
        <v>3.1</v>
      </c>
      <c r="H2459" s="11">
        <f t="shared" si="116"/>
        <v>0.14555464688803088</v>
      </c>
    </row>
    <row r="2460" spans="1:8" x14ac:dyDescent="0.25">
      <c r="A2460" s="9">
        <v>40766.017361111109</v>
      </c>
      <c r="B2460" s="10">
        <v>0</v>
      </c>
      <c r="F2460" s="11">
        <f t="shared" si="117"/>
        <v>3.1E-2</v>
      </c>
      <c r="G2460" s="11">
        <f t="shared" si="115"/>
        <v>3.1</v>
      </c>
      <c r="H2460" s="11">
        <f t="shared" si="116"/>
        <v>0.14555464688803088</v>
      </c>
    </row>
    <row r="2461" spans="1:8" x14ac:dyDescent="0.25">
      <c r="A2461" s="9">
        <v>40766.020833333336</v>
      </c>
      <c r="B2461" s="10">
        <v>0</v>
      </c>
      <c r="F2461" s="11">
        <f t="shared" si="117"/>
        <v>3.1E-2</v>
      </c>
      <c r="G2461" s="11">
        <f t="shared" si="115"/>
        <v>3.1</v>
      </c>
      <c r="H2461" s="11">
        <f t="shared" si="116"/>
        <v>0.14555464688803088</v>
      </c>
    </row>
    <row r="2462" spans="1:8" x14ac:dyDescent="0.25">
      <c r="A2462" s="9">
        <v>40766.024305555555</v>
      </c>
      <c r="B2462" s="10">
        <v>0</v>
      </c>
      <c r="F2462" s="11">
        <f t="shared" si="117"/>
        <v>3.1E-2</v>
      </c>
      <c r="G2462" s="11">
        <f t="shared" si="115"/>
        <v>3.1</v>
      </c>
      <c r="H2462" s="11">
        <f t="shared" si="116"/>
        <v>0.14555464688803088</v>
      </c>
    </row>
    <row r="2463" spans="1:8" x14ac:dyDescent="0.25">
      <c r="A2463" s="9">
        <v>40766.027777777781</v>
      </c>
      <c r="B2463" s="10">
        <v>0</v>
      </c>
      <c r="F2463" s="11">
        <f t="shared" si="117"/>
        <v>3.1E-2</v>
      </c>
      <c r="G2463" s="11">
        <f t="shared" si="115"/>
        <v>3.1</v>
      </c>
      <c r="H2463" s="11">
        <f t="shared" si="116"/>
        <v>0.14555464688803088</v>
      </c>
    </row>
    <row r="2464" spans="1:8" x14ac:dyDescent="0.25">
      <c r="A2464" s="9">
        <v>40766.03125</v>
      </c>
      <c r="B2464" s="10">
        <v>0</v>
      </c>
      <c r="F2464" s="11">
        <f t="shared" si="117"/>
        <v>3.1E-2</v>
      </c>
      <c r="G2464" s="11">
        <f t="shared" si="115"/>
        <v>3.1</v>
      </c>
      <c r="H2464" s="11">
        <f t="shared" si="116"/>
        <v>0.14555464688803088</v>
      </c>
    </row>
    <row r="2465" spans="1:8" x14ac:dyDescent="0.25">
      <c r="A2465" s="9">
        <v>40766.034722222219</v>
      </c>
      <c r="B2465" s="10">
        <v>0</v>
      </c>
      <c r="F2465" s="11">
        <f t="shared" si="117"/>
        <v>3.1E-2</v>
      </c>
      <c r="G2465" s="11">
        <f t="shared" si="115"/>
        <v>3.1</v>
      </c>
      <c r="H2465" s="11">
        <f t="shared" si="116"/>
        <v>0.14555464688803088</v>
      </c>
    </row>
    <row r="2466" spans="1:8" x14ac:dyDescent="0.25">
      <c r="A2466" s="9">
        <v>40766.038194444445</v>
      </c>
      <c r="B2466" s="10">
        <v>0</v>
      </c>
      <c r="F2466" s="11">
        <f t="shared" si="117"/>
        <v>3.1E-2</v>
      </c>
      <c r="G2466" s="11">
        <f t="shared" si="115"/>
        <v>3.1</v>
      </c>
      <c r="H2466" s="11">
        <f t="shared" si="116"/>
        <v>0.14555464688803088</v>
      </c>
    </row>
    <row r="2467" spans="1:8" x14ac:dyDescent="0.25">
      <c r="A2467" s="9">
        <v>40766.041666666664</v>
      </c>
      <c r="B2467" s="10">
        <v>0</v>
      </c>
      <c r="F2467" s="11">
        <f t="shared" si="117"/>
        <v>3.1E-2</v>
      </c>
      <c r="G2467" s="11">
        <f t="shared" si="115"/>
        <v>3.1</v>
      </c>
      <c r="H2467" s="11">
        <f t="shared" si="116"/>
        <v>0.14555464688803088</v>
      </c>
    </row>
    <row r="2468" spans="1:8" x14ac:dyDescent="0.25">
      <c r="A2468" s="9">
        <v>40766.045138888891</v>
      </c>
      <c r="B2468" s="10">
        <v>0</v>
      </c>
      <c r="F2468" s="11">
        <f t="shared" si="117"/>
        <v>3.1E-2</v>
      </c>
      <c r="G2468" s="11">
        <f t="shared" si="115"/>
        <v>3.1</v>
      </c>
      <c r="H2468" s="11">
        <f t="shared" si="116"/>
        <v>0.14555464688803088</v>
      </c>
    </row>
    <row r="2469" spans="1:8" x14ac:dyDescent="0.25">
      <c r="A2469" s="9">
        <v>40766.048611111109</v>
      </c>
      <c r="B2469" s="10">
        <v>0</v>
      </c>
      <c r="F2469" s="11">
        <f t="shared" si="117"/>
        <v>3.1E-2</v>
      </c>
      <c r="G2469" s="11">
        <f t="shared" si="115"/>
        <v>3.1</v>
      </c>
      <c r="H2469" s="11">
        <f t="shared" si="116"/>
        <v>0.14555464688803088</v>
      </c>
    </row>
    <row r="2470" spans="1:8" x14ac:dyDescent="0.25">
      <c r="A2470" s="9">
        <v>40766.052083333336</v>
      </c>
      <c r="B2470" s="10">
        <v>0</v>
      </c>
      <c r="F2470" s="11">
        <f t="shared" si="117"/>
        <v>3.1E-2</v>
      </c>
      <c r="G2470" s="11">
        <f t="shared" si="115"/>
        <v>3.1</v>
      </c>
      <c r="H2470" s="11">
        <f t="shared" si="116"/>
        <v>0.14555464688803088</v>
      </c>
    </row>
    <row r="2471" spans="1:8" x14ac:dyDescent="0.25">
      <c r="A2471" s="9">
        <v>40766.055555555555</v>
      </c>
      <c r="B2471" s="10">
        <v>0</v>
      </c>
      <c r="F2471" s="11">
        <f t="shared" si="117"/>
        <v>3.1E-2</v>
      </c>
      <c r="G2471" s="11">
        <f t="shared" si="115"/>
        <v>3.1</v>
      </c>
      <c r="H2471" s="11">
        <f t="shared" si="116"/>
        <v>0.14555464688803088</v>
      </c>
    </row>
    <row r="2472" spans="1:8" x14ac:dyDescent="0.25">
      <c r="A2472" s="9">
        <v>40766.059027777781</v>
      </c>
      <c r="B2472" s="10">
        <v>0</v>
      </c>
      <c r="F2472" s="11">
        <f t="shared" si="117"/>
        <v>3.1E-2</v>
      </c>
      <c r="G2472" s="11">
        <f t="shared" si="115"/>
        <v>3.1</v>
      </c>
      <c r="H2472" s="11">
        <f t="shared" si="116"/>
        <v>0.14555464688803088</v>
      </c>
    </row>
    <row r="2473" spans="1:8" x14ac:dyDescent="0.25">
      <c r="A2473" s="9">
        <v>40766.0625</v>
      </c>
      <c r="B2473" s="10">
        <v>0</v>
      </c>
      <c r="F2473" s="11">
        <f t="shared" si="117"/>
        <v>3.1E-2</v>
      </c>
      <c r="G2473" s="11">
        <f t="shared" si="115"/>
        <v>3.1</v>
      </c>
      <c r="H2473" s="11">
        <f t="shared" si="116"/>
        <v>0.14555464688803088</v>
      </c>
    </row>
    <row r="2474" spans="1:8" x14ac:dyDescent="0.25">
      <c r="A2474" s="9">
        <v>40766.065972222219</v>
      </c>
      <c r="B2474" s="10">
        <v>0</v>
      </c>
      <c r="F2474" s="11">
        <f t="shared" si="117"/>
        <v>3.1E-2</v>
      </c>
      <c r="G2474" s="11">
        <f t="shared" si="115"/>
        <v>3.1</v>
      </c>
      <c r="H2474" s="11">
        <f t="shared" si="116"/>
        <v>0.14555464688803088</v>
      </c>
    </row>
    <row r="2475" spans="1:8" x14ac:dyDescent="0.25">
      <c r="A2475" s="9">
        <v>40766.069444444445</v>
      </c>
      <c r="B2475" s="10">
        <v>0</v>
      </c>
      <c r="F2475" s="11">
        <f t="shared" si="117"/>
        <v>3.1E-2</v>
      </c>
      <c r="G2475" s="11">
        <f t="shared" si="115"/>
        <v>3.1</v>
      </c>
      <c r="H2475" s="11">
        <f t="shared" si="116"/>
        <v>0.14555464688803088</v>
      </c>
    </row>
    <row r="2476" spans="1:8" x14ac:dyDescent="0.25">
      <c r="A2476" s="9">
        <v>40766.072916666664</v>
      </c>
      <c r="B2476" s="10">
        <v>0</v>
      </c>
      <c r="F2476" s="11">
        <f t="shared" si="117"/>
        <v>3.1E-2</v>
      </c>
      <c r="G2476" s="11">
        <f t="shared" si="115"/>
        <v>3.1</v>
      </c>
      <c r="H2476" s="11">
        <f t="shared" si="116"/>
        <v>0.14555464688803088</v>
      </c>
    </row>
    <row r="2477" spans="1:8" x14ac:dyDescent="0.25">
      <c r="A2477" s="9">
        <v>40766.076388888891</v>
      </c>
      <c r="B2477" s="10">
        <v>0</v>
      </c>
      <c r="F2477" s="11">
        <f t="shared" si="117"/>
        <v>3.1E-2</v>
      </c>
      <c r="G2477" s="11">
        <f t="shared" si="115"/>
        <v>3.1</v>
      </c>
      <c r="H2477" s="11">
        <f t="shared" si="116"/>
        <v>0.14555464688803088</v>
      </c>
    </row>
    <row r="2478" spans="1:8" x14ac:dyDescent="0.25">
      <c r="A2478" s="9">
        <v>40766.079861111109</v>
      </c>
      <c r="B2478" s="10">
        <v>0</v>
      </c>
      <c r="F2478" s="11">
        <f t="shared" si="117"/>
        <v>3.1E-2</v>
      </c>
      <c r="G2478" s="11">
        <f t="shared" si="115"/>
        <v>3.1</v>
      </c>
      <c r="H2478" s="11">
        <f t="shared" si="116"/>
        <v>0.14555464688803088</v>
      </c>
    </row>
    <row r="2479" spans="1:8" x14ac:dyDescent="0.25">
      <c r="A2479" s="9">
        <v>40766.083333333336</v>
      </c>
      <c r="B2479" s="10">
        <v>0</v>
      </c>
      <c r="F2479" s="11">
        <f t="shared" si="117"/>
        <v>3.1E-2</v>
      </c>
      <c r="G2479" s="11">
        <f t="shared" si="115"/>
        <v>3.1</v>
      </c>
      <c r="H2479" s="11">
        <f t="shared" si="116"/>
        <v>0.14555464688803088</v>
      </c>
    </row>
    <row r="2480" spans="1:8" x14ac:dyDescent="0.25">
      <c r="A2480" s="9">
        <v>40766.086805555555</v>
      </c>
      <c r="B2480" s="10">
        <v>0</v>
      </c>
      <c r="F2480" s="11">
        <f t="shared" si="117"/>
        <v>3.1E-2</v>
      </c>
      <c r="G2480" s="11">
        <f t="shared" si="115"/>
        <v>3.1</v>
      </c>
      <c r="H2480" s="11">
        <f t="shared" si="116"/>
        <v>0.14555464688803088</v>
      </c>
    </row>
    <row r="2481" spans="1:8" x14ac:dyDescent="0.25">
      <c r="A2481" s="9">
        <v>40766.090277777781</v>
      </c>
      <c r="B2481" s="10">
        <v>0</v>
      </c>
      <c r="F2481" s="11">
        <f t="shared" si="117"/>
        <v>3.1E-2</v>
      </c>
      <c r="G2481" s="11">
        <f t="shared" si="115"/>
        <v>3.1</v>
      </c>
      <c r="H2481" s="11">
        <f t="shared" si="116"/>
        <v>0.14555464688803088</v>
      </c>
    </row>
    <row r="2482" spans="1:8" x14ac:dyDescent="0.25">
      <c r="A2482" s="9">
        <v>40766.09375</v>
      </c>
      <c r="B2482" s="10">
        <v>0</v>
      </c>
      <c r="F2482" s="11">
        <f t="shared" si="117"/>
        <v>3.1E-2</v>
      </c>
      <c r="G2482" s="11">
        <f t="shared" si="115"/>
        <v>3.1</v>
      </c>
      <c r="H2482" s="11">
        <f t="shared" si="116"/>
        <v>0.14555464688803088</v>
      </c>
    </row>
    <row r="2483" spans="1:8" x14ac:dyDescent="0.25">
      <c r="A2483" s="9">
        <v>40766.097222222219</v>
      </c>
      <c r="B2483" s="10">
        <v>0</v>
      </c>
      <c r="F2483" s="11">
        <f t="shared" si="117"/>
        <v>3.1E-2</v>
      </c>
      <c r="G2483" s="11">
        <f t="shared" si="115"/>
        <v>3.1</v>
      </c>
      <c r="H2483" s="11">
        <f t="shared" si="116"/>
        <v>0.14555464688803088</v>
      </c>
    </row>
    <row r="2484" spans="1:8" x14ac:dyDescent="0.25">
      <c r="A2484" s="9">
        <v>40766.100694444445</v>
      </c>
      <c r="B2484" s="10">
        <v>0</v>
      </c>
      <c r="F2484" s="11">
        <f t="shared" si="117"/>
        <v>3.1E-2</v>
      </c>
      <c r="G2484" s="11">
        <f t="shared" si="115"/>
        <v>3.1</v>
      </c>
      <c r="H2484" s="11">
        <f t="shared" si="116"/>
        <v>0.14555464688803088</v>
      </c>
    </row>
    <row r="2485" spans="1:8" x14ac:dyDescent="0.25">
      <c r="A2485" s="9">
        <v>40766.104166666664</v>
      </c>
      <c r="B2485" s="10">
        <v>0</v>
      </c>
      <c r="F2485" s="11">
        <f t="shared" si="117"/>
        <v>3.1E-2</v>
      </c>
      <c r="G2485" s="11">
        <f t="shared" si="115"/>
        <v>3.1</v>
      </c>
      <c r="H2485" s="11">
        <f t="shared" si="116"/>
        <v>0.14555464688803088</v>
      </c>
    </row>
    <row r="2486" spans="1:8" x14ac:dyDescent="0.25">
      <c r="A2486" s="9">
        <v>40766.107638888891</v>
      </c>
      <c r="B2486" s="10">
        <v>0</v>
      </c>
      <c r="F2486" s="11">
        <f t="shared" si="117"/>
        <v>3.1E-2</v>
      </c>
      <c r="G2486" s="11">
        <f t="shared" si="115"/>
        <v>3.1</v>
      </c>
      <c r="H2486" s="11">
        <f t="shared" si="116"/>
        <v>0.14555464688803088</v>
      </c>
    </row>
    <row r="2487" spans="1:8" x14ac:dyDescent="0.25">
      <c r="A2487" s="9">
        <v>40766.111111111109</v>
      </c>
      <c r="B2487" s="10">
        <v>0</v>
      </c>
      <c r="F2487" s="11">
        <f t="shared" si="117"/>
        <v>3.1E-2</v>
      </c>
      <c r="G2487" s="11">
        <f t="shared" si="115"/>
        <v>3.1</v>
      </c>
      <c r="H2487" s="11">
        <f t="shared" si="116"/>
        <v>0.14555464688803088</v>
      </c>
    </row>
    <row r="2488" spans="1:8" x14ac:dyDescent="0.25">
      <c r="A2488" s="9">
        <v>40766.114583333336</v>
      </c>
      <c r="B2488" s="10">
        <v>0</v>
      </c>
      <c r="F2488" s="11">
        <f t="shared" si="117"/>
        <v>3.1E-2</v>
      </c>
      <c r="G2488" s="11">
        <f t="shared" si="115"/>
        <v>3.1</v>
      </c>
      <c r="H2488" s="11">
        <f t="shared" si="116"/>
        <v>0.14555464688803088</v>
      </c>
    </row>
    <row r="2489" spans="1:8" x14ac:dyDescent="0.25">
      <c r="A2489" s="9">
        <v>40766.118055555555</v>
      </c>
      <c r="B2489" s="10">
        <v>0</v>
      </c>
      <c r="F2489" s="11">
        <f t="shared" si="117"/>
        <v>3.1E-2</v>
      </c>
      <c r="G2489" s="11">
        <f t="shared" si="115"/>
        <v>3.1</v>
      </c>
      <c r="H2489" s="11">
        <f t="shared" si="116"/>
        <v>0.14555464688803088</v>
      </c>
    </row>
    <row r="2490" spans="1:8" x14ac:dyDescent="0.25">
      <c r="A2490" s="9">
        <v>40766.121527777781</v>
      </c>
      <c r="B2490" s="10">
        <v>0</v>
      </c>
      <c r="F2490" s="11">
        <f t="shared" si="117"/>
        <v>3.1E-2</v>
      </c>
      <c r="G2490" s="11">
        <f t="shared" si="115"/>
        <v>3.1</v>
      </c>
      <c r="H2490" s="11">
        <f t="shared" si="116"/>
        <v>0.14555464688803088</v>
      </c>
    </row>
    <row r="2491" spans="1:8" x14ac:dyDescent="0.25">
      <c r="A2491" s="9">
        <v>40766.125</v>
      </c>
      <c r="B2491" s="10">
        <v>0</v>
      </c>
      <c r="F2491" s="11">
        <f t="shared" si="117"/>
        <v>3.1E-2</v>
      </c>
      <c r="G2491" s="11">
        <f t="shared" si="115"/>
        <v>3.1</v>
      </c>
      <c r="H2491" s="11">
        <f t="shared" si="116"/>
        <v>0.14555464688803088</v>
      </c>
    </row>
    <row r="2492" spans="1:8" x14ac:dyDescent="0.25">
      <c r="A2492" s="9">
        <v>40766.128472222219</v>
      </c>
      <c r="B2492" s="10">
        <v>0</v>
      </c>
      <c r="F2492" s="11">
        <f t="shared" si="117"/>
        <v>3.1E-2</v>
      </c>
      <c r="G2492" s="11">
        <f t="shared" si="115"/>
        <v>3.1</v>
      </c>
      <c r="H2492" s="11">
        <f t="shared" si="116"/>
        <v>0.14555464688803088</v>
      </c>
    </row>
    <row r="2493" spans="1:8" x14ac:dyDescent="0.25">
      <c r="A2493" s="9">
        <v>40766.131944444445</v>
      </c>
      <c r="B2493" s="10">
        <v>0</v>
      </c>
      <c r="F2493" s="11">
        <f t="shared" si="117"/>
        <v>3.1E-2</v>
      </c>
      <c r="G2493" s="11">
        <f t="shared" si="115"/>
        <v>3.1</v>
      </c>
      <c r="H2493" s="11">
        <f t="shared" si="116"/>
        <v>0.14555464688803088</v>
      </c>
    </row>
    <row r="2494" spans="1:8" x14ac:dyDescent="0.25">
      <c r="A2494" s="9">
        <v>40766.135416666664</v>
      </c>
      <c r="B2494" s="10">
        <v>0</v>
      </c>
      <c r="F2494" s="11">
        <f t="shared" si="117"/>
        <v>3.1E-2</v>
      </c>
      <c r="G2494" s="11">
        <f t="shared" si="115"/>
        <v>3.1</v>
      </c>
      <c r="H2494" s="11">
        <f t="shared" si="116"/>
        <v>0.14555464688803088</v>
      </c>
    </row>
    <row r="2495" spans="1:8" x14ac:dyDescent="0.25">
      <c r="A2495" s="9">
        <v>40766.138888888891</v>
      </c>
      <c r="B2495" s="10">
        <v>0</v>
      </c>
      <c r="F2495" s="11">
        <f t="shared" si="117"/>
        <v>3.1E-2</v>
      </c>
      <c r="G2495" s="11">
        <f t="shared" si="115"/>
        <v>3.1</v>
      </c>
      <c r="H2495" s="11">
        <f t="shared" si="116"/>
        <v>0.14555464688803088</v>
      </c>
    </row>
    <row r="2496" spans="1:8" x14ac:dyDescent="0.25">
      <c r="A2496" s="9">
        <v>40766.142361111109</v>
      </c>
      <c r="B2496" s="10">
        <v>0</v>
      </c>
      <c r="F2496" s="11">
        <f t="shared" si="117"/>
        <v>3.1E-2</v>
      </c>
      <c r="G2496" s="11">
        <f t="shared" si="115"/>
        <v>3.1</v>
      </c>
      <c r="H2496" s="11">
        <f t="shared" si="116"/>
        <v>0.14555464688803088</v>
      </c>
    </row>
    <row r="2497" spans="1:8" x14ac:dyDescent="0.25">
      <c r="A2497" s="9">
        <v>40766.145833333336</v>
      </c>
      <c r="B2497" s="10">
        <v>0</v>
      </c>
      <c r="F2497" s="11">
        <f t="shared" si="117"/>
        <v>3.1E-2</v>
      </c>
      <c r="G2497" s="11">
        <f t="shared" si="115"/>
        <v>3.1</v>
      </c>
      <c r="H2497" s="11">
        <f t="shared" si="116"/>
        <v>0.14555464688803088</v>
      </c>
    </row>
    <row r="2498" spans="1:8" x14ac:dyDescent="0.25">
      <c r="A2498" s="9">
        <v>40766.149305555555</v>
      </c>
      <c r="B2498" s="10">
        <v>0</v>
      </c>
      <c r="F2498" s="11">
        <f t="shared" si="117"/>
        <v>3.1E-2</v>
      </c>
      <c r="G2498" s="11">
        <f t="shared" si="115"/>
        <v>3.1</v>
      </c>
      <c r="H2498" s="11">
        <f t="shared" si="116"/>
        <v>0.14555464688803088</v>
      </c>
    </row>
    <row r="2499" spans="1:8" x14ac:dyDescent="0.25">
      <c r="A2499" s="9">
        <v>40766.152777777781</v>
      </c>
      <c r="B2499" s="10">
        <v>0</v>
      </c>
      <c r="F2499" s="11">
        <f t="shared" si="117"/>
        <v>3.1E-2</v>
      </c>
      <c r="G2499" s="11">
        <f t="shared" si="115"/>
        <v>3.1</v>
      </c>
      <c r="H2499" s="11">
        <f t="shared" si="116"/>
        <v>0.14555464688803088</v>
      </c>
    </row>
    <row r="2500" spans="1:8" x14ac:dyDescent="0.25">
      <c r="A2500" s="9">
        <v>40766.15625</v>
      </c>
      <c r="B2500" s="10">
        <v>0</v>
      </c>
      <c r="F2500" s="11">
        <f t="shared" si="117"/>
        <v>3.1E-2</v>
      </c>
      <c r="G2500" s="11">
        <f t="shared" ref="G2500:G2563" si="118">F2500*100</f>
        <v>3.1</v>
      </c>
      <c r="H2500" s="11">
        <f t="shared" ref="H2500:H2563" si="119">IF(G2500&lt;10.1,(0.011299*G2500^2.259),(0.00526*G2500^2.542))</f>
        <v>0.14555464688803088</v>
      </c>
    </row>
    <row r="2501" spans="1:8" x14ac:dyDescent="0.25">
      <c r="A2501" s="9">
        <v>40766.159722222219</v>
      </c>
      <c r="B2501" s="10">
        <v>0</v>
      </c>
      <c r="F2501" s="11">
        <f t="shared" si="117"/>
        <v>3.1E-2</v>
      </c>
      <c r="G2501" s="11">
        <f t="shared" si="118"/>
        <v>3.1</v>
      </c>
      <c r="H2501" s="11">
        <f t="shared" si="119"/>
        <v>0.14555464688803088</v>
      </c>
    </row>
    <row r="2502" spans="1:8" x14ac:dyDescent="0.25">
      <c r="A2502" s="9">
        <v>40766.163194444445</v>
      </c>
      <c r="B2502" s="10">
        <v>0</v>
      </c>
      <c r="F2502" s="11">
        <f t="shared" si="117"/>
        <v>3.1E-2</v>
      </c>
      <c r="G2502" s="11">
        <f t="shared" si="118"/>
        <v>3.1</v>
      </c>
      <c r="H2502" s="11">
        <f t="shared" si="119"/>
        <v>0.14555464688803088</v>
      </c>
    </row>
    <row r="2503" spans="1:8" x14ac:dyDescent="0.25">
      <c r="A2503" s="9">
        <v>40766.166666666664</v>
      </c>
      <c r="B2503" s="10">
        <v>0</v>
      </c>
      <c r="F2503" s="11">
        <f t="shared" si="117"/>
        <v>3.1E-2</v>
      </c>
      <c r="G2503" s="11">
        <f t="shared" si="118"/>
        <v>3.1</v>
      </c>
      <c r="H2503" s="11">
        <f t="shared" si="119"/>
        <v>0.14555464688803088</v>
      </c>
    </row>
    <row r="2504" spans="1:8" x14ac:dyDescent="0.25">
      <c r="A2504" s="9">
        <v>40766.170138888891</v>
      </c>
      <c r="B2504" s="10">
        <v>0</v>
      </c>
      <c r="F2504" s="11">
        <f t="shared" si="117"/>
        <v>3.1E-2</v>
      </c>
      <c r="G2504" s="11">
        <f t="shared" si="118"/>
        <v>3.1</v>
      </c>
      <c r="H2504" s="11">
        <f t="shared" si="119"/>
        <v>0.14555464688803088</v>
      </c>
    </row>
    <row r="2505" spans="1:8" x14ac:dyDescent="0.25">
      <c r="A2505" s="9">
        <v>40766.173611111109</v>
      </c>
      <c r="B2505" s="10">
        <v>0</v>
      </c>
      <c r="F2505" s="11">
        <f t="shared" ref="F2505:F2568" si="120">B2505+($E$3816-$C$3816)</f>
        <v>3.1E-2</v>
      </c>
      <c r="G2505" s="11">
        <f t="shared" si="118"/>
        <v>3.1</v>
      </c>
      <c r="H2505" s="11">
        <f t="shared" si="119"/>
        <v>0.14555464688803088</v>
      </c>
    </row>
    <row r="2506" spans="1:8" x14ac:dyDescent="0.25">
      <c r="A2506" s="9">
        <v>40766.177083333336</v>
      </c>
      <c r="B2506" s="10">
        <v>0</v>
      </c>
      <c r="F2506" s="11">
        <f t="shared" si="120"/>
        <v>3.1E-2</v>
      </c>
      <c r="G2506" s="11">
        <f t="shared" si="118"/>
        <v>3.1</v>
      </c>
      <c r="H2506" s="11">
        <f t="shared" si="119"/>
        <v>0.14555464688803088</v>
      </c>
    </row>
    <row r="2507" spans="1:8" x14ac:dyDescent="0.25">
      <c r="A2507" s="9">
        <v>40766.180555555555</v>
      </c>
      <c r="B2507" s="10">
        <v>0</v>
      </c>
      <c r="F2507" s="11">
        <f t="shared" si="120"/>
        <v>3.1E-2</v>
      </c>
      <c r="G2507" s="11">
        <f t="shared" si="118"/>
        <v>3.1</v>
      </c>
      <c r="H2507" s="11">
        <f t="shared" si="119"/>
        <v>0.14555464688803088</v>
      </c>
    </row>
    <row r="2508" spans="1:8" x14ac:dyDescent="0.25">
      <c r="A2508" s="9">
        <v>40766.184027777781</v>
      </c>
      <c r="B2508" s="10">
        <v>0</v>
      </c>
      <c r="F2508" s="11">
        <f t="shared" si="120"/>
        <v>3.1E-2</v>
      </c>
      <c r="G2508" s="11">
        <f t="shared" si="118"/>
        <v>3.1</v>
      </c>
      <c r="H2508" s="11">
        <f t="shared" si="119"/>
        <v>0.14555464688803088</v>
      </c>
    </row>
    <row r="2509" spans="1:8" x14ac:dyDescent="0.25">
      <c r="A2509" s="9">
        <v>40766.1875</v>
      </c>
      <c r="B2509" s="10">
        <v>0</v>
      </c>
      <c r="F2509" s="11">
        <f t="shared" si="120"/>
        <v>3.1E-2</v>
      </c>
      <c r="G2509" s="11">
        <f t="shared" si="118"/>
        <v>3.1</v>
      </c>
      <c r="H2509" s="11">
        <f t="shared" si="119"/>
        <v>0.14555464688803088</v>
      </c>
    </row>
    <row r="2510" spans="1:8" x14ac:dyDescent="0.25">
      <c r="A2510" s="9">
        <v>40766.190972222219</v>
      </c>
      <c r="B2510" s="10">
        <v>0</v>
      </c>
      <c r="F2510" s="11">
        <f t="shared" si="120"/>
        <v>3.1E-2</v>
      </c>
      <c r="G2510" s="11">
        <f t="shared" si="118"/>
        <v>3.1</v>
      </c>
      <c r="H2510" s="11">
        <f t="shared" si="119"/>
        <v>0.14555464688803088</v>
      </c>
    </row>
    <row r="2511" spans="1:8" x14ac:dyDescent="0.25">
      <c r="A2511" s="9">
        <v>40766.194444444445</v>
      </c>
      <c r="B2511" s="10">
        <v>0</v>
      </c>
      <c r="F2511" s="11">
        <f t="shared" si="120"/>
        <v>3.1E-2</v>
      </c>
      <c r="G2511" s="11">
        <f t="shared" si="118"/>
        <v>3.1</v>
      </c>
      <c r="H2511" s="11">
        <f t="shared" si="119"/>
        <v>0.14555464688803088</v>
      </c>
    </row>
    <row r="2512" spans="1:8" x14ac:dyDescent="0.25">
      <c r="A2512" s="9">
        <v>40766.197916666664</v>
      </c>
      <c r="B2512" s="10">
        <v>0</v>
      </c>
      <c r="F2512" s="11">
        <f t="shared" si="120"/>
        <v>3.1E-2</v>
      </c>
      <c r="G2512" s="11">
        <f t="shared" si="118"/>
        <v>3.1</v>
      </c>
      <c r="H2512" s="11">
        <f t="shared" si="119"/>
        <v>0.14555464688803088</v>
      </c>
    </row>
    <row r="2513" spans="1:8" x14ac:dyDescent="0.25">
      <c r="A2513" s="9">
        <v>40766.201388888891</v>
      </c>
      <c r="B2513" s="10">
        <v>0</v>
      </c>
      <c r="F2513" s="11">
        <f t="shared" si="120"/>
        <v>3.1E-2</v>
      </c>
      <c r="G2513" s="11">
        <f t="shared" si="118"/>
        <v>3.1</v>
      </c>
      <c r="H2513" s="11">
        <f t="shared" si="119"/>
        <v>0.14555464688803088</v>
      </c>
    </row>
    <row r="2514" spans="1:8" x14ac:dyDescent="0.25">
      <c r="A2514" s="9">
        <v>40766.204861111109</v>
      </c>
      <c r="B2514" s="10">
        <v>0</v>
      </c>
      <c r="F2514" s="11">
        <f t="shared" si="120"/>
        <v>3.1E-2</v>
      </c>
      <c r="G2514" s="11">
        <f t="shared" si="118"/>
        <v>3.1</v>
      </c>
      <c r="H2514" s="11">
        <f t="shared" si="119"/>
        <v>0.14555464688803088</v>
      </c>
    </row>
    <row r="2515" spans="1:8" x14ac:dyDescent="0.25">
      <c r="A2515" s="9">
        <v>40766.208333333336</v>
      </c>
      <c r="B2515" s="10">
        <v>0</v>
      </c>
      <c r="F2515" s="11">
        <f t="shared" si="120"/>
        <v>3.1E-2</v>
      </c>
      <c r="G2515" s="11">
        <f t="shared" si="118"/>
        <v>3.1</v>
      </c>
      <c r="H2515" s="11">
        <f t="shared" si="119"/>
        <v>0.14555464688803088</v>
      </c>
    </row>
    <row r="2516" spans="1:8" x14ac:dyDescent="0.25">
      <c r="A2516" s="9">
        <v>40766.211805555555</v>
      </c>
      <c r="B2516" s="10">
        <v>0</v>
      </c>
      <c r="F2516" s="11">
        <f t="shared" si="120"/>
        <v>3.1E-2</v>
      </c>
      <c r="G2516" s="11">
        <f t="shared" si="118"/>
        <v>3.1</v>
      </c>
      <c r="H2516" s="11">
        <f t="shared" si="119"/>
        <v>0.14555464688803088</v>
      </c>
    </row>
    <row r="2517" spans="1:8" x14ac:dyDescent="0.25">
      <c r="A2517" s="9">
        <v>40766.215277777781</v>
      </c>
      <c r="B2517" s="10">
        <v>0</v>
      </c>
      <c r="F2517" s="11">
        <f t="shared" si="120"/>
        <v>3.1E-2</v>
      </c>
      <c r="G2517" s="11">
        <f t="shared" si="118"/>
        <v>3.1</v>
      </c>
      <c r="H2517" s="11">
        <f t="shared" si="119"/>
        <v>0.14555464688803088</v>
      </c>
    </row>
    <row r="2518" spans="1:8" x14ac:dyDescent="0.25">
      <c r="A2518" s="9">
        <v>40766.21875</v>
      </c>
      <c r="B2518" s="10">
        <v>0</v>
      </c>
      <c r="F2518" s="11">
        <f t="shared" si="120"/>
        <v>3.1E-2</v>
      </c>
      <c r="G2518" s="11">
        <f t="shared" si="118"/>
        <v>3.1</v>
      </c>
      <c r="H2518" s="11">
        <f t="shared" si="119"/>
        <v>0.14555464688803088</v>
      </c>
    </row>
    <row r="2519" spans="1:8" x14ac:dyDescent="0.25">
      <c r="A2519" s="9">
        <v>40766.222222222219</v>
      </c>
      <c r="B2519" s="10">
        <v>0</v>
      </c>
      <c r="F2519" s="11">
        <f t="shared" si="120"/>
        <v>3.1E-2</v>
      </c>
      <c r="G2519" s="11">
        <f t="shared" si="118"/>
        <v>3.1</v>
      </c>
      <c r="H2519" s="11">
        <f t="shared" si="119"/>
        <v>0.14555464688803088</v>
      </c>
    </row>
    <row r="2520" spans="1:8" x14ac:dyDescent="0.25">
      <c r="A2520" s="9">
        <v>40766.225694444445</v>
      </c>
      <c r="B2520" s="10">
        <v>0</v>
      </c>
      <c r="F2520" s="11">
        <f t="shared" si="120"/>
        <v>3.1E-2</v>
      </c>
      <c r="G2520" s="11">
        <f t="shared" si="118"/>
        <v>3.1</v>
      </c>
      <c r="H2520" s="11">
        <f t="shared" si="119"/>
        <v>0.14555464688803088</v>
      </c>
    </row>
    <row r="2521" spans="1:8" x14ac:dyDescent="0.25">
      <c r="A2521" s="9">
        <v>40766.229166666664</v>
      </c>
      <c r="B2521" s="10">
        <v>0</v>
      </c>
      <c r="F2521" s="11">
        <f t="shared" si="120"/>
        <v>3.1E-2</v>
      </c>
      <c r="G2521" s="11">
        <f t="shared" si="118"/>
        <v>3.1</v>
      </c>
      <c r="H2521" s="11">
        <f t="shared" si="119"/>
        <v>0.14555464688803088</v>
      </c>
    </row>
    <row r="2522" spans="1:8" x14ac:dyDescent="0.25">
      <c r="A2522" s="9">
        <v>40766.232638888891</v>
      </c>
      <c r="B2522" s="10">
        <v>0</v>
      </c>
      <c r="F2522" s="11">
        <f t="shared" si="120"/>
        <v>3.1E-2</v>
      </c>
      <c r="G2522" s="11">
        <f t="shared" si="118"/>
        <v>3.1</v>
      </c>
      <c r="H2522" s="11">
        <f t="shared" si="119"/>
        <v>0.14555464688803088</v>
      </c>
    </row>
    <row r="2523" spans="1:8" x14ac:dyDescent="0.25">
      <c r="A2523" s="9">
        <v>40766.236111111109</v>
      </c>
      <c r="B2523" s="10">
        <v>0</v>
      </c>
      <c r="F2523" s="11">
        <f t="shared" si="120"/>
        <v>3.1E-2</v>
      </c>
      <c r="G2523" s="11">
        <f t="shared" si="118"/>
        <v>3.1</v>
      </c>
      <c r="H2523" s="11">
        <f t="shared" si="119"/>
        <v>0.14555464688803088</v>
      </c>
    </row>
    <row r="2524" spans="1:8" x14ac:dyDescent="0.25">
      <c r="A2524" s="9">
        <v>40766.239583333336</v>
      </c>
      <c r="B2524" s="10">
        <v>0</v>
      </c>
      <c r="F2524" s="11">
        <f t="shared" si="120"/>
        <v>3.1E-2</v>
      </c>
      <c r="G2524" s="11">
        <f t="shared" si="118"/>
        <v>3.1</v>
      </c>
      <c r="H2524" s="11">
        <f t="shared" si="119"/>
        <v>0.14555464688803088</v>
      </c>
    </row>
    <row r="2525" spans="1:8" x14ac:dyDescent="0.25">
      <c r="A2525" s="9">
        <v>40766.243055555555</v>
      </c>
      <c r="B2525" s="10">
        <v>0</v>
      </c>
      <c r="F2525" s="11">
        <f t="shared" si="120"/>
        <v>3.1E-2</v>
      </c>
      <c r="G2525" s="11">
        <f t="shared" si="118"/>
        <v>3.1</v>
      </c>
      <c r="H2525" s="11">
        <f t="shared" si="119"/>
        <v>0.14555464688803088</v>
      </c>
    </row>
    <row r="2526" spans="1:8" x14ac:dyDescent="0.25">
      <c r="A2526" s="9">
        <v>40766.246527777781</v>
      </c>
      <c r="B2526" s="10">
        <v>0</v>
      </c>
      <c r="F2526" s="11">
        <f t="shared" si="120"/>
        <v>3.1E-2</v>
      </c>
      <c r="G2526" s="11">
        <f t="shared" si="118"/>
        <v>3.1</v>
      </c>
      <c r="H2526" s="11">
        <f t="shared" si="119"/>
        <v>0.14555464688803088</v>
      </c>
    </row>
    <row r="2527" spans="1:8" x14ac:dyDescent="0.25">
      <c r="A2527" s="9">
        <v>40766.25</v>
      </c>
      <c r="B2527" s="10">
        <v>0</v>
      </c>
      <c r="F2527" s="11">
        <f t="shared" si="120"/>
        <v>3.1E-2</v>
      </c>
      <c r="G2527" s="11">
        <f t="shared" si="118"/>
        <v>3.1</v>
      </c>
      <c r="H2527" s="11">
        <f t="shared" si="119"/>
        <v>0.14555464688803088</v>
      </c>
    </row>
    <row r="2528" spans="1:8" x14ac:dyDescent="0.25">
      <c r="A2528" s="9">
        <v>40766.253472222219</v>
      </c>
      <c r="B2528" s="10">
        <v>0</v>
      </c>
      <c r="F2528" s="11">
        <f t="shared" si="120"/>
        <v>3.1E-2</v>
      </c>
      <c r="G2528" s="11">
        <f t="shared" si="118"/>
        <v>3.1</v>
      </c>
      <c r="H2528" s="11">
        <f t="shared" si="119"/>
        <v>0.14555464688803088</v>
      </c>
    </row>
    <row r="2529" spans="1:8" x14ac:dyDescent="0.25">
      <c r="A2529" s="9">
        <v>40766.256944444445</v>
      </c>
      <c r="B2529" s="10">
        <v>0</v>
      </c>
      <c r="F2529" s="11">
        <f t="shared" si="120"/>
        <v>3.1E-2</v>
      </c>
      <c r="G2529" s="11">
        <f t="shared" si="118"/>
        <v>3.1</v>
      </c>
      <c r="H2529" s="11">
        <f t="shared" si="119"/>
        <v>0.14555464688803088</v>
      </c>
    </row>
    <row r="2530" spans="1:8" x14ac:dyDescent="0.25">
      <c r="A2530" s="9">
        <v>40766.260416666664</v>
      </c>
      <c r="B2530" s="10">
        <v>0</v>
      </c>
      <c r="F2530" s="11">
        <f t="shared" si="120"/>
        <v>3.1E-2</v>
      </c>
      <c r="G2530" s="11">
        <f t="shared" si="118"/>
        <v>3.1</v>
      </c>
      <c r="H2530" s="11">
        <f t="shared" si="119"/>
        <v>0.14555464688803088</v>
      </c>
    </row>
    <row r="2531" spans="1:8" x14ac:dyDescent="0.25">
      <c r="A2531" s="9">
        <v>40766.263888888891</v>
      </c>
      <c r="B2531" s="10">
        <v>0</v>
      </c>
      <c r="F2531" s="11">
        <f t="shared" si="120"/>
        <v>3.1E-2</v>
      </c>
      <c r="G2531" s="11">
        <f t="shared" si="118"/>
        <v>3.1</v>
      </c>
      <c r="H2531" s="11">
        <f t="shared" si="119"/>
        <v>0.14555464688803088</v>
      </c>
    </row>
    <row r="2532" spans="1:8" x14ac:dyDescent="0.25">
      <c r="A2532" s="9">
        <v>40766.267361111109</v>
      </c>
      <c r="B2532" s="10">
        <v>0</v>
      </c>
      <c r="F2532" s="11">
        <f t="shared" si="120"/>
        <v>3.1E-2</v>
      </c>
      <c r="G2532" s="11">
        <f t="shared" si="118"/>
        <v>3.1</v>
      </c>
      <c r="H2532" s="11">
        <f t="shared" si="119"/>
        <v>0.14555464688803088</v>
      </c>
    </row>
    <row r="2533" spans="1:8" x14ac:dyDescent="0.25">
      <c r="A2533" s="9">
        <v>40766.270833333336</v>
      </c>
      <c r="B2533" s="10">
        <v>0</v>
      </c>
      <c r="F2533" s="11">
        <f t="shared" si="120"/>
        <v>3.1E-2</v>
      </c>
      <c r="G2533" s="11">
        <f t="shared" si="118"/>
        <v>3.1</v>
      </c>
      <c r="H2533" s="11">
        <f t="shared" si="119"/>
        <v>0.14555464688803088</v>
      </c>
    </row>
    <row r="2534" spans="1:8" x14ac:dyDescent="0.25">
      <c r="A2534" s="9">
        <v>40766.274305555555</v>
      </c>
      <c r="B2534" s="10">
        <v>0</v>
      </c>
      <c r="F2534" s="11">
        <f t="shared" si="120"/>
        <v>3.1E-2</v>
      </c>
      <c r="G2534" s="11">
        <f t="shared" si="118"/>
        <v>3.1</v>
      </c>
      <c r="H2534" s="11">
        <f t="shared" si="119"/>
        <v>0.14555464688803088</v>
      </c>
    </row>
    <row r="2535" spans="1:8" x14ac:dyDescent="0.25">
      <c r="A2535" s="9">
        <v>40766.277777777781</v>
      </c>
      <c r="B2535" s="10">
        <v>0</v>
      </c>
      <c r="F2535" s="11">
        <f t="shared" si="120"/>
        <v>3.1E-2</v>
      </c>
      <c r="G2535" s="11">
        <f t="shared" si="118"/>
        <v>3.1</v>
      </c>
      <c r="H2535" s="11">
        <f t="shared" si="119"/>
        <v>0.14555464688803088</v>
      </c>
    </row>
    <row r="2536" spans="1:8" x14ac:dyDescent="0.25">
      <c r="A2536" s="9">
        <v>40766.28125</v>
      </c>
      <c r="B2536" s="10">
        <v>0</v>
      </c>
      <c r="F2536" s="11">
        <f t="shared" si="120"/>
        <v>3.1E-2</v>
      </c>
      <c r="G2536" s="11">
        <f t="shared" si="118"/>
        <v>3.1</v>
      </c>
      <c r="H2536" s="11">
        <f t="shared" si="119"/>
        <v>0.14555464688803088</v>
      </c>
    </row>
    <row r="2537" spans="1:8" x14ac:dyDescent="0.25">
      <c r="A2537" s="9">
        <v>40766.284722222219</v>
      </c>
      <c r="B2537" s="10">
        <v>0</v>
      </c>
      <c r="F2537" s="11">
        <f t="shared" si="120"/>
        <v>3.1E-2</v>
      </c>
      <c r="G2537" s="11">
        <f t="shared" si="118"/>
        <v>3.1</v>
      </c>
      <c r="H2537" s="11">
        <f t="shared" si="119"/>
        <v>0.14555464688803088</v>
      </c>
    </row>
    <row r="2538" spans="1:8" x14ac:dyDescent="0.25">
      <c r="A2538" s="9">
        <v>40766.288194444445</v>
      </c>
      <c r="B2538" s="10">
        <v>0</v>
      </c>
      <c r="F2538" s="11">
        <f t="shared" si="120"/>
        <v>3.1E-2</v>
      </c>
      <c r="G2538" s="11">
        <f t="shared" si="118"/>
        <v>3.1</v>
      </c>
      <c r="H2538" s="11">
        <f t="shared" si="119"/>
        <v>0.14555464688803088</v>
      </c>
    </row>
    <row r="2539" spans="1:8" x14ac:dyDescent="0.25">
      <c r="A2539" s="9">
        <v>40766.291666666664</v>
      </c>
      <c r="B2539" s="10">
        <v>0</v>
      </c>
      <c r="F2539" s="11">
        <f t="shared" si="120"/>
        <v>3.1E-2</v>
      </c>
      <c r="G2539" s="11">
        <f t="shared" si="118"/>
        <v>3.1</v>
      </c>
      <c r="H2539" s="11">
        <f t="shared" si="119"/>
        <v>0.14555464688803088</v>
      </c>
    </row>
    <row r="2540" spans="1:8" x14ac:dyDescent="0.25">
      <c r="A2540" s="9">
        <v>40766.295138888891</v>
      </c>
      <c r="B2540" s="10">
        <v>0</v>
      </c>
      <c r="F2540" s="11">
        <f t="shared" si="120"/>
        <v>3.1E-2</v>
      </c>
      <c r="G2540" s="11">
        <f t="shared" si="118"/>
        <v>3.1</v>
      </c>
      <c r="H2540" s="11">
        <f t="shared" si="119"/>
        <v>0.14555464688803088</v>
      </c>
    </row>
    <row r="2541" spans="1:8" x14ac:dyDescent="0.25">
      <c r="A2541" s="9">
        <v>40766.298611111109</v>
      </c>
      <c r="B2541" s="10">
        <v>0</v>
      </c>
      <c r="F2541" s="11">
        <f t="shared" si="120"/>
        <v>3.1E-2</v>
      </c>
      <c r="G2541" s="11">
        <f t="shared" si="118"/>
        <v>3.1</v>
      </c>
      <c r="H2541" s="11">
        <f t="shared" si="119"/>
        <v>0.14555464688803088</v>
      </c>
    </row>
    <row r="2542" spans="1:8" x14ac:dyDescent="0.25">
      <c r="A2542" s="9">
        <v>40766.302083333336</v>
      </c>
      <c r="B2542" s="10">
        <v>0</v>
      </c>
      <c r="F2542" s="11">
        <f t="shared" si="120"/>
        <v>3.1E-2</v>
      </c>
      <c r="G2542" s="11">
        <f t="shared" si="118"/>
        <v>3.1</v>
      </c>
      <c r="H2542" s="11">
        <f t="shared" si="119"/>
        <v>0.14555464688803088</v>
      </c>
    </row>
    <row r="2543" spans="1:8" x14ac:dyDescent="0.25">
      <c r="A2543" s="9">
        <v>40766.305555555555</v>
      </c>
      <c r="B2543" s="10">
        <v>0</v>
      </c>
      <c r="F2543" s="11">
        <f t="shared" si="120"/>
        <v>3.1E-2</v>
      </c>
      <c r="G2543" s="11">
        <f t="shared" si="118"/>
        <v>3.1</v>
      </c>
      <c r="H2543" s="11">
        <f t="shared" si="119"/>
        <v>0.14555464688803088</v>
      </c>
    </row>
    <row r="2544" spans="1:8" x14ac:dyDescent="0.25">
      <c r="A2544" s="9">
        <v>40766.309027777781</v>
      </c>
      <c r="B2544" s="10">
        <v>0</v>
      </c>
      <c r="F2544" s="11">
        <f t="shared" si="120"/>
        <v>3.1E-2</v>
      </c>
      <c r="G2544" s="11">
        <f t="shared" si="118"/>
        <v>3.1</v>
      </c>
      <c r="H2544" s="11">
        <f t="shared" si="119"/>
        <v>0.14555464688803088</v>
      </c>
    </row>
    <row r="2545" spans="1:8" x14ac:dyDescent="0.25">
      <c r="A2545" s="9">
        <v>40766.3125</v>
      </c>
      <c r="B2545" s="10">
        <v>0</v>
      </c>
      <c r="F2545" s="11">
        <f t="shared" si="120"/>
        <v>3.1E-2</v>
      </c>
      <c r="G2545" s="11">
        <f t="shared" si="118"/>
        <v>3.1</v>
      </c>
      <c r="H2545" s="11">
        <f t="shared" si="119"/>
        <v>0.14555464688803088</v>
      </c>
    </row>
    <row r="2546" spans="1:8" x14ac:dyDescent="0.25">
      <c r="A2546" s="9">
        <v>40766.315972222219</v>
      </c>
      <c r="B2546" s="10">
        <v>0</v>
      </c>
      <c r="F2546" s="11">
        <f t="shared" si="120"/>
        <v>3.1E-2</v>
      </c>
      <c r="G2546" s="11">
        <f t="shared" si="118"/>
        <v>3.1</v>
      </c>
      <c r="H2546" s="11">
        <f t="shared" si="119"/>
        <v>0.14555464688803088</v>
      </c>
    </row>
    <row r="2547" spans="1:8" x14ac:dyDescent="0.25">
      <c r="A2547" s="9">
        <v>40766.319444444445</v>
      </c>
      <c r="B2547" s="10">
        <v>0</v>
      </c>
      <c r="F2547" s="11">
        <f t="shared" si="120"/>
        <v>3.1E-2</v>
      </c>
      <c r="G2547" s="11">
        <f t="shared" si="118"/>
        <v>3.1</v>
      </c>
      <c r="H2547" s="11">
        <f t="shared" si="119"/>
        <v>0.14555464688803088</v>
      </c>
    </row>
    <row r="2548" spans="1:8" x14ac:dyDescent="0.25">
      <c r="A2548" s="9">
        <v>40766.322916666664</v>
      </c>
      <c r="B2548" s="10">
        <v>0</v>
      </c>
      <c r="F2548" s="11">
        <f t="shared" si="120"/>
        <v>3.1E-2</v>
      </c>
      <c r="G2548" s="11">
        <f t="shared" si="118"/>
        <v>3.1</v>
      </c>
      <c r="H2548" s="11">
        <f t="shared" si="119"/>
        <v>0.14555464688803088</v>
      </c>
    </row>
    <row r="2549" spans="1:8" x14ac:dyDescent="0.25">
      <c r="A2549" s="9">
        <v>40766.326388888891</v>
      </c>
      <c r="B2549" s="10">
        <v>0</v>
      </c>
      <c r="F2549" s="11">
        <f t="shared" si="120"/>
        <v>3.1E-2</v>
      </c>
      <c r="G2549" s="11">
        <f t="shared" si="118"/>
        <v>3.1</v>
      </c>
      <c r="H2549" s="11">
        <f t="shared" si="119"/>
        <v>0.14555464688803088</v>
      </c>
    </row>
    <row r="2550" spans="1:8" x14ac:dyDescent="0.25">
      <c r="A2550" s="9">
        <v>40766.329861111109</v>
      </c>
      <c r="B2550" s="10">
        <v>0</v>
      </c>
      <c r="F2550" s="11">
        <f t="shared" si="120"/>
        <v>3.1E-2</v>
      </c>
      <c r="G2550" s="11">
        <f t="shared" si="118"/>
        <v>3.1</v>
      </c>
      <c r="H2550" s="11">
        <f t="shared" si="119"/>
        <v>0.14555464688803088</v>
      </c>
    </row>
    <row r="2551" spans="1:8" x14ac:dyDescent="0.25">
      <c r="A2551" s="9">
        <v>40766.333333333336</v>
      </c>
      <c r="B2551" s="10">
        <v>0</v>
      </c>
      <c r="F2551" s="11">
        <f t="shared" si="120"/>
        <v>3.1E-2</v>
      </c>
      <c r="G2551" s="11">
        <f t="shared" si="118"/>
        <v>3.1</v>
      </c>
      <c r="H2551" s="11">
        <f t="shared" si="119"/>
        <v>0.14555464688803088</v>
      </c>
    </row>
    <row r="2552" spans="1:8" x14ac:dyDescent="0.25">
      <c r="A2552" s="9">
        <v>40766.336805555555</v>
      </c>
      <c r="B2552" s="10">
        <v>0</v>
      </c>
      <c r="F2552" s="11">
        <f t="shared" si="120"/>
        <v>3.1E-2</v>
      </c>
      <c r="G2552" s="11">
        <f t="shared" si="118"/>
        <v>3.1</v>
      </c>
      <c r="H2552" s="11">
        <f t="shared" si="119"/>
        <v>0.14555464688803088</v>
      </c>
    </row>
    <row r="2553" spans="1:8" x14ac:dyDescent="0.25">
      <c r="A2553" s="9">
        <v>40766.340277777781</v>
      </c>
      <c r="B2553" s="10">
        <v>0</v>
      </c>
      <c r="F2553" s="11">
        <f t="shared" si="120"/>
        <v>3.1E-2</v>
      </c>
      <c r="G2553" s="11">
        <f t="shared" si="118"/>
        <v>3.1</v>
      </c>
      <c r="H2553" s="11">
        <f t="shared" si="119"/>
        <v>0.14555464688803088</v>
      </c>
    </row>
    <row r="2554" spans="1:8" x14ac:dyDescent="0.25">
      <c r="A2554" s="9">
        <v>40766.34375</v>
      </c>
      <c r="B2554" s="10">
        <v>0</v>
      </c>
      <c r="F2554" s="11">
        <f t="shared" si="120"/>
        <v>3.1E-2</v>
      </c>
      <c r="G2554" s="11">
        <f t="shared" si="118"/>
        <v>3.1</v>
      </c>
      <c r="H2554" s="11">
        <f t="shared" si="119"/>
        <v>0.14555464688803088</v>
      </c>
    </row>
    <row r="2555" spans="1:8" x14ac:dyDescent="0.25">
      <c r="A2555" s="9">
        <v>40766.347222222219</v>
      </c>
      <c r="B2555" s="10">
        <v>0</v>
      </c>
      <c r="F2555" s="11">
        <f t="shared" si="120"/>
        <v>3.1E-2</v>
      </c>
      <c r="G2555" s="11">
        <f t="shared" si="118"/>
        <v>3.1</v>
      </c>
      <c r="H2555" s="11">
        <f t="shared" si="119"/>
        <v>0.14555464688803088</v>
      </c>
    </row>
    <row r="2556" spans="1:8" x14ac:dyDescent="0.25">
      <c r="A2556" s="9">
        <v>40766.350694444445</v>
      </c>
      <c r="B2556" s="10">
        <v>0</v>
      </c>
      <c r="F2556" s="11">
        <f t="shared" si="120"/>
        <v>3.1E-2</v>
      </c>
      <c r="G2556" s="11">
        <f t="shared" si="118"/>
        <v>3.1</v>
      </c>
      <c r="H2556" s="11">
        <f t="shared" si="119"/>
        <v>0.14555464688803088</v>
      </c>
    </row>
    <row r="2557" spans="1:8" x14ac:dyDescent="0.25">
      <c r="A2557" s="9">
        <v>40766.354166666664</v>
      </c>
      <c r="B2557" s="10">
        <v>0</v>
      </c>
      <c r="F2557" s="11">
        <f t="shared" si="120"/>
        <v>3.1E-2</v>
      </c>
      <c r="G2557" s="11">
        <f t="shared" si="118"/>
        <v>3.1</v>
      </c>
      <c r="H2557" s="11">
        <f t="shared" si="119"/>
        <v>0.14555464688803088</v>
      </c>
    </row>
    <row r="2558" spans="1:8" x14ac:dyDescent="0.25">
      <c r="A2558" s="9">
        <v>40766.357638888891</v>
      </c>
      <c r="B2558" s="10">
        <v>0</v>
      </c>
      <c r="F2558" s="11">
        <f t="shared" si="120"/>
        <v>3.1E-2</v>
      </c>
      <c r="G2558" s="11">
        <f t="shared" si="118"/>
        <v>3.1</v>
      </c>
      <c r="H2558" s="11">
        <f t="shared" si="119"/>
        <v>0.14555464688803088</v>
      </c>
    </row>
    <row r="2559" spans="1:8" x14ac:dyDescent="0.25">
      <c r="A2559" s="9">
        <v>40766.361111111109</v>
      </c>
      <c r="B2559" s="10">
        <v>0</v>
      </c>
      <c r="F2559" s="11">
        <f t="shared" si="120"/>
        <v>3.1E-2</v>
      </c>
      <c r="G2559" s="11">
        <f t="shared" si="118"/>
        <v>3.1</v>
      </c>
      <c r="H2559" s="11">
        <f t="shared" si="119"/>
        <v>0.14555464688803088</v>
      </c>
    </row>
    <row r="2560" spans="1:8" x14ac:dyDescent="0.25">
      <c r="A2560" s="9">
        <v>40766.364583333336</v>
      </c>
      <c r="B2560" s="10">
        <v>0</v>
      </c>
      <c r="F2560" s="11">
        <f t="shared" si="120"/>
        <v>3.1E-2</v>
      </c>
      <c r="G2560" s="11">
        <f t="shared" si="118"/>
        <v>3.1</v>
      </c>
      <c r="H2560" s="11">
        <f t="shared" si="119"/>
        <v>0.14555464688803088</v>
      </c>
    </row>
    <row r="2561" spans="1:8" x14ac:dyDescent="0.25">
      <c r="A2561" s="9">
        <v>40766.368055555555</v>
      </c>
      <c r="B2561" s="10">
        <v>0</v>
      </c>
      <c r="F2561" s="11">
        <f t="shared" si="120"/>
        <v>3.1E-2</v>
      </c>
      <c r="G2561" s="11">
        <f t="shared" si="118"/>
        <v>3.1</v>
      </c>
      <c r="H2561" s="11">
        <f t="shared" si="119"/>
        <v>0.14555464688803088</v>
      </c>
    </row>
    <row r="2562" spans="1:8" x14ac:dyDescent="0.25">
      <c r="A2562" s="9">
        <v>40766.371527777781</v>
      </c>
      <c r="B2562" s="10">
        <v>0</v>
      </c>
      <c r="F2562" s="11">
        <f t="shared" si="120"/>
        <v>3.1E-2</v>
      </c>
      <c r="G2562" s="11">
        <f t="shared" si="118"/>
        <v>3.1</v>
      </c>
      <c r="H2562" s="11">
        <f t="shared" si="119"/>
        <v>0.14555464688803088</v>
      </c>
    </row>
    <row r="2563" spans="1:8" x14ac:dyDescent="0.25">
      <c r="A2563" s="9">
        <v>40766.375</v>
      </c>
      <c r="B2563" s="10">
        <v>0</v>
      </c>
      <c r="F2563" s="11">
        <f t="shared" si="120"/>
        <v>3.1E-2</v>
      </c>
      <c r="G2563" s="11">
        <f t="shared" si="118"/>
        <v>3.1</v>
      </c>
      <c r="H2563" s="11">
        <f t="shared" si="119"/>
        <v>0.14555464688803088</v>
      </c>
    </row>
    <row r="2564" spans="1:8" x14ac:dyDescent="0.25">
      <c r="A2564" s="9">
        <v>40766.378472222219</v>
      </c>
      <c r="B2564" s="10">
        <v>0</v>
      </c>
      <c r="F2564" s="11">
        <f t="shared" si="120"/>
        <v>3.1E-2</v>
      </c>
      <c r="G2564" s="11">
        <f t="shared" ref="G2564:G2627" si="121">F2564*100</f>
        <v>3.1</v>
      </c>
      <c r="H2564" s="11">
        <f t="shared" ref="H2564:H2627" si="122">IF(G2564&lt;10.1,(0.011299*G2564^2.259),(0.00526*G2564^2.542))</f>
        <v>0.14555464688803088</v>
      </c>
    </row>
    <row r="2565" spans="1:8" x14ac:dyDescent="0.25">
      <c r="A2565" s="9">
        <v>40766.381944444445</v>
      </c>
      <c r="B2565" s="10">
        <v>0</v>
      </c>
      <c r="F2565" s="11">
        <f t="shared" si="120"/>
        <v>3.1E-2</v>
      </c>
      <c r="G2565" s="11">
        <f t="shared" si="121"/>
        <v>3.1</v>
      </c>
      <c r="H2565" s="11">
        <f t="shared" si="122"/>
        <v>0.14555464688803088</v>
      </c>
    </row>
    <row r="2566" spans="1:8" x14ac:dyDescent="0.25">
      <c r="A2566" s="9">
        <v>40766.385416666664</v>
      </c>
      <c r="B2566" s="10">
        <v>0</v>
      </c>
      <c r="F2566" s="11">
        <f t="shared" si="120"/>
        <v>3.1E-2</v>
      </c>
      <c r="G2566" s="11">
        <f t="shared" si="121"/>
        <v>3.1</v>
      </c>
      <c r="H2566" s="11">
        <f t="shared" si="122"/>
        <v>0.14555464688803088</v>
      </c>
    </row>
    <row r="2567" spans="1:8" x14ac:dyDescent="0.25">
      <c r="A2567" s="9">
        <v>40766.388888888891</v>
      </c>
      <c r="B2567" s="10">
        <v>0</v>
      </c>
      <c r="F2567" s="11">
        <f t="shared" si="120"/>
        <v>3.1E-2</v>
      </c>
      <c r="G2567" s="11">
        <f t="shared" si="121"/>
        <v>3.1</v>
      </c>
      <c r="H2567" s="11">
        <f t="shared" si="122"/>
        <v>0.14555464688803088</v>
      </c>
    </row>
    <row r="2568" spans="1:8" x14ac:dyDescent="0.25">
      <c r="A2568" s="9">
        <v>40766.392361111109</v>
      </c>
      <c r="B2568" s="10">
        <v>0</v>
      </c>
      <c r="F2568" s="11">
        <f t="shared" si="120"/>
        <v>3.1E-2</v>
      </c>
      <c r="G2568" s="11">
        <f t="shared" si="121"/>
        <v>3.1</v>
      </c>
      <c r="H2568" s="11">
        <f t="shared" si="122"/>
        <v>0.14555464688803088</v>
      </c>
    </row>
    <row r="2569" spans="1:8" x14ac:dyDescent="0.25">
      <c r="A2569" s="9">
        <v>40766.395833333336</v>
      </c>
      <c r="B2569" s="10">
        <v>0</v>
      </c>
      <c r="F2569" s="11">
        <f t="shared" ref="F2569:F2632" si="123">B2569+($E$3816-$C$3816)</f>
        <v>3.1E-2</v>
      </c>
      <c r="G2569" s="11">
        <f t="shared" si="121"/>
        <v>3.1</v>
      </c>
      <c r="H2569" s="11">
        <f t="shared" si="122"/>
        <v>0.14555464688803088</v>
      </c>
    </row>
    <row r="2570" spans="1:8" x14ac:dyDescent="0.25">
      <c r="A2570" s="9">
        <v>40766.399305555555</v>
      </c>
      <c r="B2570" s="10">
        <v>0</v>
      </c>
      <c r="F2570" s="11">
        <f t="shared" si="123"/>
        <v>3.1E-2</v>
      </c>
      <c r="G2570" s="11">
        <f t="shared" si="121"/>
        <v>3.1</v>
      </c>
      <c r="H2570" s="11">
        <f t="shared" si="122"/>
        <v>0.14555464688803088</v>
      </c>
    </row>
    <row r="2571" spans="1:8" x14ac:dyDescent="0.25">
      <c r="A2571" s="9">
        <v>40766.402777777781</v>
      </c>
      <c r="B2571" s="10">
        <v>0</v>
      </c>
      <c r="F2571" s="11">
        <f t="shared" si="123"/>
        <v>3.1E-2</v>
      </c>
      <c r="G2571" s="11">
        <f t="shared" si="121"/>
        <v>3.1</v>
      </c>
      <c r="H2571" s="11">
        <f t="shared" si="122"/>
        <v>0.14555464688803088</v>
      </c>
    </row>
    <row r="2572" spans="1:8" x14ac:dyDescent="0.25">
      <c r="A2572" s="9">
        <v>40766.40625</v>
      </c>
      <c r="B2572" s="10">
        <v>0</v>
      </c>
      <c r="F2572" s="11">
        <f t="shared" si="123"/>
        <v>3.1E-2</v>
      </c>
      <c r="G2572" s="11">
        <f t="shared" si="121"/>
        <v>3.1</v>
      </c>
      <c r="H2572" s="11">
        <f t="shared" si="122"/>
        <v>0.14555464688803088</v>
      </c>
    </row>
    <row r="2573" spans="1:8" x14ac:dyDescent="0.25">
      <c r="A2573" s="9">
        <v>40766.409722222219</v>
      </c>
      <c r="B2573" s="10">
        <v>0</v>
      </c>
      <c r="F2573" s="11">
        <f t="shared" si="123"/>
        <v>3.1E-2</v>
      </c>
      <c r="G2573" s="11">
        <f t="shared" si="121"/>
        <v>3.1</v>
      </c>
      <c r="H2573" s="11">
        <f t="shared" si="122"/>
        <v>0.14555464688803088</v>
      </c>
    </row>
    <row r="2574" spans="1:8" x14ac:dyDescent="0.25">
      <c r="A2574" s="9">
        <v>40766.413194444445</v>
      </c>
      <c r="B2574" s="10">
        <v>0</v>
      </c>
      <c r="F2574" s="11">
        <f t="shared" si="123"/>
        <v>3.1E-2</v>
      </c>
      <c r="G2574" s="11">
        <f t="shared" si="121"/>
        <v>3.1</v>
      </c>
      <c r="H2574" s="11">
        <f t="shared" si="122"/>
        <v>0.14555464688803088</v>
      </c>
    </row>
    <row r="2575" spans="1:8" x14ac:dyDescent="0.25">
      <c r="A2575" s="9">
        <v>40766.416666666664</v>
      </c>
      <c r="B2575" s="10">
        <v>0</v>
      </c>
      <c r="F2575" s="11">
        <f t="shared" si="123"/>
        <v>3.1E-2</v>
      </c>
      <c r="G2575" s="11">
        <f t="shared" si="121"/>
        <v>3.1</v>
      </c>
      <c r="H2575" s="11">
        <f t="shared" si="122"/>
        <v>0.14555464688803088</v>
      </c>
    </row>
    <row r="2576" spans="1:8" x14ac:dyDescent="0.25">
      <c r="A2576" s="9">
        <v>40766.420138888891</v>
      </c>
      <c r="B2576" s="10">
        <v>0</v>
      </c>
      <c r="F2576" s="11">
        <f t="shared" si="123"/>
        <v>3.1E-2</v>
      </c>
      <c r="G2576" s="11">
        <f t="shared" si="121"/>
        <v>3.1</v>
      </c>
      <c r="H2576" s="11">
        <f t="shared" si="122"/>
        <v>0.14555464688803088</v>
      </c>
    </row>
    <row r="2577" spans="1:8" x14ac:dyDescent="0.25">
      <c r="A2577" s="9">
        <v>40766.423611111109</v>
      </c>
      <c r="B2577" s="10">
        <v>0</v>
      </c>
      <c r="F2577" s="11">
        <f t="shared" si="123"/>
        <v>3.1E-2</v>
      </c>
      <c r="G2577" s="11">
        <f t="shared" si="121"/>
        <v>3.1</v>
      </c>
      <c r="H2577" s="11">
        <f t="shared" si="122"/>
        <v>0.14555464688803088</v>
      </c>
    </row>
    <row r="2578" spans="1:8" x14ac:dyDescent="0.25">
      <c r="A2578" s="9">
        <v>40766.427083333336</v>
      </c>
      <c r="B2578" s="10">
        <v>0</v>
      </c>
      <c r="F2578" s="11">
        <f t="shared" si="123"/>
        <v>3.1E-2</v>
      </c>
      <c r="G2578" s="11">
        <f t="shared" si="121"/>
        <v>3.1</v>
      </c>
      <c r="H2578" s="11">
        <f t="shared" si="122"/>
        <v>0.14555464688803088</v>
      </c>
    </row>
    <row r="2579" spans="1:8" x14ac:dyDescent="0.25">
      <c r="A2579" s="9">
        <v>40766.430555555555</v>
      </c>
      <c r="B2579" s="10">
        <v>0</v>
      </c>
      <c r="F2579" s="11">
        <f t="shared" si="123"/>
        <v>3.1E-2</v>
      </c>
      <c r="G2579" s="11">
        <f t="shared" si="121"/>
        <v>3.1</v>
      </c>
      <c r="H2579" s="11">
        <f t="shared" si="122"/>
        <v>0.14555464688803088</v>
      </c>
    </row>
    <row r="2580" spans="1:8" x14ac:dyDescent="0.25">
      <c r="A2580" s="9">
        <v>40766.434027777781</v>
      </c>
      <c r="B2580" s="10">
        <v>0</v>
      </c>
      <c r="F2580" s="11">
        <f t="shared" si="123"/>
        <v>3.1E-2</v>
      </c>
      <c r="G2580" s="11">
        <f t="shared" si="121"/>
        <v>3.1</v>
      </c>
      <c r="H2580" s="11">
        <f t="shared" si="122"/>
        <v>0.14555464688803088</v>
      </c>
    </row>
    <row r="2581" spans="1:8" x14ac:dyDescent="0.25">
      <c r="A2581" s="9">
        <v>40766.4375</v>
      </c>
      <c r="B2581" s="10">
        <v>0</v>
      </c>
      <c r="F2581" s="11">
        <f t="shared" si="123"/>
        <v>3.1E-2</v>
      </c>
      <c r="G2581" s="11">
        <f t="shared" si="121"/>
        <v>3.1</v>
      </c>
      <c r="H2581" s="11">
        <f t="shared" si="122"/>
        <v>0.14555464688803088</v>
      </c>
    </row>
    <row r="2582" spans="1:8" x14ac:dyDescent="0.25">
      <c r="A2582" s="9">
        <v>40766.440972222219</v>
      </c>
      <c r="B2582" s="10">
        <v>0</v>
      </c>
      <c r="F2582" s="11">
        <f t="shared" si="123"/>
        <v>3.1E-2</v>
      </c>
      <c r="G2582" s="11">
        <f t="shared" si="121"/>
        <v>3.1</v>
      </c>
      <c r="H2582" s="11">
        <f t="shared" si="122"/>
        <v>0.14555464688803088</v>
      </c>
    </row>
    <row r="2583" spans="1:8" x14ac:dyDescent="0.25">
      <c r="A2583" s="9">
        <v>40766.444444444445</v>
      </c>
      <c r="B2583" s="10">
        <v>0</v>
      </c>
      <c r="F2583" s="11">
        <f t="shared" si="123"/>
        <v>3.1E-2</v>
      </c>
      <c r="G2583" s="11">
        <f t="shared" si="121"/>
        <v>3.1</v>
      </c>
      <c r="H2583" s="11">
        <f t="shared" si="122"/>
        <v>0.14555464688803088</v>
      </c>
    </row>
    <row r="2584" spans="1:8" x14ac:dyDescent="0.25">
      <c r="A2584" s="9">
        <v>40766.447916666664</v>
      </c>
      <c r="B2584" s="10">
        <v>0</v>
      </c>
      <c r="F2584" s="11">
        <f t="shared" si="123"/>
        <v>3.1E-2</v>
      </c>
      <c r="G2584" s="11">
        <f t="shared" si="121"/>
        <v>3.1</v>
      </c>
      <c r="H2584" s="11">
        <f t="shared" si="122"/>
        <v>0.14555464688803088</v>
      </c>
    </row>
    <row r="2585" spans="1:8" x14ac:dyDescent="0.25">
      <c r="A2585" s="9">
        <v>40766.451388888891</v>
      </c>
      <c r="B2585" s="10">
        <v>0</v>
      </c>
      <c r="F2585" s="11">
        <f t="shared" si="123"/>
        <v>3.1E-2</v>
      </c>
      <c r="G2585" s="11">
        <f t="shared" si="121"/>
        <v>3.1</v>
      </c>
      <c r="H2585" s="11">
        <f t="shared" si="122"/>
        <v>0.14555464688803088</v>
      </c>
    </row>
    <row r="2586" spans="1:8" x14ac:dyDescent="0.25">
      <c r="A2586" s="9">
        <v>40766.454861111109</v>
      </c>
      <c r="B2586" s="10">
        <v>0</v>
      </c>
      <c r="F2586" s="11">
        <f t="shared" si="123"/>
        <v>3.1E-2</v>
      </c>
      <c r="G2586" s="11">
        <f t="shared" si="121"/>
        <v>3.1</v>
      </c>
      <c r="H2586" s="11">
        <f t="shared" si="122"/>
        <v>0.14555464688803088</v>
      </c>
    </row>
    <row r="2587" spans="1:8" x14ac:dyDescent="0.25">
      <c r="A2587" s="9">
        <v>40766.458333333336</v>
      </c>
      <c r="B2587" s="10">
        <v>0</v>
      </c>
      <c r="F2587" s="11">
        <f t="shared" si="123"/>
        <v>3.1E-2</v>
      </c>
      <c r="G2587" s="11">
        <f t="shared" si="121"/>
        <v>3.1</v>
      </c>
      <c r="H2587" s="11">
        <f t="shared" si="122"/>
        <v>0.14555464688803088</v>
      </c>
    </row>
    <row r="2588" spans="1:8" x14ac:dyDescent="0.25">
      <c r="A2588" s="9">
        <v>40766.461805555555</v>
      </c>
      <c r="B2588" s="10">
        <v>0</v>
      </c>
      <c r="F2588" s="11">
        <f t="shared" si="123"/>
        <v>3.1E-2</v>
      </c>
      <c r="G2588" s="11">
        <f t="shared" si="121"/>
        <v>3.1</v>
      </c>
      <c r="H2588" s="11">
        <f t="shared" si="122"/>
        <v>0.14555464688803088</v>
      </c>
    </row>
    <row r="2589" spans="1:8" x14ac:dyDescent="0.25">
      <c r="A2589" s="9">
        <v>40766.465277777781</v>
      </c>
      <c r="B2589" s="10">
        <v>0</v>
      </c>
      <c r="F2589" s="11">
        <f t="shared" si="123"/>
        <v>3.1E-2</v>
      </c>
      <c r="G2589" s="11">
        <f t="shared" si="121"/>
        <v>3.1</v>
      </c>
      <c r="H2589" s="11">
        <f t="shared" si="122"/>
        <v>0.14555464688803088</v>
      </c>
    </row>
    <row r="2590" spans="1:8" x14ac:dyDescent="0.25">
      <c r="A2590" s="9">
        <v>40766.46875</v>
      </c>
      <c r="B2590" s="10">
        <v>0</v>
      </c>
      <c r="F2590" s="11">
        <f t="shared" si="123"/>
        <v>3.1E-2</v>
      </c>
      <c r="G2590" s="11">
        <f t="shared" si="121"/>
        <v>3.1</v>
      </c>
      <c r="H2590" s="11">
        <f t="shared" si="122"/>
        <v>0.14555464688803088</v>
      </c>
    </row>
    <row r="2591" spans="1:8" x14ac:dyDescent="0.25">
      <c r="A2591" s="9">
        <v>40766.472222222219</v>
      </c>
      <c r="B2591" s="10">
        <v>0</v>
      </c>
      <c r="F2591" s="11">
        <f t="shared" si="123"/>
        <v>3.1E-2</v>
      </c>
      <c r="G2591" s="11">
        <f t="shared" si="121"/>
        <v>3.1</v>
      </c>
      <c r="H2591" s="11">
        <f t="shared" si="122"/>
        <v>0.14555464688803088</v>
      </c>
    </row>
    <row r="2592" spans="1:8" x14ac:dyDescent="0.25">
      <c r="A2592" s="9">
        <v>40766.475694444445</v>
      </c>
      <c r="B2592" s="10">
        <v>0</v>
      </c>
      <c r="F2592" s="11">
        <f t="shared" si="123"/>
        <v>3.1E-2</v>
      </c>
      <c r="G2592" s="11">
        <f t="shared" si="121"/>
        <v>3.1</v>
      </c>
      <c r="H2592" s="11">
        <f t="shared" si="122"/>
        <v>0.14555464688803088</v>
      </c>
    </row>
    <row r="2593" spans="1:8" x14ac:dyDescent="0.25">
      <c r="A2593" s="9">
        <v>40766.479166666664</v>
      </c>
      <c r="B2593" s="10">
        <v>0</v>
      </c>
      <c r="F2593" s="11">
        <f t="shared" si="123"/>
        <v>3.1E-2</v>
      </c>
      <c r="G2593" s="11">
        <f t="shared" si="121"/>
        <v>3.1</v>
      </c>
      <c r="H2593" s="11">
        <f t="shared" si="122"/>
        <v>0.14555464688803088</v>
      </c>
    </row>
    <row r="2594" spans="1:8" x14ac:dyDescent="0.25">
      <c r="A2594" s="9">
        <v>40766.482638888891</v>
      </c>
      <c r="B2594" s="10">
        <v>0</v>
      </c>
      <c r="F2594" s="11">
        <f t="shared" si="123"/>
        <v>3.1E-2</v>
      </c>
      <c r="G2594" s="11">
        <f t="shared" si="121"/>
        <v>3.1</v>
      </c>
      <c r="H2594" s="11">
        <f t="shared" si="122"/>
        <v>0.14555464688803088</v>
      </c>
    </row>
    <row r="2595" spans="1:8" x14ac:dyDescent="0.25">
      <c r="A2595" s="9">
        <v>40766.486111111109</v>
      </c>
      <c r="B2595" s="10">
        <v>0</v>
      </c>
      <c r="F2595" s="11">
        <f t="shared" si="123"/>
        <v>3.1E-2</v>
      </c>
      <c r="G2595" s="11">
        <f t="shared" si="121"/>
        <v>3.1</v>
      </c>
      <c r="H2595" s="11">
        <f t="shared" si="122"/>
        <v>0.14555464688803088</v>
      </c>
    </row>
    <row r="2596" spans="1:8" x14ac:dyDescent="0.25">
      <c r="A2596" s="9">
        <v>40766.489583333336</v>
      </c>
      <c r="B2596" s="10">
        <v>0</v>
      </c>
      <c r="F2596" s="11">
        <f t="shared" si="123"/>
        <v>3.1E-2</v>
      </c>
      <c r="G2596" s="11">
        <f t="shared" si="121"/>
        <v>3.1</v>
      </c>
      <c r="H2596" s="11">
        <f t="shared" si="122"/>
        <v>0.14555464688803088</v>
      </c>
    </row>
    <row r="2597" spans="1:8" x14ac:dyDescent="0.25">
      <c r="A2597" s="9">
        <v>40766.493055555555</v>
      </c>
      <c r="B2597" s="10">
        <v>0</v>
      </c>
      <c r="F2597" s="11">
        <f t="shared" si="123"/>
        <v>3.1E-2</v>
      </c>
      <c r="G2597" s="11">
        <f t="shared" si="121"/>
        <v>3.1</v>
      </c>
      <c r="H2597" s="11">
        <f t="shared" si="122"/>
        <v>0.14555464688803088</v>
      </c>
    </row>
    <row r="2598" spans="1:8" x14ac:dyDescent="0.25">
      <c r="A2598" s="9">
        <v>40766.496527777781</v>
      </c>
      <c r="B2598" s="10">
        <v>0</v>
      </c>
      <c r="F2598" s="11">
        <f t="shared" si="123"/>
        <v>3.1E-2</v>
      </c>
      <c r="G2598" s="11">
        <f t="shared" si="121"/>
        <v>3.1</v>
      </c>
      <c r="H2598" s="11">
        <f t="shared" si="122"/>
        <v>0.14555464688803088</v>
      </c>
    </row>
    <row r="2599" spans="1:8" x14ac:dyDescent="0.25">
      <c r="A2599" s="9">
        <v>40766.5</v>
      </c>
      <c r="B2599" s="10">
        <v>0</v>
      </c>
      <c r="F2599" s="11">
        <f t="shared" si="123"/>
        <v>3.1E-2</v>
      </c>
      <c r="G2599" s="11">
        <f t="shared" si="121"/>
        <v>3.1</v>
      </c>
      <c r="H2599" s="11">
        <f t="shared" si="122"/>
        <v>0.14555464688803088</v>
      </c>
    </row>
    <row r="2600" spans="1:8" x14ac:dyDescent="0.25">
      <c r="A2600" s="9">
        <v>40766.503472222219</v>
      </c>
      <c r="B2600" s="10">
        <v>0</v>
      </c>
      <c r="F2600" s="11">
        <f t="shared" si="123"/>
        <v>3.1E-2</v>
      </c>
      <c r="G2600" s="11">
        <f t="shared" si="121"/>
        <v>3.1</v>
      </c>
      <c r="H2600" s="11">
        <f t="shared" si="122"/>
        <v>0.14555464688803088</v>
      </c>
    </row>
    <row r="2601" spans="1:8" x14ac:dyDescent="0.25">
      <c r="A2601" s="9">
        <v>40766.506944444445</v>
      </c>
      <c r="B2601" s="10">
        <v>0</v>
      </c>
      <c r="F2601" s="11">
        <f t="shared" si="123"/>
        <v>3.1E-2</v>
      </c>
      <c r="G2601" s="11">
        <f t="shared" si="121"/>
        <v>3.1</v>
      </c>
      <c r="H2601" s="11">
        <f t="shared" si="122"/>
        <v>0.14555464688803088</v>
      </c>
    </row>
    <row r="2602" spans="1:8" x14ac:dyDescent="0.25">
      <c r="A2602" s="9">
        <v>40766.510416666664</v>
      </c>
      <c r="B2602" s="10">
        <v>0</v>
      </c>
      <c r="F2602" s="11">
        <f t="shared" si="123"/>
        <v>3.1E-2</v>
      </c>
      <c r="G2602" s="11">
        <f t="shared" si="121"/>
        <v>3.1</v>
      </c>
      <c r="H2602" s="11">
        <f t="shared" si="122"/>
        <v>0.14555464688803088</v>
      </c>
    </row>
    <row r="2603" spans="1:8" x14ac:dyDescent="0.25">
      <c r="A2603" s="9">
        <v>40766.513888888891</v>
      </c>
      <c r="B2603" s="10">
        <v>0</v>
      </c>
      <c r="F2603" s="11">
        <f t="shared" si="123"/>
        <v>3.1E-2</v>
      </c>
      <c r="G2603" s="11">
        <f t="shared" si="121"/>
        <v>3.1</v>
      </c>
      <c r="H2603" s="11">
        <f t="shared" si="122"/>
        <v>0.14555464688803088</v>
      </c>
    </row>
    <row r="2604" spans="1:8" x14ac:dyDescent="0.25">
      <c r="A2604" s="9">
        <v>40766.517361111109</v>
      </c>
      <c r="B2604" s="10">
        <v>0</v>
      </c>
      <c r="F2604" s="11">
        <f t="shared" si="123"/>
        <v>3.1E-2</v>
      </c>
      <c r="G2604" s="11">
        <f t="shared" si="121"/>
        <v>3.1</v>
      </c>
      <c r="H2604" s="11">
        <f t="shared" si="122"/>
        <v>0.14555464688803088</v>
      </c>
    </row>
    <row r="2605" spans="1:8" x14ac:dyDescent="0.25">
      <c r="A2605" s="9">
        <v>40766.520833333336</v>
      </c>
      <c r="B2605" s="10">
        <v>0</v>
      </c>
      <c r="F2605" s="11">
        <f t="shared" si="123"/>
        <v>3.1E-2</v>
      </c>
      <c r="G2605" s="11">
        <f t="shared" si="121"/>
        <v>3.1</v>
      </c>
      <c r="H2605" s="11">
        <f t="shared" si="122"/>
        <v>0.14555464688803088</v>
      </c>
    </row>
    <row r="2606" spans="1:8" x14ac:dyDescent="0.25">
      <c r="A2606" s="9">
        <v>40766.524305555555</v>
      </c>
      <c r="B2606" s="10">
        <v>0</v>
      </c>
      <c r="F2606" s="11">
        <f t="shared" si="123"/>
        <v>3.1E-2</v>
      </c>
      <c r="G2606" s="11">
        <f t="shared" si="121"/>
        <v>3.1</v>
      </c>
      <c r="H2606" s="11">
        <f t="shared" si="122"/>
        <v>0.14555464688803088</v>
      </c>
    </row>
    <row r="2607" spans="1:8" x14ac:dyDescent="0.25">
      <c r="A2607" s="9">
        <v>40766.527777777781</v>
      </c>
      <c r="B2607" s="10">
        <v>0</v>
      </c>
      <c r="F2607" s="11">
        <f t="shared" si="123"/>
        <v>3.1E-2</v>
      </c>
      <c r="G2607" s="11">
        <f t="shared" si="121"/>
        <v>3.1</v>
      </c>
      <c r="H2607" s="11">
        <f t="shared" si="122"/>
        <v>0.14555464688803088</v>
      </c>
    </row>
    <row r="2608" spans="1:8" x14ac:dyDescent="0.25">
      <c r="A2608" s="9">
        <v>40766.53125</v>
      </c>
      <c r="B2608" s="10">
        <v>0</v>
      </c>
      <c r="F2608" s="11">
        <f t="shared" si="123"/>
        <v>3.1E-2</v>
      </c>
      <c r="G2608" s="11">
        <f t="shared" si="121"/>
        <v>3.1</v>
      </c>
      <c r="H2608" s="11">
        <f t="shared" si="122"/>
        <v>0.14555464688803088</v>
      </c>
    </row>
    <row r="2609" spans="1:8" x14ac:dyDescent="0.25">
      <c r="A2609" s="9">
        <v>40766.534722222219</v>
      </c>
      <c r="B2609" s="10">
        <v>0</v>
      </c>
      <c r="F2609" s="11">
        <f t="shared" si="123"/>
        <v>3.1E-2</v>
      </c>
      <c r="G2609" s="11">
        <f t="shared" si="121"/>
        <v>3.1</v>
      </c>
      <c r="H2609" s="11">
        <f t="shared" si="122"/>
        <v>0.14555464688803088</v>
      </c>
    </row>
    <row r="2610" spans="1:8" x14ac:dyDescent="0.25">
      <c r="A2610" s="9">
        <v>40766.538194444445</v>
      </c>
      <c r="B2610" s="10">
        <v>0</v>
      </c>
      <c r="F2610" s="11">
        <f t="shared" si="123"/>
        <v>3.1E-2</v>
      </c>
      <c r="G2610" s="11">
        <f t="shared" si="121"/>
        <v>3.1</v>
      </c>
      <c r="H2610" s="11">
        <f t="shared" si="122"/>
        <v>0.14555464688803088</v>
      </c>
    </row>
    <row r="2611" spans="1:8" x14ac:dyDescent="0.25">
      <c r="A2611" s="9">
        <v>40766.541666666664</v>
      </c>
      <c r="B2611" s="10">
        <v>0</v>
      </c>
      <c r="F2611" s="11">
        <f t="shared" si="123"/>
        <v>3.1E-2</v>
      </c>
      <c r="G2611" s="11">
        <f t="shared" si="121"/>
        <v>3.1</v>
      </c>
      <c r="H2611" s="11">
        <f t="shared" si="122"/>
        <v>0.14555464688803088</v>
      </c>
    </row>
    <row r="2612" spans="1:8" x14ac:dyDescent="0.25">
      <c r="A2612" s="9">
        <v>40766.545138888891</v>
      </c>
      <c r="B2612" s="10">
        <v>0</v>
      </c>
      <c r="F2612" s="11">
        <f t="shared" si="123"/>
        <v>3.1E-2</v>
      </c>
      <c r="G2612" s="11">
        <f t="shared" si="121"/>
        <v>3.1</v>
      </c>
      <c r="H2612" s="11">
        <f t="shared" si="122"/>
        <v>0.14555464688803088</v>
      </c>
    </row>
    <row r="2613" spans="1:8" x14ac:dyDescent="0.25">
      <c r="A2613" s="9">
        <v>40766.548611111109</v>
      </c>
      <c r="B2613" s="10">
        <v>0</v>
      </c>
      <c r="F2613" s="11">
        <f t="shared" si="123"/>
        <v>3.1E-2</v>
      </c>
      <c r="G2613" s="11">
        <f t="shared" si="121"/>
        <v>3.1</v>
      </c>
      <c r="H2613" s="11">
        <f t="shared" si="122"/>
        <v>0.14555464688803088</v>
      </c>
    </row>
    <row r="2614" spans="1:8" x14ac:dyDescent="0.25">
      <c r="A2614" s="9">
        <v>40766.552083333336</v>
      </c>
      <c r="B2614" s="10">
        <v>0</v>
      </c>
      <c r="F2614" s="11">
        <f t="shared" si="123"/>
        <v>3.1E-2</v>
      </c>
      <c r="G2614" s="11">
        <f t="shared" si="121"/>
        <v>3.1</v>
      </c>
      <c r="H2614" s="11">
        <f t="shared" si="122"/>
        <v>0.14555464688803088</v>
      </c>
    </row>
    <row r="2615" spans="1:8" x14ac:dyDescent="0.25">
      <c r="A2615" s="9">
        <v>40766.555555555555</v>
      </c>
      <c r="B2615" s="10">
        <v>0</v>
      </c>
      <c r="F2615" s="11">
        <f t="shared" si="123"/>
        <v>3.1E-2</v>
      </c>
      <c r="G2615" s="11">
        <f t="shared" si="121"/>
        <v>3.1</v>
      </c>
      <c r="H2615" s="11">
        <f t="shared" si="122"/>
        <v>0.14555464688803088</v>
      </c>
    </row>
    <row r="2616" spans="1:8" x14ac:dyDescent="0.25">
      <c r="A2616" s="9">
        <v>40766.559027777781</v>
      </c>
      <c r="B2616" s="10">
        <v>0</v>
      </c>
      <c r="F2616" s="11">
        <f t="shared" si="123"/>
        <v>3.1E-2</v>
      </c>
      <c r="G2616" s="11">
        <f t="shared" si="121"/>
        <v>3.1</v>
      </c>
      <c r="H2616" s="11">
        <f t="shared" si="122"/>
        <v>0.14555464688803088</v>
      </c>
    </row>
    <row r="2617" spans="1:8" x14ac:dyDescent="0.25">
      <c r="A2617" s="9">
        <v>40766.5625</v>
      </c>
      <c r="B2617" s="10">
        <v>0</v>
      </c>
      <c r="F2617" s="11">
        <f t="shared" si="123"/>
        <v>3.1E-2</v>
      </c>
      <c r="G2617" s="11">
        <f t="shared" si="121"/>
        <v>3.1</v>
      </c>
      <c r="H2617" s="11">
        <f t="shared" si="122"/>
        <v>0.14555464688803088</v>
      </c>
    </row>
    <row r="2618" spans="1:8" x14ac:dyDescent="0.25">
      <c r="A2618" s="9">
        <v>40766.565972222219</v>
      </c>
      <c r="B2618" s="10">
        <v>0</v>
      </c>
      <c r="F2618" s="11">
        <f t="shared" si="123"/>
        <v>3.1E-2</v>
      </c>
      <c r="G2618" s="11">
        <f t="shared" si="121"/>
        <v>3.1</v>
      </c>
      <c r="H2618" s="11">
        <f t="shared" si="122"/>
        <v>0.14555464688803088</v>
      </c>
    </row>
    <row r="2619" spans="1:8" x14ac:dyDescent="0.25">
      <c r="A2619" s="9">
        <v>40766.569444444445</v>
      </c>
      <c r="B2619" s="10">
        <v>0</v>
      </c>
      <c r="F2619" s="11">
        <f t="shared" si="123"/>
        <v>3.1E-2</v>
      </c>
      <c r="G2619" s="11">
        <f t="shared" si="121"/>
        <v>3.1</v>
      </c>
      <c r="H2619" s="11">
        <f t="shared" si="122"/>
        <v>0.14555464688803088</v>
      </c>
    </row>
    <row r="2620" spans="1:8" x14ac:dyDescent="0.25">
      <c r="A2620" s="9">
        <v>40766.572916666664</v>
      </c>
      <c r="B2620" s="10">
        <v>0</v>
      </c>
      <c r="F2620" s="11">
        <f t="shared" si="123"/>
        <v>3.1E-2</v>
      </c>
      <c r="G2620" s="11">
        <f t="shared" si="121"/>
        <v>3.1</v>
      </c>
      <c r="H2620" s="11">
        <f t="shared" si="122"/>
        <v>0.14555464688803088</v>
      </c>
    </row>
    <row r="2621" spans="1:8" x14ac:dyDescent="0.25">
      <c r="A2621" s="9">
        <v>40766.576388888891</v>
      </c>
      <c r="B2621" s="10">
        <v>0</v>
      </c>
      <c r="F2621" s="11">
        <f t="shared" si="123"/>
        <v>3.1E-2</v>
      </c>
      <c r="G2621" s="11">
        <f t="shared" si="121"/>
        <v>3.1</v>
      </c>
      <c r="H2621" s="11">
        <f t="shared" si="122"/>
        <v>0.14555464688803088</v>
      </c>
    </row>
    <row r="2622" spans="1:8" x14ac:dyDescent="0.25">
      <c r="A2622" s="9">
        <v>40766.579861111109</v>
      </c>
      <c r="B2622" s="10">
        <v>0</v>
      </c>
      <c r="F2622" s="11">
        <f t="shared" si="123"/>
        <v>3.1E-2</v>
      </c>
      <c r="G2622" s="11">
        <f t="shared" si="121"/>
        <v>3.1</v>
      </c>
      <c r="H2622" s="11">
        <f t="shared" si="122"/>
        <v>0.14555464688803088</v>
      </c>
    </row>
    <row r="2623" spans="1:8" x14ac:dyDescent="0.25">
      <c r="A2623" s="9">
        <v>40766.583333333336</v>
      </c>
      <c r="B2623" s="10">
        <v>0</v>
      </c>
      <c r="F2623" s="11">
        <f t="shared" si="123"/>
        <v>3.1E-2</v>
      </c>
      <c r="G2623" s="11">
        <f t="shared" si="121"/>
        <v>3.1</v>
      </c>
      <c r="H2623" s="11">
        <f t="shared" si="122"/>
        <v>0.14555464688803088</v>
      </c>
    </row>
    <row r="2624" spans="1:8" x14ac:dyDescent="0.25">
      <c r="A2624" s="9">
        <v>40766.586805555555</v>
      </c>
      <c r="B2624" s="10">
        <v>0</v>
      </c>
      <c r="F2624" s="11">
        <f t="shared" si="123"/>
        <v>3.1E-2</v>
      </c>
      <c r="G2624" s="11">
        <f t="shared" si="121"/>
        <v>3.1</v>
      </c>
      <c r="H2624" s="11">
        <f t="shared" si="122"/>
        <v>0.14555464688803088</v>
      </c>
    </row>
    <row r="2625" spans="1:8" x14ac:dyDescent="0.25">
      <c r="A2625" s="9">
        <v>40766.590277777781</v>
      </c>
      <c r="B2625" s="10">
        <v>0</v>
      </c>
      <c r="F2625" s="11">
        <f t="shared" si="123"/>
        <v>3.1E-2</v>
      </c>
      <c r="G2625" s="11">
        <f t="shared" si="121"/>
        <v>3.1</v>
      </c>
      <c r="H2625" s="11">
        <f t="shared" si="122"/>
        <v>0.14555464688803088</v>
      </c>
    </row>
    <row r="2626" spans="1:8" x14ac:dyDescent="0.25">
      <c r="A2626" s="9">
        <v>40766.59375</v>
      </c>
      <c r="B2626" s="10">
        <v>0</v>
      </c>
      <c r="F2626" s="11">
        <f t="shared" si="123"/>
        <v>3.1E-2</v>
      </c>
      <c r="G2626" s="11">
        <f t="shared" si="121"/>
        <v>3.1</v>
      </c>
      <c r="H2626" s="11">
        <f t="shared" si="122"/>
        <v>0.14555464688803088</v>
      </c>
    </row>
    <row r="2627" spans="1:8" x14ac:dyDescent="0.25">
      <c r="A2627" s="9">
        <v>40766.597222222219</v>
      </c>
      <c r="B2627" s="10">
        <v>0</v>
      </c>
      <c r="F2627" s="11">
        <f t="shared" si="123"/>
        <v>3.1E-2</v>
      </c>
      <c r="G2627" s="11">
        <f t="shared" si="121"/>
        <v>3.1</v>
      </c>
      <c r="H2627" s="11">
        <f t="shared" si="122"/>
        <v>0.14555464688803088</v>
      </c>
    </row>
    <row r="2628" spans="1:8" x14ac:dyDescent="0.25">
      <c r="A2628" s="9">
        <v>40766.600694444445</v>
      </c>
      <c r="B2628" s="10">
        <v>0</v>
      </c>
      <c r="F2628" s="11">
        <f t="shared" si="123"/>
        <v>3.1E-2</v>
      </c>
      <c r="G2628" s="11">
        <f t="shared" ref="G2628:G2691" si="124">F2628*100</f>
        <v>3.1</v>
      </c>
      <c r="H2628" s="11">
        <f t="shared" ref="H2628:H2691" si="125">IF(G2628&lt;10.1,(0.011299*G2628^2.259),(0.00526*G2628^2.542))</f>
        <v>0.14555464688803088</v>
      </c>
    </row>
    <row r="2629" spans="1:8" x14ac:dyDescent="0.25">
      <c r="A2629" s="9">
        <v>40766.604166666664</v>
      </c>
      <c r="B2629" s="10">
        <v>0</v>
      </c>
      <c r="F2629" s="11">
        <f t="shared" si="123"/>
        <v>3.1E-2</v>
      </c>
      <c r="G2629" s="11">
        <f t="shared" si="124"/>
        <v>3.1</v>
      </c>
      <c r="H2629" s="11">
        <f t="shared" si="125"/>
        <v>0.14555464688803088</v>
      </c>
    </row>
    <row r="2630" spans="1:8" x14ac:dyDescent="0.25">
      <c r="A2630" s="9">
        <v>40766.607638888891</v>
      </c>
      <c r="B2630" s="10">
        <v>0</v>
      </c>
      <c r="F2630" s="11">
        <f t="shared" si="123"/>
        <v>3.1E-2</v>
      </c>
      <c r="G2630" s="11">
        <f t="shared" si="124"/>
        <v>3.1</v>
      </c>
      <c r="H2630" s="11">
        <f t="shared" si="125"/>
        <v>0.14555464688803088</v>
      </c>
    </row>
    <row r="2631" spans="1:8" x14ac:dyDescent="0.25">
      <c r="A2631" s="9">
        <v>40766.611111111109</v>
      </c>
      <c r="B2631" s="10">
        <v>0</v>
      </c>
      <c r="F2631" s="11">
        <f t="shared" si="123"/>
        <v>3.1E-2</v>
      </c>
      <c r="G2631" s="11">
        <f t="shared" si="124"/>
        <v>3.1</v>
      </c>
      <c r="H2631" s="11">
        <f t="shared" si="125"/>
        <v>0.14555464688803088</v>
      </c>
    </row>
    <row r="2632" spans="1:8" x14ac:dyDescent="0.25">
      <c r="A2632" s="9">
        <v>40766.614583333336</v>
      </c>
      <c r="B2632" s="10">
        <v>0</v>
      </c>
      <c r="F2632" s="11">
        <f t="shared" si="123"/>
        <v>3.1E-2</v>
      </c>
      <c r="G2632" s="11">
        <f t="shared" si="124"/>
        <v>3.1</v>
      </c>
      <c r="H2632" s="11">
        <f t="shared" si="125"/>
        <v>0.14555464688803088</v>
      </c>
    </row>
    <row r="2633" spans="1:8" x14ac:dyDescent="0.25">
      <c r="A2633" s="9">
        <v>40766.618055555555</v>
      </c>
      <c r="B2633" s="10">
        <v>0</v>
      </c>
      <c r="F2633" s="11">
        <f t="shared" ref="F2633:F2696" si="126">B2633+($E$3816-$C$3816)</f>
        <v>3.1E-2</v>
      </c>
      <c r="G2633" s="11">
        <f t="shared" si="124"/>
        <v>3.1</v>
      </c>
      <c r="H2633" s="11">
        <f t="shared" si="125"/>
        <v>0.14555464688803088</v>
      </c>
    </row>
    <row r="2634" spans="1:8" x14ac:dyDescent="0.25">
      <c r="A2634" s="9">
        <v>40766.621527777781</v>
      </c>
      <c r="B2634" s="10">
        <v>0</v>
      </c>
      <c r="F2634" s="11">
        <f t="shared" si="126"/>
        <v>3.1E-2</v>
      </c>
      <c r="G2634" s="11">
        <f t="shared" si="124"/>
        <v>3.1</v>
      </c>
      <c r="H2634" s="11">
        <f t="shared" si="125"/>
        <v>0.14555464688803088</v>
      </c>
    </row>
    <row r="2635" spans="1:8" x14ac:dyDescent="0.25">
      <c r="A2635" s="9">
        <v>40766.625</v>
      </c>
      <c r="B2635" s="10">
        <v>0</v>
      </c>
      <c r="F2635" s="11">
        <f t="shared" si="126"/>
        <v>3.1E-2</v>
      </c>
      <c r="G2635" s="11">
        <f t="shared" si="124"/>
        <v>3.1</v>
      </c>
      <c r="H2635" s="11">
        <f t="shared" si="125"/>
        <v>0.14555464688803088</v>
      </c>
    </row>
    <row r="2636" spans="1:8" x14ac:dyDescent="0.25">
      <c r="A2636" s="9">
        <v>40766.628472222219</v>
      </c>
      <c r="B2636" s="10">
        <v>0</v>
      </c>
      <c r="F2636" s="11">
        <f t="shared" si="126"/>
        <v>3.1E-2</v>
      </c>
      <c r="G2636" s="11">
        <f t="shared" si="124"/>
        <v>3.1</v>
      </c>
      <c r="H2636" s="11">
        <f t="shared" si="125"/>
        <v>0.14555464688803088</v>
      </c>
    </row>
    <row r="2637" spans="1:8" x14ac:dyDescent="0.25">
      <c r="A2637" s="9">
        <v>40766.631944444445</v>
      </c>
      <c r="B2637" s="10">
        <v>0</v>
      </c>
      <c r="F2637" s="11">
        <f t="shared" si="126"/>
        <v>3.1E-2</v>
      </c>
      <c r="G2637" s="11">
        <f t="shared" si="124"/>
        <v>3.1</v>
      </c>
      <c r="H2637" s="11">
        <f t="shared" si="125"/>
        <v>0.14555464688803088</v>
      </c>
    </row>
    <row r="2638" spans="1:8" x14ac:dyDescent="0.25">
      <c r="A2638" s="9">
        <v>40766.635416666664</v>
      </c>
      <c r="B2638" s="10">
        <v>0</v>
      </c>
      <c r="F2638" s="11">
        <f t="shared" si="126"/>
        <v>3.1E-2</v>
      </c>
      <c r="G2638" s="11">
        <f t="shared" si="124"/>
        <v>3.1</v>
      </c>
      <c r="H2638" s="11">
        <f t="shared" si="125"/>
        <v>0.14555464688803088</v>
      </c>
    </row>
    <row r="2639" spans="1:8" x14ac:dyDescent="0.25">
      <c r="A2639" s="9">
        <v>40766.638888888891</v>
      </c>
      <c r="B2639" s="10">
        <v>0</v>
      </c>
      <c r="F2639" s="11">
        <f t="shared" si="126"/>
        <v>3.1E-2</v>
      </c>
      <c r="G2639" s="11">
        <f t="shared" si="124"/>
        <v>3.1</v>
      </c>
      <c r="H2639" s="11">
        <f t="shared" si="125"/>
        <v>0.14555464688803088</v>
      </c>
    </row>
    <row r="2640" spans="1:8" x14ac:dyDescent="0.25">
      <c r="A2640" s="9">
        <v>40766.642361111109</v>
      </c>
      <c r="B2640" s="10">
        <v>0</v>
      </c>
      <c r="F2640" s="11">
        <f t="shared" si="126"/>
        <v>3.1E-2</v>
      </c>
      <c r="G2640" s="11">
        <f t="shared" si="124"/>
        <v>3.1</v>
      </c>
      <c r="H2640" s="11">
        <f t="shared" si="125"/>
        <v>0.14555464688803088</v>
      </c>
    </row>
    <row r="2641" spans="1:8" x14ac:dyDescent="0.25">
      <c r="A2641" s="9">
        <v>40766.645833333336</v>
      </c>
      <c r="B2641" s="10">
        <v>0</v>
      </c>
      <c r="F2641" s="11">
        <f t="shared" si="126"/>
        <v>3.1E-2</v>
      </c>
      <c r="G2641" s="11">
        <f t="shared" si="124"/>
        <v>3.1</v>
      </c>
      <c r="H2641" s="11">
        <f t="shared" si="125"/>
        <v>0.14555464688803088</v>
      </c>
    </row>
    <row r="2642" spans="1:8" x14ac:dyDescent="0.25">
      <c r="A2642" s="9">
        <v>40766.649305555555</v>
      </c>
      <c r="B2642" s="10">
        <v>0</v>
      </c>
      <c r="F2642" s="11">
        <f t="shared" si="126"/>
        <v>3.1E-2</v>
      </c>
      <c r="G2642" s="11">
        <f t="shared" si="124"/>
        <v>3.1</v>
      </c>
      <c r="H2642" s="11">
        <f t="shared" si="125"/>
        <v>0.14555464688803088</v>
      </c>
    </row>
    <row r="2643" spans="1:8" x14ac:dyDescent="0.25">
      <c r="A2643" s="9">
        <v>40766.652777777781</v>
      </c>
      <c r="B2643" s="10">
        <v>0</v>
      </c>
      <c r="F2643" s="11">
        <f t="shared" si="126"/>
        <v>3.1E-2</v>
      </c>
      <c r="G2643" s="11">
        <f t="shared" si="124"/>
        <v>3.1</v>
      </c>
      <c r="H2643" s="11">
        <f t="shared" si="125"/>
        <v>0.14555464688803088</v>
      </c>
    </row>
    <row r="2644" spans="1:8" x14ac:dyDescent="0.25">
      <c r="A2644" s="9">
        <v>40766.65625</v>
      </c>
      <c r="B2644" s="10">
        <v>0</v>
      </c>
      <c r="F2644" s="11">
        <f t="shared" si="126"/>
        <v>3.1E-2</v>
      </c>
      <c r="G2644" s="11">
        <f t="shared" si="124"/>
        <v>3.1</v>
      </c>
      <c r="H2644" s="11">
        <f t="shared" si="125"/>
        <v>0.14555464688803088</v>
      </c>
    </row>
    <row r="2645" spans="1:8" x14ac:dyDescent="0.25">
      <c r="A2645" s="9">
        <v>40766.659722222219</v>
      </c>
      <c r="B2645" s="10">
        <v>0</v>
      </c>
      <c r="F2645" s="11">
        <f t="shared" si="126"/>
        <v>3.1E-2</v>
      </c>
      <c r="G2645" s="11">
        <f t="shared" si="124"/>
        <v>3.1</v>
      </c>
      <c r="H2645" s="11">
        <f t="shared" si="125"/>
        <v>0.14555464688803088</v>
      </c>
    </row>
    <row r="2646" spans="1:8" x14ac:dyDescent="0.25">
      <c r="A2646" s="9">
        <v>40766.663194444445</v>
      </c>
      <c r="B2646" s="10">
        <v>0</v>
      </c>
      <c r="F2646" s="11">
        <f t="shared" si="126"/>
        <v>3.1E-2</v>
      </c>
      <c r="G2646" s="11">
        <f t="shared" si="124"/>
        <v>3.1</v>
      </c>
      <c r="H2646" s="11">
        <f t="shared" si="125"/>
        <v>0.14555464688803088</v>
      </c>
    </row>
    <row r="2647" spans="1:8" x14ac:dyDescent="0.25">
      <c r="A2647" s="9">
        <v>40766.666666666664</v>
      </c>
      <c r="B2647" s="10">
        <v>0</v>
      </c>
      <c r="F2647" s="11">
        <f t="shared" si="126"/>
        <v>3.1E-2</v>
      </c>
      <c r="G2647" s="11">
        <f t="shared" si="124"/>
        <v>3.1</v>
      </c>
      <c r="H2647" s="11">
        <f t="shared" si="125"/>
        <v>0.14555464688803088</v>
      </c>
    </row>
    <row r="2648" spans="1:8" x14ac:dyDescent="0.25">
      <c r="A2648" s="9">
        <v>40766.670138888891</v>
      </c>
      <c r="B2648" s="10">
        <v>0</v>
      </c>
      <c r="F2648" s="11">
        <f t="shared" si="126"/>
        <v>3.1E-2</v>
      </c>
      <c r="G2648" s="11">
        <f t="shared" si="124"/>
        <v>3.1</v>
      </c>
      <c r="H2648" s="11">
        <f t="shared" si="125"/>
        <v>0.14555464688803088</v>
      </c>
    </row>
    <row r="2649" spans="1:8" x14ac:dyDescent="0.25">
      <c r="A2649" s="9">
        <v>40766.673611111109</v>
      </c>
      <c r="B2649" s="10">
        <v>0</v>
      </c>
      <c r="F2649" s="11">
        <f t="shared" si="126"/>
        <v>3.1E-2</v>
      </c>
      <c r="G2649" s="11">
        <f t="shared" si="124"/>
        <v>3.1</v>
      </c>
      <c r="H2649" s="11">
        <f t="shared" si="125"/>
        <v>0.14555464688803088</v>
      </c>
    </row>
    <row r="2650" spans="1:8" x14ac:dyDescent="0.25">
      <c r="A2650" s="9">
        <v>40766.677083333336</v>
      </c>
      <c r="B2650" s="10">
        <v>0</v>
      </c>
      <c r="F2650" s="11">
        <f t="shared" si="126"/>
        <v>3.1E-2</v>
      </c>
      <c r="G2650" s="11">
        <f t="shared" si="124"/>
        <v>3.1</v>
      </c>
      <c r="H2650" s="11">
        <f t="shared" si="125"/>
        <v>0.14555464688803088</v>
      </c>
    </row>
    <row r="2651" spans="1:8" x14ac:dyDescent="0.25">
      <c r="A2651" s="9">
        <v>40766.680555555555</v>
      </c>
      <c r="B2651" s="10">
        <v>0</v>
      </c>
      <c r="F2651" s="11">
        <f t="shared" si="126"/>
        <v>3.1E-2</v>
      </c>
      <c r="G2651" s="11">
        <f t="shared" si="124"/>
        <v>3.1</v>
      </c>
      <c r="H2651" s="11">
        <f t="shared" si="125"/>
        <v>0.14555464688803088</v>
      </c>
    </row>
    <row r="2652" spans="1:8" x14ac:dyDescent="0.25">
      <c r="A2652" s="9">
        <v>40766.684027777781</v>
      </c>
      <c r="B2652" s="10">
        <v>0</v>
      </c>
      <c r="F2652" s="11">
        <f t="shared" si="126"/>
        <v>3.1E-2</v>
      </c>
      <c r="G2652" s="11">
        <f t="shared" si="124"/>
        <v>3.1</v>
      </c>
      <c r="H2652" s="11">
        <f t="shared" si="125"/>
        <v>0.14555464688803088</v>
      </c>
    </row>
    <row r="2653" spans="1:8" x14ac:dyDescent="0.25">
      <c r="A2653" s="9">
        <v>40766.6875</v>
      </c>
      <c r="B2653" s="10">
        <v>0</v>
      </c>
      <c r="F2653" s="11">
        <f t="shared" si="126"/>
        <v>3.1E-2</v>
      </c>
      <c r="G2653" s="11">
        <f t="shared" si="124"/>
        <v>3.1</v>
      </c>
      <c r="H2653" s="11">
        <f t="shared" si="125"/>
        <v>0.14555464688803088</v>
      </c>
    </row>
    <row r="2654" spans="1:8" x14ac:dyDescent="0.25">
      <c r="A2654" s="9">
        <v>40766.690972222219</v>
      </c>
      <c r="B2654" s="10">
        <v>0</v>
      </c>
      <c r="F2654" s="11">
        <f t="shared" si="126"/>
        <v>3.1E-2</v>
      </c>
      <c r="G2654" s="11">
        <f t="shared" si="124"/>
        <v>3.1</v>
      </c>
      <c r="H2654" s="11">
        <f t="shared" si="125"/>
        <v>0.14555464688803088</v>
      </c>
    </row>
    <row r="2655" spans="1:8" x14ac:dyDescent="0.25">
      <c r="A2655" s="9">
        <v>40766.694444444445</v>
      </c>
      <c r="B2655" s="10">
        <v>0</v>
      </c>
      <c r="F2655" s="11">
        <f t="shared" si="126"/>
        <v>3.1E-2</v>
      </c>
      <c r="G2655" s="11">
        <f t="shared" si="124"/>
        <v>3.1</v>
      </c>
      <c r="H2655" s="11">
        <f t="shared" si="125"/>
        <v>0.14555464688803088</v>
      </c>
    </row>
    <row r="2656" spans="1:8" x14ac:dyDescent="0.25">
      <c r="A2656" s="9">
        <v>40766.697916666664</v>
      </c>
      <c r="B2656" s="10">
        <v>0</v>
      </c>
      <c r="F2656" s="11">
        <f t="shared" si="126"/>
        <v>3.1E-2</v>
      </c>
      <c r="G2656" s="11">
        <f t="shared" si="124"/>
        <v>3.1</v>
      </c>
      <c r="H2656" s="11">
        <f t="shared" si="125"/>
        <v>0.14555464688803088</v>
      </c>
    </row>
    <row r="2657" spans="1:8" x14ac:dyDescent="0.25">
      <c r="A2657" s="9">
        <v>40766.701388888891</v>
      </c>
      <c r="B2657" s="10">
        <v>0</v>
      </c>
      <c r="F2657" s="11">
        <f t="shared" si="126"/>
        <v>3.1E-2</v>
      </c>
      <c r="G2657" s="11">
        <f t="shared" si="124"/>
        <v>3.1</v>
      </c>
      <c r="H2657" s="11">
        <f t="shared" si="125"/>
        <v>0.14555464688803088</v>
      </c>
    </row>
    <row r="2658" spans="1:8" x14ac:dyDescent="0.25">
      <c r="A2658" s="9">
        <v>40766.704861111109</v>
      </c>
      <c r="B2658" s="10">
        <v>0</v>
      </c>
      <c r="F2658" s="11">
        <f t="shared" si="126"/>
        <v>3.1E-2</v>
      </c>
      <c r="G2658" s="11">
        <f t="shared" si="124"/>
        <v>3.1</v>
      </c>
      <c r="H2658" s="11">
        <f t="shared" si="125"/>
        <v>0.14555464688803088</v>
      </c>
    </row>
    <row r="2659" spans="1:8" x14ac:dyDescent="0.25">
      <c r="A2659" s="9">
        <v>40766.708333333336</v>
      </c>
      <c r="B2659" s="10">
        <v>0</v>
      </c>
      <c r="F2659" s="11">
        <f t="shared" si="126"/>
        <v>3.1E-2</v>
      </c>
      <c r="G2659" s="11">
        <f t="shared" si="124"/>
        <v>3.1</v>
      </c>
      <c r="H2659" s="11">
        <f t="shared" si="125"/>
        <v>0.14555464688803088</v>
      </c>
    </row>
    <row r="2660" spans="1:8" x14ac:dyDescent="0.25">
      <c r="A2660" s="9">
        <v>40766.711805555555</v>
      </c>
      <c r="B2660" s="10">
        <v>0</v>
      </c>
      <c r="F2660" s="11">
        <f t="shared" si="126"/>
        <v>3.1E-2</v>
      </c>
      <c r="G2660" s="11">
        <f t="shared" si="124"/>
        <v>3.1</v>
      </c>
      <c r="H2660" s="11">
        <f t="shared" si="125"/>
        <v>0.14555464688803088</v>
      </c>
    </row>
    <row r="2661" spans="1:8" x14ac:dyDescent="0.25">
      <c r="A2661" s="9">
        <v>40766.715277777781</v>
      </c>
      <c r="B2661" s="10">
        <v>0</v>
      </c>
      <c r="F2661" s="11">
        <f t="shared" si="126"/>
        <v>3.1E-2</v>
      </c>
      <c r="G2661" s="11">
        <f t="shared" si="124"/>
        <v>3.1</v>
      </c>
      <c r="H2661" s="11">
        <f t="shared" si="125"/>
        <v>0.14555464688803088</v>
      </c>
    </row>
    <row r="2662" spans="1:8" x14ac:dyDescent="0.25">
      <c r="A2662" s="9">
        <v>40766.71875</v>
      </c>
      <c r="B2662" s="10">
        <v>0</v>
      </c>
      <c r="F2662" s="11">
        <f t="shared" si="126"/>
        <v>3.1E-2</v>
      </c>
      <c r="G2662" s="11">
        <f t="shared" si="124"/>
        <v>3.1</v>
      </c>
      <c r="H2662" s="11">
        <f t="shared" si="125"/>
        <v>0.14555464688803088</v>
      </c>
    </row>
    <row r="2663" spans="1:8" x14ac:dyDescent="0.25">
      <c r="A2663" s="9">
        <v>40766.722222222219</v>
      </c>
      <c r="B2663" s="10">
        <v>0</v>
      </c>
      <c r="F2663" s="11">
        <f t="shared" si="126"/>
        <v>3.1E-2</v>
      </c>
      <c r="G2663" s="11">
        <f t="shared" si="124"/>
        <v>3.1</v>
      </c>
      <c r="H2663" s="11">
        <f t="shared" si="125"/>
        <v>0.14555464688803088</v>
      </c>
    </row>
    <row r="2664" spans="1:8" x14ac:dyDescent="0.25">
      <c r="A2664" s="9">
        <v>40766.725694444445</v>
      </c>
      <c r="B2664" s="10">
        <v>0</v>
      </c>
      <c r="F2664" s="11">
        <f t="shared" si="126"/>
        <v>3.1E-2</v>
      </c>
      <c r="G2664" s="11">
        <f t="shared" si="124"/>
        <v>3.1</v>
      </c>
      <c r="H2664" s="11">
        <f t="shared" si="125"/>
        <v>0.14555464688803088</v>
      </c>
    </row>
    <row r="2665" spans="1:8" x14ac:dyDescent="0.25">
      <c r="A2665" s="9">
        <v>40766.729166666664</v>
      </c>
      <c r="B2665" s="10">
        <v>0</v>
      </c>
      <c r="F2665" s="11">
        <f t="shared" si="126"/>
        <v>3.1E-2</v>
      </c>
      <c r="G2665" s="11">
        <f t="shared" si="124"/>
        <v>3.1</v>
      </c>
      <c r="H2665" s="11">
        <f t="shared" si="125"/>
        <v>0.14555464688803088</v>
      </c>
    </row>
    <row r="2666" spans="1:8" x14ac:dyDescent="0.25">
      <c r="A2666" s="9">
        <v>40766.732638888891</v>
      </c>
      <c r="B2666" s="10">
        <v>0</v>
      </c>
      <c r="F2666" s="11">
        <f t="shared" si="126"/>
        <v>3.1E-2</v>
      </c>
      <c r="G2666" s="11">
        <f t="shared" si="124"/>
        <v>3.1</v>
      </c>
      <c r="H2666" s="11">
        <f t="shared" si="125"/>
        <v>0.14555464688803088</v>
      </c>
    </row>
    <row r="2667" spans="1:8" x14ac:dyDescent="0.25">
      <c r="A2667" s="9">
        <v>40766.736111111109</v>
      </c>
      <c r="B2667" s="10">
        <v>0</v>
      </c>
      <c r="F2667" s="11">
        <f t="shared" si="126"/>
        <v>3.1E-2</v>
      </c>
      <c r="G2667" s="11">
        <f t="shared" si="124"/>
        <v>3.1</v>
      </c>
      <c r="H2667" s="11">
        <f t="shared" si="125"/>
        <v>0.14555464688803088</v>
      </c>
    </row>
    <row r="2668" spans="1:8" x14ac:dyDescent="0.25">
      <c r="A2668" s="9">
        <v>40766.739583333336</v>
      </c>
      <c r="B2668" s="10">
        <v>0</v>
      </c>
      <c r="F2668" s="11">
        <f t="shared" si="126"/>
        <v>3.1E-2</v>
      </c>
      <c r="G2668" s="11">
        <f t="shared" si="124"/>
        <v>3.1</v>
      </c>
      <c r="H2668" s="11">
        <f t="shared" si="125"/>
        <v>0.14555464688803088</v>
      </c>
    </row>
    <row r="2669" spans="1:8" x14ac:dyDescent="0.25">
      <c r="A2669" s="9">
        <v>40766.743055555555</v>
      </c>
      <c r="B2669" s="10">
        <v>0</v>
      </c>
      <c r="F2669" s="11">
        <f t="shared" si="126"/>
        <v>3.1E-2</v>
      </c>
      <c r="G2669" s="11">
        <f t="shared" si="124"/>
        <v>3.1</v>
      </c>
      <c r="H2669" s="11">
        <f t="shared" si="125"/>
        <v>0.14555464688803088</v>
      </c>
    </row>
    <row r="2670" spans="1:8" x14ac:dyDescent="0.25">
      <c r="A2670" s="9">
        <v>40766.746527777781</v>
      </c>
      <c r="B2670" s="10">
        <v>0</v>
      </c>
      <c r="F2670" s="11">
        <f t="shared" si="126"/>
        <v>3.1E-2</v>
      </c>
      <c r="G2670" s="11">
        <f t="shared" si="124"/>
        <v>3.1</v>
      </c>
      <c r="H2670" s="11">
        <f t="shared" si="125"/>
        <v>0.14555464688803088</v>
      </c>
    </row>
    <row r="2671" spans="1:8" x14ac:dyDescent="0.25">
      <c r="A2671" s="9">
        <v>40766.75</v>
      </c>
      <c r="B2671" s="10">
        <v>0</v>
      </c>
      <c r="F2671" s="11">
        <f t="shared" si="126"/>
        <v>3.1E-2</v>
      </c>
      <c r="G2671" s="11">
        <f t="shared" si="124"/>
        <v>3.1</v>
      </c>
      <c r="H2671" s="11">
        <f t="shared" si="125"/>
        <v>0.14555464688803088</v>
      </c>
    </row>
    <row r="2672" spans="1:8" x14ac:dyDescent="0.25">
      <c r="A2672" s="9">
        <v>40766.753472222219</v>
      </c>
      <c r="B2672" s="10">
        <v>0</v>
      </c>
      <c r="F2672" s="11">
        <f t="shared" si="126"/>
        <v>3.1E-2</v>
      </c>
      <c r="G2672" s="11">
        <f t="shared" si="124"/>
        <v>3.1</v>
      </c>
      <c r="H2672" s="11">
        <f t="shared" si="125"/>
        <v>0.14555464688803088</v>
      </c>
    </row>
    <row r="2673" spans="1:8" x14ac:dyDescent="0.25">
      <c r="A2673" s="9">
        <v>40766.756944444445</v>
      </c>
      <c r="B2673" s="10">
        <v>0</v>
      </c>
      <c r="F2673" s="11">
        <f t="shared" si="126"/>
        <v>3.1E-2</v>
      </c>
      <c r="G2673" s="11">
        <f t="shared" si="124"/>
        <v>3.1</v>
      </c>
      <c r="H2673" s="11">
        <f t="shared" si="125"/>
        <v>0.14555464688803088</v>
      </c>
    </row>
    <row r="2674" spans="1:8" x14ac:dyDescent="0.25">
      <c r="A2674" s="9">
        <v>40766.760416666664</v>
      </c>
      <c r="B2674" s="10">
        <v>0</v>
      </c>
      <c r="F2674" s="11">
        <f t="shared" si="126"/>
        <v>3.1E-2</v>
      </c>
      <c r="G2674" s="11">
        <f t="shared" si="124"/>
        <v>3.1</v>
      </c>
      <c r="H2674" s="11">
        <f t="shared" si="125"/>
        <v>0.14555464688803088</v>
      </c>
    </row>
    <row r="2675" spans="1:8" x14ac:dyDescent="0.25">
      <c r="A2675" s="9">
        <v>40766.763888888891</v>
      </c>
      <c r="B2675" s="10">
        <v>0</v>
      </c>
      <c r="F2675" s="11">
        <f t="shared" si="126"/>
        <v>3.1E-2</v>
      </c>
      <c r="G2675" s="11">
        <f t="shared" si="124"/>
        <v>3.1</v>
      </c>
      <c r="H2675" s="11">
        <f t="shared" si="125"/>
        <v>0.14555464688803088</v>
      </c>
    </row>
    <row r="2676" spans="1:8" x14ac:dyDescent="0.25">
      <c r="A2676" s="9">
        <v>40766.767361111109</v>
      </c>
      <c r="B2676" s="10">
        <v>0</v>
      </c>
      <c r="F2676" s="11">
        <f t="shared" si="126"/>
        <v>3.1E-2</v>
      </c>
      <c r="G2676" s="11">
        <f t="shared" si="124"/>
        <v>3.1</v>
      </c>
      <c r="H2676" s="11">
        <f t="shared" si="125"/>
        <v>0.14555464688803088</v>
      </c>
    </row>
    <row r="2677" spans="1:8" x14ac:dyDescent="0.25">
      <c r="A2677" s="9">
        <v>40766.770833333336</v>
      </c>
      <c r="B2677" s="10">
        <v>0</v>
      </c>
      <c r="F2677" s="11">
        <f t="shared" si="126"/>
        <v>3.1E-2</v>
      </c>
      <c r="G2677" s="11">
        <f t="shared" si="124"/>
        <v>3.1</v>
      </c>
      <c r="H2677" s="11">
        <f t="shared" si="125"/>
        <v>0.14555464688803088</v>
      </c>
    </row>
    <row r="2678" spans="1:8" x14ac:dyDescent="0.25">
      <c r="A2678" s="9">
        <v>40766.774305555555</v>
      </c>
      <c r="B2678" s="10">
        <v>0</v>
      </c>
      <c r="F2678" s="11">
        <f t="shared" si="126"/>
        <v>3.1E-2</v>
      </c>
      <c r="G2678" s="11">
        <f t="shared" si="124"/>
        <v>3.1</v>
      </c>
      <c r="H2678" s="11">
        <f t="shared" si="125"/>
        <v>0.14555464688803088</v>
      </c>
    </row>
    <row r="2679" spans="1:8" x14ac:dyDescent="0.25">
      <c r="A2679" s="9">
        <v>40766.777777777781</v>
      </c>
      <c r="B2679" s="10">
        <v>0</v>
      </c>
      <c r="F2679" s="11">
        <f t="shared" si="126"/>
        <v>3.1E-2</v>
      </c>
      <c r="G2679" s="11">
        <f t="shared" si="124"/>
        <v>3.1</v>
      </c>
      <c r="H2679" s="11">
        <f t="shared" si="125"/>
        <v>0.14555464688803088</v>
      </c>
    </row>
    <row r="2680" spans="1:8" x14ac:dyDescent="0.25">
      <c r="A2680" s="9">
        <v>40766.78125</v>
      </c>
      <c r="B2680" s="10">
        <v>0</v>
      </c>
      <c r="F2680" s="11">
        <f t="shared" si="126"/>
        <v>3.1E-2</v>
      </c>
      <c r="G2680" s="11">
        <f t="shared" si="124"/>
        <v>3.1</v>
      </c>
      <c r="H2680" s="11">
        <f t="shared" si="125"/>
        <v>0.14555464688803088</v>
      </c>
    </row>
    <row r="2681" spans="1:8" x14ac:dyDescent="0.25">
      <c r="A2681" s="9">
        <v>40766.784722222219</v>
      </c>
      <c r="B2681" s="10">
        <v>0</v>
      </c>
      <c r="F2681" s="11">
        <f t="shared" si="126"/>
        <v>3.1E-2</v>
      </c>
      <c r="G2681" s="11">
        <f t="shared" si="124"/>
        <v>3.1</v>
      </c>
      <c r="H2681" s="11">
        <f t="shared" si="125"/>
        <v>0.14555464688803088</v>
      </c>
    </row>
    <row r="2682" spans="1:8" x14ac:dyDescent="0.25">
      <c r="A2682" s="9">
        <v>40766.788194444445</v>
      </c>
      <c r="B2682" s="10">
        <v>0</v>
      </c>
      <c r="F2682" s="11">
        <f t="shared" si="126"/>
        <v>3.1E-2</v>
      </c>
      <c r="G2682" s="11">
        <f t="shared" si="124"/>
        <v>3.1</v>
      </c>
      <c r="H2682" s="11">
        <f t="shared" si="125"/>
        <v>0.14555464688803088</v>
      </c>
    </row>
    <row r="2683" spans="1:8" x14ac:dyDescent="0.25">
      <c r="A2683" s="9">
        <v>40766.791666666664</v>
      </c>
      <c r="B2683" s="10">
        <v>0</v>
      </c>
      <c r="F2683" s="11">
        <f t="shared" si="126"/>
        <v>3.1E-2</v>
      </c>
      <c r="G2683" s="11">
        <f t="shared" si="124"/>
        <v>3.1</v>
      </c>
      <c r="H2683" s="11">
        <f t="shared" si="125"/>
        <v>0.14555464688803088</v>
      </c>
    </row>
    <row r="2684" spans="1:8" x14ac:dyDescent="0.25">
      <c r="A2684" s="9">
        <v>40766.795138888891</v>
      </c>
      <c r="B2684" s="10">
        <v>0</v>
      </c>
      <c r="F2684" s="11">
        <f t="shared" si="126"/>
        <v>3.1E-2</v>
      </c>
      <c r="G2684" s="11">
        <f t="shared" si="124"/>
        <v>3.1</v>
      </c>
      <c r="H2684" s="11">
        <f t="shared" si="125"/>
        <v>0.14555464688803088</v>
      </c>
    </row>
    <row r="2685" spans="1:8" x14ac:dyDescent="0.25">
      <c r="A2685" s="9">
        <v>40766.798611111109</v>
      </c>
      <c r="B2685" s="10">
        <v>0</v>
      </c>
      <c r="F2685" s="11">
        <f t="shared" si="126"/>
        <v>3.1E-2</v>
      </c>
      <c r="G2685" s="11">
        <f t="shared" si="124"/>
        <v>3.1</v>
      </c>
      <c r="H2685" s="11">
        <f t="shared" si="125"/>
        <v>0.14555464688803088</v>
      </c>
    </row>
    <row r="2686" spans="1:8" x14ac:dyDescent="0.25">
      <c r="A2686" s="9">
        <v>40766.802083333336</v>
      </c>
      <c r="B2686" s="10">
        <v>0</v>
      </c>
      <c r="F2686" s="11">
        <f t="shared" si="126"/>
        <v>3.1E-2</v>
      </c>
      <c r="G2686" s="11">
        <f t="shared" si="124"/>
        <v>3.1</v>
      </c>
      <c r="H2686" s="11">
        <f t="shared" si="125"/>
        <v>0.14555464688803088</v>
      </c>
    </row>
    <row r="2687" spans="1:8" x14ac:dyDescent="0.25">
      <c r="A2687" s="9">
        <v>40766.805555555555</v>
      </c>
      <c r="B2687" s="10">
        <v>0</v>
      </c>
      <c r="F2687" s="11">
        <f t="shared" si="126"/>
        <v>3.1E-2</v>
      </c>
      <c r="G2687" s="11">
        <f t="shared" si="124"/>
        <v>3.1</v>
      </c>
      <c r="H2687" s="11">
        <f t="shared" si="125"/>
        <v>0.14555464688803088</v>
      </c>
    </row>
    <row r="2688" spans="1:8" x14ac:dyDescent="0.25">
      <c r="A2688" s="9">
        <v>40766.809027777781</v>
      </c>
      <c r="B2688" s="10">
        <v>0</v>
      </c>
      <c r="F2688" s="11">
        <f t="shared" si="126"/>
        <v>3.1E-2</v>
      </c>
      <c r="G2688" s="11">
        <f t="shared" si="124"/>
        <v>3.1</v>
      </c>
      <c r="H2688" s="11">
        <f t="shared" si="125"/>
        <v>0.14555464688803088</v>
      </c>
    </row>
    <row r="2689" spans="1:8" x14ac:dyDescent="0.25">
      <c r="A2689" s="9">
        <v>40766.8125</v>
      </c>
      <c r="B2689" s="10">
        <v>0</v>
      </c>
      <c r="F2689" s="11">
        <f t="shared" si="126"/>
        <v>3.1E-2</v>
      </c>
      <c r="G2689" s="11">
        <f t="shared" si="124"/>
        <v>3.1</v>
      </c>
      <c r="H2689" s="11">
        <f t="shared" si="125"/>
        <v>0.14555464688803088</v>
      </c>
    </row>
    <row r="2690" spans="1:8" x14ac:dyDescent="0.25">
      <c r="A2690" s="9">
        <v>40766.815972222219</v>
      </c>
      <c r="B2690" s="10">
        <v>0</v>
      </c>
      <c r="F2690" s="11">
        <f t="shared" si="126"/>
        <v>3.1E-2</v>
      </c>
      <c r="G2690" s="11">
        <f t="shared" si="124"/>
        <v>3.1</v>
      </c>
      <c r="H2690" s="11">
        <f t="shared" si="125"/>
        <v>0.14555464688803088</v>
      </c>
    </row>
    <row r="2691" spans="1:8" x14ac:dyDescent="0.25">
      <c r="A2691" s="9">
        <v>40766.819444444445</v>
      </c>
      <c r="B2691" s="10">
        <v>0</v>
      </c>
      <c r="F2691" s="11">
        <f t="shared" si="126"/>
        <v>3.1E-2</v>
      </c>
      <c r="G2691" s="11">
        <f t="shared" si="124"/>
        <v>3.1</v>
      </c>
      <c r="H2691" s="11">
        <f t="shared" si="125"/>
        <v>0.14555464688803088</v>
      </c>
    </row>
    <row r="2692" spans="1:8" x14ac:dyDescent="0.25">
      <c r="A2692" s="9">
        <v>40766.822916666664</v>
      </c>
      <c r="B2692" s="10">
        <v>0</v>
      </c>
      <c r="F2692" s="11">
        <f t="shared" si="126"/>
        <v>3.1E-2</v>
      </c>
      <c r="G2692" s="11">
        <f t="shared" ref="G2692:G2755" si="127">F2692*100</f>
        <v>3.1</v>
      </c>
      <c r="H2692" s="11">
        <f t="shared" ref="H2692:H2755" si="128">IF(G2692&lt;10.1,(0.011299*G2692^2.259),(0.00526*G2692^2.542))</f>
        <v>0.14555464688803088</v>
      </c>
    </row>
    <row r="2693" spans="1:8" x14ac:dyDescent="0.25">
      <c r="A2693" s="9">
        <v>40766.826388888891</v>
      </c>
      <c r="B2693" s="10">
        <v>0</v>
      </c>
      <c r="F2693" s="11">
        <f t="shared" si="126"/>
        <v>3.1E-2</v>
      </c>
      <c r="G2693" s="11">
        <f t="shared" si="127"/>
        <v>3.1</v>
      </c>
      <c r="H2693" s="11">
        <f t="shared" si="128"/>
        <v>0.14555464688803088</v>
      </c>
    </row>
    <row r="2694" spans="1:8" x14ac:dyDescent="0.25">
      <c r="A2694" s="9">
        <v>40766.829861111109</v>
      </c>
      <c r="B2694" s="10">
        <v>0</v>
      </c>
      <c r="F2694" s="11">
        <f t="shared" si="126"/>
        <v>3.1E-2</v>
      </c>
      <c r="G2694" s="11">
        <f t="shared" si="127"/>
        <v>3.1</v>
      </c>
      <c r="H2694" s="11">
        <f t="shared" si="128"/>
        <v>0.14555464688803088</v>
      </c>
    </row>
    <row r="2695" spans="1:8" x14ac:dyDescent="0.25">
      <c r="A2695" s="9">
        <v>40766.833333333336</v>
      </c>
      <c r="B2695" s="10">
        <v>0</v>
      </c>
      <c r="F2695" s="11">
        <f t="shared" si="126"/>
        <v>3.1E-2</v>
      </c>
      <c r="G2695" s="11">
        <f t="shared" si="127"/>
        <v>3.1</v>
      </c>
      <c r="H2695" s="11">
        <f t="shared" si="128"/>
        <v>0.14555464688803088</v>
      </c>
    </row>
    <row r="2696" spans="1:8" x14ac:dyDescent="0.25">
      <c r="A2696" s="9">
        <v>40766.836805555555</v>
      </c>
      <c r="B2696" s="10">
        <v>0</v>
      </c>
      <c r="F2696" s="11">
        <f t="shared" si="126"/>
        <v>3.1E-2</v>
      </c>
      <c r="G2696" s="11">
        <f t="shared" si="127"/>
        <v>3.1</v>
      </c>
      <c r="H2696" s="11">
        <f t="shared" si="128"/>
        <v>0.14555464688803088</v>
      </c>
    </row>
    <row r="2697" spans="1:8" x14ac:dyDescent="0.25">
      <c r="A2697" s="9">
        <v>40766.840277777781</v>
      </c>
      <c r="B2697" s="10">
        <v>0</v>
      </c>
      <c r="F2697" s="11">
        <f t="shared" ref="F2697:F2760" si="129">B2697+($E$3816-$C$3816)</f>
        <v>3.1E-2</v>
      </c>
      <c r="G2697" s="11">
        <f t="shared" si="127"/>
        <v>3.1</v>
      </c>
      <c r="H2697" s="11">
        <f t="shared" si="128"/>
        <v>0.14555464688803088</v>
      </c>
    </row>
    <row r="2698" spans="1:8" x14ac:dyDescent="0.25">
      <c r="A2698" s="9">
        <v>40766.84375</v>
      </c>
      <c r="B2698" s="10">
        <v>0</v>
      </c>
      <c r="F2698" s="11">
        <f t="shared" si="129"/>
        <v>3.1E-2</v>
      </c>
      <c r="G2698" s="11">
        <f t="shared" si="127"/>
        <v>3.1</v>
      </c>
      <c r="H2698" s="11">
        <f t="shared" si="128"/>
        <v>0.14555464688803088</v>
      </c>
    </row>
    <row r="2699" spans="1:8" x14ac:dyDescent="0.25">
      <c r="A2699" s="9">
        <v>40766.847222222219</v>
      </c>
      <c r="B2699" s="10">
        <v>0</v>
      </c>
      <c r="F2699" s="11">
        <f t="shared" si="129"/>
        <v>3.1E-2</v>
      </c>
      <c r="G2699" s="11">
        <f t="shared" si="127"/>
        <v>3.1</v>
      </c>
      <c r="H2699" s="11">
        <f t="shared" si="128"/>
        <v>0.14555464688803088</v>
      </c>
    </row>
    <row r="2700" spans="1:8" x14ac:dyDescent="0.25">
      <c r="A2700" s="9">
        <v>40766.850694444445</v>
      </c>
      <c r="B2700" s="10">
        <v>0</v>
      </c>
      <c r="F2700" s="11">
        <f t="shared" si="129"/>
        <v>3.1E-2</v>
      </c>
      <c r="G2700" s="11">
        <f t="shared" si="127"/>
        <v>3.1</v>
      </c>
      <c r="H2700" s="11">
        <f t="shared" si="128"/>
        <v>0.14555464688803088</v>
      </c>
    </row>
    <row r="2701" spans="1:8" x14ac:dyDescent="0.25">
      <c r="A2701" s="9">
        <v>40766.854166666664</v>
      </c>
      <c r="B2701" s="10">
        <v>0</v>
      </c>
      <c r="F2701" s="11">
        <f t="shared" si="129"/>
        <v>3.1E-2</v>
      </c>
      <c r="G2701" s="11">
        <f t="shared" si="127"/>
        <v>3.1</v>
      </c>
      <c r="H2701" s="11">
        <f t="shared" si="128"/>
        <v>0.14555464688803088</v>
      </c>
    </row>
    <row r="2702" spans="1:8" x14ac:dyDescent="0.25">
      <c r="A2702" s="9">
        <v>40766.857638888891</v>
      </c>
      <c r="B2702" s="10">
        <v>0</v>
      </c>
      <c r="F2702" s="11">
        <f t="shared" si="129"/>
        <v>3.1E-2</v>
      </c>
      <c r="G2702" s="11">
        <f t="shared" si="127"/>
        <v>3.1</v>
      </c>
      <c r="H2702" s="11">
        <f t="shared" si="128"/>
        <v>0.14555464688803088</v>
      </c>
    </row>
    <row r="2703" spans="1:8" x14ac:dyDescent="0.25">
      <c r="A2703" s="9">
        <v>40766.861111111109</v>
      </c>
      <c r="B2703" s="10">
        <v>0</v>
      </c>
      <c r="F2703" s="11">
        <f t="shared" si="129"/>
        <v>3.1E-2</v>
      </c>
      <c r="G2703" s="11">
        <f t="shared" si="127"/>
        <v>3.1</v>
      </c>
      <c r="H2703" s="11">
        <f t="shared" si="128"/>
        <v>0.14555464688803088</v>
      </c>
    </row>
    <row r="2704" spans="1:8" x14ac:dyDescent="0.25">
      <c r="A2704" s="9">
        <v>40766.864583333336</v>
      </c>
      <c r="B2704" s="10">
        <v>0</v>
      </c>
      <c r="F2704" s="11">
        <f t="shared" si="129"/>
        <v>3.1E-2</v>
      </c>
      <c r="G2704" s="11">
        <f t="shared" si="127"/>
        <v>3.1</v>
      </c>
      <c r="H2704" s="11">
        <f t="shared" si="128"/>
        <v>0.14555464688803088</v>
      </c>
    </row>
    <row r="2705" spans="1:8" x14ac:dyDescent="0.25">
      <c r="A2705" s="9">
        <v>40766.868055555555</v>
      </c>
      <c r="B2705" s="10">
        <v>0</v>
      </c>
      <c r="F2705" s="11">
        <f t="shared" si="129"/>
        <v>3.1E-2</v>
      </c>
      <c r="G2705" s="11">
        <f t="shared" si="127"/>
        <v>3.1</v>
      </c>
      <c r="H2705" s="11">
        <f t="shared" si="128"/>
        <v>0.14555464688803088</v>
      </c>
    </row>
    <row r="2706" spans="1:8" x14ac:dyDescent="0.25">
      <c r="A2706" s="9">
        <v>40766.871527777781</v>
      </c>
      <c r="B2706" s="10">
        <v>0</v>
      </c>
      <c r="F2706" s="11">
        <f t="shared" si="129"/>
        <v>3.1E-2</v>
      </c>
      <c r="G2706" s="11">
        <f t="shared" si="127"/>
        <v>3.1</v>
      </c>
      <c r="H2706" s="11">
        <f t="shared" si="128"/>
        <v>0.14555464688803088</v>
      </c>
    </row>
    <row r="2707" spans="1:8" x14ac:dyDescent="0.25">
      <c r="A2707" s="9">
        <v>40766.875</v>
      </c>
      <c r="B2707" s="10">
        <v>0</v>
      </c>
      <c r="F2707" s="11">
        <f t="shared" si="129"/>
        <v>3.1E-2</v>
      </c>
      <c r="G2707" s="11">
        <f t="shared" si="127"/>
        <v>3.1</v>
      </c>
      <c r="H2707" s="11">
        <f t="shared" si="128"/>
        <v>0.14555464688803088</v>
      </c>
    </row>
    <row r="2708" spans="1:8" x14ac:dyDescent="0.25">
      <c r="A2708" s="9">
        <v>40766.878472222219</v>
      </c>
      <c r="B2708" s="10">
        <v>0</v>
      </c>
      <c r="F2708" s="11">
        <f t="shared" si="129"/>
        <v>3.1E-2</v>
      </c>
      <c r="G2708" s="11">
        <f t="shared" si="127"/>
        <v>3.1</v>
      </c>
      <c r="H2708" s="11">
        <f t="shared" si="128"/>
        <v>0.14555464688803088</v>
      </c>
    </row>
    <row r="2709" spans="1:8" x14ac:dyDescent="0.25">
      <c r="A2709" s="9">
        <v>40766.881944444445</v>
      </c>
      <c r="B2709" s="10">
        <v>0</v>
      </c>
      <c r="F2709" s="11">
        <f t="shared" si="129"/>
        <v>3.1E-2</v>
      </c>
      <c r="G2709" s="11">
        <f t="shared" si="127"/>
        <v>3.1</v>
      </c>
      <c r="H2709" s="11">
        <f t="shared" si="128"/>
        <v>0.14555464688803088</v>
      </c>
    </row>
    <row r="2710" spans="1:8" x14ac:dyDescent="0.25">
      <c r="A2710" s="9">
        <v>40766.885416666664</v>
      </c>
      <c r="B2710" s="10">
        <v>0</v>
      </c>
      <c r="F2710" s="11">
        <f t="shared" si="129"/>
        <v>3.1E-2</v>
      </c>
      <c r="G2710" s="11">
        <f t="shared" si="127"/>
        <v>3.1</v>
      </c>
      <c r="H2710" s="11">
        <f t="shared" si="128"/>
        <v>0.14555464688803088</v>
      </c>
    </row>
    <row r="2711" spans="1:8" x14ac:dyDescent="0.25">
      <c r="A2711" s="9">
        <v>40766.888888888891</v>
      </c>
      <c r="B2711" s="10">
        <v>0</v>
      </c>
      <c r="F2711" s="11">
        <f t="shared" si="129"/>
        <v>3.1E-2</v>
      </c>
      <c r="G2711" s="11">
        <f t="shared" si="127"/>
        <v>3.1</v>
      </c>
      <c r="H2711" s="11">
        <f t="shared" si="128"/>
        <v>0.14555464688803088</v>
      </c>
    </row>
    <row r="2712" spans="1:8" x14ac:dyDescent="0.25">
      <c r="A2712" s="9">
        <v>40766.892361111109</v>
      </c>
      <c r="B2712" s="10">
        <v>0</v>
      </c>
      <c r="F2712" s="11">
        <f t="shared" si="129"/>
        <v>3.1E-2</v>
      </c>
      <c r="G2712" s="11">
        <f t="shared" si="127"/>
        <v>3.1</v>
      </c>
      <c r="H2712" s="11">
        <f t="shared" si="128"/>
        <v>0.14555464688803088</v>
      </c>
    </row>
    <row r="2713" spans="1:8" x14ac:dyDescent="0.25">
      <c r="A2713" s="9">
        <v>40766.895833333336</v>
      </c>
      <c r="B2713" s="10">
        <v>0</v>
      </c>
      <c r="F2713" s="11">
        <f t="shared" si="129"/>
        <v>3.1E-2</v>
      </c>
      <c r="G2713" s="11">
        <f t="shared" si="127"/>
        <v>3.1</v>
      </c>
      <c r="H2713" s="11">
        <f t="shared" si="128"/>
        <v>0.14555464688803088</v>
      </c>
    </row>
    <row r="2714" spans="1:8" x14ac:dyDescent="0.25">
      <c r="A2714" s="9">
        <v>40766.899305555555</v>
      </c>
      <c r="B2714" s="10">
        <v>0</v>
      </c>
      <c r="F2714" s="11">
        <f t="shared" si="129"/>
        <v>3.1E-2</v>
      </c>
      <c r="G2714" s="11">
        <f t="shared" si="127"/>
        <v>3.1</v>
      </c>
      <c r="H2714" s="11">
        <f t="shared" si="128"/>
        <v>0.14555464688803088</v>
      </c>
    </row>
    <row r="2715" spans="1:8" x14ac:dyDescent="0.25">
      <c r="A2715" s="9">
        <v>40766.902777777781</v>
      </c>
      <c r="B2715" s="10">
        <v>0</v>
      </c>
      <c r="F2715" s="11">
        <f t="shared" si="129"/>
        <v>3.1E-2</v>
      </c>
      <c r="G2715" s="11">
        <f t="shared" si="127"/>
        <v>3.1</v>
      </c>
      <c r="H2715" s="11">
        <f t="shared" si="128"/>
        <v>0.14555464688803088</v>
      </c>
    </row>
    <row r="2716" spans="1:8" x14ac:dyDescent="0.25">
      <c r="A2716" s="9">
        <v>40766.90625</v>
      </c>
      <c r="B2716" s="10">
        <v>0</v>
      </c>
      <c r="F2716" s="11">
        <f t="shared" si="129"/>
        <v>3.1E-2</v>
      </c>
      <c r="G2716" s="11">
        <f t="shared" si="127"/>
        <v>3.1</v>
      </c>
      <c r="H2716" s="11">
        <f t="shared" si="128"/>
        <v>0.14555464688803088</v>
      </c>
    </row>
    <row r="2717" spans="1:8" x14ac:dyDescent="0.25">
      <c r="A2717" s="9">
        <v>40766.909722222219</v>
      </c>
      <c r="B2717" s="10">
        <v>0</v>
      </c>
      <c r="F2717" s="11">
        <f t="shared" si="129"/>
        <v>3.1E-2</v>
      </c>
      <c r="G2717" s="11">
        <f t="shared" si="127"/>
        <v>3.1</v>
      </c>
      <c r="H2717" s="11">
        <f t="shared" si="128"/>
        <v>0.14555464688803088</v>
      </c>
    </row>
    <row r="2718" spans="1:8" x14ac:dyDescent="0.25">
      <c r="A2718" s="9">
        <v>40766.913194444445</v>
      </c>
      <c r="B2718" s="10">
        <v>0</v>
      </c>
      <c r="F2718" s="11">
        <f t="shared" si="129"/>
        <v>3.1E-2</v>
      </c>
      <c r="G2718" s="11">
        <f t="shared" si="127"/>
        <v>3.1</v>
      </c>
      <c r="H2718" s="11">
        <f t="shared" si="128"/>
        <v>0.14555464688803088</v>
      </c>
    </row>
    <row r="2719" spans="1:8" x14ac:dyDescent="0.25">
      <c r="A2719" s="9">
        <v>40766.916666666664</v>
      </c>
      <c r="B2719" s="10">
        <v>0</v>
      </c>
      <c r="F2719" s="11">
        <f t="shared" si="129"/>
        <v>3.1E-2</v>
      </c>
      <c r="G2719" s="11">
        <f t="shared" si="127"/>
        <v>3.1</v>
      </c>
      <c r="H2719" s="11">
        <f t="shared" si="128"/>
        <v>0.14555464688803088</v>
      </c>
    </row>
    <row r="2720" spans="1:8" x14ac:dyDescent="0.25">
      <c r="A2720" s="9">
        <v>40766.920138888891</v>
      </c>
      <c r="B2720" s="10">
        <v>0</v>
      </c>
      <c r="F2720" s="11">
        <f t="shared" si="129"/>
        <v>3.1E-2</v>
      </c>
      <c r="G2720" s="11">
        <f t="shared" si="127"/>
        <v>3.1</v>
      </c>
      <c r="H2720" s="11">
        <f t="shared" si="128"/>
        <v>0.14555464688803088</v>
      </c>
    </row>
    <row r="2721" spans="1:8" x14ac:dyDescent="0.25">
      <c r="A2721" s="9">
        <v>40766.923611111109</v>
      </c>
      <c r="B2721" s="10">
        <v>0</v>
      </c>
      <c r="F2721" s="11">
        <f t="shared" si="129"/>
        <v>3.1E-2</v>
      </c>
      <c r="G2721" s="11">
        <f t="shared" si="127"/>
        <v>3.1</v>
      </c>
      <c r="H2721" s="11">
        <f t="shared" si="128"/>
        <v>0.14555464688803088</v>
      </c>
    </row>
    <row r="2722" spans="1:8" x14ac:dyDescent="0.25">
      <c r="A2722" s="9">
        <v>40766.927083333336</v>
      </c>
      <c r="B2722" s="10">
        <v>0</v>
      </c>
      <c r="F2722" s="11">
        <f t="shared" si="129"/>
        <v>3.1E-2</v>
      </c>
      <c r="G2722" s="11">
        <f t="shared" si="127"/>
        <v>3.1</v>
      </c>
      <c r="H2722" s="11">
        <f t="shared" si="128"/>
        <v>0.14555464688803088</v>
      </c>
    </row>
    <row r="2723" spans="1:8" x14ac:dyDescent="0.25">
      <c r="A2723" s="9">
        <v>40766.930555555555</v>
      </c>
      <c r="B2723" s="10">
        <v>0</v>
      </c>
      <c r="F2723" s="11">
        <f t="shared" si="129"/>
        <v>3.1E-2</v>
      </c>
      <c r="G2723" s="11">
        <f t="shared" si="127"/>
        <v>3.1</v>
      </c>
      <c r="H2723" s="11">
        <f t="shared" si="128"/>
        <v>0.14555464688803088</v>
      </c>
    </row>
    <row r="2724" spans="1:8" x14ac:dyDescent="0.25">
      <c r="A2724" s="9">
        <v>40766.934027777781</v>
      </c>
      <c r="B2724" s="10">
        <v>0</v>
      </c>
      <c r="F2724" s="11">
        <f t="shared" si="129"/>
        <v>3.1E-2</v>
      </c>
      <c r="G2724" s="11">
        <f t="shared" si="127"/>
        <v>3.1</v>
      </c>
      <c r="H2724" s="11">
        <f t="shared" si="128"/>
        <v>0.14555464688803088</v>
      </c>
    </row>
    <row r="2725" spans="1:8" x14ac:dyDescent="0.25">
      <c r="A2725" s="9">
        <v>40766.9375</v>
      </c>
      <c r="B2725" s="10">
        <v>0</v>
      </c>
      <c r="F2725" s="11">
        <f t="shared" si="129"/>
        <v>3.1E-2</v>
      </c>
      <c r="G2725" s="11">
        <f t="shared" si="127"/>
        <v>3.1</v>
      </c>
      <c r="H2725" s="11">
        <f t="shared" si="128"/>
        <v>0.14555464688803088</v>
      </c>
    </row>
    <row r="2726" spans="1:8" x14ac:dyDescent="0.25">
      <c r="A2726" s="9">
        <v>40766.940972222219</v>
      </c>
      <c r="B2726" s="10">
        <v>0</v>
      </c>
      <c r="F2726" s="11">
        <f t="shared" si="129"/>
        <v>3.1E-2</v>
      </c>
      <c r="G2726" s="11">
        <f t="shared" si="127"/>
        <v>3.1</v>
      </c>
      <c r="H2726" s="11">
        <f t="shared" si="128"/>
        <v>0.14555464688803088</v>
      </c>
    </row>
    <row r="2727" spans="1:8" x14ac:dyDescent="0.25">
      <c r="A2727" s="9">
        <v>40766.944444444445</v>
      </c>
      <c r="B2727" s="10">
        <v>0</v>
      </c>
      <c r="F2727" s="11">
        <f t="shared" si="129"/>
        <v>3.1E-2</v>
      </c>
      <c r="G2727" s="11">
        <f t="shared" si="127"/>
        <v>3.1</v>
      </c>
      <c r="H2727" s="11">
        <f t="shared" si="128"/>
        <v>0.14555464688803088</v>
      </c>
    </row>
    <row r="2728" spans="1:8" x14ac:dyDescent="0.25">
      <c r="A2728" s="9">
        <v>40766.947916666664</v>
      </c>
      <c r="B2728" s="10">
        <v>0</v>
      </c>
      <c r="F2728" s="11">
        <f t="shared" si="129"/>
        <v>3.1E-2</v>
      </c>
      <c r="G2728" s="11">
        <f t="shared" si="127"/>
        <v>3.1</v>
      </c>
      <c r="H2728" s="11">
        <f t="shared" si="128"/>
        <v>0.14555464688803088</v>
      </c>
    </row>
    <row r="2729" spans="1:8" x14ac:dyDescent="0.25">
      <c r="A2729" s="9">
        <v>40766.951388888891</v>
      </c>
      <c r="B2729" s="10">
        <v>0</v>
      </c>
      <c r="F2729" s="11">
        <f t="shared" si="129"/>
        <v>3.1E-2</v>
      </c>
      <c r="G2729" s="11">
        <f t="shared" si="127"/>
        <v>3.1</v>
      </c>
      <c r="H2729" s="11">
        <f t="shared" si="128"/>
        <v>0.14555464688803088</v>
      </c>
    </row>
    <row r="2730" spans="1:8" x14ac:dyDescent="0.25">
      <c r="A2730" s="9">
        <v>40766.954861111109</v>
      </c>
      <c r="B2730" s="10">
        <v>0</v>
      </c>
      <c r="F2730" s="11">
        <f t="shared" si="129"/>
        <v>3.1E-2</v>
      </c>
      <c r="G2730" s="11">
        <f t="shared" si="127"/>
        <v>3.1</v>
      </c>
      <c r="H2730" s="11">
        <f t="shared" si="128"/>
        <v>0.14555464688803088</v>
      </c>
    </row>
    <row r="2731" spans="1:8" x14ac:dyDescent="0.25">
      <c r="A2731" s="9">
        <v>40766.958333333336</v>
      </c>
      <c r="B2731" s="10">
        <v>0</v>
      </c>
      <c r="F2731" s="11">
        <f t="shared" si="129"/>
        <v>3.1E-2</v>
      </c>
      <c r="G2731" s="11">
        <f t="shared" si="127"/>
        <v>3.1</v>
      </c>
      <c r="H2731" s="11">
        <f t="shared" si="128"/>
        <v>0.14555464688803088</v>
      </c>
    </row>
    <row r="2732" spans="1:8" x14ac:dyDescent="0.25">
      <c r="A2732" s="9">
        <v>40766.961805555555</v>
      </c>
      <c r="B2732" s="10">
        <v>0</v>
      </c>
      <c r="F2732" s="11">
        <f t="shared" si="129"/>
        <v>3.1E-2</v>
      </c>
      <c r="G2732" s="11">
        <f t="shared" si="127"/>
        <v>3.1</v>
      </c>
      <c r="H2732" s="11">
        <f t="shared" si="128"/>
        <v>0.14555464688803088</v>
      </c>
    </row>
    <row r="2733" spans="1:8" x14ac:dyDescent="0.25">
      <c r="A2733" s="9">
        <v>40766.965277777781</v>
      </c>
      <c r="B2733" s="10">
        <v>0</v>
      </c>
      <c r="F2733" s="11">
        <f t="shared" si="129"/>
        <v>3.1E-2</v>
      </c>
      <c r="G2733" s="11">
        <f t="shared" si="127"/>
        <v>3.1</v>
      </c>
      <c r="H2733" s="11">
        <f t="shared" si="128"/>
        <v>0.14555464688803088</v>
      </c>
    </row>
    <row r="2734" spans="1:8" x14ac:dyDescent="0.25">
      <c r="A2734" s="9">
        <v>40766.96875</v>
      </c>
      <c r="B2734" s="10">
        <v>0</v>
      </c>
      <c r="F2734" s="11">
        <f t="shared" si="129"/>
        <v>3.1E-2</v>
      </c>
      <c r="G2734" s="11">
        <f t="shared" si="127"/>
        <v>3.1</v>
      </c>
      <c r="H2734" s="11">
        <f t="shared" si="128"/>
        <v>0.14555464688803088</v>
      </c>
    </row>
    <row r="2735" spans="1:8" x14ac:dyDescent="0.25">
      <c r="A2735" s="9">
        <v>40766.972222222219</v>
      </c>
      <c r="B2735" s="10">
        <v>0</v>
      </c>
      <c r="F2735" s="11">
        <f t="shared" si="129"/>
        <v>3.1E-2</v>
      </c>
      <c r="G2735" s="11">
        <f t="shared" si="127"/>
        <v>3.1</v>
      </c>
      <c r="H2735" s="11">
        <f t="shared" si="128"/>
        <v>0.14555464688803088</v>
      </c>
    </row>
    <row r="2736" spans="1:8" x14ac:dyDescent="0.25">
      <c r="A2736" s="9">
        <v>40766.975694444445</v>
      </c>
      <c r="B2736" s="10">
        <v>0</v>
      </c>
      <c r="F2736" s="11">
        <f t="shared" si="129"/>
        <v>3.1E-2</v>
      </c>
      <c r="G2736" s="11">
        <f t="shared" si="127"/>
        <v>3.1</v>
      </c>
      <c r="H2736" s="11">
        <f t="shared" si="128"/>
        <v>0.14555464688803088</v>
      </c>
    </row>
    <row r="2737" spans="1:8" x14ac:dyDescent="0.25">
      <c r="A2737" s="9">
        <v>40766.979166666664</v>
      </c>
      <c r="B2737" s="10">
        <v>0</v>
      </c>
      <c r="F2737" s="11">
        <f t="shared" si="129"/>
        <v>3.1E-2</v>
      </c>
      <c r="G2737" s="11">
        <f t="shared" si="127"/>
        <v>3.1</v>
      </c>
      <c r="H2737" s="11">
        <f t="shared" si="128"/>
        <v>0.14555464688803088</v>
      </c>
    </row>
    <row r="2738" spans="1:8" x14ac:dyDescent="0.25">
      <c r="A2738" s="9">
        <v>40766.982638888891</v>
      </c>
      <c r="B2738" s="10">
        <v>0</v>
      </c>
      <c r="F2738" s="11">
        <f t="shared" si="129"/>
        <v>3.1E-2</v>
      </c>
      <c r="G2738" s="11">
        <f t="shared" si="127"/>
        <v>3.1</v>
      </c>
      <c r="H2738" s="11">
        <f t="shared" si="128"/>
        <v>0.14555464688803088</v>
      </c>
    </row>
    <row r="2739" spans="1:8" x14ac:dyDescent="0.25">
      <c r="A2739" s="9">
        <v>40766.986111111109</v>
      </c>
      <c r="B2739" s="10">
        <v>0</v>
      </c>
      <c r="F2739" s="11">
        <f t="shared" si="129"/>
        <v>3.1E-2</v>
      </c>
      <c r="G2739" s="11">
        <f t="shared" si="127"/>
        <v>3.1</v>
      </c>
      <c r="H2739" s="11">
        <f t="shared" si="128"/>
        <v>0.14555464688803088</v>
      </c>
    </row>
    <row r="2740" spans="1:8" x14ac:dyDescent="0.25">
      <c r="A2740" s="9">
        <v>40766.989583333336</v>
      </c>
      <c r="B2740" s="10">
        <v>0</v>
      </c>
      <c r="F2740" s="11">
        <f t="shared" si="129"/>
        <v>3.1E-2</v>
      </c>
      <c r="G2740" s="11">
        <f t="shared" si="127"/>
        <v>3.1</v>
      </c>
      <c r="H2740" s="11">
        <f t="shared" si="128"/>
        <v>0.14555464688803088</v>
      </c>
    </row>
    <row r="2741" spans="1:8" x14ac:dyDescent="0.25">
      <c r="A2741" s="9">
        <v>40766.993055555555</v>
      </c>
      <c r="B2741" s="10">
        <v>0</v>
      </c>
      <c r="F2741" s="11">
        <f t="shared" si="129"/>
        <v>3.1E-2</v>
      </c>
      <c r="G2741" s="11">
        <f t="shared" si="127"/>
        <v>3.1</v>
      </c>
      <c r="H2741" s="11">
        <f t="shared" si="128"/>
        <v>0.14555464688803088</v>
      </c>
    </row>
    <row r="2742" spans="1:8" x14ac:dyDescent="0.25">
      <c r="A2742" s="9">
        <v>40766.996527777781</v>
      </c>
      <c r="B2742" s="10">
        <v>0</v>
      </c>
      <c r="F2742" s="11">
        <f t="shared" si="129"/>
        <v>3.1E-2</v>
      </c>
      <c r="G2742" s="11">
        <f t="shared" si="127"/>
        <v>3.1</v>
      </c>
      <c r="H2742" s="11">
        <f t="shared" si="128"/>
        <v>0.14555464688803088</v>
      </c>
    </row>
    <row r="2743" spans="1:8" x14ac:dyDescent="0.25">
      <c r="A2743" s="9">
        <v>40767</v>
      </c>
      <c r="B2743" s="10">
        <v>0</v>
      </c>
      <c r="F2743" s="11">
        <f t="shared" si="129"/>
        <v>3.1E-2</v>
      </c>
      <c r="G2743" s="11">
        <f t="shared" si="127"/>
        <v>3.1</v>
      </c>
      <c r="H2743" s="11">
        <f t="shared" si="128"/>
        <v>0.14555464688803088</v>
      </c>
    </row>
    <row r="2744" spans="1:8" x14ac:dyDescent="0.25">
      <c r="A2744" s="9">
        <v>40767.003472222219</v>
      </c>
      <c r="B2744" s="10">
        <v>0</v>
      </c>
      <c r="F2744" s="11">
        <f t="shared" si="129"/>
        <v>3.1E-2</v>
      </c>
      <c r="G2744" s="11">
        <f t="shared" si="127"/>
        <v>3.1</v>
      </c>
      <c r="H2744" s="11">
        <f t="shared" si="128"/>
        <v>0.14555464688803088</v>
      </c>
    </row>
    <row r="2745" spans="1:8" x14ac:dyDescent="0.25">
      <c r="A2745" s="9">
        <v>40767.006944444445</v>
      </c>
      <c r="B2745" s="10">
        <v>0</v>
      </c>
      <c r="F2745" s="11">
        <f t="shared" si="129"/>
        <v>3.1E-2</v>
      </c>
      <c r="G2745" s="11">
        <f t="shared" si="127"/>
        <v>3.1</v>
      </c>
      <c r="H2745" s="11">
        <f t="shared" si="128"/>
        <v>0.14555464688803088</v>
      </c>
    </row>
    <row r="2746" spans="1:8" x14ac:dyDescent="0.25">
      <c r="A2746" s="9">
        <v>40767.010416666664</v>
      </c>
      <c r="B2746" s="10">
        <v>0</v>
      </c>
      <c r="F2746" s="11">
        <f t="shared" si="129"/>
        <v>3.1E-2</v>
      </c>
      <c r="G2746" s="11">
        <f t="shared" si="127"/>
        <v>3.1</v>
      </c>
      <c r="H2746" s="11">
        <f t="shared" si="128"/>
        <v>0.14555464688803088</v>
      </c>
    </row>
    <row r="2747" spans="1:8" x14ac:dyDescent="0.25">
      <c r="A2747" s="9">
        <v>40767.013888888891</v>
      </c>
      <c r="B2747" s="10">
        <v>0</v>
      </c>
      <c r="F2747" s="11">
        <f t="shared" si="129"/>
        <v>3.1E-2</v>
      </c>
      <c r="G2747" s="11">
        <f t="shared" si="127"/>
        <v>3.1</v>
      </c>
      <c r="H2747" s="11">
        <f t="shared" si="128"/>
        <v>0.14555464688803088</v>
      </c>
    </row>
    <row r="2748" spans="1:8" x14ac:dyDescent="0.25">
      <c r="A2748" s="9">
        <v>40767.017361111109</v>
      </c>
      <c r="B2748" s="10">
        <v>0</v>
      </c>
      <c r="F2748" s="11">
        <f t="shared" si="129"/>
        <v>3.1E-2</v>
      </c>
      <c r="G2748" s="11">
        <f t="shared" si="127"/>
        <v>3.1</v>
      </c>
      <c r="H2748" s="11">
        <f t="shared" si="128"/>
        <v>0.14555464688803088</v>
      </c>
    </row>
    <row r="2749" spans="1:8" x14ac:dyDescent="0.25">
      <c r="A2749" s="9">
        <v>40767.020833333336</v>
      </c>
      <c r="B2749" s="10">
        <v>0</v>
      </c>
      <c r="F2749" s="11">
        <f t="shared" si="129"/>
        <v>3.1E-2</v>
      </c>
      <c r="G2749" s="11">
        <f t="shared" si="127"/>
        <v>3.1</v>
      </c>
      <c r="H2749" s="11">
        <f t="shared" si="128"/>
        <v>0.14555464688803088</v>
      </c>
    </row>
    <row r="2750" spans="1:8" x14ac:dyDescent="0.25">
      <c r="A2750" s="9">
        <v>40767.024305555555</v>
      </c>
      <c r="B2750" s="10">
        <v>0</v>
      </c>
      <c r="F2750" s="11">
        <f t="shared" si="129"/>
        <v>3.1E-2</v>
      </c>
      <c r="G2750" s="11">
        <f t="shared" si="127"/>
        <v>3.1</v>
      </c>
      <c r="H2750" s="11">
        <f t="shared" si="128"/>
        <v>0.14555464688803088</v>
      </c>
    </row>
    <row r="2751" spans="1:8" x14ac:dyDescent="0.25">
      <c r="A2751" s="9">
        <v>40767.027777777781</v>
      </c>
      <c r="B2751" s="10">
        <v>0</v>
      </c>
      <c r="F2751" s="11">
        <f t="shared" si="129"/>
        <v>3.1E-2</v>
      </c>
      <c r="G2751" s="11">
        <f t="shared" si="127"/>
        <v>3.1</v>
      </c>
      <c r="H2751" s="11">
        <f t="shared" si="128"/>
        <v>0.14555464688803088</v>
      </c>
    </row>
    <row r="2752" spans="1:8" x14ac:dyDescent="0.25">
      <c r="A2752" s="9">
        <v>40767.03125</v>
      </c>
      <c r="B2752" s="10">
        <v>0</v>
      </c>
      <c r="F2752" s="11">
        <f t="shared" si="129"/>
        <v>3.1E-2</v>
      </c>
      <c r="G2752" s="11">
        <f t="shared" si="127"/>
        <v>3.1</v>
      </c>
      <c r="H2752" s="11">
        <f t="shared" si="128"/>
        <v>0.14555464688803088</v>
      </c>
    </row>
    <row r="2753" spans="1:8" x14ac:dyDescent="0.25">
      <c r="A2753" s="9">
        <v>40767.034722222219</v>
      </c>
      <c r="B2753" s="10">
        <v>0</v>
      </c>
      <c r="F2753" s="11">
        <f t="shared" si="129"/>
        <v>3.1E-2</v>
      </c>
      <c r="G2753" s="11">
        <f t="shared" si="127"/>
        <v>3.1</v>
      </c>
      <c r="H2753" s="11">
        <f t="shared" si="128"/>
        <v>0.14555464688803088</v>
      </c>
    </row>
    <row r="2754" spans="1:8" x14ac:dyDescent="0.25">
      <c r="A2754" s="9">
        <v>40767.038194444445</v>
      </c>
      <c r="B2754" s="10">
        <v>0</v>
      </c>
      <c r="F2754" s="11">
        <f t="shared" si="129"/>
        <v>3.1E-2</v>
      </c>
      <c r="G2754" s="11">
        <f t="shared" si="127"/>
        <v>3.1</v>
      </c>
      <c r="H2754" s="11">
        <f t="shared" si="128"/>
        <v>0.14555464688803088</v>
      </c>
    </row>
    <row r="2755" spans="1:8" x14ac:dyDescent="0.25">
      <c r="A2755" s="9">
        <v>40767.041666666664</v>
      </c>
      <c r="B2755" s="10">
        <v>0</v>
      </c>
      <c r="F2755" s="11">
        <f t="shared" si="129"/>
        <v>3.1E-2</v>
      </c>
      <c r="G2755" s="11">
        <f t="shared" si="127"/>
        <v>3.1</v>
      </c>
      <c r="H2755" s="11">
        <f t="shared" si="128"/>
        <v>0.14555464688803088</v>
      </c>
    </row>
    <row r="2756" spans="1:8" x14ac:dyDescent="0.25">
      <c r="A2756" s="9">
        <v>40767.045138888891</v>
      </c>
      <c r="B2756" s="10">
        <v>0</v>
      </c>
      <c r="F2756" s="11">
        <f t="shared" si="129"/>
        <v>3.1E-2</v>
      </c>
      <c r="G2756" s="11">
        <f t="shared" ref="G2756:G2819" si="130">F2756*100</f>
        <v>3.1</v>
      </c>
      <c r="H2756" s="11">
        <f t="shared" ref="H2756:H2819" si="131">IF(G2756&lt;10.1,(0.011299*G2756^2.259),(0.00526*G2756^2.542))</f>
        <v>0.14555464688803088</v>
      </c>
    </row>
    <row r="2757" spans="1:8" x14ac:dyDescent="0.25">
      <c r="A2757" s="9">
        <v>40767.048611111109</v>
      </c>
      <c r="B2757" s="10">
        <v>0</v>
      </c>
      <c r="F2757" s="11">
        <f t="shared" si="129"/>
        <v>3.1E-2</v>
      </c>
      <c r="G2757" s="11">
        <f t="shared" si="130"/>
        <v>3.1</v>
      </c>
      <c r="H2757" s="11">
        <f t="shared" si="131"/>
        <v>0.14555464688803088</v>
      </c>
    </row>
    <row r="2758" spans="1:8" x14ac:dyDescent="0.25">
      <c r="A2758" s="9">
        <v>40767.052083333336</v>
      </c>
      <c r="B2758" s="10">
        <v>0</v>
      </c>
      <c r="F2758" s="11">
        <f t="shared" si="129"/>
        <v>3.1E-2</v>
      </c>
      <c r="G2758" s="11">
        <f t="shared" si="130"/>
        <v>3.1</v>
      </c>
      <c r="H2758" s="11">
        <f t="shared" si="131"/>
        <v>0.14555464688803088</v>
      </c>
    </row>
    <row r="2759" spans="1:8" x14ac:dyDescent="0.25">
      <c r="A2759" s="9">
        <v>40767.055555555555</v>
      </c>
      <c r="B2759" s="10">
        <v>0</v>
      </c>
      <c r="F2759" s="11">
        <f t="shared" si="129"/>
        <v>3.1E-2</v>
      </c>
      <c r="G2759" s="11">
        <f t="shared" si="130"/>
        <v>3.1</v>
      </c>
      <c r="H2759" s="11">
        <f t="shared" si="131"/>
        <v>0.14555464688803088</v>
      </c>
    </row>
    <row r="2760" spans="1:8" x14ac:dyDescent="0.25">
      <c r="A2760" s="9">
        <v>40767.059027777781</v>
      </c>
      <c r="B2760" s="10">
        <v>0</v>
      </c>
      <c r="F2760" s="11">
        <f t="shared" si="129"/>
        <v>3.1E-2</v>
      </c>
      <c r="G2760" s="11">
        <f t="shared" si="130"/>
        <v>3.1</v>
      </c>
      <c r="H2760" s="11">
        <f t="shared" si="131"/>
        <v>0.14555464688803088</v>
      </c>
    </row>
    <row r="2761" spans="1:8" x14ac:dyDescent="0.25">
      <c r="A2761" s="9">
        <v>40767.0625</v>
      </c>
      <c r="B2761" s="10">
        <v>0</v>
      </c>
      <c r="F2761" s="11">
        <f t="shared" ref="F2761:F2824" si="132">B2761+($E$3816-$C$3816)</f>
        <v>3.1E-2</v>
      </c>
      <c r="G2761" s="11">
        <f t="shared" si="130"/>
        <v>3.1</v>
      </c>
      <c r="H2761" s="11">
        <f t="shared" si="131"/>
        <v>0.14555464688803088</v>
      </c>
    </row>
    <row r="2762" spans="1:8" x14ac:dyDescent="0.25">
      <c r="A2762" s="9">
        <v>40767.065972222219</v>
      </c>
      <c r="B2762" s="10">
        <v>0</v>
      </c>
      <c r="F2762" s="11">
        <f t="shared" si="132"/>
        <v>3.1E-2</v>
      </c>
      <c r="G2762" s="11">
        <f t="shared" si="130"/>
        <v>3.1</v>
      </c>
      <c r="H2762" s="11">
        <f t="shared" si="131"/>
        <v>0.14555464688803088</v>
      </c>
    </row>
    <row r="2763" spans="1:8" x14ac:dyDescent="0.25">
      <c r="A2763" s="9">
        <v>40767.069444444445</v>
      </c>
      <c r="B2763" s="10">
        <v>0</v>
      </c>
      <c r="F2763" s="11">
        <f t="shared" si="132"/>
        <v>3.1E-2</v>
      </c>
      <c r="G2763" s="11">
        <f t="shared" si="130"/>
        <v>3.1</v>
      </c>
      <c r="H2763" s="11">
        <f t="shared" si="131"/>
        <v>0.14555464688803088</v>
      </c>
    </row>
    <row r="2764" spans="1:8" x14ac:dyDescent="0.25">
      <c r="A2764" s="9">
        <v>40767.072916666664</v>
      </c>
      <c r="B2764" s="10">
        <v>0</v>
      </c>
      <c r="F2764" s="11">
        <f t="shared" si="132"/>
        <v>3.1E-2</v>
      </c>
      <c r="G2764" s="11">
        <f t="shared" si="130"/>
        <v>3.1</v>
      </c>
      <c r="H2764" s="11">
        <f t="shared" si="131"/>
        <v>0.14555464688803088</v>
      </c>
    </row>
    <row r="2765" spans="1:8" x14ac:dyDescent="0.25">
      <c r="A2765" s="9">
        <v>40767.076388888891</v>
      </c>
      <c r="B2765" s="10">
        <v>0</v>
      </c>
      <c r="F2765" s="11">
        <f t="shared" si="132"/>
        <v>3.1E-2</v>
      </c>
      <c r="G2765" s="11">
        <f t="shared" si="130"/>
        <v>3.1</v>
      </c>
      <c r="H2765" s="11">
        <f t="shared" si="131"/>
        <v>0.14555464688803088</v>
      </c>
    </row>
    <row r="2766" spans="1:8" x14ac:dyDescent="0.25">
      <c r="A2766" s="9">
        <v>40767.079861111109</v>
      </c>
      <c r="B2766" s="10">
        <v>0</v>
      </c>
      <c r="F2766" s="11">
        <f t="shared" si="132"/>
        <v>3.1E-2</v>
      </c>
      <c r="G2766" s="11">
        <f t="shared" si="130"/>
        <v>3.1</v>
      </c>
      <c r="H2766" s="11">
        <f t="shared" si="131"/>
        <v>0.14555464688803088</v>
      </c>
    </row>
    <row r="2767" spans="1:8" x14ac:dyDescent="0.25">
      <c r="A2767" s="9">
        <v>40767.083333333336</v>
      </c>
      <c r="B2767" s="10">
        <v>0</v>
      </c>
      <c r="F2767" s="11">
        <f t="shared" si="132"/>
        <v>3.1E-2</v>
      </c>
      <c r="G2767" s="11">
        <f t="shared" si="130"/>
        <v>3.1</v>
      </c>
      <c r="H2767" s="11">
        <f t="shared" si="131"/>
        <v>0.14555464688803088</v>
      </c>
    </row>
    <row r="2768" spans="1:8" x14ac:dyDescent="0.25">
      <c r="A2768" s="9">
        <v>40767.086805555555</v>
      </c>
      <c r="B2768" s="10">
        <v>0</v>
      </c>
      <c r="F2768" s="11">
        <f t="shared" si="132"/>
        <v>3.1E-2</v>
      </c>
      <c r="G2768" s="11">
        <f t="shared" si="130"/>
        <v>3.1</v>
      </c>
      <c r="H2768" s="11">
        <f t="shared" si="131"/>
        <v>0.14555464688803088</v>
      </c>
    </row>
    <row r="2769" spans="1:8" x14ac:dyDescent="0.25">
      <c r="A2769" s="9">
        <v>40767.090277777781</v>
      </c>
      <c r="B2769" s="10">
        <v>0</v>
      </c>
      <c r="F2769" s="11">
        <f t="shared" si="132"/>
        <v>3.1E-2</v>
      </c>
      <c r="G2769" s="11">
        <f t="shared" si="130"/>
        <v>3.1</v>
      </c>
      <c r="H2769" s="11">
        <f t="shared" si="131"/>
        <v>0.14555464688803088</v>
      </c>
    </row>
    <row r="2770" spans="1:8" x14ac:dyDescent="0.25">
      <c r="A2770" s="9">
        <v>40767.09375</v>
      </c>
      <c r="B2770" s="10">
        <v>0</v>
      </c>
      <c r="F2770" s="11">
        <f t="shared" si="132"/>
        <v>3.1E-2</v>
      </c>
      <c r="G2770" s="11">
        <f t="shared" si="130"/>
        <v>3.1</v>
      </c>
      <c r="H2770" s="11">
        <f t="shared" si="131"/>
        <v>0.14555464688803088</v>
      </c>
    </row>
    <row r="2771" spans="1:8" x14ac:dyDescent="0.25">
      <c r="A2771" s="9">
        <v>40767.097222222219</v>
      </c>
      <c r="B2771" s="10">
        <v>0</v>
      </c>
      <c r="F2771" s="11">
        <f t="shared" si="132"/>
        <v>3.1E-2</v>
      </c>
      <c r="G2771" s="11">
        <f t="shared" si="130"/>
        <v>3.1</v>
      </c>
      <c r="H2771" s="11">
        <f t="shared" si="131"/>
        <v>0.14555464688803088</v>
      </c>
    </row>
    <row r="2772" spans="1:8" x14ac:dyDescent="0.25">
      <c r="A2772" s="9">
        <v>40767.100694444445</v>
      </c>
      <c r="B2772" s="10">
        <v>0</v>
      </c>
      <c r="F2772" s="11">
        <f t="shared" si="132"/>
        <v>3.1E-2</v>
      </c>
      <c r="G2772" s="11">
        <f t="shared" si="130"/>
        <v>3.1</v>
      </c>
      <c r="H2772" s="11">
        <f t="shared" si="131"/>
        <v>0.14555464688803088</v>
      </c>
    </row>
    <row r="2773" spans="1:8" x14ac:dyDescent="0.25">
      <c r="A2773" s="9">
        <v>40767.104166666664</v>
      </c>
      <c r="B2773" s="10">
        <v>0</v>
      </c>
      <c r="F2773" s="11">
        <f t="shared" si="132"/>
        <v>3.1E-2</v>
      </c>
      <c r="G2773" s="11">
        <f t="shared" si="130"/>
        <v>3.1</v>
      </c>
      <c r="H2773" s="11">
        <f t="shared" si="131"/>
        <v>0.14555464688803088</v>
      </c>
    </row>
    <row r="2774" spans="1:8" x14ac:dyDescent="0.25">
      <c r="A2774" s="9">
        <v>40767.107638888891</v>
      </c>
      <c r="B2774" s="10">
        <v>0</v>
      </c>
      <c r="F2774" s="11">
        <f t="shared" si="132"/>
        <v>3.1E-2</v>
      </c>
      <c r="G2774" s="11">
        <f t="shared" si="130"/>
        <v>3.1</v>
      </c>
      <c r="H2774" s="11">
        <f t="shared" si="131"/>
        <v>0.14555464688803088</v>
      </c>
    </row>
    <row r="2775" spans="1:8" x14ac:dyDescent="0.25">
      <c r="A2775" s="9">
        <v>40767.111111111109</v>
      </c>
      <c r="B2775" s="10">
        <v>0</v>
      </c>
      <c r="F2775" s="11">
        <f t="shared" si="132"/>
        <v>3.1E-2</v>
      </c>
      <c r="G2775" s="11">
        <f t="shared" si="130"/>
        <v>3.1</v>
      </c>
      <c r="H2775" s="11">
        <f t="shared" si="131"/>
        <v>0.14555464688803088</v>
      </c>
    </row>
    <row r="2776" spans="1:8" x14ac:dyDescent="0.25">
      <c r="A2776" s="9">
        <v>40767.114583333336</v>
      </c>
      <c r="B2776" s="10">
        <v>0</v>
      </c>
      <c r="F2776" s="11">
        <f t="shared" si="132"/>
        <v>3.1E-2</v>
      </c>
      <c r="G2776" s="11">
        <f t="shared" si="130"/>
        <v>3.1</v>
      </c>
      <c r="H2776" s="11">
        <f t="shared" si="131"/>
        <v>0.14555464688803088</v>
      </c>
    </row>
    <row r="2777" spans="1:8" x14ac:dyDescent="0.25">
      <c r="A2777" s="9">
        <v>40767.118055555555</v>
      </c>
      <c r="B2777" s="10">
        <v>0</v>
      </c>
      <c r="F2777" s="11">
        <f t="shared" si="132"/>
        <v>3.1E-2</v>
      </c>
      <c r="G2777" s="11">
        <f t="shared" si="130"/>
        <v>3.1</v>
      </c>
      <c r="H2777" s="11">
        <f t="shared" si="131"/>
        <v>0.14555464688803088</v>
      </c>
    </row>
    <row r="2778" spans="1:8" x14ac:dyDescent="0.25">
      <c r="A2778" s="9">
        <v>40767.121527777781</v>
      </c>
      <c r="B2778" s="10">
        <v>0</v>
      </c>
      <c r="F2778" s="11">
        <f t="shared" si="132"/>
        <v>3.1E-2</v>
      </c>
      <c r="G2778" s="11">
        <f t="shared" si="130"/>
        <v>3.1</v>
      </c>
      <c r="H2778" s="11">
        <f t="shared" si="131"/>
        <v>0.14555464688803088</v>
      </c>
    </row>
    <row r="2779" spans="1:8" x14ac:dyDescent="0.25">
      <c r="A2779" s="9">
        <v>40767.125</v>
      </c>
      <c r="B2779" s="10">
        <v>0</v>
      </c>
      <c r="F2779" s="11">
        <f t="shared" si="132"/>
        <v>3.1E-2</v>
      </c>
      <c r="G2779" s="11">
        <f t="shared" si="130"/>
        <v>3.1</v>
      </c>
      <c r="H2779" s="11">
        <f t="shared" si="131"/>
        <v>0.14555464688803088</v>
      </c>
    </row>
    <row r="2780" spans="1:8" x14ac:dyDescent="0.25">
      <c r="A2780" s="9">
        <v>40767.128472222219</v>
      </c>
      <c r="B2780" s="10">
        <v>0</v>
      </c>
      <c r="F2780" s="11">
        <f t="shared" si="132"/>
        <v>3.1E-2</v>
      </c>
      <c r="G2780" s="11">
        <f t="shared" si="130"/>
        <v>3.1</v>
      </c>
      <c r="H2780" s="11">
        <f t="shared" si="131"/>
        <v>0.14555464688803088</v>
      </c>
    </row>
    <row r="2781" spans="1:8" x14ac:dyDescent="0.25">
      <c r="A2781" s="9">
        <v>40767.131944444445</v>
      </c>
      <c r="B2781" s="10">
        <v>0</v>
      </c>
      <c r="F2781" s="11">
        <f t="shared" si="132"/>
        <v>3.1E-2</v>
      </c>
      <c r="G2781" s="11">
        <f t="shared" si="130"/>
        <v>3.1</v>
      </c>
      <c r="H2781" s="11">
        <f t="shared" si="131"/>
        <v>0.14555464688803088</v>
      </c>
    </row>
    <row r="2782" spans="1:8" x14ac:dyDescent="0.25">
      <c r="A2782" s="9">
        <v>40767.135416666664</v>
      </c>
      <c r="B2782" s="10">
        <v>0</v>
      </c>
      <c r="F2782" s="11">
        <f t="shared" si="132"/>
        <v>3.1E-2</v>
      </c>
      <c r="G2782" s="11">
        <f t="shared" si="130"/>
        <v>3.1</v>
      </c>
      <c r="H2782" s="11">
        <f t="shared" si="131"/>
        <v>0.14555464688803088</v>
      </c>
    </row>
    <row r="2783" spans="1:8" x14ac:dyDescent="0.25">
      <c r="A2783" s="9">
        <v>40767.138888888891</v>
      </c>
      <c r="B2783" s="10">
        <v>0</v>
      </c>
      <c r="F2783" s="11">
        <f t="shared" si="132"/>
        <v>3.1E-2</v>
      </c>
      <c r="G2783" s="11">
        <f t="shared" si="130"/>
        <v>3.1</v>
      </c>
      <c r="H2783" s="11">
        <f t="shared" si="131"/>
        <v>0.14555464688803088</v>
      </c>
    </row>
    <row r="2784" spans="1:8" x14ac:dyDescent="0.25">
      <c r="A2784" s="9">
        <v>40767.142361111109</v>
      </c>
      <c r="B2784" s="10">
        <v>0</v>
      </c>
      <c r="F2784" s="11">
        <f t="shared" si="132"/>
        <v>3.1E-2</v>
      </c>
      <c r="G2784" s="11">
        <f t="shared" si="130"/>
        <v>3.1</v>
      </c>
      <c r="H2784" s="11">
        <f t="shared" si="131"/>
        <v>0.14555464688803088</v>
      </c>
    </row>
    <row r="2785" spans="1:8" x14ac:dyDescent="0.25">
      <c r="A2785" s="9">
        <v>40767.145833333336</v>
      </c>
      <c r="B2785" s="10">
        <v>0</v>
      </c>
      <c r="F2785" s="11">
        <f t="shared" si="132"/>
        <v>3.1E-2</v>
      </c>
      <c r="G2785" s="11">
        <f t="shared" si="130"/>
        <v>3.1</v>
      </c>
      <c r="H2785" s="11">
        <f t="shared" si="131"/>
        <v>0.14555464688803088</v>
      </c>
    </row>
    <row r="2786" spans="1:8" x14ac:dyDescent="0.25">
      <c r="A2786" s="9">
        <v>40767.149305555555</v>
      </c>
      <c r="B2786" s="10">
        <v>0</v>
      </c>
      <c r="F2786" s="11">
        <f t="shared" si="132"/>
        <v>3.1E-2</v>
      </c>
      <c r="G2786" s="11">
        <f t="shared" si="130"/>
        <v>3.1</v>
      </c>
      <c r="H2786" s="11">
        <f t="shared" si="131"/>
        <v>0.14555464688803088</v>
      </c>
    </row>
    <row r="2787" spans="1:8" x14ac:dyDescent="0.25">
      <c r="A2787" s="9">
        <v>40767.152777777781</v>
      </c>
      <c r="B2787" s="10">
        <v>0</v>
      </c>
      <c r="F2787" s="11">
        <f t="shared" si="132"/>
        <v>3.1E-2</v>
      </c>
      <c r="G2787" s="11">
        <f t="shared" si="130"/>
        <v>3.1</v>
      </c>
      <c r="H2787" s="11">
        <f t="shared" si="131"/>
        <v>0.14555464688803088</v>
      </c>
    </row>
    <row r="2788" spans="1:8" x14ac:dyDescent="0.25">
      <c r="A2788" s="9">
        <v>40767.15625</v>
      </c>
      <c r="B2788" s="10">
        <v>0</v>
      </c>
      <c r="F2788" s="11">
        <f t="shared" si="132"/>
        <v>3.1E-2</v>
      </c>
      <c r="G2788" s="11">
        <f t="shared" si="130"/>
        <v>3.1</v>
      </c>
      <c r="H2788" s="11">
        <f t="shared" si="131"/>
        <v>0.14555464688803088</v>
      </c>
    </row>
    <row r="2789" spans="1:8" x14ac:dyDescent="0.25">
      <c r="A2789" s="9">
        <v>40767.159722222219</v>
      </c>
      <c r="B2789" s="10">
        <v>0</v>
      </c>
      <c r="F2789" s="11">
        <f t="shared" si="132"/>
        <v>3.1E-2</v>
      </c>
      <c r="G2789" s="11">
        <f t="shared" si="130"/>
        <v>3.1</v>
      </c>
      <c r="H2789" s="11">
        <f t="shared" si="131"/>
        <v>0.14555464688803088</v>
      </c>
    </row>
    <row r="2790" spans="1:8" x14ac:dyDescent="0.25">
      <c r="A2790" s="9">
        <v>40767.163194444445</v>
      </c>
      <c r="B2790" s="10">
        <v>0</v>
      </c>
      <c r="F2790" s="11">
        <f t="shared" si="132"/>
        <v>3.1E-2</v>
      </c>
      <c r="G2790" s="11">
        <f t="shared" si="130"/>
        <v>3.1</v>
      </c>
      <c r="H2790" s="11">
        <f t="shared" si="131"/>
        <v>0.14555464688803088</v>
      </c>
    </row>
    <row r="2791" spans="1:8" x14ac:dyDescent="0.25">
      <c r="A2791" s="9">
        <v>40767.166666666664</v>
      </c>
      <c r="B2791" s="10">
        <v>0</v>
      </c>
      <c r="F2791" s="11">
        <f t="shared" si="132"/>
        <v>3.1E-2</v>
      </c>
      <c r="G2791" s="11">
        <f t="shared" si="130"/>
        <v>3.1</v>
      </c>
      <c r="H2791" s="11">
        <f t="shared" si="131"/>
        <v>0.14555464688803088</v>
      </c>
    </row>
    <row r="2792" spans="1:8" x14ac:dyDescent="0.25">
      <c r="A2792" s="9">
        <v>40767.170138888891</v>
      </c>
      <c r="B2792" s="10">
        <v>0</v>
      </c>
      <c r="F2792" s="11">
        <f t="shared" si="132"/>
        <v>3.1E-2</v>
      </c>
      <c r="G2792" s="11">
        <f t="shared" si="130"/>
        <v>3.1</v>
      </c>
      <c r="H2792" s="11">
        <f t="shared" si="131"/>
        <v>0.14555464688803088</v>
      </c>
    </row>
    <row r="2793" spans="1:8" x14ac:dyDescent="0.25">
      <c r="A2793" s="9">
        <v>40767.173611111109</v>
      </c>
      <c r="B2793" s="10">
        <v>0</v>
      </c>
      <c r="F2793" s="11">
        <f t="shared" si="132"/>
        <v>3.1E-2</v>
      </c>
      <c r="G2793" s="11">
        <f t="shared" si="130"/>
        <v>3.1</v>
      </c>
      <c r="H2793" s="11">
        <f t="shared" si="131"/>
        <v>0.14555464688803088</v>
      </c>
    </row>
    <row r="2794" spans="1:8" x14ac:dyDescent="0.25">
      <c r="A2794" s="9">
        <v>40767.177083333336</v>
      </c>
      <c r="B2794" s="10">
        <v>0</v>
      </c>
      <c r="F2794" s="11">
        <f t="shared" si="132"/>
        <v>3.1E-2</v>
      </c>
      <c r="G2794" s="11">
        <f t="shared" si="130"/>
        <v>3.1</v>
      </c>
      <c r="H2794" s="11">
        <f t="shared" si="131"/>
        <v>0.14555464688803088</v>
      </c>
    </row>
    <row r="2795" spans="1:8" x14ac:dyDescent="0.25">
      <c r="A2795" s="9">
        <v>40767.180555555555</v>
      </c>
      <c r="B2795" s="10">
        <v>0</v>
      </c>
      <c r="F2795" s="11">
        <f t="shared" si="132"/>
        <v>3.1E-2</v>
      </c>
      <c r="G2795" s="11">
        <f t="shared" si="130"/>
        <v>3.1</v>
      </c>
      <c r="H2795" s="11">
        <f t="shared" si="131"/>
        <v>0.14555464688803088</v>
      </c>
    </row>
    <row r="2796" spans="1:8" x14ac:dyDescent="0.25">
      <c r="A2796" s="9">
        <v>40767.184027777781</v>
      </c>
      <c r="B2796" s="10">
        <v>0</v>
      </c>
      <c r="F2796" s="11">
        <f t="shared" si="132"/>
        <v>3.1E-2</v>
      </c>
      <c r="G2796" s="11">
        <f t="shared" si="130"/>
        <v>3.1</v>
      </c>
      <c r="H2796" s="11">
        <f t="shared" si="131"/>
        <v>0.14555464688803088</v>
      </c>
    </row>
    <row r="2797" spans="1:8" x14ac:dyDescent="0.25">
      <c r="A2797" s="9">
        <v>40767.1875</v>
      </c>
      <c r="B2797" s="10">
        <v>0</v>
      </c>
      <c r="F2797" s="11">
        <f t="shared" si="132"/>
        <v>3.1E-2</v>
      </c>
      <c r="G2797" s="11">
        <f t="shared" si="130"/>
        <v>3.1</v>
      </c>
      <c r="H2797" s="11">
        <f t="shared" si="131"/>
        <v>0.14555464688803088</v>
      </c>
    </row>
    <row r="2798" spans="1:8" x14ac:dyDescent="0.25">
      <c r="A2798" s="9">
        <v>40767.190972222219</v>
      </c>
      <c r="B2798" s="10">
        <v>0</v>
      </c>
      <c r="F2798" s="11">
        <f t="shared" si="132"/>
        <v>3.1E-2</v>
      </c>
      <c r="G2798" s="11">
        <f t="shared" si="130"/>
        <v>3.1</v>
      </c>
      <c r="H2798" s="11">
        <f t="shared" si="131"/>
        <v>0.14555464688803088</v>
      </c>
    </row>
    <row r="2799" spans="1:8" x14ac:dyDescent="0.25">
      <c r="A2799" s="9">
        <v>40767.194444444445</v>
      </c>
      <c r="B2799" s="10">
        <v>0</v>
      </c>
      <c r="F2799" s="11">
        <f t="shared" si="132"/>
        <v>3.1E-2</v>
      </c>
      <c r="G2799" s="11">
        <f t="shared" si="130"/>
        <v>3.1</v>
      </c>
      <c r="H2799" s="11">
        <f t="shared" si="131"/>
        <v>0.14555464688803088</v>
      </c>
    </row>
    <row r="2800" spans="1:8" x14ac:dyDescent="0.25">
      <c r="A2800" s="9">
        <v>40767.197916666664</v>
      </c>
      <c r="B2800" s="10">
        <v>0</v>
      </c>
      <c r="F2800" s="11">
        <f t="shared" si="132"/>
        <v>3.1E-2</v>
      </c>
      <c r="G2800" s="11">
        <f t="shared" si="130"/>
        <v>3.1</v>
      </c>
      <c r="H2800" s="11">
        <f t="shared" si="131"/>
        <v>0.14555464688803088</v>
      </c>
    </row>
    <row r="2801" spans="1:8" x14ac:dyDescent="0.25">
      <c r="A2801" s="9">
        <v>40767.201388888891</v>
      </c>
      <c r="B2801" s="10">
        <v>0</v>
      </c>
      <c r="F2801" s="11">
        <f t="shared" si="132"/>
        <v>3.1E-2</v>
      </c>
      <c r="G2801" s="11">
        <f t="shared" si="130"/>
        <v>3.1</v>
      </c>
      <c r="H2801" s="11">
        <f t="shared" si="131"/>
        <v>0.14555464688803088</v>
      </c>
    </row>
    <row r="2802" spans="1:8" x14ac:dyDescent="0.25">
      <c r="A2802" s="9">
        <v>40767.204861111109</v>
      </c>
      <c r="B2802" s="10">
        <v>0</v>
      </c>
      <c r="F2802" s="11">
        <f t="shared" si="132"/>
        <v>3.1E-2</v>
      </c>
      <c r="G2802" s="11">
        <f t="shared" si="130"/>
        <v>3.1</v>
      </c>
      <c r="H2802" s="11">
        <f t="shared" si="131"/>
        <v>0.14555464688803088</v>
      </c>
    </row>
    <row r="2803" spans="1:8" x14ac:dyDescent="0.25">
      <c r="A2803" s="9">
        <v>40767.208333333336</v>
      </c>
      <c r="B2803" s="10">
        <v>0</v>
      </c>
      <c r="F2803" s="11">
        <f t="shared" si="132"/>
        <v>3.1E-2</v>
      </c>
      <c r="G2803" s="11">
        <f t="shared" si="130"/>
        <v>3.1</v>
      </c>
      <c r="H2803" s="11">
        <f t="shared" si="131"/>
        <v>0.14555464688803088</v>
      </c>
    </row>
    <row r="2804" spans="1:8" x14ac:dyDescent="0.25">
      <c r="A2804" s="9">
        <v>40767.211805555555</v>
      </c>
      <c r="B2804" s="10">
        <v>0</v>
      </c>
      <c r="F2804" s="11">
        <f t="shared" si="132"/>
        <v>3.1E-2</v>
      </c>
      <c r="G2804" s="11">
        <f t="shared" si="130"/>
        <v>3.1</v>
      </c>
      <c r="H2804" s="11">
        <f t="shared" si="131"/>
        <v>0.14555464688803088</v>
      </c>
    </row>
    <row r="2805" spans="1:8" x14ac:dyDescent="0.25">
      <c r="A2805" s="9">
        <v>40767.215277777781</v>
      </c>
      <c r="B2805" s="10">
        <v>0</v>
      </c>
      <c r="F2805" s="11">
        <f t="shared" si="132"/>
        <v>3.1E-2</v>
      </c>
      <c r="G2805" s="11">
        <f t="shared" si="130"/>
        <v>3.1</v>
      </c>
      <c r="H2805" s="11">
        <f t="shared" si="131"/>
        <v>0.14555464688803088</v>
      </c>
    </row>
    <row r="2806" spans="1:8" x14ac:dyDescent="0.25">
      <c r="A2806" s="9">
        <v>40767.21875</v>
      </c>
      <c r="B2806" s="10">
        <v>0</v>
      </c>
      <c r="F2806" s="11">
        <f t="shared" si="132"/>
        <v>3.1E-2</v>
      </c>
      <c r="G2806" s="11">
        <f t="shared" si="130"/>
        <v>3.1</v>
      </c>
      <c r="H2806" s="11">
        <f t="shared" si="131"/>
        <v>0.14555464688803088</v>
      </c>
    </row>
    <row r="2807" spans="1:8" x14ac:dyDescent="0.25">
      <c r="A2807" s="9">
        <v>40767.222222222219</v>
      </c>
      <c r="B2807" s="10">
        <v>0</v>
      </c>
      <c r="F2807" s="11">
        <f t="shared" si="132"/>
        <v>3.1E-2</v>
      </c>
      <c r="G2807" s="11">
        <f t="shared" si="130"/>
        <v>3.1</v>
      </c>
      <c r="H2807" s="11">
        <f t="shared" si="131"/>
        <v>0.14555464688803088</v>
      </c>
    </row>
    <row r="2808" spans="1:8" x14ac:dyDescent="0.25">
      <c r="A2808" s="9">
        <v>40767.225694444445</v>
      </c>
      <c r="B2808" s="10">
        <v>0</v>
      </c>
      <c r="F2808" s="11">
        <f t="shared" si="132"/>
        <v>3.1E-2</v>
      </c>
      <c r="G2808" s="11">
        <f t="shared" si="130"/>
        <v>3.1</v>
      </c>
      <c r="H2808" s="11">
        <f t="shared" si="131"/>
        <v>0.14555464688803088</v>
      </c>
    </row>
    <row r="2809" spans="1:8" x14ac:dyDescent="0.25">
      <c r="A2809" s="9">
        <v>40767.229166666664</v>
      </c>
      <c r="B2809" s="10">
        <v>0</v>
      </c>
      <c r="F2809" s="11">
        <f t="shared" si="132"/>
        <v>3.1E-2</v>
      </c>
      <c r="G2809" s="11">
        <f t="shared" si="130"/>
        <v>3.1</v>
      </c>
      <c r="H2809" s="11">
        <f t="shared" si="131"/>
        <v>0.14555464688803088</v>
      </c>
    </row>
    <row r="2810" spans="1:8" x14ac:dyDescent="0.25">
      <c r="A2810" s="9">
        <v>40767.232638888891</v>
      </c>
      <c r="B2810" s="10">
        <v>0</v>
      </c>
      <c r="F2810" s="11">
        <f t="shared" si="132"/>
        <v>3.1E-2</v>
      </c>
      <c r="G2810" s="11">
        <f t="shared" si="130"/>
        <v>3.1</v>
      </c>
      <c r="H2810" s="11">
        <f t="shared" si="131"/>
        <v>0.14555464688803088</v>
      </c>
    </row>
    <row r="2811" spans="1:8" x14ac:dyDescent="0.25">
      <c r="A2811" s="9">
        <v>40767.236111111109</v>
      </c>
      <c r="B2811" s="10">
        <v>0</v>
      </c>
      <c r="F2811" s="11">
        <f t="shared" si="132"/>
        <v>3.1E-2</v>
      </c>
      <c r="G2811" s="11">
        <f t="shared" si="130"/>
        <v>3.1</v>
      </c>
      <c r="H2811" s="11">
        <f t="shared" si="131"/>
        <v>0.14555464688803088</v>
      </c>
    </row>
    <row r="2812" spans="1:8" x14ac:dyDescent="0.25">
      <c r="A2812" s="9">
        <v>40767.239583333336</v>
      </c>
      <c r="B2812" s="10">
        <v>0</v>
      </c>
      <c r="F2812" s="11">
        <f t="shared" si="132"/>
        <v>3.1E-2</v>
      </c>
      <c r="G2812" s="11">
        <f t="shared" si="130"/>
        <v>3.1</v>
      </c>
      <c r="H2812" s="11">
        <f t="shared" si="131"/>
        <v>0.14555464688803088</v>
      </c>
    </row>
    <row r="2813" spans="1:8" x14ac:dyDescent="0.25">
      <c r="A2813" s="9">
        <v>40767.243055555555</v>
      </c>
      <c r="B2813" s="10">
        <v>0</v>
      </c>
      <c r="F2813" s="11">
        <f t="shared" si="132"/>
        <v>3.1E-2</v>
      </c>
      <c r="G2813" s="11">
        <f t="shared" si="130"/>
        <v>3.1</v>
      </c>
      <c r="H2813" s="11">
        <f t="shared" si="131"/>
        <v>0.14555464688803088</v>
      </c>
    </row>
    <row r="2814" spans="1:8" x14ac:dyDescent="0.25">
      <c r="A2814" s="9">
        <v>40767.246527777781</v>
      </c>
      <c r="B2814" s="10">
        <v>0</v>
      </c>
      <c r="F2814" s="11">
        <f t="shared" si="132"/>
        <v>3.1E-2</v>
      </c>
      <c r="G2814" s="11">
        <f t="shared" si="130"/>
        <v>3.1</v>
      </c>
      <c r="H2814" s="11">
        <f t="shared" si="131"/>
        <v>0.14555464688803088</v>
      </c>
    </row>
    <row r="2815" spans="1:8" x14ac:dyDescent="0.25">
      <c r="A2815" s="9">
        <v>40767.25</v>
      </c>
      <c r="B2815" s="10">
        <v>0</v>
      </c>
      <c r="F2815" s="11">
        <f t="shared" si="132"/>
        <v>3.1E-2</v>
      </c>
      <c r="G2815" s="11">
        <f t="shared" si="130"/>
        <v>3.1</v>
      </c>
      <c r="H2815" s="11">
        <f t="shared" si="131"/>
        <v>0.14555464688803088</v>
      </c>
    </row>
    <row r="2816" spans="1:8" x14ac:dyDescent="0.25">
      <c r="A2816" s="9">
        <v>40767.253472222219</v>
      </c>
      <c r="B2816" s="10">
        <v>0</v>
      </c>
      <c r="F2816" s="11">
        <f t="shared" si="132"/>
        <v>3.1E-2</v>
      </c>
      <c r="G2816" s="11">
        <f t="shared" si="130"/>
        <v>3.1</v>
      </c>
      <c r="H2816" s="11">
        <f t="shared" si="131"/>
        <v>0.14555464688803088</v>
      </c>
    </row>
    <row r="2817" spans="1:8" x14ac:dyDescent="0.25">
      <c r="A2817" s="9">
        <v>40767.256944444445</v>
      </c>
      <c r="B2817" s="10">
        <v>0</v>
      </c>
      <c r="F2817" s="11">
        <f t="shared" si="132"/>
        <v>3.1E-2</v>
      </c>
      <c r="G2817" s="11">
        <f t="shared" si="130"/>
        <v>3.1</v>
      </c>
      <c r="H2817" s="11">
        <f t="shared" si="131"/>
        <v>0.14555464688803088</v>
      </c>
    </row>
    <row r="2818" spans="1:8" x14ac:dyDescent="0.25">
      <c r="A2818" s="9">
        <v>40767.260416666664</v>
      </c>
      <c r="B2818" s="10">
        <v>0</v>
      </c>
      <c r="F2818" s="11">
        <f t="shared" si="132"/>
        <v>3.1E-2</v>
      </c>
      <c r="G2818" s="11">
        <f t="shared" si="130"/>
        <v>3.1</v>
      </c>
      <c r="H2818" s="11">
        <f t="shared" si="131"/>
        <v>0.14555464688803088</v>
      </c>
    </row>
    <row r="2819" spans="1:8" x14ac:dyDescent="0.25">
      <c r="A2819" s="9">
        <v>40767.263888888891</v>
      </c>
      <c r="B2819" s="10">
        <v>0</v>
      </c>
      <c r="F2819" s="11">
        <f t="shared" si="132"/>
        <v>3.1E-2</v>
      </c>
      <c r="G2819" s="11">
        <f t="shared" si="130"/>
        <v>3.1</v>
      </c>
      <c r="H2819" s="11">
        <f t="shared" si="131"/>
        <v>0.14555464688803088</v>
      </c>
    </row>
    <row r="2820" spans="1:8" x14ac:dyDescent="0.25">
      <c r="A2820" s="9">
        <v>40767.267361111109</v>
      </c>
      <c r="B2820" s="10">
        <v>0</v>
      </c>
      <c r="F2820" s="11">
        <f t="shared" si="132"/>
        <v>3.1E-2</v>
      </c>
      <c r="G2820" s="11">
        <f t="shared" ref="G2820:G2883" si="133">F2820*100</f>
        <v>3.1</v>
      </c>
      <c r="H2820" s="11">
        <f t="shared" ref="H2820:H2883" si="134">IF(G2820&lt;10.1,(0.011299*G2820^2.259),(0.00526*G2820^2.542))</f>
        <v>0.14555464688803088</v>
      </c>
    </row>
    <row r="2821" spans="1:8" x14ac:dyDescent="0.25">
      <c r="A2821" s="9">
        <v>40767.270833333336</v>
      </c>
      <c r="B2821" s="10">
        <v>0</v>
      </c>
      <c r="F2821" s="11">
        <f t="shared" si="132"/>
        <v>3.1E-2</v>
      </c>
      <c r="G2821" s="11">
        <f t="shared" si="133"/>
        <v>3.1</v>
      </c>
      <c r="H2821" s="11">
        <f t="shared" si="134"/>
        <v>0.14555464688803088</v>
      </c>
    </row>
    <row r="2822" spans="1:8" x14ac:dyDescent="0.25">
      <c r="A2822" s="9">
        <v>40767.274305555555</v>
      </c>
      <c r="B2822" s="10">
        <v>0</v>
      </c>
      <c r="F2822" s="11">
        <f t="shared" si="132"/>
        <v>3.1E-2</v>
      </c>
      <c r="G2822" s="11">
        <f t="shared" si="133"/>
        <v>3.1</v>
      </c>
      <c r="H2822" s="11">
        <f t="shared" si="134"/>
        <v>0.14555464688803088</v>
      </c>
    </row>
    <row r="2823" spans="1:8" x14ac:dyDescent="0.25">
      <c r="A2823" s="9">
        <v>40767.277777777781</v>
      </c>
      <c r="B2823" s="10">
        <v>0</v>
      </c>
      <c r="F2823" s="11">
        <f t="shared" si="132"/>
        <v>3.1E-2</v>
      </c>
      <c r="G2823" s="11">
        <f t="shared" si="133"/>
        <v>3.1</v>
      </c>
      <c r="H2823" s="11">
        <f t="shared" si="134"/>
        <v>0.14555464688803088</v>
      </c>
    </row>
    <row r="2824" spans="1:8" x14ac:dyDescent="0.25">
      <c r="A2824" s="9">
        <v>40767.28125</v>
      </c>
      <c r="B2824" s="10">
        <v>0</v>
      </c>
      <c r="F2824" s="11">
        <f t="shared" si="132"/>
        <v>3.1E-2</v>
      </c>
      <c r="G2824" s="11">
        <f t="shared" si="133"/>
        <v>3.1</v>
      </c>
      <c r="H2824" s="11">
        <f t="shared" si="134"/>
        <v>0.14555464688803088</v>
      </c>
    </row>
    <row r="2825" spans="1:8" x14ac:dyDescent="0.25">
      <c r="A2825" s="9">
        <v>40767.284722222219</v>
      </c>
      <c r="B2825" s="10">
        <v>0</v>
      </c>
      <c r="F2825" s="11">
        <f t="shared" ref="F2825:F2888" si="135">B2825+($E$3816-$C$3816)</f>
        <v>3.1E-2</v>
      </c>
      <c r="G2825" s="11">
        <f t="shared" si="133"/>
        <v>3.1</v>
      </c>
      <c r="H2825" s="11">
        <f t="shared" si="134"/>
        <v>0.14555464688803088</v>
      </c>
    </row>
    <row r="2826" spans="1:8" x14ac:dyDescent="0.25">
      <c r="A2826" s="9">
        <v>40767.288194444445</v>
      </c>
      <c r="B2826" s="10">
        <v>0</v>
      </c>
      <c r="F2826" s="11">
        <f t="shared" si="135"/>
        <v>3.1E-2</v>
      </c>
      <c r="G2826" s="11">
        <f t="shared" si="133"/>
        <v>3.1</v>
      </c>
      <c r="H2826" s="11">
        <f t="shared" si="134"/>
        <v>0.14555464688803088</v>
      </c>
    </row>
    <row r="2827" spans="1:8" x14ac:dyDescent="0.25">
      <c r="A2827" s="9">
        <v>40767.291666666664</v>
      </c>
      <c r="B2827" s="10">
        <v>0</v>
      </c>
      <c r="F2827" s="11">
        <f t="shared" si="135"/>
        <v>3.1E-2</v>
      </c>
      <c r="G2827" s="11">
        <f t="shared" si="133"/>
        <v>3.1</v>
      </c>
      <c r="H2827" s="11">
        <f t="shared" si="134"/>
        <v>0.14555464688803088</v>
      </c>
    </row>
    <row r="2828" spans="1:8" x14ac:dyDescent="0.25">
      <c r="A2828" s="9">
        <v>40767.295138888891</v>
      </c>
      <c r="B2828" s="10">
        <v>0</v>
      </c>
      <c r="F2828" s="11">
        <f t="shared" si="135"/>
        <v>3.1E-2</v>
      </c>
      <c r="G2828" s="11">
        <f t="shared" si="133"/>
        <v>3.1</v>
      </c>
      <c r="H2828" s="11">
        <f t="shared" si="134"/>
        <v>0.14555464688803088</v>
      </c>
    </row>
    <row r="2829" spans="1:8" x14ac:dyDescent="0.25">
      <c r="A2829" s="9">
        <v>40767.298611111109</v>
      </c>
      <c r="B2829" s="10">
        <v>0</v>
      </c>
      <c r="F2829" s="11">
        <f t="shared" si="135"/>
        <v>3.1E-2</v>
      </c>
      <c r="G2829" s="11">
        <f t="shared" si="133"/>
        <v>3.1</v>
      </c>
      <c r="H2829" s="11">
        <f t="shared" si="134"/>
        <v>0.14555464688803088</v>
      </c>
    </row>
    <row r="2830" spans="1:8" x14ac:dyDescent="0.25">
      <c r="A2830" s="9">
        <v>40767.302083333336</v>
      </c>
      <c r="B2830" s="10">
        <v>0</v>
      </c>
      <c r="F2830" s="11">
        <f t="shared" si="135"/>
        <v>3.1E-2</v>
      </c>
      <c r="G2830" s="11">
        <f t="shared" si="133"/>
        <v>3.1</v>
      </c>
      <c r="H2830" s="11">
        <f t="shared" si="134"/>
        <v>0.14555464688803088</v>
      </c>
    </row>
    <row r="2831" spans="1:8" x14ac:dyDescent="0.25">
      <c r="A2831" s="9">
        <v>40767.305555555555</v>
      </c>
      <c r="B2831" s="10">
        <v>0</v>
      </c>
      <c r="F2831" s="11">
        <f t="shared" si="135"/>
        <v>3.1E-2</v>
      </c>
      <c r="G2831" s="11">
        <f t="shared" si="133"/>
        <v>3.1</v>
      </c>
      <c r="H2831" s="11">
        <f t="shared" si="134"/>
        <v>0.14555464688803088</v>
      </c>
    </row>
    <row r="2832" spans="1:8" x14ac:dyDescent="0.25">
      <c r="A2832" s="9">
        <v>40767.309027777781</v>
      </c>
      <c r="B2832" s="10">
        <v>0</v>
      </c>
      <c r="F2832" s="11">
        <f t="shared" si="135"/>
        <v>3.1E-2</v>
      </c>
      <c r="G2832" s="11">
        <f t="shared" si="133"/>
        <v>3.1</v>
      </c>
      <c r="H2832" s="11">
        <f t="shared" si="134"/>
        <v>0.14555464688803088</v>
      </c>
    </row>
    <row r="2833" spans="1:8" x14ac:dyDescent="0.25">
      <c r="A2833" s="9">
        <v>40767.3125</v>
      </c>
      <c r="B2833" s="10">
        <v>0</v>
      </c>
      <c r="F2833" s="11">
        <f t="shared" si="135"/>
        <v>3.1E-2</v>
      </c>
      <c r="G2833" s="11">
        <f t="shared" si="133"/>
        <v>3.1</v>
      </c>
      <c r="H2833" s="11">
        <f t="shared" si="134"/>
        <v>0.14555464688803088</v>
      </c>
    </row>
    <row r="2834" spans="1:8" x14ac:dyDescent="0.25">
      <c r="A2834" s="9">
        <v>40767.315972222219</v>
      </c>
      <c r="B2834" s="10">
        <v>0</v>
      </c>
      <c r="F2834" s="11">
        <f t="shared" si="135"/>
        <v>3.1E-2</v>
      </c>
      <c r="G2834" s="11">
        <f t="shared" si="133"/>
        <v>3.1</v>
      </c>
      <c r="H2834" s="11">
        <f t="shared" si="134"/>
        <v>0.14555464688803088</v>
      </c>
    </row>
    <row r="2835" spans="1:8" x14ac:dyDescent="0.25">
      <c r="A2835" s="9">
        <v>40767.319444444445</v>
      </c>
      <c r="B2835" s="10">
        <v>0</v>
      </c>
      <c r="F2835" s="11">
        <f t="shared" si="135"/>
        <v>3.1E-2</v>
      </c>
      <c r="G2835" s="11">
        <f t="shared" si="133"/>
        <v>3.1</v>
      </c>
      <c r="H2835" s="11">
        <f t="shared" si="134"/>
        <v>0.14555464688803088</v>
      </c>
    </row>
    <row r="2836" spans="1:8" x14ac:dyDescent="0.25">
      <c r="A2836" s="9">
        <v>40767.322916666664</v>
      </c>
      <c r="B2836" s="10">
        <v>0</v>
      </c>
      <c r="F2836" s="11">
        <f t="shared" si="135"/>
        <v>3.1E-2</v>
      </c>
      <c r="G2836" s="11">
        <f t="shared" si="133"/>
        <v>3.1</v>
      </c>
      <c r="H2836" s="11">
        <f t="shared" si="134"/>
        <v>0.14555464688803088</v>
      </c>
    </row>
    <row r="2837" spans="1:8" x14ac:dyDescent="0.25">
      <c r="A2837" s="9">
        <v>40767.326388888891</v>
      </c>
      <c r="B2837" s="10">
        <v>0</v>
      </c>
      <c r="F2837" s="11">
        <f t="shared" si="135"/>
        <v>3.1E-2</v>
      </c>
      <c r="G2837" s="11">
        <f t="shared" si="133"/>
        <v>3.1</v>
      </c>
      <c r="H2837" s="11">
        <f t="shared" si="134"/>
        <v>0.14555464688803088</v>
      </c>
    </row>
    <row r="2838" spans="1:8" x14ac:dyDescent="0.25">
      <c r="A2838" s="9">
        <v>40767.329861111109</v>
      </c>
      <c r="B2838" s="10">
        <v>0</v>
      </c>
      <c r="F2838" s="11">
        <f t="shared" si="135"/>
        <v>3.1E-2</v>
      </c>
      <c r="G2838" s="11">
        <f t="shared" si="133"/>
        <v>3.1</v>
      </c>
      <c r="H2838" s="11">
        <f t="shared" si="134"/>
        <v>0.14555464688803088</v>
      </c>
    </row>
    <row r="2839" spans="1:8" x14ac:dyDescent="0.25">
      <c r="A2839" s="9">
        <v>40767.333333333336</v>
      </c>
      <c r="B2839" s="10">
        <v>0</v>
      </c>
      <c r="F2839" s="11">
        <f t="shared" si="135"/>
        <v>3.1E-2</v>
      </c>
      <c r="G2839" s="11">
        <f t="shared" si="133"/>
        <v>3.1</v>
      </c>
      <c r="H2839" s="11">
        <f t="shared" si="134"/>
        <v>0.14555464688803088</v>
      </c>
    </row>
    <row r="2840" spans="1:8" x14ac:dyDescent="0.25">
      <c r="A2840" s="9">
        <v>40767.336805555555</v>
      </c>
      <c r="B2840" s="10">
        <v>0</v>
      </c>
      <c r="F2840" s="11">
        <f t="shared" si="135"/>
        <v>3.1E-2</v>
      </c>
      <c r="G2840" s="11">
        <f t="shared" si="133"/>
        <v>3.1</v>
      </c>
      <c r="H2840" s="11">
        <f t="shared" si="134"/>
        <v>0.14555464688803088</v>
      </c>
    </row>
    <row r="2841" spans="1:8" x14ac:dyDescent="0.25">
      <c r="A2841" s="9">
        <v>40767.340277777781</v>
      </c>
      <c r="B2841" s="10">
        <v>0</v>
      </c>
      <c r="F2841" s="11">
        <f t="shared" si="135"/>
        <v>3.1E-2</v>
      </c>
      <c r="G2841" s="11">
        <f t="shared" si="133"/>
        <v>3.1</v>
      </c>
      <c r="H2841" s="11">
        <f t="shared" si="134"/>
        <v>0.14555464688803088</v>
      </c>
    </row>
    <row r="2842" spans="1:8" x14ac:dyDescent="0.25">
      <c r="A2842" s="9">
        <v>40767.34375</v>
      </c>
      <c r="B2842" s="10">
        <v>0</v>
      </c>
      <c r="F2842" s="11">
        <f t="shared" si="135"/>
        <v>3.1E-2</v>
      </c>
      <c r="G2842" s="11">
        <f t="shared" si="133"/>
        <v>3.1</v>
      </c>
      <c r="H2842" s="11">
        <f t="shared" si="134"/>
        <v>0.14555464688803088</v>
      </c>
    </row>
    <row r="2843" spans="1:8" x14ac:dyDescent="0.25">
      <c r="A2843" s="9">
        <v>40767.347222222219</v>
      </c>
      <c r="B2843" s="10">
        <v>0</v>
      </c>
      <c r="F2843" s="11">
        <f t="shared" si="135"/>
        <v>3.1E-2</v>
      </c>
      <c r="G2843" s="11">
        <f t="shared" si="133"/>
        <v>3.1</v>
      </c>
      <c r="H2843" s="11">
        <f t="shared" si="134"/>
        <v>0.14555464688803088</v>
      </c>
    </row>
    <row r="2844" spans="1:8" x14ac:dyDescent="0.25">
      <c r="A2844" s="9">
        <v>40767.350694444445</v>
      </c>
      <c r="B2844" s="10">
        <v>0</v>
      </c>
      <c r="F2844" s="11">
        <f t="shared" si="135"/>
        <v>3.1E-2</v>
      </c>
      <c r="G2844" s="11">
        <f t="shared" si="133"/>
        <v>3.1</v>
      </c>
      <c r="H2844" s="11">
        <f t="shared" si="134"/>
        <v>0.14555464688803088</v>
      </c>
    </row>
    <row r="2845" spans="1:8" x14ac:dyDescent="0.25">
      <c r="A2845" s="9">
        <v>40767.354166666664</v>
      </c>
      <c r="B2845" s="10">
        <v>0</v>
      </c>
      <c r="F2845" s="11">
        <f t="shared" si="135"/>
        <v>3.1E-2</v>
      </c>
      <c r="G2845" s="11">
        <f t="shared" si="133"/>
        <v>3.1</v>
      </c>
      <c r="H2845" s="11">
        <f t="shared" si="134"/>
        <v>0.14555464688803088</v>
      </c>
    </row>
    <row r="2846" spans="1:8" x14ac:dyDescent="0.25">
      <c r="A2846" s="9">
        <v>40767.357638888891</v>
      </c>
      <c r="B2846" s="10">
        <v>0</v>
      </c>
      <c r="F2846" s="11">
        <f t="shared" si="135"/>
        <v>3.1E-2</v>
      </c>
      <c r="G2846" s="11">
        <f t="shared" si="133"/>
        <v>3.1</v>
      </c>
      <c r="H2846" s="11">
        <f t="shared" si="134"/>
        <v>0.14555464688803088</v>
      </c>
    </row>
    <row r="2847" spans="1:8" x14ac:dyDescent="0.25">
      <c r="A2847" s="9">
        <v>40767.361111111109</v>
      </c>
      <c r="B2847" s="10">
        <v>0</v>
      </c>
      <c r="F2847" s="11">
        <f t="shared" si="135"/>
        <v>3.1E-2</v>
      </c>
      <c r="G2847" s="11">
        <f t="shared" si="133"/>
        <v>3.1</v>
      </c>
      <c r="H2847" s="11">
        <f t="shared" si="134"/>
        <v>0.14555464688803088</v>
      </c>
    </row>
    <row r="2848" spans="1:8" x14ac:dyDescent="0.25">
      <c r="A2848" s="9">
        <v>40767.364583333336</v>
      </c>
      <c r="B2848" s="10">
        <v>0</v>
      </c>
      <c r="F2848" s="11">
        <f t="shared" si="135"/>
        <v>3.1E-2</v>
      </c>
      <c r="G2848" s="11">
        <f t="shared" si="133"/>
        <v>3.1</v>
      </c>
      <c r="H2848" s="11">
        <f t="shared" si="134"/>
        <v>0.14555464688803088</v>
      </c>
    </row>
    <row r="2849" spans="1:8" x14ac:dyDescent="0.25">
      <c r="A2849" s="9">
        <v>40767.368055555555</v>
      </c>
      <c r="B2849" s="10">
        <v>0</v>
      </c>
      <c r="F2849" s="11">
        <f t="shared" si="135"/>
        <v>3.1E-2</v>
      </c>
      <c r="G2849" s="11">
        <f t="shared" si="133"/>
        <v>3.1</v>
      </c>
      <c r="H2849" s="11">
        <f t="shared" si="134"/>
        <v>0.14555464688803088</v>
      </c>
    </row>
    <row r="2850" spans="1:8" x14ac:dyDescent="0.25">
      <c r="A2850" s="9">
        <v>40767.371527777781</v>
      </c>
      <c r="B2850" s="10">
        <v>0</v>
      </c>
      <c r="F2850" s="11">
        <f t="shared" si="135"/>
        <v>3.1E-2</v>
      </c>
      <c r="G2850" s="11">
        <f t="shared" si="133"/>
        <v>3.1</v>
      </c>
      <c r="H2850" s="11">
        <f t="shared" si="134"/>
        <v>0.14555464688803088</v>
      </c>
    </row>
    <row r="2851" spans="1:8" x14ac:dyDescent="0.25">
      <c r="A2851" s="9">
        <v>40767.375</v>
      </c>
      <c r="B2851" s="10">
        <v>0</v>
      </c>
      <c r="F2851" s="11">
        <f t="shared" si="135"/>
        <v>3.1E-2</v>
      </c>
      <c r="G2851" s="11">
        <f t="shared" si="133"/>
        <v>3.1</v>
      </c>
      <c r="H2851" s="11">
        <f t="shared" si="134"/>
        <v>0.14555464688803088</v>
      </c>
    </row>
    <row r="2852" spans="1:8" x14ac:dyDescent="0.25">
      <c r="A2852" s="9">
        <v>40767.378472222219</v>
      </c>
      <c r="B2852" s="10">
        <v>0</v>
      </c>
      <c r="F2852" s="11">
        <f t="shared" si="135"/>
        <v>3.1E-2</v>
      </c>
      <c r="G2852" s="11">
        <f t="shared" si="133"/>
        <v>3.1</v>
      </c>
      <c r="H2852" s="11">
        <f t="shared" si="134"/>
        <v>0.14555464688803088</v>
      </c>
    </row>
    <row r="2853" spans="1:8" x14ac:dyDescent="0.25">
      <c r="A2853" s="9">
        <v>40767.381944444445</v>
      </c>
      <c r="B2853" s="10">
        <v>0</v>
      </c>
      <c r="F2853" s="11">
        <f t="shared" si="135"/>
        <v>3.1E-2</v>
      </c>
      <c r="G2853" s="11">
        <f t="shared" si="133"/>
        <v>3.1</v>
      </c>
      <c r="H2853" s="11">
        <f t="shared" si="134"/>
        <v>0.14555464688803088</v>
      </c>
    </row>
    <row r="2854" spans="1:8" x14ac:dyDescent="0.25">
      <c r="A2854" s="9">
        <v>40767.385416666664</v>
      </c>
      <c r="B2854" s="10">
        <v>0</v>
      </c>
      <c r="F2854" s="11">
        <f t="shared" si="135"/>
        <v>3.1E-2</v>
      </c>
      <c r="G2854" s="11">
        <f t="shared" si="133"/>
        <v>3.1</v>
      </c>
      <c r="H2854" s="11">
        <f t="shared" si="134"/>
        <v>0.14555464688803088</v>
      </c>
    </row>
    <row r="2855" spans="1:8" x14ac:dyDescent="0.25">
      <c r="A2855" s="9">
        <v>40767.388888888891</v>
      </c>
      <c r="B2855" s="10">
        <v>0</v>
      </c>
      <c r="F2855" s="11">
        <f t="shared" si="135"/>
        <v>3.1E-2</v>
      </c>
      <c r="G2855" s="11">
        <f t="shared" si="133"/>
        <v>3.1</v>
      </c>
      <c r="H2855" s="11">
        <f t="shared" si="134"/>
        <v>0.14555464688803088</v>
      </c>
    </row>
    <row r="2856" spans="1:8" x14ac:dyDescent="0.25">
      <c r="A2856" s="9">
        <v>40767.392361111109</v>
      </c>
      <c r="B2856" s="10">
        <v>0</v>
      </c>
      <c r="F2856" s="11">
        <f t="shared" si="135"/>
        <v>3.1E-2</v>
      </c>
      <c r="G2856" s="11">
        <f t="shared" si="133"/>
        <v>3.1</v>
      </c>
      <c r="H2856" s="11">
        <f t="shared" si="134"/>
        <v>0.14555464688803088</v>
      </c>
    </row>
    <row r="2857" spans="1:8" x14ac:dyDescent="0.25">
      <c r="A2857" s="9">
        <v>40767.395833333336</v>
      </c>
      <c r="B2857" s="10">
        <v>0</v>
      </c>
      <c r="F2857" s="11">
        <f t="shared" si="135"/>
        <v>3.1E-2</v>
      </c>
      <c r="G2857" s="11">
        <f t="shared" si="133"/>
        <v>3.1</v>
      </c>
      <c r="H2857" s="11">
        <f t="shared" si="134"/>
        <v>0.14555464688803088</v>
      </c>
    </row>
    <row r="2858" spans="1:8" x14ac:dyDescent="0.25">
      <c r="A2858" s="9">
        <v>40767.399305555555</v>
      </c>
      <c r="B2858" s="10">
        <v>0</v>
      </c>
      <c r="F2858" s="11">
        <f t="shared" si="135"/>
        <v>3.1E-2</v>
      </c>
      <c r="G2858" s="11">
        <f t="shared" si="133"/>
        <v>3.1</v>
      </c>
      <c r="H2858" s="11">
        <f t="shared" si="134"/>
        <v>0.14555464688803088</v>
      </c>
    </row>
    <row r="2859" spans="1:8" x14ac:dyDescent="0.25">
      <c r="A2859" s="9">
        <v>40767.402777777781</v>
      </c>
      <c r="B2859" s="10">
        <v>0</v>
      </c>
      <c r="F2859" s="11">
        <f t="shared" si="135"/>
        <v>3.1E-2</v>
      </c>
      <c r="G2859" s="11">
        <f t="shared" si="133"/>
        <v>3.1</v>
      </c>
      <c r="H2859" s="11">
        <f t="shared" si="134"/>
        <v>0.14555464688803088</v>
      </c>
    </row>
    <row r="2860" spans="1:8" x14ac:dyDescent="0.25">
      <c r="A2860" s="9">
        <v>40767.40625</v>
      </c>
      <c r="B2860" s="10">
        <v>0</v>
      </c>
      <c r="F2860" s="11">
        <f t="shared" si="135"/>
        <v>3.1E-2</v>
      </c>
      <c r="G2860" s="11">
        <f t="shared" si="133"/>
        <v>3.1</v>
      </c>
      <c r="H2860" s="11">
        <f t="shared" si="134"/>
        <v>0.14555464688803088</v>
      </c>
    </row>
    <row r="2861" spans="1:8" x14ac:dyDescent="0.25">
      <c r="A2861" s="9">
        <v>40767.409722222219</v>
      </c>
      <c r="B2861" s="10">
        <v>0</v>
      </c>
      <c r="F2861" s="11">
        <f t="shared" si="135"/>
        <v>3.1E-2</v>
      </c>
      <c r="G2861" s="11">
        <f t="shared" si="133"/>
        <v>3.1</v>
      </c>
      <c r="H2861" s="11">
        <f t="shared" si="134"/>
        <v>0.14555464688803088</v>
      </c>
    </row>
    <row r="2862" spans="1:8" x14ac:dyDescent="0.25">
      <c r="A2862" s="9">
        <v>40767.413194444445</v>
      </c>
      <c r="B2862" s="10">
        <v>0</v>
      </c>
      <c r="F2862" s="11">
        <f t="shared" si="135"/>
        <v>3.1E-2</v>
      </c>
      <c r="G2862" s="11">
        <f t="shared" si="133"/>
        <v>3.1</v>
      </c>
      <c r="H2862" s="11">
        <f t="shared" si="134"/>
        <v>0.14555464688803088</v>
      </c>
    </row>
    <row r="2863" spans="1:8" x14ac:dyDescent="0.25">
      <c r="A2863" s="9">
        <v>40767.416666666664</v>
      </c>
      <c r="B2863" s="10">
        <v>0</v>
      </c>
      <c r="F2863" s="11">
        <f t="shared" si="135"/>
        <v>3.1E-2</v>
      </c>
      <c r="G2863" s="11">
        <f t="shared" si="133"/>
        <v>3.1</v>
      </c>
      <c r="H2863" s="11">
        <f t="shared" si="134"/>
        <v>0.14555464688803088</v>
      </c>
    </row>
    <row r="2864" spans="1:8" x14ac:dyDescent="0.25">
      <c r="A2864" s="9">
        <v>40767.420138888891</v>
      </c>
      <c r="B2864" s="10">
        <v>0</v>
      </c>
      <c r="F2864" s="11">
        <f t="shared" si="135"/>
        <v>3.1E-2</v>
      </c>
      <c r="G2864" s="11">
        <f t="shared" si="133"/>
        <v>3.1</v>
      </c>
      <c r="H2864" s="11">
        <f t="shared" si="134"/>
        <v>0.14555464688803088</v>
      </c>
    </row>
    <row r="2865" spans="1:8" x14ac:dyDescent="0.25">
      <c r="A2865" s="9">
        <v>40767.423611111109</v>
      </c>
      <c r="B2865" s="10">
        <v>0</v>
      </c>
      <c r="F2865" s="11">
        <f t="shared" si="135"/>
        <v>3.1E-2</v>
      </c>
      <c r="G2865" s="11">
        <f t="shared" si="133"/>
        <v>3.1</v>
      </c>
      <c r="H2865" s="11">
        <f t="shared" si="134"/>
        <v>0.14555464688803088</v>
      </c>
    </row>
    <row r="2866" spans="1:8" x14ac:dyDescent="0.25">
      <c r="A2866" s="9">
        <v>40767.427083333336</v>
      </c>
      <c r="B2866" s="10">
        <v>0</v>
      </c>
      <c r="F2866" s="11">
        <f t="shared" si="135"/>
        <v>3.1E-2</v>
      </c>
      <c r="G2866" s="11">
        <f t="shared" si="133"/>
        <v>3.1</v>
      </c>
      <c r="H2866" s="11">
        <f t="shared" si="134"/>
        <v>0.14555464688803088</v>
      </c>
    </row>
    <row r="2867" spans="1:8" x14ac:dyDescent="0.25">
      <c r="A2867" s="9">
        <v>40767.430555555555</v>
      </c>
      <c r="B2867" s="10">
        <v>0</v>
      </c>
      <c r="F2867" s="11">
        <f t="shared" si="135"/>
        <v>3.1E-2</v>
      </c>
      <c r="G2867" s="11">
        <f t="shared" si="133"/>
        <v>3.1</v>
      </c>
      <c r="H2867" s="11">
        <f t="shared" si="134"/>
        <v>0.14555464688803088</v>
      </c>
    </row>
    <row r="2868" spans="1:8" x14ac:dyDescent="0.25">
      <c r="A2868" s="9">
        <v>40767.434027777781</v>
      </c>
      <c r="B2868" s="10">
        <v>0</v>
      </c>
      <c r="F2868" s="11">
        <f t="shared" si="135"/>
        <v>3.1E-2</v>
      </c>
      <c r="G2868" s="11">
        <f t="shared" si="133"/>
        <v>3.1</v>
      </c>
      <c r="H2868" s="11">
        <f t="shared" si="134"/>
        <v>0.14555464688803088</v>
      </c>
    </row>
    <row r="2869" spans="1:8" x14ac:dyDescent="0.25">
      <c r="A2869" s="9">
        <v>40767.4375</v>
      </c>
      <c r="B2869" s="10">
        <v>0</v>
      </c>
      <c r="F2869" s="11">
        <f t="shared" si="135"/>
        <v>3.1E-2</v>
      </c>
      <c r="G2869" s="11">
        <f t="shared" si="133"/>
        <v>3.1</v>
      </c>
      <c r="H2869" s="11">
        <f t="shared" si="134"/>
        <v>0.14555464688803088</v>
      </c>
    </row>
    <row r="2870" spans="1:8" x14ac:dyDescent="0.25">
      <c r="A2870" s="9">
        <v>40767.440972222219</v>
      </c>
      <c r="B2870" s="10">
        <v>0</v>
      </c>
      <c r="F2870" s="11">
        <f t="shared" si="135"/>
        <v>3.1E-2</v>
      </c>
      <c r="G2870" s="11">
        <f t="shared" si="133"/>
        <v>3.1</v>
      </c>
      <c r="H2870" s="11">
        <f t="shared" si="134"/>
        <v>0.14555464688803088</v>
      </c>
    </row>
    <row r="2871" spans="1:8" x14ac:dyDescent="0.25">
      <c r="A2871" s="9">
        <v>40767.444444444445</v>
      </c>
      <c r="B2871" s="10">
        <v>0</v>
      </c>
      <c r="F2871" s="11">
        <f t="shared" si="135"/>
        <v>3.1E-2</v>
      </c>
      <c r="G2871" s="11">
        <f t="shared" si="133"/>
        <v>3.1</v>
      </c>
      <c r="H2871" s="11">
        <f t="shared" si="134"/>
        <v>0.14555464688803088</v>
      </c>
    </row>
    <row r="2872" spans="1:8" x14ac:dyDescent="0.25">
      <c r="A2872" s="9">
        <v>40767.447916666664</v>
      </c>
      <c r="B2872" s="10">
        <v>0</v>
      </c>
      <c r="F2872" s="11">
        <f t="shared" si="135"/>
        <v>3.1E-2</v>
      </c>
      <c r="G2872" s="11">
        <f t="shared" si="133"/>
        <v>3.1</v>
      </c>
      <c r="H2872" s="11">
        <f t="shared" si="134"/>
        <v>0.14555464688803088</v>
      </c>
    </row>
    <row r="2873" spans="1:8" x14ac:dyDescent="0.25">
      <c r="A2873" s="9">
        <v>40767.451388888891</v>
      </c>
      <c r="B2873" s="10">
        <v>0</v>
      </c>
      <c r="F2873" s="11">
        <f t="shared" si="135"/>
        <v>3.1E-2</v>
      </c>
      <c r="G2873" s="11">
        <f t="shared" si="133"/>
        <v>3.1</v>
      </c>
      <c r="H2873" s="11">
        <f t="shared" si="134"/>
        <v>0.14555464688803088</v>
      </c>
    </row>
    <row r="2874" spans="1:8" x14ac:dyDescent="0.25">
      <c r="A2874" s="9">
        <v>40767.454861111109</v>
      </c>
      <c r="B2874" s="10">
        <v>0</v>
      </c>
      <c r="F2874" s="11">
        <f t="shared" si="135"/>
        <v>3.1E-2</v>
      </c>
      <c r="G2874" s="11">
        <f t="shared" si="133"/>
        <v>3.1</v>
      </c>
      <c r="H2874" s="11">
        <f t="shared" si="134"/>
        <v>0.14555464688803088</v>
      </c>
    </row>
    <row r="2875" spans="1:8" x14ac:dyDescent="0.25">
      <c r="A2875" s="9">
        <v>40767.458333333336</v>
      </c>
      <c r="B2875" s="10">
        <v>0</v>
      </c>
      <c r="F2875" s="11">
        <f t="shared" si="135"/>
        <v>3.1E-2</v>
      </c>
      <c r="G2875" s="11">
        <f t="shared" si="133"/>
        <v>3.1</v>
      </c>
      <c r="H2875" s="11">
        <f t="shared" si="134"/>
        <v>0.14555464688803088</v>
      </c>
    </row>
    <row r="2876" spans="1:8" x14ac:dyDescent="0.25">
      <c r="A2876" s="9">
        <v>40767.461805555555</v>
      </c>
      <c r="B2876" s="10">
        <v>0</v>
      </c>
      <c r="F2876" s="11">
        <f t="shared" si="135"/>
        <v>3.1E-2</v>
      </c>
      <c r="G2876" s="11">
        <f t="shared" si="133"/>
        <v>3.1</v>
      </c>
      <c r="H2876" s="11">
        <f t="shared" si="134"/>
        <v>0.14555464688803088</v>
      </c>
    </row>
    <row r="2877" spans="1:8" x14ac:dyDescent="0.25">
      <c r="A2877" s="9">
        <v>40767.465277777781</v>
      </c>
      <c r="B2877" s="10">
        <v>0</v>
      </c>
      <c r="F2877" s="11">
        <f t="shared" si="135"/>
        <v>3.1E-2</v>
      </c>
      <c r="G2877" s="11">
        <f t="shared" si="133"/>
        <v>3.1</v>
      </c>
      <c r="H2877" s="11">
        <f t="shared" si="134"/>
        <v>0.14555464688803088</v>
      </c>
    </row>
    <row r="2878" spans="1:8" x14ac:dyDescent="0.25">
      <c r="A2878" s="9">
        <v>40767.46875</v>
      </c>
      <c r="B2878" s="10">
        <v>0</v>
      </c>
      <c r="F2878" s="11">
        <f t="shared" si="135"/>
        <v>3.1E-2</v>
      </c>
      <c r="G2878" s="11">
        <f t="shared" si="133"/>
        <v>3.1</v>
      </c>
      <c r="H2878" s="11">
        <f t="shared" si="134"/>
        <v>0.14555464688803088</v>
      </c>
    </row>
    <row r="2879" spans="1:8" x14ac:dyDescent="0.25">
      <c r="A2879" s="9">
        <v>40767.472222222219</v>
      </c>
      <c r="B2879" s="10">
        <v>0</v>
      </c>
      <c r="F2879" s="11">
        <f t="shared" si="135"/>
        <v>3.1E-2</v>
      </c>
      <c r="G2879" s="11">
        <f t="shared" si="133"/>
        <v>3.1</v>
      </c>
      <c r="H2879" s="11">
        <f t="shared" si="134"/>
        <v>0.14555464688803088</v>
      </c>
    </row>
    <row r="2880" spans="1:8" x14ac:dyDescent="0.25">
      <c r="A2880" s="9">
        <v>40767.475694444445</v>
      </c>
      <c r="B2880" s="10">
        <v>0</v>
      </c>
      <c r="F2880" s="11">
        <f t="shared" si="135"/>
        <v>3.1E-2</v>
      </c>
      <c r="G2880" s="11">
        <f t="shared" si="133"/>
        <v>3.1</v>
      </c>
      <c r="H2880" s="11">
        <f t="shared" si="134"/>
        <v>0.14555464688803088</v>
      </c>
    </row>
    <row r="2881" spans="1:8" x14ac:dyDescent="0.25">
      <c r="A2881" s="9">
        <v>40767.479166666664</v>
      </c>
      <c r="B2881" s="10">
        <v>0</v>
      </c>
      <c r="F2881" s="11">
        <f t="shared" si="135"/>
        <v>3.1E-2</v>
      </c>
      <c r="G2881" s="11">
        <f t="shared" si="133"/>
        <v>3.1</v>
      </c>
      <c r="H2881" s="11">
        <f t="shared" si="134"/>
        <v>0.14555464688803088</v>
      </c>
    </row>
    <row r="2882" spans="1:8" x14ac:dyDescent="0.25">
      <c r="A2882" s="9">
        <v>40767.482638888891</v>
      </c>
      <c r="B2882" s="10">
        <v>0</v>
      </c>
      <c r="F2882" s="11">
        <f t="shared" si="135"/>
        <v>3.1E-2</v>
      </c>
      <c r="G2882" s="11">
        <f t="shared" si="133"/>
        <v>3.1</v>
      </c>
      <c r="H2882" s="11">
        <f t="shared" si="134"/>
        <v>0.14555464688803088</v>
      </c>
    </row>
    <row r="2883" spans="1:8" x14ac:dyDescent="0.25">
      <c r="A2883" s="9">
        <v>40767.486111111109</v>
      </c>
      <c r="B2883" s="10">
        <v>0</v>
      </c>
      <c r="F2883" s="11">
        <f t="shared" si="135"/>
        <v>3.1E-2</v>
      </c>
      <c r="G2883" s="11">
        <f t="shared" si="133"/>
        <v>3.1</v>
      </c>
      <c r="H2883" s="11">
        <f t="shared" si="134"/>
        <v>0.14555464688803088</v>
      </c>
    </row>
    <row r="2884" spans="1:8" x14ac:dyDescent="0.25">
      <c r="A2884" s="9">
        <v>40767.489583333336</v>
      </c>
      <c r="B2884" s="10">
        <v>0</v>
      </c>
      <c r="F2884" s="11">
        <f t="shared" si="135"/>
        <v>3.1E-2</v>
      </c>
      <c r="G2884" s="11">
        <f t="shared" ref="G2884:G2947" si="136">F2884*100</f>
        <v>3.1</v>
      </c>
      <c r="H2884" s="11">
        <f t="shared" ref="H2884:H2947" si="137">IF(G2884&lt;10.1,(0.011299*G2884^2.259),(0.00526*G2884^2.542))</f>
        <v>0.14555464688803088</v>
      </c>
    </row>
    <row r="2885" spans="1:8" x14ac:dyDescent="0.25">
      <c r="A2885" s="9">
        <v>40767.493055555555</v>
      </c>
      <c r="B2885" s="10">
        <v>0</v>
      </c>
      <c r="F2885" s="11">
        <f t="shared" si="135"/>
        <v>3.1E-2</v>
      </c>
      <c r="G2885" s="11">
        <f t="shared" si="136"/>
        <v>3.1</v>
      </c>
      <c r="H2885" s="11">
        <f t="shared" si="137"/>
        <v>0.14555464688803088</v>
      </c>
    </row>
    <row r="2886" spans="1:8" x14ac:dyDescent="0.25">
      <c r="A2886" s="9">
        <v>40767.496527777781</v>
      </c>
      <c r="B2886" s="10">
        <v>0</v>
      </c>
      <c r="F2886" s="11">
        <f t="shared" si="135"/>
        <v>3.1E-2</v>
      </c>
      <c r="G2886" s="11">
        <f t="shared" si="136"/>
        <v>3.1</v>
      </c>
      <c r="H2886" s="11">
        <f t="shared" si="137"/>
        <v>0.14555464688803088</v>
      </c>
    </row>
    <row r="2887" spans="1:8" x14ac:dyDescent="0.25">
      <c r="A2887" s="9">
        <v>40767.5</v>
      </c>
      <c r="B2887" s="10">
        <v>0</v>
      </c>
      <c r="F2887" s="11">
        <f t="shared" si="135"/>
        <v>3.1E-2</v>
      </c>
      <c r="G2887" s="11">
        <f t="shared" si="136"/>
        <v>3.1</v>
      </c>
      <c r="H2887" s="11">
        <f t="shared" si="137"/>
        <v>0.14555464688803088</v>
      </c>
    </row>
    <row r="2888" spans="1:8" x14ac:dyDescent="0.25">
      <c r="A2888" s="9">
        <v>40767.503472222219</v>
      </c>
      <c r="B2888" s="10">
        <v>0</v>
      </c>
      <c r="F2888" s="11">
        <f t="shared" si="135"/>
        <v>3.1E-2</v>
      </c>
      <c r="G2888" s="11">
        <f t="shared" si="136"/>
        <v>3.1</v>
      </c>
      <c r="H2888" s="11">
        <f t="shared" si="137"/>
        <v>0.14555464688803088</v>
      </c>
    </row>
    <row r="2889" spans="1:8" x14ac:dyDescent="0.25">
      <c r="A2889" s="9">
        <v>40767.506944444445</v>
      </c>
      <c r="B2889" s="10">
        <v>0</v>
      </c>
      <c r="F2889" s="11">
        <f t="shared" ref="F2889:F2952" si="138">B2889+($E$3816-$C$3816)</f>
        <v>3.1E-2</v>
      </c>
      <c r="G2889" s="11">
        <f t="shared" si="136"/>
        <v>3.1</v>
      </c>
      <c r="H2889" s="11">
        <f t="shared" si="137"/>
        <v>0.14555464688803088</v>
      </c>
    </row>
    <row r="2890" spans="1:8" x14ac:dyDescent="0.25">
      <c r="A2890" s="9">
        <v>40767.510416666664</v>
      </c>
      <c r="B2890" s="10">
        <v>0</v>
      </c>
      <c r="F2890" s="11">
        <f t="shared" si="138"/>
        <v>3.1E-2</v>
      </c>
      <c r="G2890" s="11">
        <f t="shared" si="136"/>
        <v>3.1</v>
      </c>
      <c r="H2890" s="11">
        <f t="shared" si="137"/>
        <v>0.14555464688803088</v>
      </c>
    </row>
    <row r="2891" spans="1:8" x14ac:dyDescent="0.25">
      <c r="A2891" s="9">
        <v>40767.513888888891</v>
      </c>
      <c r="B2891" s="10">
        <v>0</v>
      </c>
      <c r="F2891" s="11">
        <f t="shared" si="138"/>
        <v>3.1E-2</v>
      </c>
      <c r="G2891" s="11">
        <f t="shared" si="136"/>
        <v>3.1</v>
      </c>
      <c r="H2891" s="11">
        <f t="shared" si="137"/>
        <v>0.14555464688803088</v>
      </c>
    </row>
    <row r="2892" spans="1:8" x14ac:dyDescent="0.25">
      <c r="A2892" s="9">
        <v>40767.517361111109</v>
      </c>
      <c r="B2892" s="10">
        <v>0</v>
      </c>
      <c r="F2892" s="11">
        <f t="shared" si="138"/>
        <v>3.1E-2</v>
      </c>
      <c r="G2892" s="11">
        <f t="shared" si="136"/>
        <v>3.1</v>
      </c>
      <c r="H2892" s="11">
        <f t="shared" si="137"/>
        <v>0.14555464688803088</v>
      </c>
    </row>
    <row r="2893" spans="1:8" x14ac:dyDescent="0.25">
      <c r="A2893" s="9">
        <v>40767.520833333336</v>
      </c>
      <c r="B2893" s="10">
        <v>0</v>
      </c>
      <c r="F2893" s="11">
        <f t="shared" si="138"/>
        <v>3.1E-2</v>
      </c>
      <c r="G2893" s="11">
        <f t="shared" si="136"/>
        <v>3.1</v>
      </c>
      <c r="H2893" s="11">
        <f t="shared" si="137"/>
        <v>0.14555464688803088</v>
      </c>
    </row>
    <row r="2894" spans="1:8" x14ac:dyDescent="0.25">
      <c r="A2894" s="9">
        <v>40767.524305555555</v>
      </c>
      <c r="B2894" s="10">
        <v>0</v>
      </c>
      <c r="F2894" s="11">
        <f t="shared" si="138"/>
        <v>3.1E-2</v>
      </c>
      <c r="G2894" s="11">
        <f t="shared" si="136"/>
        <v>3.1</v>
      </c>
      <c r="H2894" s="11">
        <f t="shared" si="137"/>
        <v>0.14555464688803088</v>
      </c>
    </row>
    <row r="2895" spans="1:8" x14ac:dyDescent="0.25">
      <c r="A2895" s="9">
        <v>40767.527777777781</v>
      </c>
      <c r="B2895" s="10">
        <v>0</v>
      </c>
      <c r="F2895" s="11">
        <f t="shared" si="138"/>
        <v>3.1E-2</v>
      </c>
      <c r="G2895" s="11">
        <f t="shared" si="136"/>
        <v>3.1</v>
      </c>
      <c r="H2895" s="11">
        <f t="shared" si="137"/>
        <v>0.14555464688803088</v>
      </c>
    </row>
    <row r="2896" spans="1:8" x14ac:dyDescent="0.25">
      <c r="A2896" s="9">
        <v>40767.53125</v>
      </c>
      <c r="B2896" s="10">
        <v>0</v>
      </c>
      <c r="F2896" s="11">
        <f t="shared" si="138"/>
        <v>3.1E-2</v>
      </c>
      <c r="G2896" s="11">
        <f t="shared" si="136"/>
        <v>3.1</v>
      </c>
      <c r="H2896" s="11">
        <f t="shared" si="137"/>
        <v>0.14555464688803088</v>
      </c>
    </row>
    <row r="2897" spans="1:8" x14ac:dyDescent="0.25">
      <c r="A2897" s="9">
        <v>40767.534722222219</v>
      </c>
      <c r="B2897" s="10">
        <v>0</v>
      </c>
      <c r="F2897" s="11">
        <f t="shared" si="138"/>
        <v>3.1E-2</v>
      </c>
      <c r="G2897" s="11">
        <f t="shared" si="136"/>
        <v>3.1</v>
      </c>
      <c r="H2897" s="11">
        <f t="shared" si="137"/>
        <v>0.14555464688803088</v>
      </c>
    </row>
    <row r="2898" spans="1:8" x14ac:dyDescent="0.25">
      <c r="A2898" s="9">
        <v>40767.538194444445</v>
      </c>
      <c r="B2898" s="10">
        <v>0</v>
      </c>
      <c r="F2898" s="11">
        <f t="shared" si="138"/>
        <v>3.1E-2</v>
      </c>
      <c r="G2898" s="11">
        <f t="shared" si="136"/>
        <v>3.1</v>
      </c>
      <c r="H2898" s="11">
        <f t="shared" si="137"/>
        <v>0.14555464688803088</v>
      </c>
    </row>
    <row r="2899" spans="1:8" x14ac:dyDescent="0.25">
      <c r="A2899" s="9">
        <v>40767.541666666664</v>
      </c>
      <c r="B2899" s="10">
        <v>0</v>
      </c>
      <c r="F2899" s="11">
        <f t="shared" si="138"/>
        <v>3.1E-2</v>
      </c>
      <c r="G2899" s="11">
        <f t="shared" si="136"/>
        <v>3.1</v>
      </c>
      <c r="H2899" s="11">
        <f t="shared" si="137"/>
        <v>0.14555464688803088</v>
      </c>
    </row>
    <row r="2900" spans="1:8" x14ac:dyDescent="0.25">
      <c r="A2900" s="9">
        <v>40767.545138888891</v>
      </c>
      <c r="B2900" s="10">
        <v>0</v>
      </c>
      <c r="F2900" s="11">
        <f t="shared" si="138"/>
        <v>3.1E-2</v>
      </c>
      <c r="G2900" s="11">
        <f t="shared" si="136"/>
        <v>3.1</v>
      </c>
      <c r="H2900" s="11">
        <f t="shared" si="137"/>
        <v>0.14555464688803088</v>
      </c>
    </row>
    <row r="2901" spans="1:8" x14ac:dyDescent="0.25">
      <c r="A2901" s="9">
        <v>40767.548611111109</v>
      </c>
      <c r="B2901" s="10">
        <v>0</v>
      </c>
      <c r="F2901" s="11">
        <f t="shared" si="138"/>
        <v>3.1E-2</v>
      </c>
      <c r="G2901" s="11">
        <f t="shared" si="136"/>
        <v>3.1</v>
      </c>
      <c r="H2901" s="11">
        <f t="shared" si="137"/>
        <v>0.14555464688803088</v>
      </c>
    </row>
    <row r="2902" spans="1:8" x14ac:dyDescent="0.25">
      <c r="A2902" s="9">
        <v>40767.552083333336</v>
      </c>
      <c r="B2902" s="10">
        <v>0</v>
      </c>
      <c r="F2902" s="11">
        <f t="shared" si="138"/>
        <v>3.1E-2</v>
      </c>
      <c r="G2902" s="11">
        <f t="shared" si="136"/>
        <v>3.1</v>
      </c>
      <c r="H2902" s="11">
        <f t="shared" si="137"/>
        <v>0.14555464688803088</v>
      </c>
    </row>
    <row r="2903" spans="1:8" x14ac:dyDescent="0.25">
      <c r="A2903" s="9">
        <v>40767.555555555555</v>
      </c>
      <c r="B2903" s="10">
        <v>0</v>
      </c>
      <c r="F2903" s="11">
        <f t="shared" si="138"/>
        <v>3.1E-2</v>
      </c>
      <c r="G2903" s="11">
        <f t="shared" si="136"/>
        <v>3.1</v>
      </c>
      <c r="H2903" s="11">
        <f t="shared" si="137"/>
        <v>0.14555464688803088</v>
      </c>
    </row>
    <row r="2904" spans="1:8" x14ac:dyDescent="0.25">
      <c r="A2904" s="9">
        <v>40767.559027777781</v>
      </c>
      <c r="B2904" s="10">
        <v>0</v>
      </c>
      <c r="F2904" s="11">
        <f t="shared" si="138"/>
        <v>3.1E-2</v>
      </c>
      <c r="G2904" s="11">
        <f t="shared" si="136"/>
        <v>3.1</v>
      </c>
      <c r="H2904" s="11">
        <f t="shared" si="137"/>
        <v>0.14555464688803088</v>
      </c>
    </row>
    <row r="2905" spans="1:8" x14ac:dyDescent="0.25">
      <c r="A2905" s="9">
        <v>40767.5625</v>
      </c>
      <c r="B2905" s="10">
        <v>0</v>
      </c>
      <c r="F2905" s="11">
        <f t="shared" si="138"/>
        <v>3.1E-2</v>
      </c>
      <c r="G2905" s="11">
        <f t="shared" si="136"/>
        <v>3.1</v>
      </c>
      <c r="H2905" s="11">
        <f t="shared" si="137"/>
        <v>0.14555464688803088</v>
      </c>
    </row>
    <row r="2906" spans="1:8" x14ac:dyDescent="0.25">
      <c r="A2906" s="9">
        <v>40767.565972222219</v>
      </c>
      <c r="B2906" s="10">
        <v>0</v>
      </c>
      <c r="F2906" s="11">
        <f t="shared" si="138"/>
        <v>3.1E-2</v>
      </c>
      <c r="G2906" s="11">
        <f t="shared" si="136"/>
        <v>3.1</v>
      </c>
      <c r="H2906" s="11">
        <f t="shared" si="137"/>
        <v>0.14555464688803088</v>
      </c>
    </row>
    <row r="2907" spans="1:8" x14ac:dyDescent="0.25">
      <c r="A2907" s="9">
        <v>40767.569444444445</v>
      </c>
      <c r="B2907" s="10">
        <v>0</v>
      </c>
      <c r="F2907" s="11">
        <f t="shared" si="138"/>
        <v>3.1E-2</v>
      </c>
      <c r="G2907" s="11">
        <f t="shared" si="136"/>
        <v>3.1</v>
      </c>
      <c r="H2907" s="11">
        <f t="shared" si="137"/>
        <v>0.14555464688803088</v>
      </c>
    </row>
    <row r="2908" spans="1:8" x14ac:dyDescent="0.25">
      <c r="A2908" s="9">
        <v>40767.572916666664</v>
      </c>
      <c r="B2908" s="10">
        <v>0</v>
      </c>
      <c r="F2908" s="11">
        <f t="shared" si="138"/>
        <v>3.1E-2</v>
      </c>
      <c r="G2908" s="11">
        <f t="shared" si="136"/>
        <v>3.1</v>
      </c>
      <c r="H2908" s="11">
        <f t="shared" si="137"/>
        <v>0.14555464688803088</v>
      </c>
    </row>
    <row r="2909" spans="1:8" x14ac:dyDescent="0.25">
      <c r="A2909" s="9">
        <v>40767.576388888891</v>
      </c>
      <c r="B2909" s="10">
        <v>0</v>
      </c>
      <c r="F2909" s="11">
        <f t="shared" si="138"/>
        <v>3.1E-2</v>
      </c>
      <c r="G2909" s="11">
        <f t="shared" si="136"/>
        <v>3.1</v>
      </c>
      <c r="H2909" s="11">
        <f t="shared" si="137"/>
        <v>0.14555464688803088</v>
      </c>
    </row>
    <row r="2910" spans="1:8" x14ac:dyDescent="0.25">
      <c r="A2910" s="9">
        <v>40767.579861111109</v>
      </c>
      <c r="B2910" s="10">
        <v>0</v>
      </c>
      <c r="F2910" s="11">
        <f t="shared" si="138"/>
        <v>3.1E-2</v>
      </c>
      <c r="G2910" s="11">
        <f t="shared" si="136"/>
        <v>3.1</v>
      </c>
      <c r="H2910" s="11">
        <f t="shared" si="137"/>
        <v>0.14555464688803088</v>
      </c>
    </row>
    <row r="2911" spans="1:8" x14ac:dyDescent="0.25">
      <c r="A2911" s="9">
        <v>40767.583333333336</v>
      </c>
      <c r="B2911" s="10">
        <v>0</v>
      </c>
      <c r="F2911" s="11">
        <f t="shared" si="138"/>
        <v>3.1E-2</v>
      </c>
      <c r="G2911" s="11">
        <f t="shared" si="136"/>
        <v>3.1</v>
      </c>
      <c r="H2911" s="11">
        <f t="shared" si="137"/>
        <v>0.14555464688803088</v>
      </c>
    </row>
    <row r="2912" spans="1:8" x14ac:dyDescent="0.25">
      <c r="A2912" s="9">
        <v>40767.586805555555</v>
      </c>
      <c r="B2912" s="10">
        <v>0</v>
      </c>
      <c r="F2912" s="11">
        <f t="shared" si="138"/>
        <v>3.1E-2</v>
      </c>
      <c r="G2912" s="11">
        <f t="shared" si="136"/>
        <v>3.1</v>
      </c>
      <c r="H2912" s="11">
        <f t="shared" si="137"/>
        <v>0.14555464688803088</v>
      </c>
    </row>
    <row r="2913" spans="1:8" x14ac:dyDescent="0.25">
      <c r="A2913" s="9">
        <v>40767.590277777781</v>
      </c>
      <c r="B2913" s="10">
        <v>0</v>
      </c>
      <c r="F2913" s="11">
        <f t="shared" si="138"/>
        <v>3.1E-2</v>
      </c>
      <c r="G2913" s="11">
        <f t="shared" si="136"/>
        <v>3.1</v>
      </c>
      <c r="H2913" s="11">
        <f t="shared" si="137"/>
        <v>0.14555464688803088</v>
      </c>
    </row>
    <row r="2914" spans="1:8" x14ac:dyDescent="0.25">
      <c r="A2914" s="9">
        <v>40767.59375</v>
      </c>
      <c r="B2914" s="10">
        <v>0</v>
      </c>
      <c r="F2914" s="11">
        <f t="shared" si="138"/>
        <v>3.1E-2</v>
      </c>
      <c r="G2914" s="11">
        <f t="shared" si="136"/>
        <v>3.1</v>
      </c>
      <c r="H2914" s="11">
        <f t="shared" si="137"/>
        <v>0.14555464688803088</v>
      </c>
    </row>
    <row r="2915" spans="1:8" x14ac:dyDescent="0.25">
      <c r="A2915" s="9">
        <v>40767.597222222219</v>
      </c>
      <c r="B2915" s="10">
        <v>0</v>
      </c>
      <c r="F2915" s="11">
        <f t="shared" si="138"/>
        <v>3.1E-2</v>
      </c>
      <c r="G2915" s="11">
        <f t="shared" si="136"/>
        <v>3.1</v>
      </c>
      <c r="H2915" s="11">
        <f t="shared" si="137"/>
        <v>0.14555464688803088</v>
      </c>
    </row>
    <row r="2916" spans="1:8" x14ac:dyDescent="0.25">
      <c r="A2916" s="9">
        <v>40767.600694444445</v>
      </c>
      <c r="B2916" s="10">
        <v>0</v>
      </c>
      <c r="F2916" s="11">
        <f t="shared" si="138"/>
        <v>3.1E-2</v>
      </c>
      <c r="G2916" s="11">
        <f t="shared" si="136"/>
        <v>3.1</v>
      </c>
      <c r="H2916" s="11">
        <f t="shared" si="137"/>
        <v>0.14555464688803088</v>
      </c>
    </row>
    <row r="2917" spans="1:8" x14ac:dyDescent="0.25">
      <c r="A2917" s="9">
        <v>40767.604166666664</v>
      </c>
      <c r="B2917" s="10">
        <v>0</v>
      </c>
      <c r="F2917" s="11">
        <f t="shared" si="138"/>
        <v>3.1E-2</v>
      </c>
      <c r="G2917" s="11">
        <f t="shared" si="136"/>
        <v>3.1</v>
      </c>
      <c r="H2917" s="11">
        <f t="shared" si="137"/>
        <v>0.14555464688803088</v>
      </c>
    </row>
    <row r="2918" spans="1:8" x14ac:dyDescent="0.25">
      <c r="A2918" s="9">
        <v>40767.607638888891</v>
      </c>
      <c r="B2918" s="10">
        <v>0</v>
      </c>
      <c r="F2918" s="11">
        <f t="shared" si="138"/>
        <v>3.1E-2</v>
      </c>
      <c r="G2918" s="11">
        <f t="shared" si="136"/>
        <v>3.1</v>
      </c>
      <c r="H2918" s="11">
        <f t="shared" si="137"/>
        <v>0.14555464688803088</v>
      </c>
    </row>
    <row r="2919" spans="1:8" x14ac:dyDescent="0.25">
      <c r="A2919" s="9">
        <v>40767.611111111109</v>
      </c>
      <c r="B2919" s="10">
        <v>0</v>
      </c>
      <c r="F2919" s="11">
        <f t="shared" si="138"/>
        <v>3.1E-2</v>
      </c>
      <c r="G2919" s="11">
        <f t="shared" si="136"/>
        <v>3.1</v>
      </c>
      <c r="H2919" s="11">
        <f t="shared" si="137"/>
        <v>0.14555464688803088</v>
      </c>
    </row>
    <row r="2920" spans="1:8" x14ac:dyDescent="0.25">
      <c r="A2920" s="9">
        <v>40767.614583333336</v>
      </c>
      <c r="B2920" s="10">
        <v>0</v>
      </c>
      <c r="F2920" s="11">
        <f t="shared" si="138"/>
        <v>3.1E-2</v>
      </c>
      <c r="G2920" s="11">
        <f t="shared" si="136"/>
        <v>3.1</v>
      </c>
      <c r="H2920" s="11">
        <f t="shared" si="137"/>
        <v>0.14555464688803088</v>
      </c>
    </row>
    <row r="2921" spans="1:8" x14ac:dyDescent="0.25">
      <c r="A2921" s="9">
        <v>40767.618055555555</v>
      </c>
      <c r="B2921" s="10">
        <v>0</v>
      </c>
      <c r="F2921" s="11">
        <f t="shared" si="138"/>
        <v>3.1E-2</v>
      </c>
      <c r="G2921" s="11">
        <f t="shared" si="136"/>
        <v>3.1</v>
      </c>
      <c r="H2921" s="11">
        <f t="shared" si="137"/>
        <v>0.14555464688803088</v>
      </c>
    </row>
    <row r="2922" spans="1:8" x14ac:dyDescent="0.25">
      <c r="A2922" s="9">
        <v>40767.621527777781</v>
      </c>
      <c r="B2922" s="10">
        <v>0</v>
      </c>
      <c r="F2922" s="11">
        <f t="shared" si="138"/>
        <v>3.1E-2</v>
      </c>
      <c r="G2922" s="11">
        <f t="shared" si="136"/>
        <v>3.1</v>
      </c>
      <c r="H2922" s="11">
        <f t="shared" si="137"/>
        <v>0.14555464688803088</v>
      </c>
    </row>
    <row r="2923" spans="1:8" x14ac:dyDescent="0.25">
      <c r="A2923" s="9">
        <v>40767.625</v>
      </c>
      <c r="B2923" s="10">
        <v>0</v>
      </c>
      <c r="F2923" s="11">
        <f t="shared" si="138"/>
        <v>3.1E-2</v>
      </c>
      <c r="G2923" s="11">
        <f t="shared" si="136"/>
        <v>3.1</v>
      </c>
      <c r="H2923" s="11">
        <f t="shared" si="137"/>
        <v>0.14555464688803088</v>
      </c>
    </row>
    <row r="2924" spans="1:8" x14ac:dyDescent="0.25">
      <c r="A2924" s="9">
        <v>40767.628472222219</v>
      </c>
      <c r="B2924" s="10">
        <v>0</v>
      </c>
      <c r="F2924" s="11">
        <f t="shared" si="138"/>
        <v>3.1E-2</v>
      </c>
      <c r="G2924" s="11">
        <f t="shared" si="136"/>
        <v>3.1</v>
      </c>
      <c r="H2924" s="11">
        <f t="shared" si="137"/>
        <v>0.14555464688803088</v>
      </c>
    </row>
    <row r="2925" spans="1:8" x14ac:dyDescent="0.25">
      <c r="A2925" s="9">
        <v>40767.631944444445</v>
      </c>
      <c r="B2925" s="10">
        <v>0</v>
      </c>
      <c r="F2925" s="11">
        <f t="shared" si="138"/>
        <v>3.1E-2</v>
      </c>
      <c r="G2925" s="11">
        <f t="shared" si="136"/>
        <v>3.1</v>
      </c>
      <c r="H2925" s="11">
        <f t="shared" si="137"/>
        <v>0.14555464688803088</v>
      </c>
    </row>
    <row r="2926" spans="1:8" x14ac:dyDescent="0.25">
      <c r="A2926" s="9">
        <v>40767.635416666664</v>
      </c>
      <c r="B2926" s="10">
        <v>0</v>
      </c>
      <c r="F2926" s="11">
        <f t="shared" si="138"/>
        <v>3.1E-2</v>
      </c>
      <c r="G2926" s="11">
        <f t="shared" si="136"/>
        <v>3.1</v>
      </c>
      <c r="H2926" s="11">
        <f t="shared" si="137"/>
        <v>0.14555464688803088</v>
      </c>
    </row>
    <row r="2927" spans="1:8" x14ac:dyDescent="0.25">
      <c r="A2927" s="9">
        <v>40767.638888888891</v>
      </c>
      <c r="B2927" s="10">
        <v>0</v>
      </c>
      <c r="F2927" s="11">
        <f t="shared" si="138"/>
        <v>3.1E-2</v>
      </c>
      <c r="G2927" s="11">
        <f t="shared" si="136"/>
        <v>3.1</v>
      </c>
      <c r="H2927" s="11">
        <f t="shared" si="137"/>
        <v>0.14555464688803088</v>
      </c>
    </row>
    <row r="2928" spans="1:8" x14ac:dyDescent="0.25">
      <c r="A2928" s="9">
        <v>40767.642361111109</v>
      </c>
      <c r="B2928" s="10">
        <v>0</v>
      </c>
      <c r="F2928" s="11">
        <f t="shared" si="138"/>
        <v>3.1E-2</v>
      </c>
      <c r="G2928" s="11">
        <f t="shared" si="136"/>
        <v>3.1</v>
      </c>
      <c r="H2928" s="11">
        <f t="shared" si="137"/>
        <v>0.14555464688803088</v>
      </c>
    </row>
    <row r="2929" spans="1:8" x14ac:dyDescent="0.25">
      <c r="A2929" s="9">
        <v>40767.645833333336</v>
      </c>
      <c r="B2929" s="10">
        <v>0</v>
      </c>
      <c r="F2929" s="11">
        <f t="shared" si="138"/>
        <v>3.1E-2</v>
      </c>
      <c r="G2929" s="11">
        <f t="shared" si="136"/>
        <v>3.1</v>
      </c>
      <c r="H2929" s="11">
        <f t="shared" si="137"/>
        <v>0.14555464688803088</v>
      </c>
    </row>
    <row r="2930" spans="1:8" x14ac:dyDescent="0.25">
      <c r="A2930" s="9">
        <v>40767.649305555555</v>
      </c>
      <c r="B2930" s="10">
        <v>0</v>
      </c>
      <c r="F2930" s="11">
        <f t="shared" si="138"/>
        <v>3.1E-2</v>
      </c>
      <c r="G2930" s="11">
        <f t="shared" si="136"/>
        <v>3.1</v>
      </c>
      <c r="H2930" s="11">
        <f t="shared" si="137"/>
        <v>0.14555464688803088</v>
      </c>
    </row>
    <row r="2931" spans="1:8" x14ac:dyDescent="0.25">
      <c r="A2931" s="9">
        <v>40767.652777777781</v>
      </c>
      <c r="B2931" s="10">
        <v>0</v>
      </c>
      <c r="F2931" s="11">
        <f t="shared" si="138"/>
        <v>3.1E-2</v>
      </c>
      <c r="G2931" s="11">
        <f t="shared" si="136"/>
        <v>3.1</v>
      </c>
      <c r="H2931" s="11">
        <f t="shared" si="137"/>
        <v>0.14555464688803088</v>
      </c>
    </row>
    <row r="2932" spans="1:8" x14ac:dyDescent="0.25">
      <c r="A2932" s="9">
        <v>40767.65625</v>
      </c>
      <c r="B2932" s="10">
        <v>0</v>
      </c>
      <c r="F2932" s="11">
        <f t="shared" si="138"/>
        <v>3.1E-2</v>
      </c>
      <c r="G2932" s="11">
        <f t="shared" si="136"/>
        <v>3.1</v>
      </c>
      <c r="H2932" s="11">
        <f t="shared" si="137"/>
        <v>0.14555464688803088</v>
      </c>
    </row>
    <row r="2933" spans="1:8" x14ac:dyDescent="0.25">
      <c r="A2933" s="9">
        <v>40767.659722222219</v>
      </c>
      <c r="B2933" s="10">
        <v>0</v>
      </c>
      <c r="F2933" s="11">
        <f t="shared" si="138"/>
        <v>3.1E-2</v>
      </c>
      <c r="G2933" s="11">
        <f t="shared" si="136"/>
        <v>3.1</v>
      </c>
      <c r="H2933" s="11">
        <f t="shared" si="137"/>
        <v>0.14555464688803088</v>
      </c>
    </row>
    <row r="2934" spans="1:8" x14ac:dyDescent="0.25">
      <c r="A2934" s="9">
        <v>40767.663194444445</v>
      </c>
      <c r="B2934" s="10">
        <v>0</v>
      </c>
      <c r="F2934" s="11">
        <f t="shared" si="138"/>
        <v>3.1E-2</v>
      </c>
      <c r="G2934" s="11">
        <f t="shared" si="136"/>
        <v>3.1</v>
      </c>
      <c r="H2934" s="11">
        <f t="shared" si="137"/>
        <v>0.14555464688803088</v>
      </c>
    </row>
    <row r="2935" spans="1:8" x14ac:dyDescent="0.25">
      <c r="A2935" s="9">
        <v>40767.666666666664</v>
      </c>
      <c r="B2935" s="10">
        <v>0</v>
      </c>
      <c r="F2935" s="11">
        <f t="shared" si="138"/>
        <v>3.1E-2</v>
      </c>
      <c r="G2935" s="11">
        <f t="shared" si="136"/>
        <v>3.1</v>
      </c>
      <c r="H2935" s="11">
        <f t="shared" si="137"/>
        <v>0.14555464688803088</v>
      </c>
    </row>
    <row r="2936" spans="1:8" x14ac:dyDescent="0.25">
      <c r="A2936" s="9">
        <v>40767.670138888891</v>
      </c>
      <c r="B2936" s="10">
        <v>0</v>
      </c>
      <c r="F2936" s="11">
        <f t="shared" si="138"/>
        <v>3.1E-2</v>
      </c>
      <c r="G2936" s="11">
        <f t="shared" si="136"/>
        <v>3.1</v>
      </c>
      <c r="H2936" s="11">
        <f t="shared" si="137"/>
        <v>0.14555464688803088</v>
      </c>
    </row>
    <row r="2937" spans="1:8" x14ac:dyDescent="0.25">
      <c r="A2937" s="9">
        <v>40767.673611111109</v>
      </c>
      <c r="B2937" s="10">
        <v>0</v>
      </c>
      <c r="F2937" s="11">
        <f t="shared" si="138"/>
        <v>3.1E-2</v>
      </c>
      <c r="G2937" s="11">
        <f t="shared" si="136"/>
        <v>3.1</v>
      </c>
      <c r="H2937" s="11">
        <f t="shared" si="137"/>
        <v>0.14555464688803088</v>
      </c>
    </row>
    <row r="2938" spans="1:8" x14ac:dyDescent="0.25">
      <c r="A2938" s="9">
        <v>40767.677083333336</v>
      </c>
      <c r="B2938" s="10">
        <v>0</v>
      </c>
      <c r="F2938" s="11">
        <f t="shared" si="138"/>
        <v>3.1E-2</v>
      </c>
      <c r="G2938" s="11">
        <f t="shared" si="136"/>
        <v>3.1</v>
      </c>
      <c r="H2938" s="11">
        <f t="shared" si="137"/>
        <v>0.14555464688803088</v>
      </c>
    </row>
    <row r="2939" spans="1:8" x14ac:dyDescent="0.25">
      <c r="A2939" s="9">
        <v>40767.680555555555</v>
      </c>
      <c r="B2939" s="10">
        <v>0</v>
      </c>
      <c r="F2939" s="11">
        <f t="shared" si="138"/>
        <v>3.1E-2</v>
      </c>
      <c r="G2939" s="11">
        <f t="shared" si="136"/>
        <v>3.1</v>
      </c>
      <c r="H2939" s="11">
        <f t="shared" si="137"/>
        <v>0.14555464688803088</v>
      </c>
    </row>
    <row r="2940" spans="1:8" x14ac:dyDescent="0.25">
      <c r="A2940" s="9">
        <v>40767.684027777781</v>
      </c>
      <c r="B2940" s="10">
        <v>0</v>
      </c>
      <c r="F2940" s="11">
        <f t="shared" si="138"/>
        <v>3.1E-2</v>
      </c>
      <c r="G2940" s="11">
        <f t="shared" si="136"/>
        <v>3.1</v>
      </c>
      <c r="H2940" s="11">
        <f t="shared" si="137"/>
        <v>0.14555464688803088</v>
      </c>
    </row>
    <row r="2941" spans="1:8" x14ac:dyDescent="0.25">
      <c r="A2941" s="9">
        <v>40767.6875</v>
      </c>
      <c r="B2941" s="10">
        <v>0</v>
      </c>
      <c r="F2941" s="11">
        <f t="shared" si="138"/>
        <v>3.1E-2</v>
      </c>
      <c r="G2941" s="11">
        <f t="shared" si="136"/>
        <v>3.1</v>
      </c>
      <c r="H2941" s="11">
        <f t="shared" si="137"/>
        <v>0.14555464688803088</v>
      </c>
    </row>
    <row r="2942" spans="1:8" x14ac:dyDescent="0.25">
      <c r="A2942" s="9">
        <v>40767.690972222219</v>
      </c>
      <c r="B2942" s="10">
        <v>0</v>
      </c>
      <c r="F2942" s="11">
        <f t="shared" si="138"/>
        <v>3.1E-2</v>
      </c>
      <c r="G2942" s="11">
        <f t="shared" si="136"/>
        <v>3.1</v>
      </c>
      <c r="H2942" s="11">
        <f t="shared" si="137"/>
        <v>0.14555464688803088</v>
      </c>
    </row>
    <row r="2943" spans="1:8" x14ac:dyDescent="0.25">
      <c r="A2943" s="9">
        <v>40767.694444444445</v>
      </c>
      <c r="B2943" s="10">
        <v>0</v>
      </c>
      <c r="F2943" s="11">
        <f t="shared" si="138"/>
        <v>3.1E-2</v>
      </c>
      <c r="G2943" s="11">
        <f t="shared" si="136"/>
        <v>3.1</v>
      </c>
      <c r="H2943" s="11">
        <f t="shared" si="137"/>
        <v>0.14555464688803088</v>
      </c>
    </row>
    <row r="2944" spans="1:8" x14ac:dyDescent="0.25">
      <c r="A2944" s="9">
        <v>40767.697916666664</v>
      </c>
      <c r="B2944" s="10">
        <v>0</v>
      </c>
      <c r="F2944" s="11">
        <f t="shared" si="138"/>
        <v>3.1E-2</v>
      </c>
      <c r="G2944" s="11">
        <f t="shared" si="136"/>
        <v>3.1</v>
      </c>
      <c r="H2944" s="11">
        <f t="shared" si="137"/>
        <v>0.14555464688803088</v>
      </c>
    </row>
    <row r="2945" spans="1:8" x14ac:dyDescent="0.25">
      <c r="A2945" s="9">
        <v>40767.701388888891</v>
      </c>
      <c r="B2945" s="10">
        <v>0</v>
      </c>
      <c r="F2945" s="11">
        <f t="shared" si="138"/>
        <v>3.1E-2</v>
      </c>
      <c r="G2945" s="11">
        <f t="shared" si="136"/>
        <v>3.1</v>
      </c>
      <c r="H2945" s="11">
        <f t="shared" si="137"/>
        <v>0.14555464688803088</v>
      </c>
    </row>
    <row r="2946" spans="1:8" x14ac:dyDescent="0.25">
      <c r="A2946" s="9">
        <v>40767.704861111109</v>
      </c>
      <c r="B2946" s="10">
        <v>0</v>
      </c>
      <c r="F2946" s="11">
        <f t="shared" si="138"/>
        <v>3.1E-2</v>
      </c>
      <c r="G2946" s="11">
        <f t="shared" si="136"/>
        <v>3.1</v>
      </c>
      <c r="H2946" s="11">
        <f t="shared" si="137"/>
        <v>0.14555464688803088</v>
      </c>
    </row>
    <row r="2947" spans="1:8" x14ac:dyDescent="0.25">
      <c r="A2947" s="9">
        <v>40767.708333333336</v>
      </c>
      <c r="B2947" s="10">
        <v>0</v>
      </c>
      <c r="F2947" s="11">
        <f t="shared" si="138"/>
        <v>3.1E-2</v>
      </c>
      <c r="G2947" s="11">
        <f t="shared" si="136"/>
        <v>3.1</v>
      </c>
      <c r="H2947" s="11">
        <f t="shared" si="137"/>
        <v>0.14555464688803088</v>
      </c>
    </row>
    <row r="2948" spans="1:8" x14ac:dyDescent="0.25">
      <c r="A2948" s="9">
        <v>40767.711805555555</v>
      </c>
      <c r="B2948" s="10">
        <v>0</v>
      </c>
      <c r="F2948" s="11">
        <f t="shared" si="138"/>
        <v>3.1E-2</v>
      </c>
      <c r="G2948" s="11">
        <f t="shared" ref="G2948:G3011" si="139">F2948*100</f>
        <v>3.1</v>
      </c>
      <c r="H2948" s="11">
        <f t="shared" ref="H2948:H3011" si="140">IF(G2948&lt;10.1,(0.011299*G2948^2.259),(0.00526*G2948^2.542))</f>
        <v>0.14555464688803088</v>
      </c>
    </row>
    <row r="2949" spans="1:8" x14ac:dyDescent="0.25">
      <c r="A2949" s="9">
        <v>40767.715277777781</v>
      </c>
      <c r="B2949" s="10">
        <v>0</v>
      </c>
      <c r="F2949" s="11">
        <f t="shared" si="138"/>
        <v>3.1E-2</v>
      </c>
      <c r="G2949" s="11">
        <f t="shared" si="139"/>
        <v>3.1</v>
      </c>
      <c r="H2949" s="11">
        <f t="shared" si="140"/>
        <v>0.14555464688803088</v>
      </c>
    </row>
    <row r="2950" spans="1:8" x14ac:dyDescent="0.25">
      <c r="A2950" s="9">
        <v>40767.71875</v>
      </c>
      <c r="B2950" s="10">
        <v>0</v>
      </c>
      <c r="F2950" s="11">
        <f t="shared" si="138"/>
        <v>3.1E-2</v>
      </c>
      <c r="G2950" s="11">
        <f t="shared" si="139"/>
        <v>3.1</v>
      </c>
      <c r="H2950" s="11">
        <f t="shared" si="140"/>
        <v>0.14555464688803088</v>
      </c>
    </row>
    <row r="2951" spans="1:8" x14ac:dyDescent="0.25">
      <c r="A2951" s="9">
        <v>40767.722222222219</v>
      </c>
      <c r="B2951" s="10">
        <v>0</v>
      </c>
      <c r="F2951" s="11">
        <f t="shared" si="138"/>
        <v>3.1E-2</v>
      </c>
      <c r="G2951" s="11">
        <f t="shared" si="139"/>
        <v>3.1</v>
      </c>
      <c r="H2951" s="11">
        <f t="shared" si="140"/>
        <v>0.14555464688803088</v>
      </c>
    </row>
    <row r="2952" spans="1:8" x14ac:dyDescent="0.25">
      <c r="A2952" s="9">
        <v>40767.725694444445</v>
      </c>
      <c r="B2952" s="10">
        <v>0</v>
      </c>
      <c r="F2952" s="11">
        <f t="shared" si="138"/>
        <v>3.1E-2</v>
      </c>
      <c r="G2952" s="11">
        <f t="shared" si="139"/>
        <v>3.1</v>
      </c>
      <c r="H2952" s="11">
        <f t="shared" si="140"/>
        <v>0.14555464688803088</v>
      </c>
    </row>
    <row r="2953" spans="1:8" x14ac:dyDescent="0.25">
      <c r="A2953" s="9">
        <v>40767.729166666664</v>
      </c>
      <c r="B2953" s="10">
        <v>0</v>
      </c>
      <c r="F2953" s="11">
        <f t="shared" ref="F2953:F3016" si="141">B2953+($E$3816-$C$3816)</f>
        <v>3.1E-2</v>
      </c>
      <c r="G2953" s="11">
        <f t="shared" si="139"/>
        <v>3.1</v>
      </c>
      <c r="H2953" s="11">
        <f t="shared" si="140"/>
        <v>0.14555464688803088</v>
      </c>
    </row>
    <row r="2954" spans="1:8" x14ac:dyDescent="0.25">
      <c r="A2954" s="9">
        <v>40767.732638888891</v>
      </c>
      <c r="B2954" s="10">
        <v>0</v>
      </c>
      <c r="F2954" s="11">
        <f t="shared" si="141"/>
        <v>3.1E-2</v>
      </c>
      <c r="G2954" s="11">
        <f t="shared" si="139"/>
        <v>3.1</v>
      </c>
      <c r="H2954" s="11">
        <f t="shared" si="140"/>
        <v>0.14555464688803088</v>
      </c>
    </row>
    <row r="2955" spans="1:8" x14ac:dyDescent="0.25">
      <c r="A2955" s="9">
        <v>40767.736111111109</v>
      </c>
      <c r="B2955" s="10">
        <v>0</v>
      </c>
      <c r="F2955" s="11">
        <f t="shared" si="141"/>
        <v>3.1E-2</v>
      </c>
      <c r="G2955" s="11">
        <f t="shared" si="139"/>
        <v>3.1</v>
      </c>
      <c r="H2955" s="11">
        <f t="shared" si="140"/>
        <v>0.14555464688803088</v>
      </c>
    </row>
    <row r="2956" spans="1:8" x14ac:dyDescent="0.25">
      <c r="A2956" s="9">
        <v>40767.739583333336</v>
      </c>
      <c r="B2956" s="10">
        <v>0</v>
      </c>
      <c r="F2956" s="11">
        <f t="shared" si="141"/>
        <v>3.1E-2</v>
      </c>
      <c r="G2956" s="11">
        <f t="shared" si="139"/>
        <v>3.1</v>
      </c>
      <c r="H2956" s="11">
        <f t="shared" si="140"/>
        <v>0.14555464688803088</v>
      </c>
    </row>
    <row r="2957" spans="1:8" x14ac:dyDescent="0.25">
      <c r="A2957" s="9">
        <v>40767.743055555555</v>
      </c>
      <c r="B2957" s="10">
        <v>0</v>
      </c>
      <c r="F2957" s="11">
        <f t="shared" si="141"/>
        <v>3.1E-2</v>
      </c>
      <c r="G2957" s="11">
        <f t="shared" si="139"/>
        <v>3.1</v>
      </c>
      <c r="H2957" s="11">
        <f t="shared" si="140"/>
        <v>0.14555464688803088</v>
      </c>
    </row>
    <row r="2958" spans="1:8" x14ac:dyDescent="0.25">
      <c r="A2958" s="9">
        <v>40767.746527777781</v>
      </c>
      <c r="B2958" s="10">
        <v>0</v>
      </c>
      <c r="F2958" s="11">
        <f t="shared" si="141"/>
        <v>3.1E-2</v>
      </c>
      <c r="G2958" s="11">
        <f t="shared" si="139"/>
        <v>3.1</v>
      </c>
      <c r="H2958" s="11">
        <f t="shared" si="140"/>
        <v>0.14555464688803088</v>
      </c>
    </row>
    <row r="2959" spans="1:8" x14ac:dyDescent="0.25">
      <c r="A2959" s="9">
        <v>40767.75</v>
      </c>
      <c r="B2959" s="10">
        <v>0</v>
      </c>
      <c r="F2959" s="11">
        <f t="shared" si="141"/>
        <v>3.1E-2</v>
      </c>
      <c r="G2959" s="11">
        <f t="shared" si="139"/>
        <v>3.1</v>
      </c>
      <c r="H2959" s="11">
        <f t="shared" si="140"/>
        <v>0.14555464688803088</v>
      </c>
    </row>
    <row r="2960" spans="1:8" x14ac:dyDescent="0.25">
      <c r="A2960" s="9">
        <v>40767.753472222219</v>
      </c>
      <c r="B2960" s="10">
        <v>0</v>
      </c>
      <c r="F2960" s="11">
        <f t="shared" si="141"/>
        <v>3.1E-2</v>
      </c>
      <c r="G2960" s="11">
        <f t="shared" si="139"/>
        <v>3.1</v>
      </c>
      <c r="H2960" s="11">
        <f t="shared" si="140"/>
        <v>0.14555464688803088</v>
      </c>
    </row>
    <row r="2961" spans="1:8" x14ac:dyDescent="0.25">
      <c r="A2961" s="9">
        <v>40767.756944444445</v>
      </c>
      <c r="B2961" s="10">
        <v>0</v>
      </c>
      <c r="F2961" s="11">
        <f t="shared" si="141"/>
        <v>3.1E-2</v>
      </c>
      <c r="G2961" s="11">
        <f t="shared" si="139"/>
        <v>3.1</v>
      </c>
      <c r="H2961" s="11">
        <f t="shared" si="140"/>
        <v>0.14555464688803088</v>
      </c>
    </row>
    <row r="2962" spans="1:8" x14ac:dyDescent="0.25">
      <c r="A2962" s="9">
        <v>40767.760416666664</v>
      </c>
      <c r="B2962" s="10">
        <v>0</v>
      </c>
      <c r="F2962" s="11">
        <f t="shared" si="141"/>
        <v>3.1E-2</v>
      </c>
      <c r="G2962" s="11">
        <f t="shared" si="139"/>
        <v>3.1</v>
      </c>
      <c r="H2962" s="11">
        <f t="shared" si="140"/>
        <v>0.14555464688803088</v>
      </c>
    </row>
    <row r="2963" spans="1:8" x14ac:dyDescent="0.25">
      <c r="A2963" s="9">
        <v>40767.763888888891</v>
      </c>
      <c r="B2963" s="10">
        <v>0</v>
      </c>
      <c r="F2963" s="11">
        <f t="shared" si="141"/>
        <v>3.1E-2</v>
      </c>
      <c r="G2963" s="11">
        <f t="shared" si="139"/>
        <v>3.1</v>
      </c>
      <c r="H2963" s="11">
        <f t="shared" si="140"/>
        <v>0.14555464688803088</v>
      </c>
    </row>
    <row r="2964" spans="1:8" x14ac:dyDescent="0.25">
      <c r="A2964" s="9">
        <v>40767.767361111109</v>
      </c>
      <c r="B2964" s="10">
        <v>0</v>
      </c>
      <c r="F2964" s="11">
        <f t="shared" si="141"/>
        <v>3.1E-2</v>
      </c>
      <c r="G2964" s="11">
        <f t="shared" si="139"/>
        <v>3.1</v>
      </c>
      <c r="H2964" s="11">
        <f t="shared" si="140"/>
        <v>0.14555464688803088</v>
      </c>
    </row>
    <row r="2965" spans="1:8" x14ac:dyDescent="0.25">
      <c r="A2965" s="9">
        <v>40767.770833333336</v>
      </c>
      <c r="B2965" s="10">
        <v>0</v>
      </c>
      <c r="F2965" s="11">
        <f t="shared" si="141"/>
        <v>3.1E-2</v>
      </c>
      <c r="G2965" s="11">
        <f t="shared" si="139"/>
        <v>3.1</v>
      </c>
      <c r="H2965" s="11">
        <f t="shared" si="140"/>
        <v>0.14555464688803088</v>
      </c>
    </row>
    <row r="2966" spans="1:8" x14ac:dyDescent="0.25">
      <c r="A2966" s="9">
        <v>40767.774305555555</v>
      </c>
      <c r="B2966" s="10">
        <v>0</v>
      </c>
      <c r="F2966" s="11">
        <f t="shared" si="141"/>
        <v>3.1E-2</v>
      </c>
      <c r="G2966" s="11">
        <f t="shared" si="139"/>
        <v>3.1</v>
      </c>
      <c r="H2966" s="11">
        <f t="shared" si="140"/>
        <v>0.14555464688803088</v>
      </c>
    </row>
    <row r="2967" spans="1:8" x14ac:dyDescent="0.25">
      <c r="A2967" s="9">
        <v>40767.777777777781</v>
      </c>
      <c r="B2967" s="10">
        <v>0</v>
      </c>
      <c r="F2967" s="11">
        <f t="shared" si="141"/>
        <v>3.1E-2</v>
      </c>
      <c r="G2967" s="11">
        <f t="shared" si="139"/>
        <v>3.1</v>
      </c>
      <c r="H2967" s="11">
        <f t="shared" si="140"/>
        <v>0.14555464688803088</v>
      </c>
    </row>
    <row r="2968" spans="1:8" x14ac:dyDescent="0.25">
      <c r="A2968" s="9">
        <v>40767.78125</v>
      </c>
      <c r="B2968" s="10">
        <v>0</v>
      </c>
      <c r="F2968" s="11">
        <f t="shared" si="141"/>
        <v>3.1E-2</v>
      </c>
      <c r="G2968" s="11">
        <f t="shared" si="139"/>
        <v>3.1</v>
      </c>
      <c r="H2968" s="11">
        <f t="shared" si="140"/>
        <v>0.14555464688803088</v>
      </c>
    </row>
    <row r="2969" spans="1:8" x14ac:dyDescent="0.25">
      <c r="A2969" s="9">
        <v>40767.784722222219</v>
      </c>
      <c r="B2969" s="10">
        <v>0</v>
      </c>
      <c r="F2969" s="11">
        <f t="shared" si="141"/>
        <v>3.1E-2</v>
      </c>
      <c r="G2969" s="11">
        <f t="shared" si="139"/>
        <v>3.1</v>
      </c>
      <c r="H2969" s="11">
        <f t="shared" si="140"/>
        <v>0.14555464688803088</v>
      </c>
    </row>
    <row r="2970" spans="1:8" x14ac:dyDescent="0.25">
      <c r="A2970" s="9">
        <v>40767.788194444445</v>
      </c>
      <c r="B2970" s="10">
        <v>0</v>
      </c>
      <c r="F2970" s="11">
        <f t="shared" si="141"/>
        <v>3.1E-2</v>
      </c>
      <c r="G2970" s="11">
        <f t="shared" si="139"/>
        <v>3.1</v>
      </c>
      <c r="H2970" s="11">
        <f t="shared" si="140"/>
        <v>0.14555464688803088</v>
      </c>
    </row>
    <row r="2971" spans="1:8" x14ac:dyDescent="0.25">
      <c r="A2971" s="9">
        <v>40767.791666666664</v>
      </c>
      <c r="B2971" s="10">
        <v>0</v>
      </c>
      <c r="F2971" s="11">
        <f t="shared" si="141"/>
        <v>3.1E-2</v>
      </c>
      <c r="G2971" s="11">
        <f t="shared" si="139"/>
        <v>3.1</v>
      </c>
      <c r="H2971" s="11">
        <f t="shared" si="140"/>
        <v>0.14555464688803088</v>
      </c>
    </row>
    <row r="2972" spans="1:8" x14ac:dyDescent="0.25">
      <c r="A2972" s="9">
        <v>40767.795138888891</v>
      </c>
      <c r="B2972" s="10">
        <v>0</v>
      </c>
      <c r="F2972" s="11">
        <f t="shared" si="141"/>
        <v>3.1E-2</v>
      </c>
      <c r="G2972" s="11">
        <f t="shared" si="139"/>
        <v>3.1</v>
      </c>
      <c r="H2972" s="11">
        <f t="shared" si="140"/>
        <v>0.14555464688803088</v>
      </c>
    </row>
    <row r="2973" spans="1:8" x14ac:dyDescent="0.25">
      <c r="A2973" s="9">
        <v>40767.798611111109</v>
      </c>
      <c r="B2973" s="10">
        <v>0</v>
      </c>
      <c r="F2973" s="11">
        <f t="shared" si="141"/>
        <v>3.1E-2</v>
      </c>
      <c r="G2973" s="11">
        <f t="shared" si="139"/>
        <v>3.1</v>
      </c>
      <c r="H2973" s="11">
        <f t="shared" si="140"/>
        <v>0.14555464688803088</v>
      </c>
    </row>
    <row r="2974" spans="1:8" x14ac:dyDescent="0.25">
      <c r="A2974" s="9">
        <v>40767.802083333336</v>
      </c>
      <c r="B2974" s="10">
        <v>0</v>
      </c>
      <c r="F2974" s="11">
        <f t="shared" si="141"/>
        <v>3.1E-2</v>
      </c>
      <c r="G2974" s="11">
        <f t="shared" si="139"/>
        <v>3.1</v>
      </c>
      <c r="H2974" s="11">
        <f t="shared" si="140"/>
        <v>0.14555464688803088</v>
      </c>
    </row>
    <row r="2975" spans="1:8" x14ac:dyDescent="0.25">
      <c r="A2975" s="9">
        <v>40767.805555555555</v>
      </c>
      <c r="B2975" s="10">
        <v>0</v>
      </c>
      <c r="F2975" s="11">
        <f t="shared" si="141"/>
        <v>3.1E-2</v>
      </c>
      <c r="G2975" s="11">
        <f t="shared" si="139"/>
        <v>3.1</v>
      </c>
      <c r="H2975" s="11">
        <f t="shared" si="140"/>
        <v>0.14555464688803088</v>
      </c>
    </row>
    <row r="2976" spans="1:8" x14ac:dyDescent="0.25">
      <c r="A2976" s="9">
        <v>40767.809027777781</v>
      </c>
      <c r="B2976" s="10">
        <v>0</v>
      </c>
      <c r="F2976" s="11">
        <f t="shared" si="141"/>
        <v>3.1E-2</v>
      </c>
      <c r="G2976" s="11">
        <f t="shared" si="139"/>
        <v>3.1</v>
      </c>
      <c r="H2976" s="11">
        <f t="shared" si="140"/>
        <v>0.14555464688803088</v>
      </c>
    </row>
    <row r="2977" spans="1:8" x14ac:dyDescent="0.25">
      <c r="A2977" s="9">
        <v>40767.8125</v>
      </c>
      <c r="B2977" s="10">
        <v>0</v>
      </c>
      <c r="F2977" s="11">
        <f t="shared" si="141"/>
        <v>3.1E-2</v>
      </c>
      <c r="G2977" s="11">
        <f t="shared" si="139"/>
        <v>3.1</v>
      </c>
      <c r="H2977" s="11">
        <f t="shared" si="140"/>
        <v>0.14555464688803088</v>
      </c>
    </row>
    <row r="2978" spans="1:8" x14ac:dyDescent="0.25">
      <c r="A2978" s="9">
        <v>40767.815972222219</v>
      </c>
      <c r="B2978" s="10">
        <v>0</v>
      </c>
      <c r="F2978" s="11">
        <f t="shared" si="141"/>
        <v>3.1E-2</v>
      </c>
      <c r="G2978" s="11">
        <f t="shared" si="139"/>
        <v>3.1</v>
      </c>
      <c r="H2978" s="11">
        <f t="shared" si="140"/>
        <v>0.14555464688803088</v>
      </c>
    </row>
    <row r="2979" spans="1:8" x14ac:dyDescent="0.25">
      <c r="A2979" s="9">
        <v>40767.819444444445</v>
      </c>
      <c r="B2979" s="10">
        <v>0</v>
      </c>
      <c r="F2979" s="11">
        <f t="shared" si="141"/>
        <v>3.1E-2</v>
      </c>
      <c r="G2979" s="11">
        <f t="shared" si="139"/>
        <v>3.1</v>
      </c>
      <c r="H2979" s="11">
        <f t="shared" si="140"/>
        <v>0.14555464688803088</v>
      </c>
    </row>
    <row r="2980" spans="1:8" x14ac:dyDescent="0.25">
      <c r="A2980" s="9">
        <v>40767.822916666664</v>
      </c>
      <c r="B2980" s="10">
        <v>0</v>
      </c>
      <c r="F2980" s="11">
        <f t="shared" si="141"/>
        <v>3.1E-2</v>
      </c>
      <c r="G2980" s="11">
        <f t="shared" si="139"/>
        <v>3.1</v>
      </c>
      <c r="H2980" s="11">
        <f t="shared" si="140"/>
        <v>0.14555464688803088</v>
      </c>
    </row>
    <row r="2981" spans="1:8" x14ac:dyDescent="0.25">
      <c r="A2981" s="9">
        <v>40767.826388888891</v>
      </c>
      <c r="B2981" s="10">
        <v>0</v>
      </c>
      <c r="F2981" s="11">
        <f t="shared" si="141"/>
        <v>3.1E-2</v>
      </c>
      <c r="G2981" s="11">
        <f t="shared" si="139"/>
        <v>3.1</v>
      </c>
      <c r="H2981" s="11">
        <f t="shared" si="140"/>
        <v>0.14555464688803088</v>
      </c>
    </row>
    <row r="2982" spans="1:8" x14ac:dyDescent="0.25">
      <c r="A2982" s="9">
        <v>40767.829861111109</v>
      </c>
      <c r="B2982" s="10">
        <v>0</v>
      </c>
      <c r="F2982" s="11">
        <f t="shared" si="141"/>
        <v>3.1E-2</v>
      </c>
      <c r="G2982" s="11">
        <f t="shared" si="139"/>
        <v>3.1</v>
      </c>
      <c r="H2982" s="11">
        <f t="shared" si="140"/>
        <v>0.14555464688803088</v>
      </c>
    </row>
    <row r="2983" spans="1:8" x14ac:dyDescent="0.25">
      <c r="A2983" s="9">
        <v>40767.833333333336</v>
      </c>
      <c r="B2983" s="10">
        <v>0</v>
      </c>
      <c r="F2983" s="11">
        <f t="shared" si="141"/>
        <v>3.1E-2</v>
      </c>
      <c r="G2983" s="11">
        <f t="shared" si="139"/>
        <v>3.1</v>
      </c>
      <c r="H2983" s="11">
        <f t="shared" si="140"/>
        <v>0.14555464688803088</v>
      </c>
    </row>
    <row r="2984" spans="1:8" x14ac:dyDescent="0.25">
      <c r="A2984" s="9">
        <v>40767.836805555555</v>
      </c>
      <c r="B2984" s="10">
        <v>0</v>
      </c>
      <c r="F2984" s="11">
        <f t="shared" si="141"/>
        <v>3.1E-2</v>
      </c>
      <c r="G2984" s="11">
        <f t="shared" si="139"/>
        <v>3.1</v>
      </c>
      <c r="H2984" s="11">
        <f t="shared" si="140"/>
        <v>0.14555464688803088</v>
      </c>
    </row>
    <row r="2985" spans="1:8" x14ac:dyDescent="0.25">
      <c r="A2985" s="9">
        <v>40767.840277777781</v>
      </c>
      <c r="B2985" s="10">
        <v>0</v>
      </c>
      <c r="F2985" s="11">
        <f t="shared" si="141"/>
        <v>3.1E-2</v>
      </c>
      <c r="G2985" s="11">
        <f t="shared" si="139"/>
        <v>3.1</v>
      </c>
      <c r="H2985" s="11">
        <f t="shared" si="140"/>
        <v>0.14555464688803088</v>
      </c>
    </row>
    <row r="2986" spans="1:8" x14ac:dyDescent="0.25">
      <c r="A2986" s="9">
        <v>40767.84375</v>
      </c>
      <c r="B2986" s="10">
        <v>0</v>
      </c>
      <c r="F2986" s="11">
        <f t="shared" si="141"/>
        <v>3.1E-2</v>
      </c>
      <c r="G2986" s="11">
        <f t="shared" si="139"/>
        <v>3.1</v>
      </c>
      <c r="H2986" s="11">
        <f t="shared" si="140"/>
        <v>0.14555464688803088</v>
      </c>
    </row>
    <row r="2987" spans="1:8" x14ac:dyDescent="0.25">
      <c r="A2987" s="9">
        <v>40767.847222222219</v>
      </c>
      <c r="B2987" s="10">
        <v>0</v>
      </c>
      <c r="F2987" s="11">
        <f t="shared" si="141"/>
        <v>3.1E-2</v>
      </c>
      <c r="G2987" s="11">
        <f t="shared" si="139"/>
        <v>3.1</v>
      </c>
      <c r="H2987" s="11">
        <f t="shared" si="140"/>
        <v>0.14555464688803088</v>
      </c>
    </row>
    <row r="2988" spans="1:8" x14ac:dyDescent="0.25">
      <c r="A2988" s="9">
        <v>40767.850694444445</v>
      </c>
      <c r="B2988" s="10">
        <v>0</v>
      </c>
      <c r="F2988" s="11">
        <f t="shared" si="141"/>
        <v>3.1E-2</v>
      </c>
      <c r="G2988" s="11">
        <f t="shared" si="139"/>
        <v>3.1</v>
      </c>
      <c r="H2988" s="11">
        <f t="shared" si="140"/>
        <v>0.14555464688803088</v>
      </c>
    </row>
    <row r="2989" spans="1:8" x14ac:dyDescent="0.25">
      <c r="A2989" s="9">
        <v>40767.854166666664</v>
      </c>
      <c r="B2989" s="10">
        <v>0</v>
      </c>
      <c r="F2989" s="11">
        <f t="shared" si="141"/>
        <v>3.1E-2</v>
      </c>
      <c r="G2989" s="11">
        <f t="shared" si="139"/>
        <v>3.1</v>
      </c>
      <c r="H2989" s="11">
        <f t="shared" si="140"/>
        <v>0.14555464688803088</v>
      </c>
    </row>
    <row r="2990" spans="1:8" x14ac:dyDescent="0.25">
      <c r="A2990" s="9">
        <v>40767.857638888891</v>
      </c>
      <c r="B2990" s="10">
        <v>0</v>
      </c>
      <c r="F2990" s="11">
        <f t="shared" si="141"/>
        <v>3.1E-2</v>
      </c>
      <c r="G2990" s="11">
        <f t="shared" si="139"/>
        <v>3.1</v>
      </c>
      <c r="H2990" s="11">
        <f t="shared" si="140"/>
        <v>0.14555464688803088</v>
      </c>
    </row>
    <row r="2991" spans="1:8" x14ac:dyDescent="0.25">
      <c r="A2991" s="9">
        <v>40767.861111111109</v>
      </c>
      <c r="B2991" s="10">
        <v>0</v>
      </c>
      <c r="F2991" s="11">
        <f t="shared" si="141"/>
        <v>3.1E-2</v>
      </c>
      <c r="G2991" s="11">
        <f t="shared" si="139"/>
        <v>3.1</v>
      </c>
      <c r="H2991" s="11">
        <f t="shared" si="140"/>
        <v>0.14555464688803088</v>
      </c>
    </row>
    <row r="2992" spans="1:8" x14ac:dyDescent="0.25">
      <c r="A2992" s="9">
        <v>40767.864583333336</v>
      </c>
      <c r="B2992" s="10">
        <v>0</v>
      </c>
      <c r="F2992" s="11">
        <f t="shared" si="141"/>
        <v>3.1E-2</v>
      </c>
      <c r="G2992" s="11">
        <f t="shared" si="139"/>
        <v>3.1</v>
      </c>
      <c r="H2992" s="11">
        <f t="shared" si="140"/>
        <v>0.14555464688803088</v>
      </c>
    </row>
    <row r="2993" spans="1:8" x14ac:dyDescent="0.25">
      <c r="A2993" s="9">
        <v>40767.868055555555</v>
      </c>
      <c r="B2993" s="10">
        <v>0</v>
      </c>
      <c r="F2993" s="11">
        <f t="shared" si="141"/>
        <v>3.1E-2</v>
      </c>
      <c r="G2993" s="11">
        <f t="shared" si="139"/>
        <v>3.1</v>
      </c>
      <c r="H2993" s="11">
        <f t="shared" si="140"/>
        <v>0.14555464688803088</v>
      </c>
    </row>
    <row r="2994" spans="1:8" x14ac:dyDescent="0.25">
      <c r="A2994" s="9">
        <v>40767.871527777781</v>
      </c>
      <c r="B2994" s="10">
        <v>0</v>
      </c>
      <c r="F2994" s="11">
        <f t="shared" si="141"/>
        <v>3.1E-2</v>
      </c>
      <c r="G2994" s="11">
        <f t="shared" si="139"/>
        <v>3.1</v>
      </c>
      <c r="H2994" s="11">
        <f t="shared" si="140"/>
        <v>0.14555464688803088</v>
      </c>
    </row>
    <row r="2995" spans="1:8" x14ac:dyDescent="0.25">
      <c r="A2995" s="9">
        <v>40767.875</v>
      </c>
      <c r="B2995" s="10">
        <v>0</v>
      </c>
      <c r="F2995" s="11">
        <f t="shared" si="141"/>
        <v>3.1E-2</v>
      </c>
      <c r="G2995" s="11">
        <f t="shared" si="139"/>
        <v>3.1</v>
      </c>
      <c r="H2995" s="11">
        <f t="shared" si="140"/>
        <v>0.14555464688803088</v>
      </c>
    </row>
    <row r="2996" spans="1:8" x14ac:dyDescent="0.25">
      <c r="A2996" s="9">
        <v>40767.878472222219</v>
      </c>
      <c r="B2996" s="10">
        <v>0</v>
      </c>
      <c r="F2996" s="11">
        <f t="shared" si="141"/>
        <v>3.1E-2</v>
      </c>
      <c r="G2996" s="11">
        <f t="shared" si="139"/>
        <v>3.1</v>
      </c>
      <c r="H2996" s="11">
        <f t="shared" si="140"/>
        <v>0.14555464688803088</v>
      </c>
    </row>
    <row r="2997" spans="1:8" x14ac:dyDescent="0.25">
      <c r="A2997" s="9">
        <v>40767.881944444445</v>
      </c>
      <c r="B2997" s="10">
        <v>0</v>
      </c>
      <c r="F2997" s="11">
        <f t="shared" si="141"/>
        <v>3.1E-2</v>
      </c>
      <c r="G2997" s="11">
        <f t="shared" si="139"/>
        <v>3.1</v>
      </c>
      <c r="H2997" s="11">
        <f t="shared" si="140"/>
        <v>0.14555464688803088</v>
      </c>
    </row>
    <row r="2998" spans="1:8" x14ac:dyDescent="0.25">
      <c r="A2998" s="9">
        <v>40767.885416666664</v>
      </c>
      <c r="B2998" s="10">
        <v>0</v>
      </c>
      <c r="F2998" s="11">
        <f t="shared" si="141"/>
        <v>3.1E-2</v>
      </c>
      <c r="G2998" s="11">
        <f t="shared" si="139"/>
        <v>3.1</v>
      </c>
      <c r="H2998" s="11">
        <f t="shared" si="140"/>
        <v>0.14555464688803088</v>
      </c>
    </row>
    <row r="2999" spans="1:8" x14ac:dyDescent="0.25">
      <c r="A2999" s="9">
        <v>40767.888888888891</v>
      </c>
      <c r="B2999" s="10">
        <v>0</v>
      </c>
      <c r="F2999" s="11">
        <f t="shared" si="141"/>
        <v>3.1E-2</v>
      </c>
      <c r="G2999" s="11">
        <f t="shared" si="139"/>
        <v>3.1</v>
      </c>
      <c r="H2999" s="11">
        <f t="shared" si="140"/>
        <v>0.14555464688803088</v>
      </c>
    </row>
    <row r="3000" spans="1:8" x14ac:dyDescent="0.25">
      <c r="A3000" s="9">
        <v>40767.892361111109</v>
      </c>
      <c r="B3000" s="10">
        <v>0</v>
      </c>
      <c r="F3000" s="11">
        <f t="shared" si="141"/>
        <v>3.1E-2</v>
      </c>
      <c r="G3000" s="11">
        <f t="shared" si="139"/>
        <v>3.1</v>
      </c>
      <c r="H3000" s="11">
        <f t="shared" si="140"/>
        <v>0.14555464688803088</v>
      </c>
    </row>
    <row r="3001" spans="1:8" x14ac:dyDescent="0.25">
      <c r="A3001" s="9">
        <v>40767.895833333336</v>
      </c>
      <c r="B3001" s="10">
        <v>0</v>
      </c>
      <c r="F3001" s="11">
        <f t="shared" si="141"/>
        <v>3.1E-2</v>
      </c>
      <c r="G3001" s="11">
        <f t="shared" si="139"/>
        <v>3.1</v>
      </c>
      <c r="H3001" s="11">
        <f t="shared" si="140"/>
        <v>0.14555464688803088</v>
      </c>
    </row>
    <row r="3002" spans="1:8" x14ac:dyDescent="0.25">
      <c r="A3002" s="9">
        <v>40767.899305555555</v>
      </c>
      <c r="B3002" s="10">
        <v>0</v>
      </c>
      <c r="F3002" s="11">
        <f t="shared" si="141"/>
        <v>3.1E-2</v>
      </c>
      <c r="G3002" s="11">
        <f t="shared" si="139"/>
        <v>3.1</v>
      </c>
      <c r="H3002" s="11">
        <f t="shared" si="140"/>
        <v>0.14555464688803088</v>
      </c>
    </row>
    <row r="3003" spans="1:8" x14ac:dyDescent="0.25">
      <c r="A3003" s="9">
        <v>40767.902777777781</v>
      </c>
      <c r="B3003" s="10">
        <v>0</v>
      </c>
      <c r="F3003" s="11">
        <f t="shared" si="141"/>
        <v>3.1E-2</v>
      </c>
      <c r="G3003" s="11">
        <f t="shared" si="139"/>
        <v>3.1</v>
      </c>
      <c r="H3003" s="11">
        <f t="shared" si="140"/>
        <v>0.14555464688803088</v>
      </c>
    </row>
    <row r="3004" spans="1:8" x14ac:dyDescent="0.25">
      <c r="A3004" s="9">
        <v>40767.90625</v>
      </c>
      <c r="B3004" s="10">
        <v>0</v>
      </c>
      <c r="F3004" s="11">
        <f t="shared" si="141"/>
        <v>3.1E-2</v>
      </c>
      <c r="G3004" s="11">
        <f t="shared" si="139"/>
        <v>3.1</v>
      </c>
      <c r="H3004" s="11">
        <f t="shared" si="140"/>
        <v>0.14555464688803088</v>
      </c>
    </row>
    <row r="3005" spans="1:8" x14ac:dyDescent="0.25">
      <c r="A3005" s="9">
        <v>40767.909722222219</v>
      </c>
      <c r="B3005" s="10">
        <v>0</v>
      </c>
      <c r="F3005" s="11">
        <f t="shared" si="141"/>
        <v>3.1E-2</v>
      </c>
      <c r="G3005" s="11">
        <f t="shared" si="139"/>
        <v>3.1</v>
      </c>
      <c r="H3005" s="11">
        <f t="shared" si="140"/>
        <v>0.14555464688803088</v>
      </c>
    </row>
    <row r="3006" spans="1:8" x14ac:dyDescent="0.25">
      <c r="A3006" s="9">
        <v>40767.913194444445</v>
      </c>
      <c r="B3006" s="10">
        <v>0</v>
      </c>
      <c r="F3006" s="11">
        <f t="shared" si="141"/>
        <v>3.1E-2</v>
      </c>
      <c r="G3006" s="11">
        <f t="shared" si="139"/>
        <v>3.1</v>
      </c>
      <c r="H3006" s="11">
        <f t="shared" si="140"/>
        <v>0.14555464688803088</v>
      </c>
    </row>
    <row r="3007" spans="1:8" x14ac:dyDescent="0.25">
      <c r="A3007" s="9">
        <v>40767.916666666664</v>
      </c>
      <c r="B3007" s="10">
        <v>0</v>
      </c>
      <c r="F3007" s="11">
        <f t="shared" si="141"/>
        <v>3.1E-2</v>
      </c>
      <c r="G3007" s="11">
        <f t="shared" si="139"/>
        <v>3.1</v>
      </c>
      <c r="H3007" s="11">
        <f t="shared" si="140"/>
        <v>0.14555464688803088</v>
      </c>
    </row>
    <row r="3008" spans="1:8" x14ac:dyDescent="0.25">
      <c r="A3008" s="9">
        <v>40767.920138888891</v>
      </c>
      <c r="B3008" s="10">
        <v>0</v>
      </c>
      <c r="F3008" s="11">
        <f t="shared" si="141"/>
        <v>3.1E-2</v>
      </c>
      <c r="G3008" s="11">
        <f t="shared" si="139"/>
        <v>3.1</v>
      </c>
      <c r="H3008" s="11">
        <f t="shared" si="140"/>
        <v>0.14555464688803088</v>
      </c>
    </row>
    <row r="3009" spans="1:8" x14ac:dyDescent="0.25">
      <c r="A3009" s="9">
        <v>40767.923611111109</v>
      </c>
      <c r="B3009" s="10">
        <v>0</v>
      </c>
      <c r="F3009" s="11">
        <f t="shared" si="141"/>
        <v>3.1E-2</v>
      </c>
      <c r="G3009" s="11">
        <f t="shared" si="139"/>
        <v>3.1</v>
      </c>
      <c r="H3009" s="11">
        <f t="shared" si="140"/>
        <v>0.14555464688803088</v>
      </c>
    </row>
    <row r="3010" spans="1:8" x14ac:dyDescent="0.25">
      <c r="A3010" s="9">
        <v>40767.927083333336</v>
      </c>
      <c r="B3010" s="10">
        <v>0</v>
      </c>
      <c r="F3010" s="11">
        <f t="shared" si="141"/>
        <v>3.1E-2</v>
      </c>
      <c r="G3010" s="11">
        <f t="shared" si="139"/>
        <v>3.1</v>
      </c>
      <c r="H3010" s="11">
        <f t="shared" si="140"/>
        <v>0.14555464688803088</v>
      </c>
    </row>
    <row r="3011" spans="1:8" x14ac:dyDescent="0.25">
      <c r="A3011" s="9">
        <v>40767.930555555555</v>
      </c>
      <c r="B3011" s="10">
        <v>0</v>
      </c>
      <c r="F3011" s="11">
        <f t="shared" si="141"/>
        <v>3.1E-2</v>
      </c>
      <c r="G3011" s="11">
        <f t="shared" si="139"/>
        <v>3.1</v>
      </c>
      <c r="H3011" s="11">
        <f t="shared" si="140"/>
        <v>0.14555464688803088</v>
      </c>
    </row>
    <row r="3012" spans="1:8" x14ac:dyDescent="0.25">
      <c r="A3012" s="9">
        <v>40767.934027777781</v>
      </c>
      <c r="B3012" s="10">
        <v>0</v>
      </c>
      <c r="F3012" s="11">
        <f t="shared" si="141"/>
        <v>3.1E-2</v>
      </c>
      <c r="G3012" s="11">
        <f t="shared" ref="G3012:G3075" si="142">F3012*100</f>
        <v>3.1</v>
      </c>
      <c r="H3012" s="11">
        <f t="shared" ref="H3012:H3075" si="143">IF(G3012&lt;10.1,(0.011299*G3012^2.259),(0.00526*G3012^2.542))</f>
        <v>0.14555464688803088</v>
      </c>
    </row>
    <row r="3013" spans="1:8" x14ac:dyDescent="0.25">
      <c r="A3013" s="9">
        <v>40767.9375</v>
      </c>
      <c r="B3013" s="10">
        <v>0</v>
      </c>
      <c r="F3013" s="11">
        <f t="shared" si="141"/>
        <v>3.1E-2</v>
      </c>
      <c r="G3013" s="11">
        <f t="shared" si="142"/>
        <v>3.1</v>
      </c>
      <c r="H3013" s="11">
        <f t="shared" si="143"/>
        <v>0.14555464688803088</v>
      </c>
    </row>
    <row r="3014" spans="1:8" x14ac:dyDescent="0.25">
      <c r="A3014" s="9">
        <v>40767.940972222219</v>
      </c>
      <c r="B3014" s="10">
        <v>0</v>
      </c>
      <c r="F3014" s="11">
        <f t="shared" si="141"/>
        <v>3.1E-2</v>
      </c>
      <c r="G3014" s="11">
        <f t="shared" si="142"/>
        <v>3.1</v>
      </c>
      <c r="H3014" s="11">
        <f t="shared" si="143"/>
        <v>0.14555464688803088</v>
      </c>
    </row>
    <row r="3015" spans="1:8" x14ac:dyDescent="0.25">
      <c r="A3015" s="9">
        <v>40767.944444444445</v>
      </c>
      <c r="B3015" s="10">
        <v>0</v>
      </c>
      <c r="F3015" s="11">
        <f t="shared" si="141"/>
        <v>3.1E-2</v>
      </c>
      <c r="G3015" s="11">
        <f t="shared" si="142"/>
        <v>3.1</v>
      </c>
      <c r="H3015" s="11">
        <f t="shared" si="143"/>
        <v>0.14555464688803088</v>
      </c>
    </row>
    <row r="3016" spans="1:8" x14ac:dyDescent="0.25">
      <c r="A3016" s="9">
        <v>40767.947916666664</v>
      </c>
      <c r="B3016" s="10">
        <v>0</v>
      </c>
      <c r="F3016" s="11">
        <f t="shared" si="141"/>
        <v>3.1E-2</v>
      </c>
      <c r="G3016" s="11">
        <f t="shared" si="142"/>
        <v>3.1</v>
      </c>
      <c r="H3016" s="11">
        <f t="shared" si="143"/>
        <v>0.14555464688803088</v>
      </c>
    </row>
    <row r="3017" spans="1:8" x14ac:dyDescent="0.25">
      <c r="A3017" s="9">
        <v>40767.951388888891</v>
      </c>
      <c r="B3017" s="10">
        <v>0</v>
      </c>
      <c r="F3017" s="11">
        <f t="shared" ref="F3017:F3080" si="144">B3017+($E$3816-$C$3816)</f>
        <v>3.1E-2</v>
      </c>
      <c r="G3017" s="11">
        <f t="shared" si="142"/>
        <v>3.1</v>
      </c>
      <c r="H3017" s="11">
        <f t="shared" si="143"/>
        <v>0.14555464688803088</v>
      </c>
    </row>
    <row r="3018" spans="1:8" x14ac:dyDescent="0.25">
      <c r="A3018" s="9">
        <v>40767.954861111109</v>
      </c>
      <c r="B3018" s="10">
        <v>0</v>
      </c>
      <c r="F3018" s="11">
        <f t="shared" si="144"/>
        <v>3.1E-2</v>
      </c>
      <c r="G3018" s="11">
        <f t="shared" si="142"/>
        <v>3.1</v>
      </c>
      <c r="H3018" s="11">
        <f t="shared" si="143"/>
        <v>0.14555464688803088</v>
      </c>
    </row>
    <row r="3019" spans="1:8" x14ac:dyDescent="0.25">
      <c r="A3019" s="9">
        <v>40767.958333333336</v>
      </c>
      <c r="B3019" s="10">
        <v>0</v>
      </c>
      <c r="F3019" s="11">
        <f t="shared" si="144"/>
        <v>3.1E-2</v>
      </c>
      <c r="G3019" s="11">
        <f t="shared" si="142"/>
        <v>3.1</v>
      </c>
      <c r="H3019" s="11">
        <f t="shared" si="143"/>
        <v>0.14555464688803088</v>
      </c>
    </row>
    <row r="3020" spans="1:8" x14ac:dyDescent="0.25">
      <c r="A3020" s="9">
        <v>40767.961805555555</v>
      </c>
      <c r="B3020" s="10">
        <v>0</v>
      </c>
      <c r="F3020" s="11">
        <f t="shared" si="144"/>
        <v>3.1E-2</v>
      </c>
      <c r="G3020" s="11">
        <f t="shared" si="142"/>
        <v>3.1</v>
      </c>
      <c r="H3020" s="11">
        <f t="shared" si="143"/>
        <v>0.14555464688803088</v>
      </c>
    </row>
    <row r="3021" spans="1:8" x14ac:dyDescent="0.25">
      <c r="A3021" s="9">
        <v>40767.965277777781</v>
      </c>
      <c r="B3021" s="10">
        <v>0</v>
      </c>
      <c r="F3021" s="11">
        <f t="shared" si="144"/>
        <v>3.1E-2</v>
      </c>
      <c r="G3021" s="11">
        <f t="shared" si="142"/>
        <v>3.1</v>
      </c>
      <c r="H3021" s="11">
        <f t="shared" si="143"/>
        <v>0.14555464688803088</v>
      </c>
    </row>
    <row r="3022" spans="1:8" x14ac:dyDescent="0.25">
      <c r="A3022" s="9">
        <v>40767.96875</v>
      </c>
      <c r="B3022" s="10">
        <v>0</v>
      </c>
      <c r="F3022" s="11">
        <f t="shared" si="144"/>
        <v>3.1E-2</v>
      </c>
      <c r="G3022" s="11">
        <f t="shared" si="142"/>
        <v>3.1</v>
      </c>
      <c r="H3022" s="11">
        <f t="shared" si="143"/>
        <v>0.14555464688803088</v>
      </c>
    </row>
    <row r="3023" spans="1:8" x14ac:dyDescent="0.25">
      <c r="A3023" s="9">
        <v>40767.972222222219</v>
      </c>
      <c r="B3023" s="10">
        <v>0</v>
      </c>
      <c r="F3023" s="11">
        <f t="shared" si="144"/>
        <v>3.1E-2</v>
      </c>
      <c r="G3023" s="11">
        <f t="shared" si="142"/>
        <v>3.1</v>
      </c>
      <c r="H3023" s="11">
        <f t="shared" si="143"/>
        <v>0.14555464688803088</v>
      </c>
    </row>
    <row r="3024" spans="1:8" x14ac:dyDescent="0.25">
      <c r="A3024" s="9">
        <v>40767.975694444445</v>
      </c>
      <c r="B3024" s="10">
        <v>0</v>
      </c>
      <c r="F3024" s="11">
        <f t="shared" si="144"/>
        <v>3.1E-2</v>
      </c>
      <c r="G3024" s="11">
        <f t="shared" si="142"/>
        <v>3.1</v>
      </c>
      <c r="H3024" s="11">
        <f t="shared" si="143"/>
        <v>0.14555464688803088</v>
      </c>
    </row>
    <row r="3025" spans="1:8" x14ac:dyDescent="0.25">
      <c r="A3025" s="9">
        <v>40767.979166666664</v>
      </c>
      <c r="B3025" s="10">
        <v>0</v>
      </c>
      <c r="F3025" s="11">
        <f t="shared" si="144"/>
        <v>3.1E-2</v>
      </c>
      <c r="G3025" s="11">
        <f t="shared" si="142"/>
        <v>3.1</v>
      </c>
      <c r="H3025" s="11">
        <f t="shared" si="143"/>
        <v>0.14555464688803088</v>
      </c>
    </row>
    <row r="3026" spans="1:8" x14ac:dyDescent="0.25">
      <c r="A3026" s="9">
        <v>40767.982638888891</v>
      </c>
      <c r="B3026" s="10">
        <v>0</v>
      </c>
      <c r="F3026" s="11">
        <f t="shared" si="144"/>
        <v>3.1E-2</v>
      </c>
      <c r="G3026" s="11">
        <f t="shared" si="142"/>
        <v>3.1</v>
      </c>
      <c r="H3026" s="11">
        <f t="shared" si="143"/>
        <v>0.14555464688803088</v>
      </c>
    </row>
    <row r="3027" spans="1:8" x14ac:dyDescent="0.25">
      <c r="A3027" s="9">
        <v>40767.986111111109</v>
      </c>
      <c r="B3027" s="10">
        <v>0</v>
      </c>
      <c r="F3027" s="11">
        <f t="shared" si="144"/>
        <v>3.1E-2</v>
      </c>
      <c r="G3027" s="11">
        <f t="shared" si="142"/>
        <v>3.1</v>
      </c>
      <c r="H3027" s="11">
        <f t="shared" si="143"/>
        <v>0.14555464688803088</v>
      </c>
    </row>
    <row r="3028" spans="1:8" x14ac:dyDescent="0.25">
      <c r="A3028" s="9">
        <v>40767.989583333336</v>
      </c>
      <c r="B3028" s="10">
        <v>0</v>
      </c>
      <c r="F3028" s="11">
        <f t="shared" si="144"/>
        <v>3.1E-2</v>
      </c>
      <c r="G3028" s="11">
        <f t="shared" si="142"/>
        <v>3.1</v>
      </c>
      <c r="H3028" s="11">
        <f t="shared" si="143"/>
        <v>0.14555464688803088</v>
      </c>
    </row>
    <row r="3029" spans="1:8" x14ac:dyDescent="0.25">
      <c r="A3029" s="9">
        <v>40767.993055555555</v>
      </c>
      <c r="B3029" s="10">
        <v>0</v>
      </c>
      <c r="F3029" s="11">
        <f t="shared" si="144"/>
        <v>3.1E-2</v>
      </c>
      <c r="G3029" s="11">
        <f t="shared" si="142"/>
        <v>3.1</v>
      </c>
      <c r="H3029" s="11">
        <f t="shared" si="143"/>
        <v>0.14555464688803088</v>
      </c>
    </row>
    <row r="3030" spans="1:8" x14ac:dyDescent="0.25">
      <c r="A3030" s="9">
        <v>40767.996527777781</v>
      </c>
      <c r="B3030" s="10">
        <v>0</v>
      </c>
      <c r="F3030" s="11">
        <f t="shared" si="144"/>
        <v>3.1E-2</v>
      </c>
      <c r="G3030" s="11">
        <f t="shared" si="142"/>
        <v>3.1</v>
      </c>
      <c r="H3030" s="11">
        <f t="shared" si="143"/>
        <v>0.14555464688803088</v>
      </c>
    </row>
    <row r="3031" spans="1:8" x14ac:dyDescent="0.25">
      <c r="A3031" s="9">
        <v>40768</v>
      </c>
      <c r="B3031" s="10">
        <v>0</v>
      </c>
      <c r="F3031" s="11">
        <f t="shared" si="144"/>
        <v>3.1E-2</v>
      </c>
      <c r="G3031" s="11">
        <f t="shared" si="142"/>
        <v>3.1</v>
      </c>
      <c r="H3031" s="11">
        <f t="shared" si="143"/>
        <v>0.14555464688803088</v>
      </c>
    </row>
    <row r="3032" spans="1:8" x14ac:dyDescent="0.25">
      <c r="A3032" s="9">
        <v>40768.003472222219</v>
      </c>
      <c r="B3032" s="10">
        <v>0</v>
      </c>
      <c r="F3032" s="11">
        <f t="shared" si="144"/>
        <v>3.1E-2</v>
      </c>
      <c r="G3032" s="11">
        <f t="shared" si="142"/>
        <v>3.1</v>
      </c>
      <c r="H3032" s="11">
        <f t="shared" si="143"/>
        <v>0.14555464688803088</v>
      </c>
    </row>
    <row r="3033" spans="1:8" x14ac:dyDescent="0.25">
      <c r="A3033" s="9">
        <v>40768.006944444445</v>
      </c>
      <c r="B3033" s="10">
        <v>0</v>
      </c>
      <c r="F3033" s="11">
        <f t="shared" si="144"/>
        <v>3.1E-2</v>
      </c>
      <c r="G3033" s="11">
        <f t="shared" si="142"/>
        <v>3.1</v>
      </c>
      <c r="H3033" s="11">
        <f t="shared" si="143"/>
        <v>0.14555464688803088</v>
      </c>
    </row>
    <row r="3034" spans="1:8" x14ac:dyDescent="0.25">
      <c r="A3034" s="9">
        <v>40768.010416666664</v>
      </c>
      <c r="B3034" s="10">
        <v>0</v>
      </c>
      <c r="F3034" s="11">
        <f t="shared" si="144"/>
        <v>3.1E-2</v>
      </c>
      <c r="G3034" s="11">
        <f t="shared" si="142"/>
        <v>3.1</v>
      </c>
      <c r="H3034" s="11">
        <f t="shared" si="143"/>
        <v>0.14555464688803088</v>
      </c>
    </row>
    <row r="3035" spans="1:8" x14ac:dyDescent="0.25">
      <c r="A3035" s="9">
        <v>40768.013888888891</v>
      </c>
      <c r="B3035" s="10">
        <v>0</v>
      </c>
      <c r="F3035" s="11">
        <f t="shared" si="144"/>
        <v>3.1E-2</v>
      </c>
      <c r="G3035" s="11">
        <f t="shared" si="142"/>
        <v>3.1</v>
      </c>
      <c r="H3035" s="11">
        <f t="shared" si="143"/>
        <v>0.14555464688803088</v>
      </c>
    </row>
    <row r="3036" spans="1:8" x14ac:dyDescent="0.25">
      <c r="A3036" s="9">
        <v>40768.017361111109</v>
      </c>
      <c r="B3036" s="10">
        <v>0</v>
      </c>
      <c r="F3036" s="11">
        <f t="shared" si="144"/>
        <v>3.1E-2</v>
      </c>
      <c r="G3036" s="11">
        <f t="shared" si="142"/>
        <v>3.1</v>
      </c>
      <c r="H3036" s="11">
        <f t="shared" si="143"/>
        <v>0.14555464688803088</v>
      </c>
    </row>
    <row r="3037" spans="1:8" x14ac:dyDescent="0.25">
      <c r="A3037" s="9">
        <v>40768.020833333336</v>
      </c>
      <c r="B3037" s="10">
        <v>0</v>
      </c>
      <c r="F3037" s="11">
        <f t="shared" si="144"/>
        <v>3.1E-2</v>
      </c>
      <c r="G3037" s="11">
        <f t="shared" si="142"/>
        <v>3.1</v>
      </c>
      <c r="H3037" s="11">
        <f t="shared" si="143"/>
        <v>0.14555464688803088</v>
      </c>
    </row>
    <row r="3038" spans="1:8" x14ac:dyDescent="0.25">
      <c r="A3038" s="9">
        <v>40768.024305555555</v>
      </c>
      <c r="B3038" s="10">
        <v>0</v>
      </c>
      <c r="F3038" s="11">
        <f t="shared" si="144"/>
        <v>3.1E-2</v>
      </c>
      <c r="G3038" s="11">
        <f t="shared" si="142"/>
        <v>3.1</v>
      </c>
      <c r="H3038" s="11">
        <f t="shared" si="143"/>
        <v>0.14555464688803088</v>
      </c>
    </row>
    <row r="3039" spans="1:8" x14ac:dyDescent="0.25">
      <c r="A3039" s="9">
        <v>40768.027777777781</v>
      </c>
      <c r="B3039" s="10">
        <v>0</v>
      </c>
      <c r="F3039" s="11">
        <f t="shared" si="144"/>
        <v>3.1E-2</v>
      </c>
      <c r="G3039" s="11">
        <f t="shared" si="142"/>
        <v>3.1</v>
      </c>
      <c r="H3039" s="11">
        <f t="shared" si="143"/>
        <v>0.14555464688803088</v>
      </c>
    </row>
    <row r="3040" spans="1:8" x14ac:dyDescent="0.25">
      <c r="A3040" s="9">
        <v>40768.03125</v>
      </c>
      <c r="B3040" s="10">
        <v>0</v>
      </c>
      <c r="F3040" s="11">
        <f t="shared" si="144"/>
        <v>3.1E-2</v>
      </c>
      <c r="G3040" s="11">
        <f t="shared" si="142"/>
        <v>3.1</v>
      </c>
      <c r="H3040" s="11">
        <f t="shared" si="143"/>
        <v>0.14555464688803088</v>
      </c>
    </row>
    <row r="3041" spans="1:8" x14ac:dyDescent="0.25">
      <c r="A3041" s="9">
        <v>40768.034722222219</v>
      </c>
      <c r="B3041" s="10">
        <v>0</v>
      </c>
      <c r="F3041" s="11">
        <f t="shared" si="144"/>
        <v>3.1E-2</v>
      </c>
      <c r="G3041" s="11">
        <f t="shared" si="142"/>
        <v>3.1</v>
      </c>
      <c r="H3041" s="11">
        <f t="shared" si="143"/>
        <v>0.14555464688803088</v>
      </c>
    </row>
    <row r="3042" spans="1:8" x14ac:dyDescent="0.25">
      <c r="A3042" s="9">
        <v>40768.038194444445</v>
      </c>
      <c r="B3042" s="10">
        <v>0</v>
      </c>
      <c r="F3042" s="11">
        <f t="shared" si="144"/>
        <v>3.1E-2</v>
      </c>
      <c r="G3042" s="11">
        <f t="shared" si="142"/>
        <v>3.1</v>
      </c>
      <c r="H3042" s="11">
        <f t="shared" si="143"/>
        <v>0.14555464688803088</v>
      </c>
    </row>
    <row r="3043" spans="1:8" x14ac:dyDescent="0.25">
      <c r="A3043" s="9">
        <v>40768.041666666664</v>
      </c>
      <c r="B3043" s="10">
        <v>0</v>
      </c>
      <c r="F3043" s="11">
        <f t="shared" si="144"/>
        <v>3.1E-2</v>
      </c>
      <c r="G3043" s="11">
        <f t="shared" si="142"/>
        <v>3.1</v>
      </c>
      <c r="H3043" s="11">
        <f t="shared" si="143"/>
        <v>0.14555464688803088</v>
      </c>
    </row>
    <row r="3044" spans="1:8" x14ac:dyDescent="0.25">
      <c r="A3044" s="9">
        <v>40768.045138888891</v>
      </c>
      <c r="B3044" s="10">
        <v>0</v>
      </c>
      <c r="F3044" s="11">
        <f t="shared" si="144"/>
        <v>3.1E-2</v>
      </c>
      <c r="G3044" s="11">
        <f t="shared" si="142"/>
        <v>3.1</v>
      </c>
      <c r="H3044" s="11">
        <f t="shared" si="143"/>
        <v>0.14555464688803088</v>
      </c>
    </row>
    <row r="3045" spans="1:8" x14ac:dyDescent="0.25">
      <c r="A3045" s="9">
        <v>40768.048611111109</v>
      </c>
      <c r="B3045" s="10">
        <v>0</v>
      </c>
      <c r="F3045" s="11">
        <f t="shared" si="144"/>
        <v>3.1E-2</v>
      </c>
      <c r="G3045" s="11">
        <f t="shared" si="142"/>
        <v>3.1</v>
      </c>
      <c r="H3045" s="11">
        <f t="shared" si="143"/>
        <v>0.14555464688803088</v>
      </c>
    </row>
    <row r="3046" spans="1:8" x14ac:dyDescent="0.25">
      <c r="A3046" s="9">
        <v>40768.052083333336</v>
      </c>
      <c r="B3046" s="10">
        <v>0</v>
      </c>
      <c r="F3046" s="11">
        <f t="shared" si="144"/>
        <v>3.1E-2</v>
      </c>
      <c r="G3046" s="11">
        <f t="shared" si="142"/>
        <v>3.1</v>
      </c>
      <c r="H3046" s="11">
        <f t="shared" si="143"/>
        <v>0.14555464688803088</v>
      </c>
    </row>
    <row r="3047" spans="1:8" x14ac:dyDescent="0.25">
      <c r="A3047" s="9">
        <v>40768.055555555555</v>
      </c>
      <c r="B3047" s="10">
        <v>0</v>
      </c>
      <c r="F3047" s="11">
        <f t="shared" si="144"/>
        <v>3.1E-2</v>
      </c>
      <c r="G3047" s="11">
        <f t="shared" si="142"/>
        <v>3.1</v>
      </c>
      <c r="H3047" s="11">
        <f t="shared" si="143"/>
        <v>0.14555464688803088</v>
      </c>
    </row>
    <row r="3048" spans="1:8" x14ac:dyDescent="0.25">
      <c r="A3048" s="9">
        <v>40768.059027777781</v>
      </c>
      <c r="B3048" s="10">
        <v>0</v>
      </c>
      <c r="F3048" s="11">
        <f t="shared" si="144"/>
        <v>3.1E-2</v>
      </c>
      <c r="G3048" s="11">
        <f t="shared" si="142"/>
        <v>3.1</v>
      </c>
      <c r="H3048" s="11">
        <f t="shared" si="143"/>
        <v>0.14555464688803088</v>
      </c>
    </row>
    <row r="3049" spans="1:8" x14ac:dyDescent="0.25">
      <c r="A3049" s="9">
        <v>40768.0625</v>
      </c>
      <c r="B3049" s="10">
        <v>0</v>
      </c>
      <c r="F3049" s="11">
        <f t="shared" si="144"/>
        <v>3.1E-2</v>
      </c>
      <c r="G3049" s="11">
        <f t="shared" si="142"/>
        <v>3.1</v>
      </c>
      <c r="H3049" s="11">
        <f t="shared" si="143"/>
        <v>0.14555464688803088</v>
      </c>
    </row>
    <row r="3050" spans="1:8" x14ac:dyDescent="0.25">
      <c r="A3050" s="9">
        <v>40768.065972222219</v>
      </c>
      <c r="B3050" s="10">
        <v>0</v>
      </c>
      <c r="F3050" s="11">
        <f t="shared" si="144"/>
        <v>3.1E-2</v>
      </c>
      <c r="G3050" s="11">
        <f t="shared" si="142"/>
        <v>3.1</v>
      </c>
      <c r="H3050" s="11">
        <f t="shared" si="143"/>
        <v>0.14555464688803088</v>
      </c>
    </row>
    <row r="3051" spans="1:8" x14ac:dyDescent="0.25">
      <c r="A3051" s="9">
        <v>40768.069444444445</v>
      </c>
      <c r="B3051" s="10">
        <v>0</v>
      </c>
      <c r="F3051" s="11">
        <f t="shared" si="144"/>
        <v>3.1E-2</v>
      </c>
      <c r="G3051" s="11">
        <f t="shared" si="142"/>
        <v>3.1</v>
      </c>
      <c r="H3051" s="11">
        <f t="shared" si="143"/>
        <v>0.14555464688803088</v>
      </c>
    </row>
    <row r="3052" spans="1:8" x14ac:dyDescent="0.25">
      <c r="A3052" s="9">
        <v>40768.072916666664</v>
      </c>
      <c r="B3052" s="10">
        <v>0</v>
      </c>
      <c r="F3052" s="11">
        <f t="shared" si="144"/>
        <v>3.1E-2</v>
      </c>
      <c r="G3052" s="11">
        <f t="shared" si="142"/>
        <v>3.1</v>
      </c>
      <c r="H3052" s="11">
        <f t="shared" si="143"/>
        <v>0.14555464688803088</v>
      </c>
    </row>
    <row r="3053" spans="1:8" x14ac:dyDescent="0.25">
      <c r="A3053" s="9">
        <v>40768.076388888891</v>
      </c>
      <c r="B3053" s="10">
        <v>0</v>
      </c>
      <c r="F3053" s="11">
        <f t="shared" si="144"/>
        <v>3.1E-2</v>
      </c>
      <c r="G3053" s="11">
        <f t="shared" si="142"/>
        <v>3.1</v>
      </c>
      <c r="H3053" s="11">
        <f t="shared" si="143"/>
        <v>0.14555464688803088</v>
      </c>
    </row>
    <row r="3054" spans="1:8" x14ac:dyDescent="0.25">
      <c r="A3054" s="9">
        <v>40768.079861111109</v>
      </c>
      <c r="B3054" s="10">
        <v>0</v>
      </c>
      <c r="F3054" s="11">
        <f t="shared" si="144"/>
        <v>3.1E-2</v>
      </c>
      <c r="G3054" s="11">
        <f t="shared" si="142"/>
        <v>3.1</v>
      </c>
      <c r="H3054" s="11">
        <f t="shared" si="143"/>
        <v>0.14555464688803088</v>
      </c>
    </row>
    <row r="3055" spans="1:8" x14ac:dyDescent="0.25">
      <c r="A3055" s="9">
        <v>40768.083333333336</v>
      </c>
      <c r="B3055" s="10">
        <v>0</v>
      </c>
      <c r="F3055" s="11">
        <f t="shared" si="144"/>
        <v>3.1E-2</v>
      </c>
      <c r="G3055" s="11">
        <f t="shared" si="142"/>
        <v>3.1</v>
      </c>
      <c r="H3055" s="11">
        <f t="shared" si="143"/>
        <v>0.14555464688803088</v>
      </c>
    </row>
    <row r="3056" spans="1:8" x14ac:dyDescent="0.25">
      <c r="A3056" s="9">
        <v>40768.086805555555</v>
      </c>
      <c r="B3056" s="10">
        <v>0</v>
      </c>
      <c r="F3056" s="11">
        <f t="shared" si="144"/>
        <v>3.1E-2</v>
      </c>
      <c r="G3056" s="11">
        <f t="shared" si="142"/>
        <v>3.1</v>
      </c>
      <c r="H3056" s="11">
        <f t="shared" si="143"/>
        <v>0.14555464688803088</v>
      </c>
    </row>
    <row r="3057" spans="1:8" x14ac:dyDescent="0.25">
      <c r="A3057" s="9">
        <v>40768.090277777781</v>
      </c>
      <c r="B3057" s="10">
        <v>0</v>
      </c>
      <c r="F3057" s="11">
        <f t="shared" si="144"/>
        <v>3.1E-2</v>
      </c>
      <c r="G3057" s="11">
        <f t="shared" si="142"/>
        <v>3.1</v>
      </c>
      <c r="H3057" s="11">
        <f t="shared" si="143"/>
        <v>0.14555464688803088</v>
      </c>
    </row>
    <row r="3058" spans="1:8" x14ac:dyDescent="0.25">
      <c r="A3058" s="9">
        <v>40768.09375</v>
      </c>
      <c r="B3058" s="10">
        <v>0</v>
      </c>
      <c r="F3058" s="11">
        <f t="shared" si="144"/>
        <v>3.1E-2</v>
      </c>
      <c r="G3058" s="11">
        <f t="shared" si="142"/>
        <v>3.1</v>
      </c>
      <c r="H3058" s="11">
        <f t="shared" si="143"/>
        <v>0.14555464688803088</v>
      </c>
    </row>
    <row r="3059" spans="1:8" x14ac:dyDescent="0.25">
      <c r="A3059" s="9">
        <v>40768.097222222219</v>
      </c>
      <c r="B3059" s="10">
        <v>0</v>
      </c>
      <c r="F3059" s="11">
        <f t="shared" si="144"/>
        <v>3.1E-2</v>
      </c>
      <c r="G3059" s="11">
        <f t="shared" si="142"/>
        <v>3.1</v>
      </c>
      <c r="H3059" s="11">
        <f t="shared" si="143"/>
        <v>0.14555464688803088</v>
      </c>
    </row>
    <row r="3060" spans="1:8" x14ac:dyDescent="0.25">
      <c r="A3060" s="9">
        <v>40768.100694444445</v>
      </c>
      <c r="B3060" s="10">
        <v>0</v>
      </c>
      <c r="F3060" s="11">
        <f t="shared" si="144"/>
        <v>3.1E-2</v>
      </c>
      <c r="G3060" s="11">
        <f t="shared" si="142"/>
        <v>3.1</v>
      </c>
      <c r="H3060" s="11">
        <f t="shared" si="143"/>
        <v>0.14555464688803088</v>
      </c>
    </row>
    <row r="3061" spans="1:8" x14ac:dyDescent="0.25">
      <c r="A3061" s="9">
        <v>40768.104166666664</v>
      </c>
      <c r="B3061" s="10">
        <v>0</v>
      </c>
      <c r="F3061" s="11">
        <f t="shared" si="144"/>
        <v>3.1E-2</v>
      </c>
      <c r="G3061" s="11">
        <f t="shared" si="142"/>
        <v>3.1</v>
      </c>
      <c r="H3061" s="11">
        <f t="shared" si="143"/>
        <v>0.14555464688803088</v>
      </c>
    </row>
    <row r="3062" spans="1:8" x14ac:dyDescent="0.25">
      <c r="A3062" s="9">
        <v>40768.107638888891</v>
      </c>
      <c r="B3062" s="10">
        <v>0</v>
      </c>
      <c r="F3062" s="11">
        <f t="shared" si="144"/>
        <v>3.1E-2</v>
      </c>
      <c r="G3062" s="11">
        <f t="shared" si="142"/>
        <v>3.1</v>
      </c>
      <c r="H3062" s="11">
        <f t="shared" si="143"/>
        <v>0.14555464688803088</v>
      </c>
    </row>
    <row r="3063" spans="1:8" x14ac:dyDescent="0.25">
      <c r="A3063" s="9">
        <v>40768.111111111109</v>
      </c>
      <c r="B3063" s="10">
        <v>0</v>
      </c>
      <c r="F3063" s="11">
        <f t="shared" si="144"/>
        <v>3.1E-2</v>
      </c>
      <c r="G3063" s="11">
        <f t="shared" si="142"/>
        <v>3.1</v>
      </c>
      <c r="H3063" s="11">
        <f t="shared" si="143"/>
        <v>0.14555464688803088</v>
      </c>
    </row>
    <row r="3064" spans="1:8" x14ac:dyDescent="0.25">
      <c r="A3064" s="9">
        <v>40768.114583333336</v>
      </c>
      <c r="B3064" s="10">
        <v>0</v>
      </c>
      <c r="F3064" s="11">
        <f t="shared" si="144"/>
        <v>3.1E-2</v>
      </c>
      <c r="G3064" s="11">
        <f t="shared" si="142"/>
        <v>3.1</v>
      </c>
      <c r="H3064" s="11">
        <f t="shared" si="143"/>
        <v>0.14555464688803088</v>
      </c>
    </row>
    <row r="3065" spans="1:8" x14ac:dyDescent="0.25">
      <c r="A3065" s="9">
        <v>40768.118055555555</v>
      </c>
      <c r="B3065" s="10">
        <v>0</v>
      </c>
      <c r="F3065" s="11">
        <f t="shared" si="144"/>
        <v>3.1E-2</v>
      </c>
      <c r="G3065" s="11">
        <f t="shared" si="142"/>
        <v>3.1</v>
      </c>
      <c r="H3065" s="11">
        <f t="shared" si="143"/>
        <v>0.14555464688803088</v>
      </c>
    </row>
    <row r="3066" spans="1:8" x14ac:dyDescent="0.25">
      <c r="A3066" s="9">
        <v>40768.121527777781</v>
      </c>
      <c r="B3066" s="10">
        <v>0</v>
      </c>
      <c r="F3066" s="11">
        <f t="shared" si="144"/>
        <v>3.1E-2</v>
      </c>
      <c r="G3066" s="11">
        <f t="shared" si="142"/>
        <v>3.1</v>
      </c>
      <c r="H3066" s="11">
        <f t="shared" si="143"/>
        <v>0.14555464688803088</v>
      </c>
    </row>
    <row r="3067" spans="1:8" x14ac:dyDescent="0.25">
      <c r="A3067" s="9">
        <v>40768.125</v>
      </c>
      <c r="B3067" s="10">
        <v>0</v>
      </c>
      <c r="F3067" s="11">
        <f t="shared" si="144"/>
        <v>3.1E-2</v>
      </c>
      <c r="G3067" s="11">
        <f t="shared" si="142"/>
        <v>3.1</v>
      </c>
      <c r="H3067" s="11">
        <f t="shared" si="143"/>
        <v>0.14555464688803088</v>
      </c>
    </row>
    <row r="3068" spans="1:8" x14ac:dyDescent="0.25">
      <c r="A3068" s="9">
        <v>40768.128472222219</v>
      </c>
      <c r="B3068" s="10">
        <v>0</v>
      </c>
      <c r="F3068" s="11">
        <f t="shared" si="144"/>
        <v>3.1E-2</v>
      </c>
      <c r="G3068" s="11">
        <f t="shared" si="142"/>
        <v>3.1</v>
      </c>
      <c r="H3068" s="11">
        <f t="shared" si="143"/>
        <v>0.14555464688803088</v>
      </c>
    </row>
    <row r="3069" spans="1:8" x14ac:dyDescent="0.25">
      <c r="A3069" s="9">
        <v>40768.131944444445</v>
      </c>
      <c r="B3069" s="10">
        <v>0</v>
      </c>
      <c r="F3069" s="11">
        <f t="shared" si="144"/>
        <v>3.1E-2</v>
      </c>
      <c r="G3069" s="11">
        <f t="shared" si="142"/>
        <v>3.1</v>
      </c>
      <c r="H3069" s="11">
        <f t="shared" si="143"/>
        <v>0.14555464688803088</v>
      </c>
    </row>
    <row r="3070" spans="1:8" x14ac:dyDescent="0.25">
      <c r="A3070" s="9">
        <v>40768.135416666664</v>
      </c>
      <c r="B3070" s="10">
        <v>0</v>
      </c>
      <c r="F3070" s="11">
        <f t="shared" si="144"/>
        <v>3.1E-2</v>
      </c>
      <c r="G3070" s="11">
        <f t="shared" si="142"/>
        <v>3.1</v>
      </c>
      <c r="H3070" s="11">
        <f t="shared" si="143"/>
        <v>0.14555464688803088</v>
      </c>
    </row>
    <row r="3071" spans="1:8" x14ac:dyDescent="0.25">
      <c r="A3071" s="9">
        <v>40768.138888888891</v>
      </c>
      <c r="B3071" s="10">
        <v>0</v>
      </c>
      <c r="F3071" s="11">
        <f t="shared" si="144"/>
        <v>3.1E-2</v>
      </c>
      <c r="G3071" s="11">
        <f t="shared" si="142"/>
        <v>3.1</v>
      </c>
      <c r="H3071" s="11">
        <f t="shared" si="143"/>
        <v>0.14555464688803088</v>
      </c>
    </row>
    <row r="3072" spans="1:8" x14ac:dyDescent="0.25">
      <c r="A3072" s="9">
        <v>40768.142361111109</v>
      </c>
      <c r="B3072" s="10">
        <v>0</v>
      </c>
      <c r="F3072" s="11">
        <f t="shared" si="144"/>
        <v>3.1E-2</v>
      </c>
      <c r="G3072" s="11">
        <f t="shared" si="142"/>
        <v>3.1</v>
      </c>
      <c r="H3072" s="11">
        <f t="shared" si="143"/>
        <v>0.14555464688803088</v>
      </c>
    </row>
    <row r="3073" spans="1:8" x14ac:dyDescent="0.25">
      <c r="A3073" s="9">
        <v>40768.145833333336</v>
      </c>
      <c r="B3073" s="10">
        <v>0</v>
      </c>
      <c r="F3073" s="11">
        <f t="shared" si="144"/>
        <v>3.1E-2</v>
      </c>
      <c r="G3073" s="11">
        <f t="shared" si="142"/>
        <v>3.1</v>
      </c>
      <c r="H3073" s="11">
        <f t="shared" si="143"/>
        <v>0.14555464688803088</v>
      </c>
    </row>
    <row r="3074" spans="1:8" x14ac:dyDescent="0.25">
      <c r="A3074" s="9">
        <v>40768.149305555555</v>
      </c>
      <c r="B3074" s="10">
        <v>0</v>
      </c>
      <c r="F3074" s="11">
        <f t="shared" si="144"/>
        <v>3.1E-2</v>
      </c>
      <c r="G3074" s="11">
        <f t="shared" si="142"/>
        <v>3.1</v>
      </c>
      <c r="H3074" s="11">
        <f t="shared" si="143"/>
        <v>0.14555464688803088</v>
      </c>
    </row>
    <row r="3075" spans="1:8" x14ac:dyDescent="0.25">
      <c r="A3075" s="9">
        <v>40768.152777777781</v>
      </c>
      <c r="B3075" s="10">
        <v>0</v>
      </c>
      <c r="F3075" s="11">
        <f t="shared" si="144"/>
        <v>3.1E-2</v>
      </c>
      <c r="G3075" s="11">
        <f t="shared" si="142"/>
        <v>3.1</v>
      </c>
      <c r="H3075" s="11">
        <f t="shared" si="143"/>
        <v>0.14555464688803088</v>
      </c>
    </row>
    <row r="3076" spans="1:8" x14ac:dyDescent="0.25">
      <c r="A3076" s="9">
        <v>40768.15625</v>
      </c>
      <c r="B3076" s="10">
        <v>0</v>
      </c>
      <c r="F3076" s="11">
        <f t="shared" si="144"/>
        <v>3.1E-2</v>
      </c>
      <c r="G3076" s="11">
        <f t="shared" ref="G3076:G3139" si="145">F3076*100</f>
        <v>3.1</v>
      </c>
      <c r="H3076" s="11">
        <f t="shared" ref="H3076:H3139" si="146">IF(G3076&lt;10.1,(0.011299*G3076^2.259),(0.00526*G3076^2.542))</f>
        <v>0.14555464688803088</v>
      </c>
    </row>
    <row r="3077" spans="1:8" x14ac:dyDescent="0.25">
      <c r="A3077" s="9">
        <v>40768.159722222219</v>
      </c>
      <c r="B3077" s="10">
        <v>0</v>
      </c>
      <c r="F3077" s="11">
        <f t="shared" si="144"/>
        <v>3.1E-2</v>
      </c>
      <c r="G3077" s="11">
        <f t="shared" si="145"/>
        <v>3.1</v>
      </c>
      <c r="H3077" s="11">
        <f t="shared" si="146"/>
        <v>0.14555464688803088</v>
      </c>
    </row>
    <row r="3078" spans="1:8" x14ac:dyDescent="0.25">
      <c r="A3078" s="9">
        <v>40768.163194444445</v>
      </c>
      <c r="B3078" s="10">
        <v>0</v>
      </c>
      <c r="F3078" s="11">
        <f t="shared" si="144"/>
        <v>3.1E-2</v>
      </c>
      <c r="G3078" s="11">
        <f t="shared" si="145"/>
        <v>3.1</v>
      </c>
      <c r="H3078" s="11">
        <f t="shared" si="146"/>
        <v>0.14555464688803088</v>
      </c>
    </row>
    <row r="3079" spans="1:8" x14ac:dyDescent="0.25">
      <c r="A3079" s="9">
        <v>40768.166666666664</v>
      </c>
      <c r="B3079" s="10">
        <v>0</v>
      </c>
      <c r="F3079" s="11">
        <f t="shared" si="144"/>
        <v>3.1E-2</v>
      </c>
      <c r="G3079" s="11">
        <f t="shared" si="145"/>
        <v>3.1</v>
      </c>
      <c r="H3079" s="11">
        <f t="shared" si="146"/>
        <v>0.14555464688803088</v>
      </c>
    </row>
    <row r="3080" spans="1:8" x14ac:dyDescent="0.25">
      <c r="A3080" s="9">
        <v>40768.170138888891</v>
      </c>
      <c r="B3080" s="10">
        <v>0</v>
      </c>
      <c r="F3080" s="11">
        <f t="shared" si="144"/>
        <v>3.1E-2</v>
      </c>
      <c r="G3080" s="11">
        <f t="shared" si="145"/>
        <v>3.1</v>
      </c>
      <c r="H3080" s="11">
        <f t="shared" si="146"/>
        <v>0.14555464688803088</v>
      </c>
    </row>
    <row r="3081" spans="1:8" x14ac:dyDescent="0.25">
      <c r="A3081" s="9">
        <v>40768.173611111109</v>
      </c>
      <c r="B3081" s="10">
        <v>0</v>
      </c>
      <c r="F3081" s="11">
        <f t="shared" ref="F3081:F3144" si="147">B3081+($E$3816-$C$3816)</f>
        <v>3.1E-2</v>
      </c>
      <c r="G3081" s="11">
        <f t="shared" si="145"/>
        <v>3.1</v>
      </c>
      <c r="H3081" s="11">
        <f t="shared" si="146"/>
        <v>0.14555464688803088</v>
      </c>
    </row>
    <row r="3082" spans="1:8" x14ac:dyDescent="0.25">
      <c r="A3082" s="9">
        <v>40768.177083333336</v>
      </c>
      <c r="B3082" s="10">
        <v>0</v>
      </c>
      <c r="F3082" s="11">
        <f t="shared" si="147"/>
        <v>3.1E-2</v>
      </c>
      <c r="G3082" s="11">
        <f t="shared" si="145"/>
        <v>3.1</v>
      </c>
      <c r="H3082" s="11">
        <f t="shared" si="146"/>
        <v>0.14555464688803088</v>
      </c>
    </row>
    <row r="3083" spans="1:8" x14ac:dyDescent="0.25">
      <c r="A3083" s="9">
        <v>40768.180555555555</v>
      </c>
      <c r="B3083" s="10">
        <v>0</v>
      </c>
      <c r="F3083" s="11">
        <f t="shared" si="147"/>
        <v>3.1E-2</v>
      </c>
      <c r="G3083" s="11">
        <f t="shared" si="145"/>
        <v>3.1</v>
      </c>
      <c r="H3083" s="11">
        <f t="shared" si="146"/>
        <v>0.14555464688803088</v>
      </c>
    </row>
    <row r="3084" spans="1:8" x14ac:dyDescent="0.25">
      <c r="A3084" s="9">
        <v>40768.184027777781</v>
      </c>
      <c r="B3084" s="10">
        <v>0</v>
      </c>
      <c r="F3084" s="11">
        <f t="shared" si="147"/>
        <v>3.1E-2</v>
      </c>
      <c r="G3084" s="11">
        <f t="shared" si="145"/>
        <v>3.1</v>
      </c>
      <c r="H3084" s="11">
        <f t="shared" si="146"/>
        <v>0.14555464688803088</v>
      </c>
    </row>
    <row r="3085" spans="1:8" x14ac:dyDescent="0.25">
      <c r="A3085" s="9">
        <v>40768.1875</v>
      </c>
      <c r="B3085" s="10">
        <v>0</v>
      </c>
      <c r="F3085" s="11">
        <f t="shared" si="147"/>
        <v>3.1E-2</v>
      </c>
      <c r="G3085" s="11">
        <f t="shared" si="145"/>
        <v>3.1</v>
      </c>
      <c r="H3085" s="11">
        <f t="shared" si="146"/>
        <v>0.14555464688803088</v>
      </c>
    </row>
    <row r="3086" spans="1:8" x14ac:dyDescent="0.25">
      <c r="A3086" s="9">
        <v>40768.190972222219</v>
      </c>
      <c r="B3086" s="10">
        <v>0</v>
      </c>
      <c r="F3086" s="11">
        <f t="shared" si="147"/>
        <v>3.1E-2</v>
      </c>
      <c r="G3086" s="11">
        <f t="shared" si="145"/>
        <v>3.1</v>
      </c>
      <c r="H3086" s="11">
        <f t="shared" si="146"/>
        <v>0.14555464688803088</v>
      </c>
    </row>
    <row r="3087" spans="1:8" x14ac:dyDescent="0.25">
      <c r="A3087" s="9">
        <v>40768.194444444445</v>
      </c>
      <c r="B3087" s="10">
        <v>0</v>
      </c>
      <c r="F3087" s="11">
        <f t="shared" si="147"/>
        <v>3.1E-2</v>
      </c>
      <c r="G3087" s="11">
        <f t="shared" si="145"/>
        <v>3.1</v>
      </c>
      <c r="H3087" s="11">
        <f t="shared" si="146"/>
        <v>0.14555464688803088</v>
      </c>
    </row>
    <row r="3088" spans="1:8" x14ac:dyDescent="0.25">
      <c r="A3088" s="9">
        <v>40768.197916666664</v>
      </c>
      <c r="B3088" s="10">
        <v>0</v>
      </c>
      <c r="F3088" s="11">
        <f t="shared" si="147"/>
        <v>3.1E-2</v>
      </c>
      <c r="G3088" s="11">
        <f t="shared" si="145"/>
        <v>3.1</v>
      </c>
      <c r="H3088" s="11">
        <f t="shared" si="146"/>
        <v>0.14555464688803088</v>
      </c>
    </row>
    <row r="3089" spans="1:8" x14ac:dyDescent="0.25">
      <c r="A3089" s="9">
        <v>40768.201388888891</v>
      </c>
      <c r="B3089" s="10">
        <v>0</v>
      </c>
      <c r="F3089" s="11">
        <f t="shared" si="147"/>
        <v>3.1E-2</v>
      </c>
      <c r="G3089" s="11">
        <f t="shared" si="145"/>
        <v>3.1</v>
      </c>
      <c r="H3089" s="11">
        <f t="shared" si="146"/>
        <v>0.14555464688803088</v>
      </c>
    </row>
    <row r="3090" spans="1:8" x14ac:dyDescent="0.25">
      <c r="A3090" s="9">
        <v>40768.204861111109</v>
      </c>
      <c r="B3090" s="10">
        <v>0</v>
      </c>
      <c r="F3090" s="11">
        <f t="shared" si="147"/>
        <v>3.1E-2</v>
      </c>
      <c r="G3090" s="11">
        <f t="shared" si="145"/>
        <v>3.1</v>
      </c>
      <c r="H3090" s="11">
        <f t="shared" si="146"/>
        <v>0.14555464688803088</v>
      </c>
    </row>
    <row r="3091" spans="1:8" x14ac:dyDescent="0.25">
      <c r="A3091" s="9">
        <v>40768.208333333336</v>
      </c>
      <c r="B3091" s="10">
        <v>0</v>
      </c>
      <c r="F3091" s="11">
        <f t="shared" si="147"/>
        <v>3.1E-2</v>
      </c>
      <c r="G3091" s="11">
        <f t="shared" si="145"/>
        <v>3.1</v>
      </c>
      <c r="H3091" s="11">
        <f t="shared" si="146"/>
        <v>0.14555464688803088</v>
      </c>
    </row>
    <row r="3092" spans="1:8" x14ac:dyDescent="0.25">
      <c r="A3092" s="9">
        <v>40768.211805555555</v>
      </c>
      <c r="B3092" s="10">
        <v>0</v>
      </c>
      <c r="F3092" s="11">
        <f t="shared" si="147"/>
        <v>3.1E-2</v>
      </c>
      <c r="G3092" s="11">
        <f t="shared" si="145"/>
        <v>3.1</v>
      </c>
      <c r="H3092" s="11">
        <f t="shared" si="146"/>
        <v>0.14555464688803088</v>
      </c>
    </row>
    <row r="3093" spans="1:8" x14ac:dyDescent="0.25">
      <c r="A3093" s="9">
        <v>40768.215277777781</v>
      </c>
      <c r="B3093" s="10">
        <v>0</v>
      </c>
      <c r="F3093" s="11">
        <f t="shared" si="147"/>
        <v>3.1E-2</v>
      </c>
      <c r="G3093" s="11">
        <f t="shared" si="145"/>
        <v>3.1</v>
      </c>
      <c r="H3093" s="11">
        <f t="shared" si="146"/>
        <v>0.14555464688803088</v>
      </c>
    </row>
    <row r="3094" spans="1:8" x14ac:dyDescent="0.25">
      <c r="A3094" s="9">
        <v>40768.21875</v>
      </c>
      <c r="B3094" s="10">
        <v>0</v>
      </c>
      <c r="F3094" s="11">
        <f t="shared" si="147"/>
        <v>3.1E-2</v>
      </c>
      <c r="G3094" s="11">
        <f t="shared" si="145"/>
        <v>3.1</v>
      </c>
      <c r="H3094" s="11">
        <f t="shared" si="146"/>
        <v>0.14555464688803088</v>
      </c>
    </row>
    <row r="3095" spans="1:8" x14ac:dyDescent="0.25">
      <c r="A3095" s="9">
        <v>40768.222222222219</v>
      </c>
      <c r="B3095" s="10">
        <v>0</v>
      </c>
      <c r="F3095" s="11">
        <f t="shared" si="147"/>
        <v>3.1E-2</v>
      </c>
      <c r="G3095" s="11">
        <f t="shared" si="145"/>
        <v>3.1</v>
      </c>
      <c r="H3095" s="11">
        <f t="shared" si="146"/>
        <v>0.14555464688803088</v>
      </c>
    </row>
    <row r="3096" spans="1:8" x14ac:dyDescent="0.25">
      <c r="A3096" s="9">
        <v>40768.225694444445</v>
      </c>
      <c r="B3096" s="10">
        <v>0</v>
      </c>
      <c r="F3096" s="11">
        <f t="shared" si="147"/>
        <v>3.1E-2</v>
      </c>
      <c r="G3096" s="11">
        <f t="shared" si="145"/>
        <v>3.1</v>
      </c>
      <c r="H3096" s="11">
        <f t="shared" si="146"/>
        <v>0.14555464688803088</v>
      </c>
    </row>
    <row r="3097" spans="1:8" x14ac:dyDescent="0.25">
      <c r="A3097" s="9">
        <v>40768.229166666664</v>
      </c>
      <c r="B3097" s="10">
        <v>0</v>
      </c>
      <c r="F3097" s="11">
        <f t="shared" si="147"/>
        <v>3.1E-2</v>
      </c>
      <c r="G3097" s="11">
        <f t="shared" si="145"/>
        <v>3.1</v>
      </c>
      <c r="H3097" s="11">
        <f t="shared" si="146"/>
        <v>0.14555464688803088</v>
      </c>
    </row>
    <row r="3098" spans="1:8" x14ac:dyDescent="0.25">
      <c r="A3098" s="9">
        <v>40768.232638888891</v>
      </c>
      <c r="B3098" s="10">
        <v>0</v>
      </c>
      <c r="F3098" s="11">
        <f t="shared" si="147"/>
        <v>3.1E-2</v>
      </c>
      <c r="G3098" s="11">
        <f t="shared" si="145"/>
        <v>3.1</v>
      </c>
      <c r="H3098" s="11">
        <f t="shared" si="146"/>
        <v>0.14555464688803088</v>
      </c>
    </row>
    <row r="3099" spans="1:8" x14ac:dyDescent="0.25">
      <c r="A3099" s="9">
        <v>40768.236111111109</v>
      </c>
      <c r="B3099" s="10">
        <v>0</v>
      </c>
      <c r="F3099" s="11">
        <f t="shared" si="147"/>
        <v>3.1E-2</v>
      </c>
      <c r="G3099" s="11">
        <f t="shared" si="145"/>
        <v>3.1</v>
      </c>
      <c r="H3099" s="11">
        <f t="shared" si="146"/>
        <v>0.14555464688803088</v>
      </c>
    </row>
    <row r="3100" spans="1:8" x14ac:dyDescent="0.25">
      <c r="A3100" s="9">
        <v>40768.239583333336</v>
      </c>
      <c r="B3100" s="10">
        <v>0</v>
      </c>
      <c r="F3100" s="11">
        <f t="shared" si="147"/>
        <v>3.1E-2</v>
      </c>
      <c r="G3100" s="11">
        <f t="shared" si="145"/>
        <v>3.1</v>
      </c>
      <c r="H3100" s="11">
        <f t="shared" si="146"/>
        <v>0.14555464688803088</v>
      </c>
    </row>
    <row r="3101" spans="1:8" x14ac:dyDescent="0.25">
      <c r="A3101" s="9">
        <v>40768.243055555555</v>
      </c>
      <c r="B3101" s="10">
        <v>0</v>
      </c>
      <c r="F3101" s="11">
        <f t="shared" si="147"/>
        <v>3.1E-2</v>
      </c>
      <c r="G3101" s="11">
        <f t="shared" si="145"/>
        <v>3.1</v>
      </c>
      <c r="H3101" s="11">
        <f t="shared" si="146"/>
        <v>0.14555464688803088</v>
      </c>
    </row>
    <row r="3102" spans="1:8" x14ac:dyDescent="0.25">
      <c r="A3102" s="9">
        <v>40768.246527777781</v>
      </c>
      <c r="B3102" s="10">
        <v>0</v>
      </c>
      <c r="F3102" s="11">
        <f t="shared" si="147"/>
        <v>3.1E-2</v>
      </c>
      <c r="G3102" s="11">
        <f t="shared" si="145"/>
        <v>3.1</v>
      </c>
      <c r="H3102" s="11">
        <f t="shared" si="146"/>
        <v>0.14555464688803088</v>
      </c>
    </row>
    <row r="3103" spans="1:8" x14ac:dyDescent="0.25">
      <c r="A3103" s="9">
        <v>40768.25</v>
      </c>
      <c r="B3103" s="10">
        <v>0</v>
      </c>
      <c r="F3103" s="11">
        <f t="shared" si="147"/>
        <v>3.1E-2</v>
      </c>
      <c r="G3103" s="11">
        <f t="shared" si="145"/>
        <v>3.1</v>
      </c>
      <c r="H3103" s="11">
        <f t="shared" si="146"/>
        <v>0.14555464688803088</v>
      </c>
    </row>
    <row r="3104" spans="1:8" x14ac:dyDescent="0.25">
      <c r="A3104" s="9">
        <v>40768.253472222219</v>
      </c>
      <c r="B3104" s="10">
        <v>0</v>
      </c>
      <c r="F3104" s="11">
        <f t="shared" si="147"/>
        <v>3.1E-2</v>
      </c>
      <c r="G3104" s="11">
        <f t="shared" si="145"/>
        <v>3.1</v>
      </c>
      <c r="H3104" s="11">
        <f t="shared" si="146"/>
        <v>0.14555464688803088</v>
      </c>
    </row>
    <row r="3105" spans="1:8" x14ac:dyDescent="0.25">
      <c r="A3105" s="9">
        <v>40768.256944444445</v>
      </c>
      <c r="B3105" s="10">
        <v>0</v>
      </c>
      <c r="F3105" s="11">
        <f t="shared" si="147"/>
        <v>3.1E-2</v>
      </c>
      <c r="G3105" s="11">
        <f t="shared" si="145"/>
        <v>3.1</v>
      </c>
      <c r="H3105" s="11">
        <f t="shared" si="146"/>
        <v>0.14555464688803088</v>
      </c>
    </row>
    <row r="3106" spans="1:8" x14ac:dyDescent="0.25">
      <c r="A3106" s="9">
        <v>40768.260416666664</v>
      </c>
      <c r="B3106" s="10">
        <v>0</v>
      </c>
      <c r="F3106" s="11">
        <f t="shared" si="147"/>
        <v>3.1E-2</v>
      </c>
      <c r="G3106" s="11">
        <f t="shared" si="145"/>
        <v>3.1</v>
      </c>
      <c r="H3106" s="11">
        <f t="shared" si="146"/>
        <v>0.14555464688803088</v>
      </c>
    </row>
    <row r="3107" spans="1:8" x14ac:dyDescent="0.25">
      <c r="A3107" s="9">
        <v>40768.263888888891</v>
      </c>
      <c r="B3107" s="10">
        <v>0</v>
      </c>
      <c r="F3107" s="11">
        <f t="shared" si="147"/>
        <v>3.1E-2</v>
      </c>
      <c r="G3107" s="11">
        <f t="shared" si="145"/>
        <v>3.1</v>
      </c>
      <c r="H3107" s="11">
        <f t="shared" si="146"/>
        <v>0.14555464688803088</v>
      </c>
    </row>
    <row r="3108" spans="1:8" x14ac:dyDescent="0.25">
      <c r="A3108" s="9">
        <v>40768.267361111109</v>
      </c>
      <c r="B3108" s="10">
        <v>0</v>
      </c>
      <c r="F3108" s="11">
        <f t="shared" si="147"/>
        <v>3.1E-2</v>
      </c>
      <c r="G3108" s="11">
        <f t="shared" si="145"/>
        <v>3.1</v>
      </c>
      <c r="H3108" s="11">
        <f t="shared" si="146"/>
        <v>0.14555464688803088</v>
      </c>
    </row>
    <row r="3109" spans="1:8" x14ac:dyDescent="0.25">
      <c r="A3109" s="9">
        <v>40768.270833333336</v>
      </c>
      <c r="B3109" s="10">
        <v>0</v>
      </c>
      <c r="F3109" s="11">
        <f t="shared" si="147"/>
        <v>3.1E-2</v>
      </c>
      <c r="G3109" s="11">
        <f t="shared" si="145"/>
        <v>3.1</v>
      </c>
      <c r="H3109" s="11">
        <f t="shared" si="146"/>
        <v>0.14555464688803088</v>
      </c>
    </row>
    <row r="3110" spans="1:8" x14ac:dyDescent="0.25">
      <c r="A3110" s="9">
        <v>40768.274305555555</v>
      </c>
      <c r="B3110" s="10">
        <v>0</v>
      </c>
      <c r="F3110" s="11">
        <f t="shared" si="147"/>
        <v>3.1E-2</v>
      </c>
      <c r="G3110" s="11">
        <f t="shared" si="145"/>
        <v>3.1</v>
      </c>
      <c r="H3110" s="11">
        <f t="shared" si="146"/>
        <v>0.14555464688803088</v>
      </c>
    </row>
    <row r="3111" spans="1:8" x14ac:dyDescent="0.25">
      <c r="A3111" s="9">
        <v>40768.277777777781</v>
      </c>
      <c r="B3111" s="10">
        <v>0</v>
      </c>
      <c r="F3111" s="11">
        <f t="shared" si="147"/>
        <v>3.1E-2</v>
      </c>
      <c r="G3111" s="11">
        <f t="shared" si="145"/>
        <v>3.1</v>
      </c>
      <c r="H3111" s="11">
        <f t="shared" si="146"/>
        <v>0.14555464688803088</v>
      </c>
    </row>
    <row r="3112" spans="1:8" x14ac:dyDescent="0.25">
      <c r="A3112" s="9">
        <v>40768.28125</v>
      </c>
      <c r="B3112" s="10">
        <v>0</v>
      </c>
      <c r="F3112" s="11">
        <f t="shared" si="147"/>
        <v>3.1E-2</v>
      </c>
      <c r="G3112" s="11">
        <f t="shared" si="145"/>
        <v>3.1</v>
      </c>
      <c r="H3112" s="11">
        <f t="shared" si="146"/>
        <v>0.14555464688803088</v>
      </c>
    </row>
    <row r="3113" spans="1:8" x14ac:dyDescent="0.25">
      <c r="A3113" s="9">
        <v>40768.284722222219</v>
      </c>
      <c r="B3113" s="10">
        <v>0</v>
      </c>
      <c r="F3113" s="11">
        <f t="shared" si="147"/>
        <v>3.1E-2</v>
      </c>
      <c r="G3113" s="11">
        <f t="shared" si="145"/>
        <v>3.1</v>
      </c>
      <c r="H3113" s="11">
        <f t="shared" si="146"/>
        <v>0.14555464688803088</v>
      </c>
    </row>
    <row r="3114" spans="1:8" x14ac:dyDescent="0.25">
      <c r="A3114" s="9">
        <v>40768.288194444445</v>
      </c>
      <c r="B3114" s="10">
        <v>0</v>
      </c>
      <c r="F3114" s="11">
        <f t="shared" si="147"/>
        <v>3.1E-2</v>
      </c>
      <c r="G3114" s="11">
        <f t="shared" si="145"/>
        <v>3.1</v>
      </c>
      <c r="H3114" s="11">
        <f t="shared" si="146"/>
        <v>0.14555464688803088</v>
      </c>
    </row>
    <row r="3115" spans="1:8" x14ac:dyDescent="0.25">
      <c r="A3115" s="9">
        <v>40768.291666666664</v>
      </c>
      <c r="B3115" s="10">
        <v>0</v>
      </c>
      <c r="F3115" s="11">
        <f t="shared" si="147"/>
        <v>3.1E-2</v>
      </c>
      <c r="G3115" s="11">
        <f t="shared" si="145"/>
        <v>3.1</v>
      </c>
      <c r="H3115" s="11">
        <f t="shared" si="146"/>
        <v>0.14555464688803088</v>
      </c>
    </row>
    <row r="3116" spans="1:8" x14ac:dyDescent="0.25">
      <c r="A3116" s="9">
        <v>40768.295138888891</v>
      </c>
      <c r="B3116" s="10">
        <v>0</v>
      </c>
      <c r="F3116" s="11">
        <f t="shared" si="147"/>
        <v>3.1E-2</v>
      </c>
      <c r="G3116" s="11">
        <f t="shared" si="145"/>
        <v>3.1</v>
      </c>
      <c r="H3116" s="11">
        <f t="shared" si="146"/>
        <v>0.14555464688803088</v>
      </c>
    </row>
    <row r="3117" spans="1:8" x14ac:dyDescent="0.25">
      <c r="A3117" s="9">
        <v>40768.298611111109</v>
      </c>
      <c r="B3117" s="10">
        <v>0</v>
      </c>
      <c r="F3117" s="11">
        <f t="shared" si="147"/>
        <v>3.1E-2</v>
      </c>
      <c r="G3117" s="11">
        <f t="shared" si="145"/>
        <v>3.1</v>
      </c>
      <c r="H3117" s="11">
        <f t="shared" si="146"/>
        <v>0.14555464688803088</v>
      </c>
    </row>
    <row r="3118" spans="1:8" x14ac:dyDescent="0.25">
      <c r="A3118" s="9">
        <v>40768.302083333336</v>
      </c>
      <c r="B3118" s="10">
        <v>0</v>
      </c>
      <c r="F3118" s="11">
        <f t="shared" si="147"/>
        <v>3.1E-2</v>
      </c>
      <c r="G3118" s="11">
        <f t="shared" si="145"/>
        <v>3.1</v>
      </c>
      <c r="H3118" s="11">
        <f t="shared" si="146"/>
        <v>0.14555464688803088</v>
      </c>
    </row>
    <row r="3119" spans="1:8" x14ac:dyDescent="0.25">
      <c r="A3119" s="9">
        <v>40768.305555555555</v>
      </c>
      <c r="B3119" s="10">
        <v>0</v>
      </c>
      <c r="F3119" s="11">
        <f t="shared" si="147"/>
        <v>3.1E-2</v>
      </c>
      <c r="G3119" s="11">
        <f t="shared" si="145"/>
        <v>3.1</v>
      </c>
      <c r="H3119" s="11">
        <f t="shared" si="146"/>
        <v>0.14555464688803088</v>
      </c>
    </row>
    <row r="3120" spans="1:8" x14ac:dyDescent="0.25">
      <c r="A3120" s="9">
        <v>40768.309027777781</v>
      </c>
      <c r="B3120" s="10">
        <v>0</v>
      </c>
      <c r="F3120" s="11">
        <f t="shared" si="147"/>
        <v>3.1E-2</v>
      </c>
      <c r="G3120" s="11">
        <f t="shared" si="145"/>
        <v>3.1</v>
      </c>
      <c r="H3120" s="11">
        <f t="shared" si="146"/>
        <v>0.14555464688803088</v>
      </c>
    </row>
    <row r="3121" spans="1:8" x14ac:dyDescent="0.25">
      <c r="A3121" s="9">
        <v>40768.3125</v>
      </c>
      <c r="B3121" s="10">
        <v>0</v>
      </c>
      <c r="F3121" s="11">
        <f t="shared" si="147"/>
        <v>3.1E-2</v>
      </c>
      <c r="G3121" s="11">
        <f t="shared" si="145"/>
        <v>3.1</v>
      </c>
      <c r="H3121" s="11">
        <f t="shared" si="146"/>
        <v>0.14555464688803088</v>
      </c>
    </row>
    <row r="3122" spans="1:8" x14ac:dyDescent="0.25">
      <c r="A3122" s="9">
        <v>40768.315972222219</v>
      </c>
      <c r="B3122" s="10">
        <v>0</v>
      </c>
      <c r="F3122" s="11">
        <f t="shared" si="147"/>
        <v>3.1E-2</v>
      </c>
      <c r="G3122" s="11">
        <f t="shared" si="145"/>
        <v>3.1</v>
      </c>
      <c r="H3122" s="11">
        <f t="shared" si="146"/>
        <v>0.14555464688803088</v>
      </c>
    </row>
    <row r="3123" spans="1:8" x14ac:dyDescent="0.25">
      <c r="A3123" s="9">
        <v>40768.319444444445</v>
      </c>
      <c r="B3123" s="10">
        <v>0</v>
      </c>
      <c r="F3123" s="11">
        <f t="shared" si="147"/>
        <v>3.1E-2</v>
      </c>
      <c r="G3123" s="11">
        <f t="shared" si="145"/>
        <v>3.1</v>
      </c>
      <c r="H3123" s="11">
        <f t="shared" si="146"/>
        <v>0.14555464688803088</v>
      </c>
    </row>
    <row r="3124" spans="1:8" x14ac:dyDescent="0.25">
      <c r="A3124" s="9">
        <v>40768.322916666664</v>
      </c>
      <c r="B3124" s="10">
        <v>0</v>
      </c>
      <c r="F3124" s="11">
        <f t="shared" si="147"/>
        <v>3.1E-2</v>
      </c>
      <c r="G3124" s="11">
        <f t="shared" si="145"/>
        <v>3.1</v>
      </c>
      <c r="H3124" s="11">
        <f t="shared" si="146"/>
        <v>0.14555464688803088</v>
      </c>
    </row>
    <row r="3125" spans="1:8" x14ac:dyDescent="0.25">
      <c r="A3125" s="9">
        <v>40768.326388888891</v>
      </c>
      <c r="B3125" s="10">
        <v>0</v>
      </c>
      <c r="F3125" s="11">
        <f t="shared" si="147"/>
        <v>3.1E-2</v>
      </c>
      <c r="G3125" s="11">
        <f t="shared" si="145"/>
        <v>3.1</v>
      </c>
      <c r="H3125" s="11">
        <f t="shared" si="146"/>
        <v>0.14555464688803088</v>
      </c>
    </row>
    <row r="3126" spans="1:8" x14ac:dyDescent="0.25">
      <c r="A3126" s="9">
        <v>40768.329861111109</v>
      </c>
      <c r="B3126" s="10">
        <v>0</v>
      </c>
      <c r="F3126" s="11">
        <f t="shared" si="147"/>
        <v>3.1E-2</v>
      </c>
      <c r="G3126" s="11">
        <f t="shared" si="145"/>
        <v>3.1</v>
      </c>
      <c r="H3126" s="11">
        <f t="shared" si="146"/>
        <v>0.14555464688803088</v>
      </c>
    </row>
    <row r="3127" spans="1:8" x14ac:dyDescent="0.25">
      <c r="A3127" s="9">
        <v>40768.333333333336</v>
      </c>
      <c r="B3127" s="10">
        <v>0</v>
      </c>
      <c r="F3127" s="11">
        <f t="shared" si="147"/>
        <v>3.1E-2</v>
      </c>
      <c r="G3127" s="11">
        <f t="shared" si="145"/>
        <v>3.1</v>
      </c>
      <c r="H3127" s="11">
        <f t="shared" si="146"/>
        <v>0.14555464688803088</v>
      </c>
    </row>
    <row r="3128" spans="1:8" x14ac:dyDescent="0.25">
      <c r="A3128" s="9">
        <v>40768.336805555555</v>
      </c>
      <c r="B3128" s="10">
        <v>0</v>
      </c>
      <c r="F3128" s="11">
        <f t="shared" si="147"/>
        <v>3.1E-2</v>
      </c>
      <c r="G3128" s="11">
        <f t="shared" si="145"/>
        <v>3.1</v>
      </c>
      <c r="H3128" s="11">
        <f t="shared" si="146"/>
        <v>0.14555464688803088</v>
      </c>
    </row>
    <row r="3129" spans="1:8" x14ac:dyDescent="0.25">
      <c r="A3129" s="9">
        <v>40768.340277777781</v>
      </c>
      <c r="B3129" s="10">
        <v>0</v>
      </c>
      <c r="F3129" s="11">
        <f t="shared" si="147"/>
        <v>3.1E-2</v>
      </c>
      <c r="G3129" s="11">
        <f t="shared" si="145"/>
        <v>3.1</v>
      </c>
      <c r="H3129" s="11">
        <f t="shared" si="146"/>
        <v>0.14555464688803088</v>
      </c>
    </row>
    <row r="3130" spans="1:8" x14ac:dyDescent="0.25">
      <c r="A3130" s="9">
        <v>40768.34375</v>
      </c>
      <c r="B3130" s="10">
        <v>0</v>
      </c>
      <c r="F3130" s="11">
        <f t="shared" si="147"/>
        <v>3.1E-2</v>
      </c>
      <c r="G3130" s="11">
        <f t="shared" si="145"/>
        <v>3.1</v>
      </c>
      <c r="H3130" s="11">
        <f t="shared" si="146"/>
        <v>0.14555464688803088</v>
      </c>
    </row>
    <row r="3131" spans="1:8" x14ac:dyDescent="0.25">
      <c r="A3131" s="9">
        <v>40768.347222222219</v>
      </c>
      <c r="B3131" s="10">
        <v>0</v>
      </c>
      <c r="F3131" s="11">
        <f t="shared" si="147"/>
        <v>3.1E-2</v>
      </c>
      <c r="G3131" s="11">
        <f t="shared" si="145"/>
        <v>3.1</v>
      </c>
      <c r="H3131" s="11">
        <f t="shared" si="146"/>
        <v>0.14555464688803088</v>
      </c>
    </row>
    <row r="3132" spans="1:8" x14ac:dyDescent="0.25">
      <c r="A3132" s="9">
        <v>40768.350694444445</v>
      </c>
      <c r="B3132" s="10">
        <v>0</v>
      </c>
      <c r="F3132" s="11">
        <f t="shared" si="147"/>
        <v>3.1E-2</v>
      </c>
      <c r="G3132" s="11">
        <f t="shared" si="145"/>
        <v>3.1</v>
      </c>
      <c r="H3132" s="11">
        <f t="shared" si="146"/>
        <v>0.14555464688803088</v>
      </c>
    </row>
    <row r="3133" spans="1:8" x14ac:dyDescent="0.25">
      <c r="A3133" s="9">
        <v>40768.354166666664</v>
      </c>
      <c r="B3133" s="10">
        <v>0</v>
      </c>
      <c r="F3133" s="11">
        <f t="shared" si="147"/>
        <v>3.1E-2</v>
      </c>
      <c r="G3133" s="11">
        <f t="shared" si="145"/>
        <v>3.1</v>
      </c>
      <c r="H3133" s="11">
        <f t="shared" si="146"/>
        <v>0.14555464688803088</v>
      </c>
    </row>
    <row r="3134" spans="1:8" x14ac:dyDescent="0.25">
      <c r="A3134" s="9">
        <v>40768.357638888891</v>
      </c>
      <c r="B3134" s="10">
        <v>0</v>
      </c>
      <c r="F3134" s="11">
        <f t="shared" si="147"/>
        <v>3.1E-2</v>
      </c>
      <c r="G3134" s="11">
        <f t="shared" si="145"/>
        <v>3.1</v>
      </c>
      <c r="H3134" s="11">
        <f t="shared" si="146"/>
        <v>0.14555464688803088</v>
      </c>
    </row>
    <row r="3135" spans="1:8" x14ac:dyDescent="0.25">
      <c r="A3135" s="9">
        <v>40768.361111111109</v>
      </c>
      <c r="B3135" s="10">
        <v>0</v>
      </c>
      <c r="F3135" s="11">
        <f t="shared" si="147"/>
        <v>3.1E-2</v>
      </c>
      <c r="G3135" s="11">
        <f t="shared" si="145"/>
        <v>3.1</v>
      </c>
      <c r="H3135" s="11">
        <f t="shared" si="146"/>
        <v>0.14555464688803088</v>
      </c>
    </row>
    <row r="3136" spans="1:8" x14ac:dyDescent="0.25">
      <c r="A3136" s="9">
        <v>40768.364583333336</v>
      </c>
      <c r="B3136" s="10">
        <v>0</v>
      </c>
      <c r="F3136" s="11">
        <f t="shared" si="147"/>
        <v>3.1E-2</v>
      </c>
      <c r="G3136" s="11">
        <f t="shared" si="145"/>
        <v>3.1</v>
      </c>
      <c r="H3136" s="11">
        <f t="shared" si="146"/>
        <v>0.14555464688803088</v>
      </c>
    </row>
    <row r="3137" spans="1:8" x14ac:dyDescent="0.25">
      <c r="A3137" s="9">
        <v>40768.368055555555</v>
      </c>
      <c r="B3137" s="10">
        <v>0</v>
      </c>
      <c r="F3137" s="11">
        <f t="shared" si="147"/>
        <v>3.1E-2</v>
      </c>
      <c r="G3137" s="11">
        <f t="shared" si="145"/>
        <v>3.1</v>
      </c>
      <c r="H3137" s="11">
        <f t="shared" si="146"/>
        <v>0.14555464688803088</v>
      </c>
    </row>
    <row r="3138" spans="1:8" x14ac:dyDescent="0.25">
      <c r="A3138" s="9">
        <v>40768.371527777781</v>
      </c>
      <c r="B3138" s="10">
        <v>0</v>
      </c>
      <c r="F3138" s="11">
        <f t="shared" si="147"/>
        <v>3.1E-2</v>
      </c>
      <c r="G3138" s="11">
        <f t="shared" si="145"/>
        <v>3.1</v>
      </c>
      <c r="H3138" s="11">
        <f t="shared" si="146"/>
        <v>0.14555464688803088</v>
      </c>
    </row>
    <row r="3139" spans="1:8" x14ac:dyDescent="0.25">
      <c r="A3139" s="9">
        <v>40768.375</v>
      </c>
      <c r="B3139" s="10">
        <v>0</v>
      </c>
      <c r="F3139" s="11">
        <f t="shared" si="147"/>
        <v>3.1E-2</v>
      </c>
      <c r="G3139" s="11">
        <f t="shared" si="145"/>
        <v>3.1</v>
      </c>
      <c r="H3139" s="11">
        <f t="shared" si="146"/>
        <v>0.14555464688803088</v>
      </c>
    </row>
    <row r="3140" spans="1:8" x14ac:dyDescent="0.25">
      <c r="A3140" s="9">
        <v>40768.378472222219</v>
      </c>
      <c r="B3140" s="10">
        <v>0</v>
      </c>
      <c r="F3140" s="11">
        <f t="shared" si="147"/>
        <v>3.1E-2</v>
      </c>
      <c r="G3140" s="11">
        <f t="shared" ref="G3140:G3203" si="148">F3140*100</f>
        <v>3.1</v>
      </c>
      <c r="H3140" s="11">
        <f t="shared" ref="H3140:H3203" si="149">IF(G3140&lt;10.1,(0.011299*G3140^2.259),(0.00526*G3140^2.542))</f>
        <v>0.14555464688803088</v>
      </c>
    </row>
    <row r="3141" spans="1:8" x14ac:dyDescent="0.25">
      <c r="A3141" s="9">
        <v>40768.381944444445</v>
      </c>
      <c r="B3141" s="10">
        <v>0</v>
      </c>
      <c r="F3141" s="11">
        <f t="shared" si="147"/>
        <v>3.1E-2</v>
      </c>
      <c r="G3141" s="11">
        <f t="shared" si="148"/>
        <v>3.1</v>
      </c>
      <c r="H3141" s="11">
        <f t="shared" si="149"/>
        <v>0.14555464688803088</v>
      </c>
    </row>
    <row r="3142" spans="1:8" x14ac:dyDescent="0.25">
      <c r="A3142" s="9">
        <v>40768.385416666664</v>
      </c>
      <c r="B3142" s="10">
        <v>0</v>
      </c>
      <c r="F3142" s="11">
        <f t="shared" si="147"/>
        <v>3.1E-2</v>
      </c>
      <c r="G3142" s="11">
        <f t="shared" si="148"/>
        <v>3.1</v>
      </c>
      <c r="H3142" s="11">
        <f t="shared" si="149"/>
        <v>0.14555464688803088</v>
      </c>
    </row>
    <row r="3143" spans="1:8" x14ac:dyDescent="0.25">
      <c r="A3143" s="9">
        <v>40768.388888888891</v>
      </c>
      <c r="B3143" s="10">
        <v>0</v>
      </c>
      <c r="F3143" s="11">
        <f t="shared" si="147"/>
        <v>3.1E-2</v>
      </c>
      <c r="G3143" s="11">
        <f t="shared" si="148"/>
        <v>3.1</v>
      </c>
      <c r="H3143" s="11">
        <f t="shared" si="149"/>
        <v>0.14555464688803088</v>
      </c>
    </row>
    <row r="3144" spans="1:8" x14ac:dyDescent="0.25">
      <c r="A3144" s="9">
        <v>40768.392361111109</v>
      </c>
      <c r="B3144" s="10">
        <v>0</v>
      </c>
      <c r="F3144" s="11">
        <f t="shared" si="147"/>
        <v>3.1E-2</v>
      </c>
      <c r="G3144" s="11">
        <f t="shared" si="148"/>
        <v>3.1</v>
      </c>
      <c r="H3144" s="11">
        <f t="shared" si="149"/>
        <v>0.14555464688803088</v>
      </c>
    </row>
    <row r="3145" spans="1:8" x14ac:dyDescent="0.25">
      <c r="A3145" s="9">
        <v>40768.395833333336</v>
      </c>
      <c r="B3145" s="10">
        <v>0</v>
      </c>
      <c r="F3145" s="11">
        <f t="shared" ref="F3145:F3208" si="150">B3145+($E$3816-$C$3816)</f>
        <v>3.1E-2</v>
      </c>
      <c r="G3145" s="11">
        <f t="shared" si="148"/>
        <v>3.1</v>
      </c>
      <c r="H3145" s="11">
        <f t="shared" si="149"/>
        <v>0.14555464688803088</v>
      </c>
    </row>
    <row r="3146" spans="1:8" x14ac:dyDescent="0.25">
      <c r="A3146" s="9">
        <v>40768.399305555555</v>
      </c>
      <c r="B3146" s="10">
        <v>0</v>
      </c>
      <c r="F3146" s="11">
        <f t="shared" si="150"/>
        <v>3.1E-2</v>
      </c>
      <c r="G3146" s="11">
        <f t="shared" si="148"/>
        <v>3.1</v>
      </c>
      <c r="H3146" s="11">
        <f t="shared" si="149"/>
        <v>0.14555464688803088</v>
      </c>
    </row>
    <row r="3147" spans="1:8" x14ac:dyDescent="0.25">
      <c r="A3147" s="9">
        <v>40768.402777777781</v>
      </c>
      <c r="B3147" s="10">
        <v>0</v>
      </c>
      <c r="F3147" s="11">
        <f t="shared" si="150"/>
        <v>3.1E-2</v>
      </c>
      <c r="G3147" s="11">
        <f t="shared" si="148"/>
        <v>3.1</v>
      </c>
      <c r="H3147" s="11">
        <f t="shared" si="149"/>
        <v>0.14555464688803088</v>
      </c>
    </row>
    <row r="3148" spans="1:8" x14ac:dyDescent="0.25">
      <c r="A3148" s="9">
        <v>40768.40625</v>
      </c>
      <c r="B3148" s="10">
        <v>0</v>
      </c>
      <c r="F3148" s="11">
        <f t="shared" si="150"/>
        <v>3.1E-2</v>
      </c>
      <c r="G3148" s="11">
        <f t="shared" si="148"/>
        <v>3.1</v>
      </c>
      <c r="H3148" s="11">
        <f t="shared" si="149"/>
        <v>0.14555464688803088</v>
      </c>
    </row>
    <row r="3149" spans="1:8" x14ac:dyDescent="0.25">
      <c r="A3149" s="9">
        <v>40768.409722222219</v>
      </c>
      <c r="B3149" s="10">
        <v>0</v>
      </c>
      <c r="F3149" s="11">
        <f t="shared" si="150"/>
        <v>3.1E-2</v>
      </c>
      <c r="G3149" s="11">
        <f t="shared" si="148"/>
        <v>3.1</v>
      </c>
      <c r="H3149" s="11">
        <f t="shared" si="149"/>
        <v>0.14555464688803088</v>
      </c>
    </row>
    <row r="3150" spans="1:8" x14ac:dyDescent="0.25">
      <c r="A3150" s="9">
        <v>40768.413194444445</v>
      </c>
      <c r="B3150" s="10">
        <v>0</v>
      </c>
      <c r="F3150" s="11">
        <f t="shared" si="150"/>
        <v>3.1E-2</v>
      </c>
      <c r="G3150" s="11">
        <f t="shared" si="148"/>
        <v>3.1</v>
      </c>
      <c r="H3150" s="11">
        <f t="shared" si="149"/>
        <v>0.14555464688803088</v>
      </c>
    </row>
    <row r="3151" spans="1:8" x14ac:dyDescent="0.25">
      <c r="A3151" s="9">
        <v>40768.416666666664</v>
      </c>
      <c r="B3151" s="10">
        <v>0</v>
      </c>
      <c r="F3151" s="11">
        <f t="shared" si="150"/>
        <v>3.1E-2</v>
      </c>
      <c r="G3151" s="11">
        <f t="shared" si="148"/>
        <v>3.1</v>
      </c>
      <c r="H3151" s="11">
        <f t="shared" si="149"/>
        <v>0.14555464688803088</v>
      </c>
    </row>
    <row r="3152" spans="1:8" x14ac:dyDescent="0.25">
      <c r="A3152" s="9">
        <v>40768.420138888891</v>
      </c>
      <c r="B3152" s="10">
        <v>0</v>
      </c>
      <c r="F3152" s="11">
        <f t="shared" si="150"/>
        <v>3.1E-2</v>
      </c>
      <c r="G3152" s="11">
        <f t="shared" si="148"/>
        <v>3.1</v>
      </c>
      <c r="H3152" s="11">
        <f t="shared" si="149"/>
        <v>0.14555464688803088</v>
      </c>
    </row>
    <row r="3153" spans="1:8" x14ac:dyDescent="0.25">
      <c r="A3153" s="9">
        <v>40768.423611111109</v>
      </c>
      <c r="B3153" s="10">
        <v>0</v>
      </c>
      <c r="F3153" s="11">
        <f t="shared" si="150"/>
        <v>3.1E-2</v>
      </c>
      <c r="G3153" s="11">
        <f t="shared" si="148"/>
        <v>3.1</v>
      </c>
      <c r="H3153" s="11">
        <f t="shared" si="149"/>
        <v>0.14555464688803088</v>
      </c>
    </row>
    <row r="3154" spans="1:8" x14ac:dyDescent="0.25">
      <c r="A3154" s="9">
        <v>40768.427083333336</v>
      </c>
      <c r="B3154" s="10">
        <v>0</v>
      </c>
      <c r="F3154" s="11">
        <f t="shared" si="150"/>
        <v>3.1E-2</v>
      </c>
      <c r="G3154" s="11">
        <f t="shared" si="148"/>
        <v>3.1</v>
      </c>
      <c r="H3154" s="11">
        <f t="shared" si="149"/>
        <v>0.14555464688803088</v>
      </c>
    </row>
    <row r="3155" spans="1:8" x14ac:dyDescent="0.25">
      <c r="A3155" s="9">
        <v>40768.430555555555</v>
      </c>
      <c r="B3155" s="10">
        <v>0</v>
      </c>
      <c r="F3155" s="11">
        <f t="shared" si="150"/>
        <v>3.1E-2</v>
      </c>
      <c r="G3155" s="11">
        <f t="shared" si="148"/>
        <v>3.1</v>
      </c>
      <c r="H3155" s="11">
        <f t="shared" si="149"/>
        <v>0.14555464688803088</v>
      </c>
    </row>
    <row r="3156" spans="1:8" x14ac:dyDescent="0.25">
      <c r="A3156" s="9">
        <v>40768.434027777781</v>
      </c>
      <c r="B3156" s="10">
        <v>0</v>
      </c>
      <c r="F3156" s="11">
        <f t="shared" si="150"/>
        <v>3.1E-2</v>
      </c>
      <c r="G3156" s="11">
        <f t="shared" si="148"/>
        <v>3.1</v>
      </c>
      <c r="H3156" s="11">
        <f t="shared" si="149"/>
        <v>0.14555464688803088</v>
      </c>
    </row>
    <row r="3157" spans="1:8" x14ac:dyDescent="0.25">
      <c r="A3157" s="9">
        <v>40768.4375</v>
      </c>
      <c r="B3157" s="10">
        <v>0</v>
      </c>
      <c r="F3157" s="11">
        <f t="shared" si="150"/>
        <v>3.1E-2</v>
      </c>
      <c r="G3157" s="11">
        <f t="shared" si="148"/>
        <v>3.1</v>
      </c>
      <c r="H3157" s="11">
        <f t="shared" si="149"/>
        <v>0.14555464688803088</v>
      </c>
    </row>
    <row r="3158" spans="1:8" x14ac:dyDescent="0.25">
      <c r="A3158" s="9">
        <v>40768.440972222219</v>
      </c>
      <c r="B3158" s="10">
        <v>0</v>
      </c>
      <c r="F3158" s="11">
        <f t="shared" si="150"/>
        <v>3.1E-2</v>
      </c>
      <c r="G3158" s="11">
        <f t="shared" si="148"/>
        <v>3.1</v>
      </c>
      <c r="H3158" s="11">
        <f t="shared" si="149"/>
        <v>0.14555464688803088</v>
      </c>
    </row>
    <row r="3159" spans="1:8" x14ac:dyDescent="0.25">
      <c r="A3159" s="9">
        <v>40768.444444444445</v>
      </c>
      <c r="B3159" s="10">
        <v>0</v>
      </c>
      <c r="F3159" s="11">
        <f t="shared" si="150"/>
        <v>3.1E-2</v>
      </c>
      <c r="G3159" s="11">
        <f t="shared" si="148"/>
        <v>3.1</v>
      </c>
      <c r="H3159" s="11">
        <f t="shared" si="149"/>
        <v>0.14555464688803088</v>
      </c>
    </row>
    <row r="3160" spans="1:8" x14ac:dyDescent="0.25">
      <c r="A3160" s="9">
        <v>40768.447916666664</v>
      </c>
      <c r="B3160" s="10">
        <v>0</v>
      </c>
      <c r="F3160" s="11">
        <f t="shared" si="150"/>
        <v>3.1E-2</v>
      </c>
      <c r="G3160" s="11">
        <f t="shared" si="148"/>
        <v>3.1</v>
      </c>
      <c r="H3160" s="11">
        <f t="shared" si="149"/>
        <v>0.14555464688803088</v>
      </c>
    </row>
    <row r="3161" spans="1:8" x14ac:dyDescent="0.25">
      <c r="A3161" s="9">
        <v>40768.451388888891</v>
      </c>
      <c r="B3161" s="10">
        <v>0</v>
      </c>
      <c r="F3161" s="11">
        <f t="shared" si="150"/>
        <v>3.1E-2</v>
      </c>
      <c r="G3161" s="11">
        <f t="shared" si="148"/>
        <v>3.1</v>
      </c>
      <c r="H3161" s="11">
        <f t="shared" si="149"/>
        <v>0.14555464688803088</v>
      </c>
    </row>
    <row r="3162" spans="1:8" x14ac:dyDescent="0.25">
      <c r="A3162" s="9">
        <v>40768.454861111109</v>
      </c>
      <c r="B3162" s="10">
        <v>0</v>
      </c>
      <c r="F3162" s="11">
        <f t="shared" si="150"/>
        <v>3.1E-2</v>
      </c>
      <c r="G3162" s="11">
        <f t="shared" si="148"/>
        <v>3.1</v>
      </c>
      <c r="H3162" s="11">
        <f t="shared" si="149"/>
        <v>0.14555464688803088</v>
      </c>
    </row>
    <row r="3163" spans="1:8" x14ac:dyDescent="0.25">
      <c r="A3163" s="9">
        <v>40768.458333333336</v>
      </c>
      <c r="B3163" s="10">
        <v>0</v>
      </c>
      <c r="F3163" s="11">
        <f t="shared" si="150"/>
        <v>3.1E-2</v>
      </c>
      <c r="G3163" s="11">
        <f t="shared" si="148"/>
        <v>3.1</v>
      </c>
      <c r="H3163" s="11">
        <f t="shared" si="149"/>
        <v>0.14555464688803088</v>
      </c>
    </row>
    <row r="3164" spans="1:8" x14ac:dyDescent="0.25">
      <c r="A3164" s="9">
        <v>40768.461805555555</v>
      </c>
      <c r="B3164" s="10">
        <v>0</v>
      </c>
      <c r="F3164" s="11">
        <f t="shared" si="150"/>
        <v>3.1E-2</v>
      </c>
      <c r="G3164" s="11">
        <f t="shared" si="148"/>
        <v>3.1</v>
      </c>
      <c r="H3164" s="11">
        <f t="shared" si="149"/>
        <v>0.14555464688803088</v>
      </c>
    </row>
    <row r="3165" spans="1:8" x14ac:dyDescent="0.25">
      <c r="A3165" s="9">
        <v>40768.465277777781</v>
      </c>
      <c r="B3165" s="10">
        <v>0</v>
      </c>
      <c r="F3165" s="11">
        <f t="shared" si="150"/>
        <v>3.1E-2</v>
      </c>
      <c r="G3165" s="11">
        <f t="shared" si="148"/>
        <v>3.1</v>
      </c>
      <c r="H3165" s="11">
        <f t="shared" si="149"/>
        <v>0.14555464688803088</v>
      </c>
    </row>
    <row r="3166" spans="1:8" x14ac:dyDescent="0.25">
      <c r="A3166" s="9">
        <v>40768.46875</v>
      </c>
      <c r="B3166" s="10">
        <v>0</v>
      </c>
      <c r="F3166" s="11">
        <f t="shared" si="150"/>
        <v>3.1E-2</v>
      </c>
      <c r="G3166" s="11">
        <f t="shared" si="148"/>
        <v>3.1</v>
      </c>
      <c r="H3166" s="11">
        <f t="shared" si="149"/>
        <v>0.14555464688803088</v>
      </c>
    </row>
    <row r="3167" spans="1:8" x14ac:dyDescent="0.25">
      <c r="A3167" s="9">
        <v>40768.472222222219</v>
      </c>
      <c r="B3167" s="10">
        <v>0</v>
      </c>
      <c r="F3167" s="11">
        <f t="shared" si="150"/>
        <v>3.1E-2</v>
      </c>
      <c r="G3167" s="11">
        <f t="shared" si="148"/>
        <v>3.1</v>
      </c>
      <c r="H3167" s="11">
        <f t="shared" si="149"/>
        <v>0.14555464688803088</v>
      </c>
    </row>
    <row r="3168" spans="1:8" x14ac:dyDescent="0.25">
      <c r="A3168" s="9">
        <v>40768.475694444445</v>
      </c>
      <c r="B3168" s="10">
        <v>0</v>
      </c>
      <c r="F3168" s="11">
        <f t="shared" si="150"/>
        <v>3.1E-2</v>
      </c>
      <c r="G3168" s="11">
        <f t="shared" si="148"/>
        <v>3.1</v>
      </c>
      <c r="H3168" s="11">
        <f t="shared" si="149"/>
        <v>0.14555464688803088</v>
      </c>
    </row>
    <row r="3169" spans="1:8" x14ac:dyDescent="0.25">
      <c r="A3169" s="9">
        <v>40768.479166666664</v>
      </c>
      <c r="B3169" s="10">
        <v>0</v>
      </c>
      <c r="F3169" s="11">
        <f t="shared" si="150"/>
        <v>3.1E-2</v>
      </c>
      <c r="G3169" s="11">
        <f t="shared" si="148"/>
        <v>3.1</v>
      </c>
      <c r="H3169" s="11">
        <f t="shared" si="149"/>
        <v>0.14555464688803088</v>
      </c>
    </row>
    <row r="3170" spans="1:8" x14ac:dyDescent="0.25">
      <c r="A3170" s="9">
        <v>40768.482638888891</v>
      </c>
      <c r="B3170" s="10">
        <v>0</v>
      </c>
      <c r="F3170" s="11">
        <f t="shared" si="150"/>
        <v>3.1E-2</v>
      </c>
      <c r="G3170" s="11">
        <f t="shared" si="148"/>
        <v>3.1</v>
      </c>
      <c r="H3170" s="11">
        <f t="shared" si="149"/>
        <v>0.14555464688803088</v>
      </c>
    </row>
    <row r="3171" spans="1:8" x14ac:dyDescent="0.25">
      <c r="A3171" s="9">
        <v>40768.486111111109</v>
      </c>
      <c r="B3171" s="10">
        <v>0</v>
      </c>
      <c r="F3171" s="11">
        <f t="shared" si="150"/>
        <v>3.1E-2</v>
      </c>
      <c r="G3171" s="11">
        <f t="shared" si="148"/>
        <v>3.1</v>
      </c>
      <c r="H3171" s="11">
        <f t="shared" si="149"/>
        <v>0.14555464688803088</v>
      </c>
    </row>
    <row r="3172" spans="1:8" x14ac:dyDescent="0.25">
      <c r="A3172" s="9">
        <v>40768.489583333336</v>
      </c>
      <c r="B3172" s="10">
        <v>0</v>
      </c>
      <c r="F3172" s="11">
        <f t="shared" si="150"/>
        <v>3.1E-2</v>
      </c>
      <c r="G3172" s="11">
        <f t="shared" si="148"/>
        <v>3.1</v>
      </c>
      <c r="H3172" s="11">
        <f t="shared" si="149"/>
        <v>0.14555464688803088</v>
      </c>
    </row>
    <row r="3173" spans="1:8" x14ac:dyDescent="0.25">
      <c r="A3173" s="9">
        <v>40768.493055555555</v>
      </c>
      <c r="B3173" s="10">
        <v>0</v>
      </c>
      <c r="F3173" s="11">
        <f t="shared" si="150"/>
        <v>3.1E-2</v>
      </c>
      <c r="G3173" s="11">
        <f t="shared" si="148"/>
        <v>3.1</v>
      </c>
      <c r="H3173" s="11">
        <f t="shared" si="149"/>
        <v>0.14555464688803088</v>
      </c>
    </row>
    <row r="3174" spans="1:8" x14ac:dyDescent="0.25">
      <c r="A3174" s="9">
        <v>40768.496527777781</v>
      </c>
      <c r="B3174" s="10">
        <v>0</v>
      </c>
      <c r="F3174" s="11">
        <f t="shared" si="150"/>
        <v>3.1E-2</v>
      </c>
      <c r="G3174" s="11">
        <f t="shared" si="148"/>
        <v>3.1</v>
      </c>
      <c r="H3174" s="11">
        <f t="shared" si="149"/>
        <v>0.14555464688803088</v>
      </c>
    </row>
    <row r="3175" spans="1:8" x14ac:dyDescent="0.25">
      <c r="A3175" s="9">
        <v>40768.5</v>
      </c>
      <c r="B3175" s="10">
        <v>0</v>
      </c>
      <c r="F3175" s="11">
        <f t="shared" si="150"/>
        <v>3.1E-2</v>
      </c>
      <c r="G3175" s="11">
        <f t="shared" si="148"/>
        <v>3.1</v>
      </c>
      <c r="H3175" s="11">
        <f t="shared" si="149"/>
        <v>0.14555464688803088</v>
      </c>
    </row>
    <row r="3176" spans="1:8" x14ac:dyDescent="0.25">
      <c r="A3176" s="9">
        <v>40768.503472222219</v>
      </c>
      <c r="B3176" s="10">
        <v>0</v>
      </c>
      <c r="F3176" s="11">
        <f t="shared" si="150"/>
        <v>3.1E-2</v>
      </c>
      <c r="G3176" s="11">
        <f t="shared" si="148"/>
        <v>3.1</v>
      </c>
      <c r="H3176" s="11">
        <f t="shared" si="149"/>
        <v>0.14555464688803088</v>
      </c>
    </row>
    <row r="3177" spans="1:8" x14ac:dyDescent="0.25">
      <c r="A3177" s="9">
        <v>40768.506944444445</v>
      </c>
      <c r="B3177" s="10">
        <v>0</v>
      </c>
      <c r="F3177" s="11">
        <f t="shared" si="150"/>
        <v>3.1E-2</v>
      </c>
      <c r="G3177" s="11">
        <f t="shared" si="148"/>
        <v>3.1</v>
      </c>
      <c r="H3177" s="11">
        <f t="shared" si="149"/>
        <v>0.14555464688803088</v>
      </c>
    </row>
    <row r="3178" spans="1:8" x14ac:dyDescent="0.25">
      <c r="A3178" s="9">
        <v>40768.510416666664</v>
      </c>
      <c r="B3178" s="10">
        <v>0</v>
      </c>
      <c r="F3178" s="11">
        <f t="shared" si="150"/>
        <v>3.1E-2</v>
      </c>
      <c r="G3178" s="11">
        <f t="shared" si="148"/>
        <v>3.1</v>
      </c>
      <c r="H3178" s="11">
        <f t="shared" si="149"/>
        <v>0.14555464688803088</v>
      </c>
    </row>
    <row r="3179" spans="1:8" x14ac:dyDescent="0.25">
      <c r="A3179" s="9">
        <v>40768.513888888891</v>
      </c>
      <c r="B3179" s="10">
        <v>0</v>
      </c>
      <c r="F3179" s="11">
        <f t="shared" si="150"/>
        <v>3.1E-2</v>
      </c>
      <c r="G3179" s="11">
        <f t="shared" si="148"/>
        <v>3.1</v>
      </c>
      <c r="H3179" s="11">
        <f t="shared" si="149"/>
        <v>0.14555464688803088</v>
      </c>
    </row>
    <row r="3180" spans="1:8" x14ac:dyDescent="0.25">
      <c r="A3180" s="9">
        <v>40768.517361111109</v>
      </c>
      <c r="B3180" s="10">
        <v>0</v>
      </c>
      <c r="F3180" s="11">
        <f t="shared" si="150"/>
        <v>3.1E-2</v>
      </c>
      <c r="G3180" s="11">
        <f t="shared" si="148"/>
        <v>3.1</v>
      </c>
      <c r="H3180" s="11">
        <f t="shared" si="149"/>
        <v>0.14555464688803088</v>
      </c>
    </row>
    <row r="3181" spans="1:8" x14ac:dyDescent="0.25">
      <c r="A3181" s="9">
        <v>40768.520833333336</v>
      </c>
      <c r="B3181" s="10">
        <v>0</v>
      </c>
      <c r="F3181" s="11">
        <f t="shared" si="150"/>
        <v>3.1E-2</v>
      </c>
      <c r="G3181" s="11">
        <f t="shared" si="148"/>
        <v>3.1</v>
      </c>
      <c r="H3181" s="11">
        <f t="shared" si="149"/>
        <v>0.14555464688803088</v>
      </c>
    </row>
    <row r="3182" spans="1:8" x14ac:dyDescent="0.25">
      <c r="A3182" s="9">
        <v>40768.524305555555</v>
      </c>
      <c r="B3182" s="10">
        <v>0</v>
      </c>
      <c r="F3182" s="11">
        <f t="shared" si="150"/>
        <v>3.1E-2</v>
      </c>
      <c r="G3182" s="11">
        <f t="shared" si="148"/>
        <v>3.1</v>
      </c>
      <c r="H3182" s="11">
        <f t="shared" si="149"/>
        <v>0.14555464688803088</v>
      </c>
    </row>
    <row r="3183" spans="1:8" x14ac:dyDescent="0.25">
      <c r="A3183" s="9">
        <v>40768.527777777781</v>
      </c>
      <c r="B3183" s="10">
        <v>0</v>
      </c>
      <c r="F3183" s="11">
        <f t="shared" si="150"/>
        <v>3.1E-2</v>
      </c>
      <c r="G3183" s="11">
        <f t="shared" si="148"/>
        <v>3.1</v>
      </c>
      <c r="H3183" s="11">
        <f t="shared" si="149"/>
        <v>0.14555464688803088</v>
      </c>
    </row>
    <row r="3184" spans="1:8" x14ac:dyDescent="0.25">
      <c r="A3184" s="9">
        <v>40768.53125</v>
      </c>
      <c r="B3184" s="10">
        <v>0</v>
      </c>
      <c r="F3184" s="11">
        <f t="shared" si="150"/>
        <v>3.1E-2</v>
      </c>
      <c r="G3184" s="11">
        <f t="shared" si="148"/>
        <v>3.1</v>
      </c>
      <c r="H3184" s="11">
        <f t="shared" si="149"/>
        <v>0.14555464688803088</v>
      </c>
    </row>
    <row r="3185" spans="1:8" x14ac:dyDescent="0.25">
      <c r="A3185" s="9">
        <v>40768.534722222219</v>
      </c>
      <c r="B3185" s="10">
        <v>0</v>
      </c>
      <c r="F3185" s="11">
        <f t="shared" si="150"/>
        <v>3.1E-2</v>
      </c>
      <c r="G3185" s="11">
        <f t="shared" si="148"/>
        <v>3.1</v>
      </c>
      <c r="H3185" s="11">
        <f t="shared" si="149"/>
        <v>0.14555464688803088</v>
      </c>
    </row>
    <row r="3186" spans="1:8" x14ac:dyDescent="0.25">
      <c r="A3186" s="9">
        <v>40768.538194444445</v>
      </c>
      <c r="B3186" s="10">
        <v>0</v>
      </c>
      <c r="F3186" s="11">
        <f t="shared" si="150"/>
        <v>3.1E-2</v>
      </c>
      <c r="G3186" s="11">
        <f t="shared" si="148"/>
        <v>3.1</v>
      </c>
      <c r="H3186" s="11">
        <f t="shared" si="149"/>
        <v>0.14555464688803088</v>
      </c>
    </row>
    <row r="3187" spans="1:8" x14ac:dyDescent="0.25">
      <c r="A3187" s="9">
        <v>40768.541666666664</v>
      </c>
      <c r="B3187" s="10">
        <v>0</v>
      </c>
      <c r="F3187" s="11">
        <f t="shared" si="150"/>
        <v>3.1E-2</v>
      </c>
      <c r="G3187" s="11">
        <f t="shared" si="148"/>
        <v>3.1</v>
      </c>
      <c r="H3187" s="11">
        <f t="shared" si="149"/>
        <v>0.14555464688803088</v>
      </c>
    </row>
    <row r="3188" spans="1:8" x14ac:dyDescent="0.25">
      <c r="A3188" s="9">
        <v>40768.545138888891</v>
      </c>
      <c r="B3188" s="10">
        <v>0</v>
      </c>
      <c r="F3188" s="11">
        <f t="shared" si="150"/>
        <v>3.1E-2</v>
      </c>
      <c r="G3188" s="11">
        <f t="shared" si="148"/>
        <v>3.1</v>
      </c>
      <c r="H3188" s="11">
        <f t="shared" si="149"/>
        <v>0.14555464688803088</v>
      </c>
    </row>
    <row r="3189" spans="1:8" x14ac:dyDescent="0.25">
      <c r="A3189" s="9">
        <v>40768.548611111109</v>
      </c>
      <c r="B3189" s="10">
        <v>0</v>
      </c>
      <c r="F3189" s="11">
        <f t="shared" si="150"/>
        <v>3.1E-2</v>
      </c>
      <c r="G3189" s="11">
        <f t="shared" si="148"/>
        <v>3.1</v>
      </c>
      <c r="H3189" s="11">
        <f t="shared" si="149"/>
        <v>0.14555464688803088</v>
      </c>
    </row>
    <row r="3190" spans="1:8" x14ac:dyDescent="0.25">
      <c r="A3190" s="9">
        <v>40768.552083333336</v>
      </c>
      <c r="B3190" s="10">
        <v>0</v>
      </c>
      <c r="F3190" s="11">
        <f t="shared" si="150"/>
        <v>3.1E-2</v>
      </c>
      <c r="G3190" s="11">
        <f t="shared" si="148"/>
        <v>3.1</v>
      </c>
      <c r="H3190" s="11">
        <f t="shared" si="149"/>
        <v>0.14555464688803088</v>
      </c>
    </row>
    <row r="3191" spans="1:8" x14ac:dyDescent="0.25">
      <c r="A3191" s="9">
        <v>40768.555555555555</v>
      </c>
      <c r="B3191" s="10">
        <v>0</v>
      </c>
      <c r="F3191" s="11">
        <f t="shared" si="150"/>
        <v>3.1E-2</v>
      </c>
      <c r="G3191" s="11">
        <f t="shared" si="148"/>
        <v>3.1</v>
      </c>
      <c r="H3191" s="11">
        <f t="shared" si="149"/>
        <v>0.14555464688803088</v>
      </c>
    </row>
    <row r="3192" spans="1:8" x14ac:dyDescent="0.25">
      <c r="A3192" s="9">
        <v>40768.559027777781</v>
      </c>
      <c r="B3192" s="10">
        <v>0</v>
      </c>
      <c r="F3192" s="11">
        <f t="shared" si="150"/>
        <v>3.1E-2</v>
      </c>
      <c r="G3192" s="11">
        <f t="shared" si="148"/>
        <v>3.1</v>
      </c>
      <c r="H3192" s="11">
        <f t="shared" si="149"/>
        <v>0.14555464688803088</v>
      </c>
    </row>
    <row r="3193" spans="1:8" x14ac:dyDescent="0.25">
      <c r="A3193" s="9">
        <v>40768.5625</v>
      </c>
      <c r="B3193" s="10">
        <v>0</v>
      </c>
      <c r="F3193" s="11">
        <f t="shared" si="150"/>
        <v>3.1E-2</v>
      </c>
      <c r="G3193" s="11">
        <f t="shared" si="148"/>
        <v>3.1</v>
      </c>
      <c r="H3193" s="11">
        <f t="shared" si="149"/>
        <v>0.14555464688803088</v>
      </c>
    </row>
    <row r="3194" spans="1:8" x14ac:dyDescent="0.25">
      <c r="A3194" s="9">
        <v>40768.565972222219</v>
      </c>
      <c r="B3194" s="10">
        <v>0</v>
      </c>
      <c r="F3194" s="11">
        <f t="shared" si="150"/>
        <v>3.1E-2</v>
      </c>
      <c r="G3194" s="11">
        <f t="shared" si="148"/>
        <v>3.1</v>
      </c>
      <c r="H3194" s="11">
        <f t="shared" si="149"/>
        <v>0.14555464688803088</v>
      </c>
    </row>
    <row r="3195" spans="1:8" x14ac:dyDescent="0.25">
      <c r="A3195" s="9">
        <v>40768.569444444445</v>
      </c>
      <c r="B3195" s="10">
        <v>0</v>
      </c>
      <c r="F3195" s="11">
        <f t="shared" si="150"/>
        <v>3.1E-2</v>
      </c>
      <c r="G3195" s="11">
        <f t="shared" si="148"/>
        <v>3.1</v>
      </c>
      <c r="H3195" s="11">
        <f t="shared" si="149"/>
        <v>0.14555464688803088</v>
      </c>
    </row>
    <row r="3196" spans="1:8" x14ac:dyDescent="0.25">
      <c r="A3196" s="9">
        <v>40768.572916666664</v>
      </c>
      <c r="B3196" s="10">
        <v>0</v>
      </c>
      <c r="F3196" s="11">
        <f t="shared" si="150"/>
        <v>3.1E-2</v>
      </c>
      <c r="G3196" s="11">
        <f t="shared" si="148"/>
        <v>3.1</v>
      </c>
      <c r="H3196" s="11">
        <f t="shared" si="149"/>
        <v>0.14555464688803088</v>
      </c>
    </row>
    <row r="3197" spans="1:8" x14ac:dyDescent="0.25">
      <c r="A3197" s="9">
        <v>40768.576388888891</v>
      </c>
      <c r="B3197" s="10">
        <v>0</v>
      </c>
      <c r="F3197" s="11">
        <f t="shared" si="150"/>
        <v>3.1E-2</v>
      </c>
      <c r="G3197" s="11">
        <f t="shared" si="148"/>
        <v>3.1</v>
      </c>
      <c r="H3197" s="11">
        <f t="shared" si="149"/>
        <v>0.14555464688803088</v>
      </c>
    </row>
    <row r="3198" spans="1:8" x14ac:dyDescent="0.25">
      <c r="A3198" s="9">
        <v>40768.579861111109</v>
      </c>
      <c r="B3198" s="10">
        <v>0</v>
      </c>
      <c r="F3198" s="11">
        <f t="shared" si="150"/>
        <v>3.1E-2</v>
      </c>
      <c r="G3198" s="11">
        <f t="shared" si="148"/>
        <v>3.1</v>
      </c>
      <c r="H3198" s="11">
        <f t="shared" si="149"/>
        <v>0.14555464688803088</v>
      </c>
    </row>
    <row r="3199" spans="1:8" x14ac:dyDescent="0.25">
      <c r="A3199" s="9">
        <v>40768.583333333336</v>
      </c>
      <c r="B3199" s="10">
        <v>0</v>
      </c>
      <c r="F3199" s="11">
        <f t="shared" si="150"/>
        <v>3.1E-2</v>
      </c>
      <c r="G3199" s="11">
        <f t="shared" si="148"/>
        <v>3.1</v>
      </c>
      <c r="H3199" s="11">
        <f t="shared" si="149"/>
        <v>0.14555464688803088</v>
      </c>
    </row>
    <row r="3200" spans="1:8" x14ac:dyDescent="0.25">
      <c r="A3200" s="9">
        <v>40768.586805555555</v>
      </c>
      <c r="B3200" s="10">
        <v>0</v>
      </c>
      <c r="F3200" s="11">
        <f t="shared" si="150"/>
        <v>3.1E-2</v>
      </c>
      <c r="G3200" s="11">
        <f t="shared" si="148"/>
        <v>3.1</v>
      </c>
      <c r="H3200" s="11">
        <f t="shared" si="149"/>
        <v>0.14555464688803088</v>
      </c>
    </row>
    <row r="3201" spans="1:8" x14ac:dyDescent="0.25">
      <c r="A3201" s="9">
        <v>40768.590277777781</v>
      </c>
      <c r="B3201" s="10">
        <v>0</v>
      </c>
      <c r="F3201" s="11">
        <f t="shared" si="150"/>
        <v>3.1E-2</v>
      </c>
      <c r="G3201" s="11">
        <f t="shared" si="148"/>
        <v>3.1</v>
      </c>
      <c r="H3201" s="11">
        <f t="shared" si="149"/>
        <v>0.14555464688803088</v>
      </c>
    </row>
    <row r="3202" spans="1:8" x14ac:dyDescent="0.25">
      <c r="A3202" s="9">
        <v>40768.59375</v>
      </c>
      <c r="B3202" s="10">
        <v>0</v>
      </c>
      <c r="F3202" s="11">
        <f t="shared" si="150"/>
        <v>3.1E-2</v>
      </c>
      <c r="G3202" s="11">
        <f t="shared" si="148"/>
        <v>3.1</v>
      </c>
      <c r="H3202" s="11">
        <f t="shared" si="149"/>
        <v>0.14555464688803088</v>
      </c>
    </row>
    <row r="3203" spans="1:8" x14ac:dyDescent="0.25">
      <c r="A3203" s="9">
        <v>40768.597222222219</v>
      </c>
      <c r="B3203" s="10">
        <v>0</v>
      </c>
      <c r="F3203" s="11">
        <f t="shared" si="150"/>
        <v>3.1E-2</v>
      </c>
      <c r="G3203" s="11">
        <f t="shared" si="148"/>
        <v>3.1</v>
      </c>
      <c r="H3203" s="11">
        <f t="shared" si="149"/>
        <v>0.14555464688803088</v>
      </c>
    </row>
    <row r="3204" spans="1:8" x14ac:dyDescent="0.25">
      <c r="A3204" s="9">
        <v>40768.600694444445</v>
      </c>
      <c r="B3204" s="10">
        <v>0</v>
      </c>
      <c r="F3204" s="11">
        <f t="shared" si="150"/>
        <v>3.1E-2</v>
      </c>
      <c r="G3204" s="11">
        <f t="shared" ref="G3204:G3267" si="151">F3204*100</f>
        <v>3.1</v>
      </c>
      <c r="H3204" s="11">
        <f t="shared" ref="H3204:H3267" si="152">IF(G3204&lt;10.1,(0.011299*G3204^2.259),(0.00526*G3204^2.542))</f>
        <v>0.14555464688803088</v>
      </c>
    </row>
    <row r="3205" spans="1:8" x14ac:dyDescent="0.25">
      <c r="A3205" s="9">
        <v>40768.604166666664</v>
      </c>
      <c r="B3205" s="10">
        <v>0</v>
      </c>
      <c r="F3205" s="11">
        <f t="shared" si="150"/>
        <v>3.1E-2</v>
      </c>
      <c r="G3205" s="11">
        <f t="shared" si="151"/>
        <v>3.1</v>
      </c>
      <c r="H3205" s="11">
        <f t="shared" si="152"/>
        <v>0.14555464688803088</v>
      </c>
    </row>
    <row r="3206" spans="1:8" x14ac:dyDescent="0.25">
      <c r="A3206" s="9">
        <v>40768.607638888891</v>
      </c>
      <c r="B3206" s="10">
        <v>0</v>
      </c>
      <c r="F3206" s="11">
        <f t="shared" si="150"/>
        <v>3.1E-2</v>
      </c>
      <c r="G3206" s="11">
        <f t="shared" si="151"/>
        <v>3.1</v>
      </c>
      <c r="H3206" s="11">
        <f t="shared" si="152"/>
        <v>0.14555464688803088</v>
      </c>
    </row>
    <row r="3207" spans="1:8" x14ac:dyDescent="0.25">
      <c r="A3207" s="9">
        <v>40768.611111111109</v>
      </c>
      <c r="B3207" s="10">
        <v>0</v>
      </c>
      <c r="F3207" s="11">
        <f t="shared" si="150"/>
        <v>3.1E-2</v>
      </c>
      <c r="G3207" s="11">
        <f t="shared" si="151"/>
        <v>3.1</v>
      </c>
      <c r="H3207" s="11">
        <f t="shared" si="152"/>
        <v>0.14555464688803088</v>
      </c>
    </row>
    <row r="3208" spans="1:8" x14ac:dyDescent="0.25">
      <c r="A3208" s="9">
        <v>40768.614583333336</v>
      </c>
      <c r="B3208" s="10">
        <v>0</v>
      </c>
      <c r="F3208" s="11">
        <f t="shared" si="150"/>
        <v>3.1E-2</v>
      </c>
      <c r="G3208" s="11">
        <f t="shared" si="151"/>
        <v>3.1</v>
      </c>
      <c r="H3208" s="11">
        <f t="shared" si="152"/>
        <v>0.14555464688803088</v>
      </c>
    </row>
    <row r="3209" spans="1:8" x14ac:dyDescent="0.25">
      <c r="A3209" s="9">
        <v>40768.618055555555</v>
      </c>
      <c r="B3209" s="10">
        <v>0</v>
      </c>
      <c r="F3209" s="11">
        <f t="shared" ref="F3209:F3272" si="153">B3209+($E$3816-$C$3816)</f>
        <v>3.1E-2</v>
      </c>
      <c r="G3209" s="11">
        <f t="shared" si="151"/>
        <v>3.1</v>
      </c>
      <c r="H3209" s="11">
        <f t="shared" si="152"/>
        <v>0.14555464688803088</v>
      </c>
    </row>
    <row r="3210" spans="1:8" x14ac:dyDescent="0.25">
      <c r="A3210" s="9">
        <v>40768.621527777781</v>
      </c>
      <c r="B3210" s="10">
        <v>0</v>
      </c>
      <c r="F3210" s="11">
        <f t="shared" si="153"/>
        <v>3.1E-2</v>
      </c>
      <c r="G3210" s="11">
        <f t="shared" si="151"/>
        <v>3.1</v>
      </c>
      <c r="H3210" s="11">
        <f t="shared" si="152"/>
        <v>0.14555464688803088</v>
      </c>
    </row>
    <row r="3211" spans="1:8" x14ac:dyDescent="0.25">
      <c r="A3211" s="9">
        <v>40768.625</v>
      </c>
      <c r="B3211" s="10">
        <v>0</v>
      </c>
      <c r="F3211" s="11">
        <f t="shared" si="153"/>
        <v>3.1E-2</v>
      </c>
      <c r="G3211" s="11">
        <f t="shared" si="151"/>
        <v>3.1</v>
      </c>
      <c r="H3211" s="11">
        <f t="shared" si="152"/>
        <v>0.14555464688803088</v>
      </c>
    </row>
    <row r="3212" spans="1:8" x14ac:dyDescent="0.25">
      <c r="A3212" s="9">
        <v>40768.628472222219</v>
      </c>
      <c r="B3212" s="10">
        <v>0</v>
      </c>
      <c r="F3212" s="11">
        <f t="shared" si="153"/>
        <v>3.1E-2</v>
      </c>
      <c r="G3212" s="11">
        <f t="shared" si="151"/>
        <v>3.1</v>
      </c>
      <c r="H3212" s="11">
        <f t="shared" si="152"/>
        <v>0.14555464688803088</v>
      </c>
    </row>
    <row r="3213" spans="1:8" x14ac:dyDescent="0.25">
      <c r="A3213" s="9">
        <v>40768.631944444445</v>
      </c>
      <c r="B3213" s="10">
        <v>0</v>
      </c>
      <c r="F3213" s="11">
        <f t="shared" si="153"/>
        <v>3.1E-2</v>
      </c>
      <c r="G3213" s="11">
        <f t="shared" si="151"/>
        <v>3.1</v>
      </c>
      <c r="H3213" s="11">
        <f t="shared" si="152"/>
        <v>0.14555464688803088</v>
      </c>
    </row>
    <row r="3214" spans="1:8" x14ac:dyDescent="0.25">
      <c r="A3214" s="9">
        <v>40768.635416666664</v>
      </c>
      <c r="B3214" s="10">
        <v>0</v>
      </c>
      <c r="F3214" s="11">
        <f t="shared" si="153"/>
        <v>3.1E-2</v>
      </c>
      <c r="G3214" s="11">
        <f t="shared" si="151"/>
        <v>3.1</v>
      </c>
      <c r="H3214" s="11">
        <f t="shared" si="152"/>
        <v>0.14555464688803088</v>
      </c>
    </row>
    <row r="3215" spans="1:8" x14ac:dyDescent="0.25">
      <c r="A3215" s="9">
        <v>40768.638888888891</v>
      </c>
      <c r="B3215" s="10">
        <v>0</v>
      </c>
      <c r="F3215" s="11">
        <f t="shared" si="153"/>
        <v>3.1E-2</v>
      </c>
      <c r="G3215" s="11">
        <f t="shared" si="151"/>
        <v>3.1</v>
      </c>
      <c r="H3215" s="11">
        <f t="shared" si="152"/>
        <v>0.14555464688803088</v>
      </c>
    </row>
    <row r="3216" spans="1:8" x14ac:dyDescent="0.25">
      <c r="A3216" s="9">
        <v>40768.642361111109</v>
      </c>
      <c r="B3216" s="10">
        <v>0</v>
      </c>
      <c r="F3216" s="11">
        <f t="shared" si="153"/>
        <v>3.1E-2</v>
      </c>
      <c r="G3216" s="11">
        <f t="shared" si="151"/>
        <v>3.1</v>
      </c>
      <c r="H3216" s="11">
        <f t="shared" si="152"/>
        <v>0.14555464688803088</v>
      </c>
    </row>
    <row r="3217" spans="1:8" x14ac:dyDescent="0.25">
      <c r="A3217" s="9">
        <v>40768.645833333336</v>
      </c>
      <c r="B3217" s="10">
        <v>0</v>
      </c>
      <c r="F3217" s="11">
        <f t="shared" si="153"/>
        <v>3.1E-2</v>
      </c>
      <c r="G3217" s="11">
        <f t="shared" si="151"/>
        <v>3.1</v>
      </c>
      <c r="H3217" s="11">
        <f t="shared" si="152"/>
        <v>0.14555464688803088</v>
      </c>
    </row>
    <row r="3218" spans="1:8" x14ac:dyDescent="0.25">
      <c r="A3218" s="9">
        <v>40768.649305555555</v>
      </c>
      <c r="B3218" s="10">
        <v>0</v>
      </c>
      <c r="F3218" s="11">
        <f t="shared" si="153"/>
        <v>3.1E-2</v>
      </c>
      <c r="G3218" s="11">
        <f t="shared" si="151"/>
        <v>3.1</v>
      </c>
      <c r="H3218" s="11">
        <f t="shared" si="152"/>
        <v>0.14555464688803088</v>
      </c>
    </row>
    <row r="3219" spans="1:8" x14ac:dyDescent="0.25">
      <c r="A3219" s="9">
        <v>40768.652777777781</v>
      </c>
      <c r="B3219" s="10">
        <v>0</v>
      </c>
      <c r="F3219" s="11">
        <f t="shared" si="153"/>
        <v>3.1E-2</v>
      </c>
      <c r="G3219" s="11">
        <f t="shared" si="151"/>
        <v>3.1</v>
      </c>
      <c r="H3219" s="11">
        <f t="shared" si="152"/>
        <v>0.14555464688803088</v>
      </c>
    </row>
    <row r="3220" spans="1:8" x14ac:dyDescent="0.25">
      <c r="A3220" s="9">
        <v>40768.65625</v>
      </c>
      <c r="B3220" s="10">
        <v>0</v>
      </c>
      <c r="F3220" s="11">
        <f t="shared" si="153"/>
        <v>3.1E-2</v>
      </c>
      <c r="G3220" s="11">
        <f t="shared" si="151"/>
        <v>3.1</v>
      </c>
      <c r="H3220" s="11">
        <f t="shared" si="152"/>
        <v>0.14555464688803088</v>
      </c>
    </row>
    <row r="3221" spans="1:8" x14ac:dyDescent="0.25">
      <c r="A3221" s="9">
        <v>40768.659722222219</v>
      </c>
      <c r="B3221" s="10">
        <v>0</v>
      </c>
      <c r="F3221" s="11">
        <f t="shared" si="153"/>
        <v>3.1E-2</v>
      </c>
      <c r="G3221" s="11">
        <f t="shared" si="151"/>
        <v>3.1</v>
      </c>
      <c r="H3221" s="11">
        <f t="shared" si="152"/>
        <v>0.14555464688803088</v>
      </c>
    </row>
    <row r="3222" spans="1:8" x14ac:dyDescent="0.25">
      <c r="A3222" s="9">
        <v>40768.663194444445</v>
      </c>
      <c r="B3222" s="10">
        <v>0</v>
      </c>
      <c r="F3222" s="11">
        <f t="shared" si="153"/>
        <v>3.1E-2</v>
      </c>
      <c r="G3222" s="11">
        <f t="shared" si="151"/>
        <v>3.1</v>
      </c>
      <c r="H3222" s="11">
        <f t="shared" si="152"/>
        <v>0.14555464688803088</v>
      </c>
    </row>
    <row r="3223" spans="1:8" x14ac:dyDescent="0.25">
      <c r="A3223" s="9">
        <v>40768.666666666664</v>
      </c>
      <c r="B3223" s="10">
        <v>0</v>
      </c>
      <c r="F3223" s="11">
        <f t="shared" si="153"/>
        <v>3.1E-2</v>
      </c>
      <c r="G3223" s="11">
        <f t="shared" si="151"/>
        <v>3.1</v>
      </c>
      <c r="H3223" s="11">
        <f t="shared" si="152"/>
        <v>0.14555464688803088</v>
      </c>
    </row>
    <row r="3224" spans="1:8" x14ac:dyDescent="0.25">
      <c r="A3224" s="9">
        <v>40768.670138888891</v>
      </c>
      <c r="B3224" s="10">
        <v>0</v>
      </c>
      <c r="F3224" s="11">
        <f t="shared" si="153"/>
        <v>3.1E-2</v>
      </c>
      <c r="G3224" s="11">
        <f t="shared" si="151"/>
        <v>3.1</v>
      </c>
      <c r="H3224" s="11">
        <f t="shared" si="152"/>
        <v>0.14555464688803088</v>
      </c>
    </row>
    <row r="3225" spans="1:8" x14ac:dyDescent="0.25">
      <c r="A3225" s="9">
        <v>40768.673611111109</v>
      </c>
      <c r="B3225" s="10">
        <v>0</v>
      </c>
      <c r="F3225" s="11">
        <f t="shared" si="153"/>
        <v>3.1E-2</v>
      </c>
      <c r="G3225" s="11">
        <f t="shared" si="151"/>
        <v>3.1</v>
      </c>
      <c r="H3225" s="11">
        <f t="shared" si="152"/>
        <v>0.14555464688803088</v>
      </c>
    </row>
    <row r="3226" spans="1:8" x14ac:dyDescent="0.25">
      <c r="A3226" s="9">
        <v>40768.677083333336</v>
      </c>
      <c r="B3226" s="10">
        <v>0</v>
      </c>
      <c r="F3226" s="11">
        <f t="shared" si="153"/>
        <v>3.1E-2</v>
      </c>
      <c r="G3226" s="11">
        <f t="shared" si="151"/>
        <v>3.1</v>
      </c>
      <c r="H3226" s="11">
        <f t="shared" si="152"/>
        <v>0.14555464688803088</v>
      </c>
    </row>
    <row r="3227" spans="1:8" x14ac:dyDescent="0.25">
      <c r="A3227" s="9">
        <v>40768.680555555555</v>
      </c>
      <c r="B3227" s="10">
        <v>0</v>
      </c>
      <c r="F3227" s="11">
        <f t="shared" si="153"/>
        <v>3.1E-2</v>
      </c>
      <c r="G3227" s="11">
        <f t="shared" si="151"/>
        <v>3.1</v>
      </c>
      <c r="H3227" s="11">
        <f t="shared" si="152"/>
        <v>0.14555464688803088</v>
      </c>
    </row>
    <row r="3228" spans="1:8" x14ac:dyDescent="0.25">
      <c r="A3228" s="9">
        <v>40768.684027777781</v>
      </c>
      <c r="B3228" s="10">
        <v>0</v>
      </c>
      <c r="F3228" s="11">
        <f t="shared" si="153"/>
        <v>3.1E-2</v>
      </c>
      <c r="G3228" s="11">
        <f t="shared" si="151"/>
        <v>3.1</v>
      </c>
      <c r="H3228" s="11">
        <f t="shared" si="152"/>
        <v>0.14555464688803088</v>
      </c>
    </row>
    <row r="3229" spans="1:8" x14ac:dyDescent="0.25">
      <c r="A3229" s="9">
        <v>40768.6875</v>
      </c>
      <c r="B3229" s="10">
        <v>0</v>
      </c>
      <c r="F3229" s="11">
        <f t="shared" si="153"/>
        <v>3.1E-2</v>
      </c>
      <c r="G3229" s="11">
        <f t="shared" si="151"/>
        <v>3.1</v>
      </c>
      <c r="H3229" s="11">
        <f t="shared" si="152"/>
        <v>0.14555464688803088</v>
      </c>
    </row>
    <row r="3230" spans="1:8" x14ac:dyDescent="0.25">
      <c r="A3230" s="9">
        <v>40768.690972222219</v>
      </c>
      <c r="B3230" s="10">
        <v>0</v>
      </c>
      <c r="F3230" s="11">
        <f t="shared" si="153"/>
        <v>3.1E-2</v>
      </c>
      <c r="G3230" s="11">
        <f t="shared" si="151"/>
        <v>3.1</v>
      </c>
      <c r="H3230" s="11">
        <f t="shared" si="152"/>
        <v>0.14555464688803088</v>
      </c>
    </row>
    <row r="3231" spans="1:8" x14ac:dyDescent="0.25">
      <c r="A3231" s="9">
        <v>40768.694444444445</v>
      </c>
      <c r="B3231" s="10">
        <v>0</v>
      </c>
      <c r="F3231" s="11">
        <f t="shared" si="153"/>
        <v>3.1E-2</v>
      </c>
      <c r="G3231" s="11">
        <f t="shared" si="151"/>
        <v>3.1</v>
      </c>
      <c r="H3231" s="11">
        <f t="shared" si="152"/>
        <v>0.14555464688803088</v>
      </c>
    </row>
    <row r="3232" spans="1:8" x14ac:dyDescent="0.25">
      <c r="A3232" s="9">
        <v>40768.697916666664</v>
      </c>
      <c r="B3232" s="10">
        <v>0</v>
      </c>
      <c r="F3232" s="11">
        <f t="shared" si="153"/>
        <v>3.1E-2</v>
      </c>
      <c r="G3232" s="11">
        <f t="shared" si="151"/>
        <v>3.1</v>
      </c>
      <c r="H3232" s="11">
        <f t="shared" si="152"/>
        <v>0.14555464688803088</v>
      </c>
    </row>
    <row r="3233" spans="1:8" x14ac:dyDescent="0.25">
      <c r="A3233" s="9">
        <v>40768.701388888891</v>
      </c>
      <c r="B3233" s="10">
        <v>0</v>
      </c>
      <c r="F3233" s="11">
        <f t="shared" si="153"/>
        <v>3.1E-2</v>
      </c>
      <c r="G3233" s="11">
        <f t="shared" si="151"/>
        <v>3.1</v>
      </c>
      <c r="H3233" s="11">
        <f t="shared" si="152"/>
        <v>0.14555464688803088</v>
      </c>
    </row>
    <row r="3234" spans="1:8" x14ac:dyDescent="0.25">
      <c r="A3234" s="9">
        <v>40768.704861111109</v>
      </c>
      <c r="B3234" s="10">
        <v>0</v>
      </c>
      <c r="F3234" s="11">
        <f t="shared" si="153"/>
        <v>3.1E-2</v>
      </c>
      <c r="G3234" s="11">
        <f t="shared" si="151"/>
        <v>3.1</v>
      </c>
      <c r="H3234" s="11">
        <f t="shared" si="152"/>
        <v>0.14555464688803088</v>
      </c>
    </row>
    <row r="3235" spans="1:8" x14ac:dyDescent="0.25">
      <c r="A3235" s="9">
        <v>40768.708333333336</v>
      </c>
      <c r="B3235" s="10">
        <v>0</v>
      </c>
      <c r="F3235" s="11">
        <f t="shared" si="153"/>
        <v>3.1E-2</v>
      </c>
      <c r="G3235" s="11">
        <f t="shared" si="151"/>
        <v>3.1</v>
      </c>
      <c r="H3235" s="11">
        <f t="shared" si="152"/>
        <v>0.14555464688803088</v>
      </c>
    </row>
    <row r="3236" spans="1:8" x14ac:dyDescent="0.25">
      <c r="A3236" s="9">
        <v>40768.711805555555</v>
      </c>
      <c r="B3236" s="10">
        <v>0</v>
      </c>
      <c r="F3236" s="11">
        <f t="shared" si="153"/>
        <v>3.1E-2</v>
      </c>
      <c r="G3236" s="11">
        <f t="shared" si="151"/>
        <v>3.1</v>
      </c>
      <c r="H3236" s="11">
        <f t="shared" si="152"/>
        <v>0.14555464688803088</v>
      </c>
    </row>
    <row r="3237" spans="1:8" x14ac:dyDescent="0.25">
      <c r="A3237" s="9">
        <v>40768.715277777781</v>
      </c>
      <c r="B3237" s="10">
        <v>0</v>
      </c>
      <c r="F3237" s="11">
        <f t="shared" si="153"/>
        <v>3.1E-2</v>
      </c>
      <c r="G3237" s="11">
        <f t="shared" si="151"/>
        <v>3.1</v>
      </c>
      <c r="H3237" s="11">
        <f t="shared" si="152"/>
        <v>0.14555464688803088</v>
      </c>
    </row>
    <row r="3238" spans="1:8" x14ac:dyDescent="0.25">
      <c r="A3238" s="9">
        <v>40768.71875</v>
      </c>
      <c r="B3238" s="10">
        <v>0</v>
      </c>
      <c r="F3238" s="11">
        <f t="shared" si="153"/>
        <v>3.1E-2</v>
      </c>
      <c r="G3238" s="11">
        <f t="shared" si="151"/>
        <v>3.1</v>
      </c>
      <c r="H3238" s="11">
        <f t="shared" si="152"/>
        <v>0.14555464688803088</v>
      </c>
    </row>
    <row r="3239" spans="1:8" x14ac:dyDescent="0.25">
      <c r="A3239" s="9">
        <v>40768.722222222219</v>
      </c>
      <c r="B3239" s="10">
        <v>0</v>
      </c>
      <c r="F3239" s="11">
        <f t="shared" si="153"/>
        <v>3.1E-2</v>
      </c>
      <c r="G3239" s="11">
        <f t="shared" si="151"/>
        <v>3.1</v>
      </c>
      <c r="H3239" s="11">
        <f t="shared" si="152"/>
        <v>0.14555464688803088</v>
      </c>
    </row>
    <row r="3240" spans="1:8" x14ac:dyDescent="0.25">
      <c r="A3240" s="9">
        <v>40768.725694444445</v>
      </c>
      <c r="B3240" s="10">
        <v>0</v>
      </c>
      <c r="F3240" s="11">
        <f t="shared" si="153"/>
        <v>3.1E-2</v>
      </c>
      <c r="G3240" s="11">
        <f t="shared" si="151"/>
        <v>3.1</v>
      </c>
      <c r="H3240" s="11">
        <f t="shared" si="152"/>
        <v>0.14555464688803088</v>
      </c>
    </row>
    <row r="3241" spans="1:8" x14ac:dyDescent="0.25">
      <c r="A3241" s="9">
        <v>40768.729166666664</v>
      </c>
      <c r="B3241" s="10">
        <v>0</v>
      </c>
      <c r="F3241" s="11">
        <f t="shared" si="153"/>
        <v>3.1E-2</v>
      </c>
      <c r="G3241" s="11">
        <f t="shared" si="151"/>
        <v>3.1</v>
      </c>
      <c r="H3241" s="11">
        <f t="shared" si="152"/>
        <v>0.14555464688803088</v>
      </c>
    </row>
    <row r="3242" spans="1:8" x14ac:dyDescent="0.25">
      <c r="A3242" s="9">
        <v>40768.732638888891</v>
      </c>
      <c r="B3242" s="10">
        <v>0</v>
      </c>
      <c r="F3242" s="11">
        <f t="shared" si="153"/>
        <v>3.1E-2</v>
      </c>
      <c r="G3242" s="11">
        <f t="shared" si="151"/>
        <v>3.1</v>
      </c>
      <c r="H3242" s="11">
        <f t="shared" si="152"/>
        <v>0.14555464688803088</v>
      </c>
    </row>
    <row r="3243" spans="1:8" x14ac:dyDescent="0.25">
      <c r="A3243" s="9">
        <v>40768.736111111109</v>
      </c>
      <c r="B3243" s="10">
        <v>0</v>
      </c>
      <c r="F3243" s="11">
        <f t="shared" si="153"/>
        <v>3.1E-2</v>
      </c>
      <c r="G3243" s="11">
        <f t="shared" si="151"/>
        <v>3.1</v>
      </c>
      <c r="H3243" s="11">
        <f t="shared" si="152"/>
        <v>0.14555464688803088</v>
      </c>
    </row>
    <row r="3244" spans="1:8" x14ac:dyDescent="0.25">
      <c r="A3244" s="9">
        <v>40768.739583333336</v>
      </c>
      <c r="B3244" s="10">
        <v>0</v>
      </c>
      <c r="F3244" s="11">
        <f t="shared" si="153"/>
        <v>3.1E-2</v>
      </c>
      <c r="G3244" s="11">
        <f t="shared" si="151"/>
        <v>3.1</v>
      </c>
      <c r="H3244" s="11">
        <f t="shared" si="152"/>
        <v>0.14555464688803088</v>
      </c>
    </row>
    <row r="3245" spans="1:8" x14ac:dyDescent="0.25">
      <c r="A3245" s="9">
        <v>40768.743055555555</v>
      </c>
      <c r="B3245" s="10">
        <v>0</v>
      </c>
      <c r="F3245" s="11">
        <f t="shared" si="153"/>
        <v>3.1E-2</v>
      </c>
      <c r="G3245" s="11">
        <f t="shared" si="151"/>
        <v>3.1</v>
      </c>
      <c r="H3245" s="11">
        <f t="shared" si="152"/>
        <v>0.14555464688803088</v>
      </c>
    </row>
    <row r="3246" spans="1:8" x14ac:dyDescent="0.25">
      <c r="A3246" s="9">
        <v>40768.746527777781</v>
      </c>
      <c r="B3246" s="10">
        <v>0</v>
      </c>
      <c r="F3246" s="11">
        <f t="shared" si="153"/>
        <v>3.1E-2</v>
      </c>
      <c r="G3246" s="11">
        <f t="shared" si="151"/>
        <v>3.1</v>
      </c>
      <c r="H3246" s="11">
        <f t="shared" si="152"/>
        <v>0.14555464688803088</v>
      </c>
    </row>
    <row r="3247" spans="1:8" x14ac:dyDescent="0.25">
      <c r="A3247" s="9">
        <v>40768.75</v>
      </c>
      <c r="B3247" s="10">
        <v>0</v>
      </c>
      <c r="F3247" s="11">
        <f t="shared" si="153"/>
        <v>3.1E-2</v>
      </c>
      <c r="G3247" s="11">
        <f t="shared" si="151"/>
        <v>3.1</v>
      </c>
      <c r="H3247" s="11">
        <f t="shared" si="152"/>
        <v>0.14555464688803088</v>
      </c>
    </row>
    <row r="3248" spans="1:8" x14ac:dyDescent="0.25">
      <c r="A3248" s="9">
        <v>40768.753472222219</v>
      </c>
      <c r="B3248" s="10">
        <v>0</v>
      </c>
      <c r="F3248" s="11">
        <f t="shared" si="153"/>
        <v>3.1E-2</v>
      </c>
      <c r="G3248" s="11">
        <f t="shared" si="151"/>
        <v>3.1</v>
      </c>
      <c r="H3248" s="11">
        <f t="shared" si="152"/>
        <v>0.14555464688803088</v>
      </c>
    </row>
    <row r="3249" spans="1:8" x14ac:dyDescent="0.25">
      <c r="A3249" s="9">
        <v>40768.756944444445</v>
      </c>
      <c r="B3249" s="10">
        <v>0</v>
      </c>
      <c r="F3249" s="11">
        <f t="shared" si="153"/>
        <v>3.1E-2</v>
      </c>
      <c r="G3249" s="11">
        <f t="shared" si="151"/>
        <v>3.1</v>
      </c>
      <c r="H3249" s="11">
        <f t="shared" si="152"/>
        <v>0.14555464688803088</v>
      </c>
    </row>
    <row r="3250" spans="1:8" x14ac:dyDescent="0.25">
      <c r="A3250" s="9">
        <v>40768.760416666664</v>
      </c>
      <c r="B3250" s="10">
        <v>0</v>
      </c>
      <c r="F3250" s="11">
        <f t="shared" si="153"/>
        <v>3.1E-2</v>
      </c>
      <c r="G3250" s="11">
        <f t="shared" si="151"/>
        <v>3.1</v>
      </c>
      <c r="H3250" s="11">
        <f t="shared" si="152"/>
        <v>0.14555464688803088</v>
      </c>
    </row>
    <row r="3251" spans="1:8" x14ac:dyDescent="0.25">
      <c r="A3251" s="9">
        <v>40768.763888888891</v>
      </c>
      <c r="B3251" s="10">
        <v>0</v>
      </c>
      <c r="F3251" s="11">
        <f t="shared" si="153"/>
        <v>3.1E-2</v>
      </c>
      <c r="G3251" s="11">
        <f t="shared" si="151"/>
        <v>3.1</v>
      </c>
      <c r="H3251" s="11">
        <f t="shared" si="152"/>
        <v>0.14555464688803088</v>
      </c>
    </row>
    <row r="3252" spans="1:8" x14ac:dyDescent="0.25">
      <c r="A3252" s="9">
        <v>40768.767361111109</v>
      </c>
      <c r="B3252" s="10">
        <v>0</v>
      </c>
      <c r="F3252" s="11">
        <f t="shared" si="153"/>
        <v>3.1E-2</v>
      </c>
      <c r="G3252" s="11">
        <f t="shared" si="151"/>
        <v>3.1</v>
      </c>
      <c r="H3252" s="11">
        <f t="shared" si="152"/>
        <v>0.14555464688803088</v>
      </c>
    </row>
    <row r="3253" spans="1:8" x14ac:dyDescent="0.25">
      <c r="A3253" s="9">
        <v>40768.770833333336</v>
      </c>
      <c r="B3253" s="10">
        <v>0</v>
      </c>
      <c r="F3253" s="11">
        <f t="shared" si="153"/>
        <v>3.1E-2</v>
      </c>
      <c r="G3253" s="11">
        <f t="shared" si="151"/>
        <v>3.1</v>
      </c>
      <c r="H3253" s="11">
        <f t="shared" si="152"/>
        <v>0.14555464688803088</v>
      </c>
    </row>
    <row r="3254" spans="1:8" x14ac:dyDescent="0.25">
      <c r="A3254" s="9">
        <v>40768.774305555555</v>
      </c>
      <c r="B3254" s="10">
        <v>0</v>
      </c>
      <c r="F3254" s="11">
        <f t="shared" si="153"/>
        <v>3.1E-2</v>
      </c>
      <c r="G3254" s="11">
        <f t="shared" si="151"/>
        <v>3.1</v>
      </c>
      <c r="H3254" s="11">
        <f t="shared" si="152"/>
        <v>0.14555464688803088</v>
      </c>
    </row>
    <row r="3255" spans="1:8" x14ac:dyDescent="0.25">
      <c r="A3255" s="9">
        <v>40768.777777777781</v>
      </c>
      <c r="B3255" s="10">
        <v>0</v>
      </c>
      <c r="F3255" s="11">
        <f t="shared" si="153"/>
        <v>3.1E-2</v>
      </c>
      <c r="G3255" s="11">
        <f t="shared" si="151"/>
        <v>3.1</v>
      </c>
      <c r="H3255" s="11">
        <f t="shared" si="152"/>
        <v>0.14555464688803088</v>
      </c>
    </row>
    <row r="3256" spans="1:8" x14ac:dyDescent="0.25">
      <c r="A3256" s="9">
        <v>40768.78125</v>
      </c>
      <c r="B3256" s="10">
        <v>0</v>
      </c>
      <c r="F3256" s="11">
        <f t="shared" si="153"/>
        <v>3.1E-2</v>
      </c>
      <c r="G3256" s="11">
        <f t="shared" si="151"/>
        <v>3.1</v>
      </c>
      <c r="H3256" s="11">
        <f t="shared" si="152"/>
        <v>0.14555464688803088</v>
      </c>
    </row>
    <row r="3257" spans="1:8" x14ac:dyDescent="0.25">
      <c r="A3257" s="9">
        <v>40768.784722222219</v>
      </c>
      <c r="B3257" s="10">
        <v>0</v>
      </c>
      <c r="F3257" s="11">
        <f t="shared" si="153"/>
        <v>3.1E-2</v>
      </c>
      <c r="G3257" s="11">
        <f t="shared" si="151"/>
        <v>3.1</v>
      </c>
      <c r="H3257" s="11">
        <f t="shared" si="152"/>
        <v>0.14555464688803088</v>
      </c>
    </row>
    <row r="3258" spans="1:8" x14ac:dyDescent="0.25">
      <c r="A3258" s="9">
        <v>40768.788194444445</v>
      </c>
      <c r="B3258" s="10">
        <v>0</v>
      </c>
      <c r="F3258" s="11">
        <f t="shared" si="153"/>
        <v>3.1E-2</v>
      </c>
      <c r="G3258" s="11">
        <f t="shared" si="151"/>
        <v>3.1</v>
      </c>
      <c r="H3258" s="11">
        <f t="shared" si="152"/>
        <v>0.14555464688803088</v>
      </c>
    </row>
    <row r="3259" spans="1:8" x14ac:dyDescent="0.25">
      <c r="A3259" s="9">
        <v>40768.791666666664</v>
      </c>
      <c r="B3259" s="10">
        <v>0</v>
      </c>
      <c r="F3259" s="11">
        <f t="shared" si="153"/>
        <v>3.1E-2</v>
      </c>
      <c r="G3259" s="11">
        <f t="shared" si="151"/>
        <v>3.1</v>
      </c>
      <c r="H3259" s="11">
        <f t="shared" si="152"/>
        <v>0.14555464688803088</v>
      </c>
    </row>
    <row r="3260" spans="1:8" x14ac:dyDescent="0.25">
      <c r="A3260" s="9">
        <v>40768.795138888891</v>
      </c>
      <c r="B3260" s="10">
        <v>0</v>
      </c>
      <c r="F3260" s="11">
        <f t="shared" si="153"/>
        <v>3.1E-2</v>
      </c>
      <c r="G3260" s="11">
        <f t="shared" si="151"/>
        <v>3.1</v>
      </c>
      <c r="H3260" s="11">
        <f t="shared" si="152"/>
        <v>0.14555464688803088</v>
      </c>
    </row>
    <row r="3261" spans="1:8" x14ac:dyDescent="0.25">
      <c r="A3261" s="9">
        <v>40768.798611111109</v>
      </c>
      <c r="B3261" s="10">
        <v>0</v>
      </c>
      <c r="F3261" s="11">
        <f t="shared" si="153"/>
        <v>3.1E-2</v>
      </c>
      <c r="G3261" s="11">
        <f t="shared" si="151"/>
        <v>3.1</v>
      </c>
      <c r="H3261" s="11">
        <f t="shared" si="152"/>
        <v>0.14555464688803088</v>
      </c>
    </row>
    <row r="3262" spans="1:8" x14ac:dyDescent="0.25">
      <c r="A3262" s="9">
        <v>40768.802083333336</v>
      </c>
      <c r="B3262" s="10">
        <v>0</v>
      </c>
      <c r="F3262" s="11">
        <f t="shared" si="153"/>
        <v>3.1E-2</v>
      </c>
      <c r="G3262" s="11">
        <f t="shared" si="151"/>
        <v>3.1</v>
      </c>
      <c r="H3262" s="11">
        <f t="shared" si="152"/>
        <v>0.14555464688803088</v>
      </c>
    </row>
    <row r="3263" spans="1:8" x14ac:dyDescent="0.25">
      <c r="A3263" s="9">
        <v>40768.805555555555</v>
      </c>
      <c r="B3263" s="10">
        <v>0</v>
      </c>
      <c r="F3263" s="11">
        <f t="shared" si="153"/>
        <v>3.1E-2</v>
      </c>
      <c r="G3263" s="11">
        <f t="shared" si="151"/>
        <v>3.1</v>
      </c>
      <c r="H3263" s="11">
        <f t="shared" si="152"/>
        <v>0.14555464688803088</v>
      </c>
    </row>
    <row r="3264" spans="1:8" x14ac:dyDescent="0.25">
      <c r="A3264" s="9">
        <v>40768.809027777781</v>
      </c>
      <c r="B3264" s="10">
        <v>0</v>
      </c>
      <c r="F3264" s="11">
        <f t="shared" si="153"/>
        <v>3.1E-2</v>
      </c>
      <c r="G3264" s="11">
        <f t="shared" si="151"/>
        <v>3.1</v>
      </c>
      <c r="H3264" s="11">
        <f t="shared" si="152"/>
        <v>0.14555464688803088</v>
      </c>
    </row>
    <row r="3265" spans="1:8" x14ac:dyDescent="0.25">
      <c r="A3265" s="9">
        <v>40768.8125</v>
      </c>
      <c r="B3265" s="10">
        <v>0</v>
      </c>
      <c r="F3265" s="11">
        <f t="shared" si="153"/>
        <v>3.1E-2</v>
      </c>
      <c r="G3265" s="11">
        <f t="shared" si="151"/>
        <v>3.1</v>
      </c>
      <c r="H3265" s="11">
        <f t="shared" si="152"/>
        <v>0.14555464688803088</v>
      </c>
    </row>
    <row r="3266" spans="1:8" x14ac:dyDescent="0.25">
      <c r="A3266" s="9">
        <v>40768.815972222219</v>
      </c>
      <c r="B3266" s="10">
        <v>0</v>
      </c>
      <c r="F3266" s="11">
        <f t="shared" si="153"/>
        <v>3.1E-2</v>
      </c>
      <c r="G3266" s="11">
        <f t="shared" si="151"/>
        <v>3.1</v>
      </c>
      <c r="H3266" s="11">
        <f t="shared" si="152"/>
        <v>0.14555464688803088</v>
      </c>
    </row>
    <row r="3267" spans="1:8" x14ac:dyDescent="0.25">
      <c r="A3267" s="9">
        <v>40768.819444444445</v>
      </c>
      <c r="B3267" s="10">
        <v>0</v>
      </c>
      <c r="F3267" s="11">
        <f t="shared" si="153"/>
        <v>3.1E-2</v>
      </c>
      <c r="G3267" s="11">
        <f t="shared" si="151"/>
        <v>3.1</v>
      </c>
      <c r="H3267" s="11">
        <f t="shared" si="152"/>
        <v>0.14555464688803088</v>
      </c>
    </row>
    <row r="3268" spans="1:8" x14ac:dyDescent="0.25">
      <c r="A3268" s="9">
        <v>40768.822916666664</v>
      </c>
      <c r="B3268" s="10">
        <v>0</v>
      </c>
      <c r="F3268" s="11">
        <f t="shared" si="153"/>
        <v>3.1E-2</v>
      </c>
      <c r="G3268" s="11">
        <f t="shared" ref="G3268:G3331" si="154">F3268*100</f>
        <v>3.1</v>
      </c>
      <c r="H3268" s="11">
        <f t="shared" ref="H3268:H3331" si="155">IF(G3268&lt;10.1,(0.011299*G3268^2.259),(0.00526*G3268^2.542))</f>
        <v>0.14555464688803088</v>
      </c>
    </row>
    <row r="3269" spans="1:8" x14ac:dyDescent="0.25">
      <c r="A3269" s="9">
        <v>40768.826388888891</v>
      </c>
      <c r="B3269" s="10">
        <v>0</v>
      </c>
      <c r="F3269" s="11">
        <f t="shared" si="153"/>
        <v>3.1E-2</v>
      </c>
      <c r="G3269" s="11">
        <f t="shared" si="154"/>
        <v>3.1</v>
      </c>
      <c r="H3269" s="11">
        <f t="shared" si="155"/>
        <v>0.14555464688803088</v>
      </c>
    </row>
    <row r="3270" spans="1:8" x14ac:dyDescent="0.25">
      <c r="A3270" s="9">
        <v>40768.829861111109</v>
      </c>
      <c r="B3270" s="10">
        <v>0</v>
      </c>
      <c r="F3270" s="11">
        <f t="shared" si="153"/>
        <v>3.1E-2</v>
      </c>
      <c r="G3270" s="11">
        <f t="shared" si="154"/>
        <v>3.1</v>
      </c>
      <c r="H3270" s="11">
        <f t="shared" si="155"/>
        <v>0.14555464688803088</v>
      </c>
    </row>
    <row r="3271" spans="1:8" x14ac:dyDescent="0.25">
      <c r="A3271" s="9">
        <v>40768.833333333336</v>
      </c>
      <c r="B3271" s="10">
        <v>0</v>
      </c>
      <c r="F3271" s="11">
        <f t="shared" si="153"/>
        <v>3.1E-2</v>
      </c>
      <c r="G3271" s="11">
        <f t="shared" si="154"/>
        <v>3.1</v>
      </c>
      <c r="H3271" s="11">
        <f t="shared" si="155"/>
        <v>0.14555464688803088</v>
      </c>
    </row>
    <row r="3272" spans="1:8" x14ac:dyDescent="0.25">
      <c r="A3272" s="9">
        <v>40768.836805555555</v>
      </c>
      <c r="B3272" s="10">
        <v>0</v>
      </c>
      <c r="F3272" s="11">
        <f t="shared" si="153"/>
        <v>3.1E-2</v>
      </c>
      <c r="G3272" s="11">
        <f t="shared" si="154"/>
        <v>3.1</v>
      </c>
      <c r="H3272" s="11">
        <f t="shared" si="155"/>
        <v>0.14555464688803088</v>
      </c>
    </row>
    <row r="3273" spans="1:8" x14ac:dyDescent="0.25">
      <c r="A3273" s="9">
        <v>40768.840277777781</v>
      </c>
      <c r="B3273" s="10">
        <v>0</v>
      </c>
      <c r="F3273" s="11">
        <f t="shared" ref="F3273:F3336" si="156">B3273+($E$3816-$C$3816)</f>
        <v>3.1E-2</v>
      </c>
      <c r="G3273" s="11">
        <f t="shared" si="154"/>
        <v>3.1</v>
      </c>
      <c r="H3273" s="11">
        <f t="shared" si="155"/>
        <v>0.14555464688803088</v>
      </c>
    </row>
    <row r="3274" spans="1:8" x14ac:dyDescent="0.25">
      <c r="A3274" s="9">
        <v>40768.84375</v>
      </c>
      <c r="B3274" s="10">
        <v>0</v>
      </c>
      <c r="F3274" s="11">
        <f t="shared" si="156"/>
        <v>3.1E-2</v>
      </c>
      <c r="G3274" s="11">
        <f t="shared" si="154"/>
        <v>3.1</v>
      </c>
      <c r="H3274" s="11">
        <f t="shared" si="155"/>
        <v>0.14555464688803088</v>
      </c>
    </row>
    <row r="3275" spans="1:8" x14ac:dyDescent="0.25">
      <c r="A3275" s="9">
        <v>40768.847222222219</v>
      </c>
      <c r="B3275" s="10">
        <v>0</v>
      </c>
      <c r="F3275" s="11">
        <f t="shared" si="156"/>
        <v>3.1E-2</v>
      </c>
      <c r="G3275" s="11">
        <f t="shared" si="154"/>
        <v>3.1</v>
      </c>
      <c r="H3275" s="11">
        <f t="shared" si="155"/>
        <v>0.14555464688803088</v>
      </c>
    </row>
    <row r="3276" spans="1:8" x14ac:dyDescent="0.25">
      <c r="A3276" s="9">
        <v>40768.850694444445</v>
      </c>
      <c r="B3276" s="10">
        <v>0</v>
      </c>
      <c r="F3276" s="11">
        <f t="shared" si="156"/>
        <v>3.1E-2</v>
      </c>
      <c r="G3276" s="11">
        <f t="shared" si="154"/>
        <v>3.1</v>
      </c>
      <c r="H3276" s="11">
        <f t="shared" si="155"/>
        <v>0.14555464688803088</v>
      </c>
    </row>
    <row r="3277" spans="1:8" x14ac:dyDescent="0.25">
      <c r="A3277" s="9">
        <v>40768.854166666664</v>
      </c>
      <c r="B3277" s="10">
        <v>0</v>
      </c>
      <c r="F3277" s="11">
        <f t="shared" si="156"/>
        <v>3.1E-2</v>
      </c>
      <c r="G3277" s="11">
        <f t="shared" si="154"/>
        <v>3.1</v>
      </c>
      <c r="H3277" s="11">
        <f t="shared" si="155"/>
        <v>0.14555464688803088</v>
      </c>
    </row>
    <row r="3278" spans="1:8" x14ac:dyDescent="0.25">
      <c r="A3278" s="9">
        <v>40768.857638888891</v>
      </c>
      <c r="B3278" s="10">
        <v>0</v>
      </c>
      <c r="F3278" s="11">
        <f t="shared" si="156"/>
        <v>3.1E-2</v>
      </c>
      <c r="G3278" s="11">
        <f t="shared" si="154"/>
        <v>3.1</v>
      </c>
      <c r="H3278" s="11">
        <f t="shared" si="155"/>
        <v>0.14555464688803088</v>
      </c>
    </row>
    <row r="3279" spans="1:8" x14ac:dyDescent="0.25">
      <c r="A3279" s="9">
        <v>40768.861111111109</v>
      </c>
      <c r="B3279" s="10">
        <v>0</v>
      </c>
      <c r="F3279" s="11">
        <f t="shared" si="156"/>
        <v>3.1E-2</v>
      </c>
      <c r="G3279" s="11">
        <f t="shared" si="154"/>
        <v>3.1</v>
      </c>
      <c r="H3279" s="11">
        <f t="shared" si="155"/>
        <v>0.14555464688803088</v>
      </c>
    </row>
    <row r="3280" spans="1:8" x14ac:dyDescent="0.25">
      <c r="A3280" s="9">
        <v>40768.864583333336</v>
      </c>
      <c r="B3280" s="10">
        <v>0</v>
      </c>
      <c r="F3280" s="11">
        <f t="shared" si="156"/>
        <v>3.1E-2</v>
      </c>
      <c r="G3280" s="11">
        <f t="shared" si="154"/>
        <v>3.1</v>
      </c>
      <c r="H3280" s="11">
        <f t="shared" si="155"/>
        <v>0.14555464688803088</v>
      </c>
    </row>
    <row r="3281" spans="1:8" x14ac:dyDescent="0.25">
      <c r="A3281" s="9">
        <v>40768.868055555555</v>
      </c>
      <c r="B3281" s="10">
        <v>0</v>
      </c>
      <c r="F3281" s="11">
        <f t="shared" si="156"/>
        <v>3.1E-2</v>
      </c>
      <c r="G3281" s="11">
        <f t="shared" si="154"/>
        <v>3.1</v>
      </c>
      <c r="H3281" s="11">
        <f t="shared" si="155"/>
        <v>0.14555464688803088</v>
      </c>
    </row>
    <row r="3282" spans="1:8" x14ac:dyDescent="0.25">
      <c r="A3282" s="9">
        <v>40768.871527777781</v>
      </c>
      <c r="B3282" s="10">
        <v>0</v>
      </c>
      <c r="F3282" s="11">
        <f t="shared" si="156"/>
        <v>3.1E-2</v>
      </c>
      <c r="G3282" s="11">
        <f t="shared" si="154"/>
        <v>3.1</v>
      </c>
      <c r="H3282" s="11">
        <f t="shared" si="155"/>
        <v>0.14555464688803088</v>
      </c>
    </row>
    <row r="3283" spans="1:8" x14ac:dyDescent="0.25">
      <c r="A3283" s="9">
        <v>40768.875</v>
      </c>
      <c r="B3283" s="10">
        <v>0</v>
      </c>
      <c r="F3283" s="11">
        <f t="shared" si="156"/>
        <v>3.1E-2</v>
      </c>
      <c r="G3283" s="11">
        <f t="shared" si="154"/>
        <v>3.1</v>
      </c>
      <c r="H3283" s="11">
        <f t="shared" si="155"/>
        <v>0.14555464688803088</v>
      </c>
    </row>
    <row r="3284" spans="1:8" x14ac:dyDescent="0.25">
      <c r="A3284" s="9">
        <v>40768.878472222219</v>
      </c>
      <c r="B3284" s="10">
        <v>0</v>
      </c>
      <c r="F3284" s="11">
        <f t="shared" si="156"/>
        <v>3.1E-2</v>
      </c>
      <c r="G3284" s="11">
        <f t="shared" si="154"/>
        <v>3.1</v>
      </c>
      <c r="H3284" s="11">
        <f t="shared" si="155"/>
        <v>0.14555464688803088</v>
      </c>
    </row>
    <row r="3285" spans="1:8" x14ac:dyDescent="0.25">
      <c r="A3285" s="9">
        <v>40768.881944444445</v>
      </c>
      <c r="B3285" s="10">
        <v>0</v>
      </c>
      <c r="F3285" s="11">
        <f t="shared" si="156"/>
        <v>3.1E-2</v>
      </c>
      <c r="G3285" s="11">
        <f t="shared" si="154"/>
        <v>3.1</v>
      </c>
      <c r="H3285" s="11">
        <f t="shared" si="155"/>
        <v>0.14555464688803088</v>
      </c>
    </row>
    <row r="3286" spans="1:8" x14ac:dyDescent="0.25">
      <c r="A3286" s="9">
        <v>40768.885416666664</v>
      </c>
      <c r="B3286" s="10">
        <v>0</v>
      </c>
      <c r="F3286" s="11">
        <f t="shared" si="156"/>
        <v>3.1E-2</v>
      </c>
      <c r="G3286" s="11">
        <f t="shared" si="154"/>
        <v>3.1</v>
      </c>
      <c r="H3286" s="11">
        <f t="shared" si="155"/>
        <v>0.14555464688803088</v>
      </c>
    </row>
    <row r="3287" spans="1:8" x14ac:dyDescent="0.25">
      <c r="A3287" s="9">
        <v>40768.888888888891</v>
      </c>
      <c r="B3287" s="10">
        <v>0</v>
      </c>
      <c r="F3287" s="11">
        <f t="shared" si="156"/>
        <v>3.1E-2</v>
      </c>
      <c r="G3287" s="11">
        <f t="shared" si="154"/>
        <v>3.1</v>
      </c>
      <c r="H3287" s="11">
        <f t="shared" si="155"/>
        <v>0.14555464688803088</v>
      </c>
    </row>
    <row r="3288" spans="1:8" x14ac:dyDescent="0.25">
      <c r="A3288" s="9">
        <v>40768.892361111109</v>
      </c>
      <c r="B3288" s="10">
        <v>0</v>
      </c>
      <c r="F3288" s="11">
        <f t="shared" si="156"/>
        <v>3.1E-2</v>
      </c>
      <c r="G3288" s="11">
        <f t="shared" si="154"/>
        <v>3.1</v>
      </c>
      <c r="H3288" s="11">
        <f t="shared" si="155"/>
        <v>0.14555464688803088</v>
      </c>
    </row>
    <row r="3289" spans="1:8" x14ac:dyDescent="0.25">
      <c r="A3289" s="9">
        <v>40768.895833333336</v>
      </c>
      <c r="B3289" s="10">
        <v>0</v>
      </c>
      <c r="F3289" s="11">
        <f t="shared" si="156"/>
        <v>3.1E-2</v>
      </c>
      <c r="G3289" s="11">
        <f t="shared" si="154"/>
        <v>3.1</v>
      </c>
      <c r="H3289" s="11">
        <f t="shared" si="155"/>
        <v>0.14555464688803088</v>
      </c>
    </row>
    <row r="3290" spans="1:8" x14ac:dyDescent="0.25">
      <c r="A3290" s="9">
        <v>40768.899305555555</v>
      </c>
      <c r="B3290" s="10">
        <v>0</v>
      </c>
      <c r="F3290" s="11">
        <f t="shared" si="156"/>
        <v>3.1E-2</v>
      </c>
      <c r="G3290" s="11">
        <f t="shared" si="154"/>
        <v>3.1</v>
      </c>
      <c r="H3290" s="11">
        <f t="shared" si="155"/>
        <v>0.14555464688803088</v>
      </c>
    </row>
    <row r="3291" spans="1:8" x14ac:dyDescent="0.25">
      <c r="A3291" s="9">
        <v>40768.902777777781</v>
      </c>
      <c r="B3291" s="10">
        <v>0</v>
      </c>
      <c r="F3291" s="11">
        <f t="shared" si="156"/>
        <v>3.1E-2</v>
      </c>
      <c r="G3291" s="11">
        <f t="shared" si="154"/>
        <v>3.1</v>
      </c>
      <c r="H3291" s="11">
        <f t="shared" si="155"/>
        <v>0.14555464688803088</v>
      </c>
    </row>
    <row r="3292" spans="1:8" x14ac:dyDescent="0.25">
      <c r="A3292" s="9">
        <v>40768.90625</v>
      </c>
      <c r="B3292" s="10">
        <v>0</v>
      </c>
      <c r="F3292" s="11">
        <f t="shared" si="156"/>
        <v>3.1E-2</v>
      </c>
      <c r="G3292" s="11">
        <f t="shared" si="154"/>
        <v>3.1</v>
      </c>
      <c r="H3292" s="11">
        <f t="shared" si="155"/>
        <v>0.14555464688803088</v>
      </c>
    </row>
    <row r="3293" spans="1:8" x14ac:dyDescent="0.25">
      <c r="A3293" s="9">
        <v>40768.909722222219</v>
      </c>
      <c r="B3293" s="10">
        <v>0</v>
      </c>
      <c r="F3293" s="11">
        <f t="shared" si="156"/>
        <v>3.1E-2</v>
      </c>
      <c r="G3293" s="11">
        <f t="shared" si="154"/>
        <v>3.1</v>
      </c>
      <c r="H3293" s="11">
        <f t="shared" si="155"/>
        <v>0.14555464688803088</v>
      </c>
    </row>
    <row r="3294" spans="1:8" x14ac:dyDescent="0.25">
      <c r="A3294" s="9">
        <v>40768.913194444445</v>
      </c>
      <c r="B3294" s="10">
        <v>0</v>
      </c>
      <c r="F3294" s="11">
        <f t="shared" si="156"/>
        <v>3.1E-2</v>
      </c>
      <c r="G3294" s="11">
        <f t="shared" si="154"/>
        <v>3.1</v>
      </c>
      <c r="H3294" s="11">
        <f t="shared" si="155"/>
        <v>0.14555464688803088</v>
      </c>
    </row>
    <row r="3295" spans="1:8" x14ac:dyDescent="0.25">
      <c r="A3295" s="9">
        <v>40768.916666666664</v>
      </c>
      <c r="B3295" s="10">
        <v>0</v>
      </c>
      <c r="F3295" s="11">
        <f t="shared" si="156"/>
        <v>3.1E-2</v>
      </c>
      <c r="G3295" s="11">
        <f t="shared" si="154"/>
        <v>3.1</v>
      </c>
      <c r="H3295" s="11">
        <f t="shared" si="155"/>
        <v>0.14555464688803088</v>
      </c>
    </row>
    <row r="3296" spans="1:8" x14ac:dyDescent="0.25">
      <c r="A3296" s="9">
        <v>40768.920138888891</v>
      </c>
      <c r="B3296" s="10">
        <v>0</v>
      </c>
      <c r="F3296" s="11">
        <f t="shared" si="156"/>
        <v>3.1E-2</v>
      </c>
      <c r="G3296" s="11">
        <f t="shared" si="154"/>
        <v>3.1</v>
      </c>
      <c r="H3296" s="11">
        <f t="shared" si="155"/>
        <v>0.14555464688803088</v>
      </c>
    </row>
    <row r="3297" spans="1:8" x14ac:dyDescent="0.25">
      <c r="A3297" s="9">
        <v>40768.923611111109</v>
      </c>
      <c r="B3297" s="10">
        <v>0</v>
      </c>
      <c r="F3297" s="11">
        <f t="shared" si="156"/>
        <v>3.1E-2</v>
      </c>
      <c r="G3297" s="11">
        <f t="shared" si="154"/>
        <v>3.1</v>
      </c>
      <c r="H3297" s="11">
        <f t="shared" si="155"/>
        <v>0.14555464688803088</v>
      </c>
    </row>
    <row r="3298" spans="1:8" x14ac:dyDescent="0.25">
      <c r="A3298" s="9">
        <v>40768.927083333336</v>
      </c>
      <c r="B3298" s="10">
        <v>0</v>
      </c>
      <c r="F3298" s="11">
        <f t="shared" si="156"/>
        <v>3.1E-2</v>
      </c>
      <c r="G3298" s="11">
        <f t="shared" si="154"/>
        <v>3.1</v>
      </c>
      <c r="H3298" s="11">
        <f t="shared" si="155"/>
        <v>0.14555464688803088</v>
      </c>
    </row>
    <row r="3299" spans="1:8" x14ac:dyDescent="0.25">
      <c r="A3299" s="9">
        <v>40768.930555555555</v>
      </c>
      <c r="B3299" s="10">
        <v>0</v>
      </c>
      <c r="F3299" s="11">
        <f t="shared" si="156"/>
        <v>3.1E-2</v>
      </c>
      <c r="G3299" s="11">
        <f t="shared" si="154"/>
        <v>3.1</v>
      </c>
      <c r="H3299" s="11">
        <f t="shared" si="155"/>
        <v>0.14555464688803088</v>
      </c>
    </row>
    <row r="3300" spans="1:8" x14ac:dyDescent="0.25">
      <c r="A3300" s="9">
        <v>40768.934027777781</v>
      </c>
      <c r="B3300" s="10">
        <v>0</v>
      </c>
      <c r="F3300" s="11">
        <f t="shared" si="156"/>
        <v>3.1E-2</v>
      </c>
      <c r="G3300" s="11">
        <f t="shared" si="154"/>
        <v>3.1</v>
      </c>
      <c r="H3300" s="11">
        <f t="shared" si="155"/>
        <v>0.14555464688803088</v>
      </c>
    </row>
    <row r="3301" spans="1:8" x14ac:dyDescent="0.25">
      <c r="A3301" s="9">
        <v>40768.9375</v>
      </c>
      <c r="B3301" s="10">
        <v>0</v>
      </c>
      <c r="F3301" s="11">
        <f t="shared" si="156"/>
        <v>3.1E-2</v>
      </c>
      <c r="G3301" s="11">
        <f t="shared" si="154"/>
        <v>3.1</v>
      </c>
      <c r="H3301" s="11">
        <f t="shared" si="155"/>
        <v>0.14555464688803088</v>
      </c>
    </row>
    <row r="3302" spans="1:8" x14ac:dyDescent="0.25">
      <c r="A3302" s="9">
        <v>40768.940972222219</v>
      </c>
      <c r="B3302" s="10">
        <v>0</v>
      </c>
      <c r="F3302" s="11">
        <f t="shared" si="156"/>
        <v>3.1E-2</v>
      </c>
      <c r="G3302" s="11">
        <f t="shared" si="154"/>
        <v>3.1</v>
      </c>
      <c r="H3302" s="11">
        <f t="shared" si="155"/>
        <v>0.14555464688803088</v>
      </c>
    </row>
    <row r="3303" spans="1:8" x14ac:dyDescent="0.25">
      <c r="A3303" s="9">
        <v>40768.944444444445</v>
      </c>
      <c r="B3303" s="10">
        <v>0</v>
      </c>
      <c r="F3303" s="11">
        <f t="shared" si="156"/>
        <v>3.1E-2</v>
      </c>
      <c r="G3303" s="11">
        <f t="shared" si="154"/>
        <v>3.1</v>
      </c>
      <c r="H3303" s="11">
        <f t="shared" si="155"/>
        <v>0.14555464688803088</v>
      </c>
    </row>
    <row r="3304" spans="1:8" x14ac:dyDescent="0.25">
      <c r="A3304" s="9">
        <v>40768.947916666664</v>
      </c>
      <c r="B3304" s="10">
        <v>0</v>
      </c>
      <c r="F3304" s="11">
        <f t="shared" si="156"/>
        <v>3.1E-2</v>
      </c>
      <c r="G3304" s="11">
        <f t="shared" si="154"/>
        <v>3.1</v>
      </c>
      <c r="H3304" s="11">
        <f t="shared" si="155"/>
        <v>0.14555464688803088</v>
      </c>
    </row>
    <row r="3305" spans="1:8" x14ac:dyDescent="0.25">
      <c r="A3305" s="9">
        <v>40768.951388888891</v>
      </c>
      <c r="B3305" s="10">
        <v>0</v>
      </c>
      <c r="F3305" s="11">
        <f t="shared" si="156"/>
        <v>3.1E-2</v>
      </c>
      <c r="G3305" s="11">
        <f t="shared" si="154"/>
        <v>3.1</v>
      </c>
      <c r="H3305" s="11">
        <f t="shared" si="155"/>
        <v>0.14555464688803088</v>
      </c>
    </row>
    <row r="3306" spans="1:8" x14ac:dyDescent="0.25">
      <c r="A3306" s="9">
        <v>40768.954861111109</v>
      </c>
      <c r="B3306" s="10">
        <v>0</v>
      </c>
      <c r="F3306" s="11">
        <f t="shared" si="156"/>
        <v>3.1E-2</v>
      </c>
      <c r="G3306" s="11">
        <f t="shared" si="154"/>
        <v>3.1</v>
      </c>
      <c r="H3306" s="11">
        <f t="shared" si="155"/>
        <v>0.14555464688803088</v>
      </c>
    </row>
    <row r="3307" spans="1:8" x14ac:dyDescent="0.25">
      <c r="A3307" s="9">
        <v>40768.958333333336</v>
      </c>
      <c r="B3307" s="10">
        <v>0</v>
      </c>
      <c r="F3307" s="11">
        <f t="shared" si="156"/>
        <v>3.1E-2</v>
      </c>
      <c r="G3307" s="11">
        <f t="shared" si="154"/>
        <v>3.1</v>
      </c>
      <c r="H3307" s="11">
        <f t="shared" si="155"/>
        <v>0.14555464688803088</v>
      </c>
    </row>
    <row r="3308" spans="1:8" x14ac:dyDescent="0.25">
      <c r="A3308" s="9">
        <v>40768.961805555555</v>
      </c>
      <c r="B3308" s="10">
        <v>0</v>
      </c>
      <c r="F3308" s="11">
        <f t="shared" si="156"/>
        <v>3.1E-2</v>
      </c>
      <c r="G3308" s="11">
        <f t="shared" si="154"/>
        <v>3.1</v>
      </c>
      <c r="H3308" s="11">
        <f t="shared" si="155"/>
        <v>0.14555464688803088</v>
      </c>
    </row>
    <row r="3309" spans="1:8" x14ac:dyDescent="0.25">
      <c r="A3309" s="9">
        <v>40768.965277777781</v>
      </c>
      <c r="B3309" s="10">
        <v>0</v>
      </c>
      <c r="F3309" s="11">
        <f t="shared" si="156"/>
        <v>3.1E-2</v>
      </c>
      <c r="G3309" s="11">
        <f t="shared" si="154"/>
        <v>3.1</v>
      </c>
      <c r="H3309" s="11">
        <f t="shared" si="155"/>
        <v>0.14555464688803088</v>
      </c>
    </row>
    <row r="3310" spans="1:8" x14ac:dyDescent="0.25">
      <c r="A3310" s="9">
        <v>40768.96875</v>
      </c>
      <c r="B3310" s="10">
        <v>0</v>
      </c>
      <c r="F3310" s="11">
        <f t="shared" si="156"/>
        <v>3.1E-2</v>
      </c>
      <c r="G3310" s="11">
        <f t="shared" si="154"/>
        <v>3.1</v>
      </c>
      <c r="H3310" s="11">
        <f t="shared" si="155"/>
        <v>0.14555464688803088</v>
      </c>
    </row>
    <row r="3311" spans="1:8" x14ac:dyDescent="0.25">
      <c r="A3311" s="9">
        <v>40768.972222222219</v>
      </c>
      <c r="B3311" s="10">
        <v>0</v>
      </c>
      <c r="F3311" s="11">
        <f t="shared" si="156"/>
        <v>3.1E-2</v>
      </c>
      <c r="G3311" s="11">
        <f t="shared" si="154"/>
        <v>3.1</v>
      </c>
      <c r="H3311" s="11">
        <f t="shared" si="155"/>
        <v>0.14555464688803088</v>
      </c>
    </row>
    <row r="3312" spans="1:8" x14ac:dyDescent="0.25">
      <c r="A3312" s="9">
        <v>40768.975694444445</v>
      </c>
      <c r="B3312" s="10">
        <v>0</v>
      </c>
      <c r="F3312" s="11">
        <f t="shared" si="156"/>
        <v>3.1E-2</v>
      </c>
      <c r="G3312" s="11">
        <f t="shared" si="154"/>
        <v>3.1</v>
      </c>
      <c r="H3312" s="11">
        <f t="shared" si="155"/>
        <v>0.14555464688803088</v>
      </c>
    </row>
    <row r="3313" spans="1:8" x14ac:dyDescent="0.25">
      <c r="A3313" s="9">
        <v>40768.979166666664</v>
      </c>
      <c r="B3313" s="10">
        <v>0</v>
      </c>
      <c r="F3313" s="11">
        <f t="shared" si="156"/>
        <v>3.1E-2</v>
      </c>
      <c r="G3313" s="11">
        <f t="shared" si="154"/>
        <v>3.1</v>
      </c>
      <c r="H3313" s="11">
        <f t="shared" si="155"/>
        <v>0.14555464688803088</v>
      </c>
    </row>
    <row r="3314" spans="1:8" x14ac:dyDescent="0.25">
      <c r="A3314" s="9">
        <v>40768.982638888891</v>
      </c>
      <c r="B3314" s="10">
        <v>0</v>
      </c>
      <c r="F3314" s="11">
        <f t="shared" si="156"/>
        <v>3.1E-2</v>
      </c>
      <c r="G3314" s="11">
        <f t="shared" si="154"/>
        <v>3.1</v>
      </c>
      <c r="H3314" s="11">
        <f t="shared" si="155"/>
        <v>0.14555464688803088</v>
      </c>
    </row>
    <row r="3315" spans="1:8" x14ac:dyDescent="0.25">
      <c r="A3315" s="9">
        <v>40768.986111111109</v>
      </c>
      <c r="B3315" s="10">
        <v>0</v>
      </c>
      <c r="F3315" s="11">
        <f t="shared" si="156"/>
        <v>3.1E-2</v>
      </c>
      <c r="G3315" s="11">
        <f t="shared" si="154"/>
        <v>3.1</v>
      </c>
      <c r="H3315" s="11">
        <f t="shared" si="155"/>
        <v>0.14555464688803088</v>
      </c>
    </row>
    <row r="3316" spans="1:8" x14ac:dyDescent="0.25">
      <c r="A3316" s="9">
        <v>40768.989583333336</v>
      </c>
      <c r="B3316" s="10">
        <v>0</v>
      </c>
      <c r="F3316" s="11">
        <f t="shared" si="156"/>
        <v>3.1E-2</v>
      </c>
      <c r="G3316" s="11">
        <f t="shared" si="154"/>
        <v>3.1</v>
      </c>
      <c r="H3316" s="11">
        <f t="shared" si="155"/>
        <v>0.14555464688803088</v>
      </c>
    </row>
    <row r="3317" spans="1:8" x14ac:dyDescent="0.25">
      <c r="A3317" s="9">
        <v>40768.993055555555</v>
      </c>
      <c r="B3317" s="10">
        <v>0</v>
      </c>
      <c r="F3317" s="11">
        <f t="shared" si="156"/>
        <v>3.1E-2</v>
      </c>
      <c r="G3317" s="11">
        <f t="shared" si="154"/>
        <v>3.1</v>
      </c>
      <c r="H3317" s="11">
        <f t="shared" si="155"/>
        <v>0.14555464688803088</v>
      </c>
    </row>
    <row r="3318" spans="1:8" x14ac:dyDescent="0.25">
      <c r="A3318" s="9">
        <v>40768.996527777781</v>
      </c>
      <c r="B3318" s="10">
        <v>0</v>
      </c>
      <c r="F3318" s="11">
        <f t="shared" si="156"/>
        <v>3.1E-2</v>
      </c>
      <c r="G3318" s="11">
        <f t="shared" si="154"/>
        <v>3.1</v>
      </c>
      <c r="H3318" s="11">
        <f t="shared" si="155"/>
        <v>0.14555464688803088</v>
      </c>
    </row>
    <row r="3319" spans="1:8" x14ac:dyDescent="0.25">
      <c r="A3319" s="9">
        <v>40769</v>
      </c>
      <c r="B3319" s="10">
        <v>0</v>
      </c>
      <c r="F3319" s="11">
        <f t="shared" si="156"/>
        <v>3.1E-2</v>
      </c>
      <c r="G3319" s="11">
        <f t="shared" si="154"/>
        <v>3.1</v>
      </c>
      <c r="H3319" s="11">
        <f t="shared" si="155"/>
        <v>0.14555464688803088</v>
      </c>
    </row>
    <row r="3320" spans="1:8" x14ac:dyDescent="0.25">
      <c r="A3320" s="9">
        <v>40769.003472222219</v>
      </c>
      <c r="B3320" s="10">
        <v>0</v>
      </c>
      <c r="F3320" s="11">
        <f t="shared" si="156"/>
        <v>3.1E-2</v>
      </c>
      <c r="G3320" s="11">
        <f t="shared" si="154"/>
        <v>3.1</v>
      </c>
      <c r="H3320" s="11">
        <f t="shared" si="155"/>
        <v>0.14555464688803088</v>
      </c>
    </row>
    <row r="3321" spans="1:8" x14ac:dyDescent="0.25">
      <c r="A3321" s="9">
        <v>40769.006944444445</v>
      </c>
      <c r="B3321" s="10">
        <v>0</v>
      </c>
      <c r="F3321" s="11">
        <f t="shared" si="156"/>
        <v>3.1E-2</v>
      </c>
      <c r="G3321" s="11">
        <f t="shared" si="154"/>
        <v>3.1</v>
      </c>
      <c r="H3321" s="11">
        <f t="shared" si="155"/>
        <v>0.14555464688803088</v>
      </c>
    </row>
    <row r="3322" spans="1:8" x14ac:dyDescent="0.25">
      <c r="A3322" s="9">
        <v>40769.010416666664</v>
      </c>
      <c r="B3322" s="10">
        <v>0</v>
      </c>
      <c r="F3322" s="11">
        <f t="shared" si="156"/>
        <v>3.1E-2</v>
      </c>
      <c r="G3322" s="11">
        <f t="shared" si="154"/>
        <v>3.1</v>
      </c>
      <c r="H3322" s="11">
        <f t="shared" si="155"/>
        <v>0.14555464688803088</v>
      </c>
    </row>
    <row r="3323" spans="1:8" x14ac:dyDescent="0.25">
      <c r="A3323" s="9">
        <v>40769.013888888891</v>
      </c>
      <c r="B3323" s="10">
        <v>0</v>
      </c>
      <c r="F3323" s="11">
        <f t="shared" si="156"/>
        <v>3.1E-2</v>
      </c>
      <c r="G3323" s="11">
        <f t="shared" si="154"/>
        <v>3.1</v>
      </c>
      <c r="H3323" s="11">
        <f t="shared" si="155"/>
        <v>0.14555464688803088</v>
      </c>
    </row>
    <row r="3324" spans="1:8" x14ac:dyDescent="0.25">
      <c r="A3324" s="9">
        <v>40769.017361111109</v>
      </c>
      <c r="B3324" s="10">
        <v>0</v>
      </c>
      <c r="F3324" s="11">
        <f t="shared" si="156"/>
        <v>3.1E-2</v>
      </c>
      <c r="G3324" s="11">
        <f t="shared" si="154"/>
        <v>3.1</v>
      </c>
      <c r="H3324" s="11">
        <f t="shared" si="155"/>
        <v>0.14555464688803088</v>
      </c>
    </row>
    <row r="3325" spans="1:8" x14ac:dyDescent="0.25">
      <c r="A3325" s="9">
        <v>40769.020833333336</v>
      </c>
      <c r="B3325" s="10">
        <v>0</v>
      </c>
      <c r="F3325" s="11">
        <f t="shared" si="156"/>
        <v>3.1E-2</v>
      </c>
      <c r="G3325" s="11">
        <f t="shared" si="154"/>
        <v>3.1</v>
      </c>
      <c r="H3325" s="11">
        <f t="shared" si="155"/>
        <v>0.14555464688803088</v>
      </c>
    </row>
    <row r="3326" spans="1:8" x14ac:dyDescent="0.25">
      <c r="A3326" s="9">
        <v>40769.024305555555</v>
      </c>
      <c r="B3326" s="10">
        <v>0</v>
      </c>
      <c r="F3326" s="11">
        <f t="shared" si="156"/>
        <v>3.1E-2</v>
      </c>
      <c r="G3326" s="11">
        <f t="shared" si="154"/>
        <v>3.1</v>
      </c>
      <c r="H3326" s="11">
        <f t="shared" si="155"/>
        <v>0.14555464688803088</v>
      </c>
    </row>
    <row r="3327" spans="1:8" x14ac:dyDescent="0.25">
      <c r="A3327" s="9">
        <v>40769.027777777781</v>
      </c>
      <c r="B3327" s="10">
        <v>0</v>
      </c>
      <c r="F3327" s="11">
        <f t="shared" si="156"/>
        <v>3.1E-2</v>
      </c>
      <c r="G3327" s="11">
        <f t="shared" si="154"/>
        <v>3.1</v>
      </c>
      <c r="H3327" s="11">
        <f t="shared" si="155"/>
        <v>0.14555464688803088</v>
      </c>
    </row>
    <row r="3328" spans="1:8" x14ac:dyDescent="0.25">
      <c r="A3328" s="9">
        <v>40769.03125</v>
      </c>
      <c r="B3328" s="10">
        <v>0</v>
      </c>
      <c r="F3328" s="11">
        <f t="shared" si="156"/>
        <v>3.1E-2</v>
      </c>
      <c r="G3328" s="11">
        <f t="shared" si="154"/>
        <v>3.1</v>
      </c>
      <c r="H3328" s="11">
        <f t="shared" si="155"/>
        <v>0.14555464688803088</v>
      </c>
    </row>
    <row r="3329" spans="1:8" x14ac:dyDescent="0.25">
      <c r="A3329" s="9">
        <v>40769.034722222219</v>
      </c>
      <c r="B3329" s="10">
        <v>0</v>
      </c>
      <c r="F3329" s="11">
        <f t="shared" si="156"/>
        <v>3.1E-2</v>
      </c>
      <c r="G3329" s="11">
        <f t="shared" si="154"/>
        <v>3.1</v>
      </c>
      <c r="H3329" s="11">
        <f t="shared" si="155"/>
        <v>0.14555464688803088</v>
      </c>
    </row>
    <row r="3330" spans="1:8" x14ac:dyDescent="0.25">
      <c r="A3330" s="9">
        <v>40769.038194444445</v>
      </c>
      <c r="B3330" s="10">
        <v>0</v>
      </c>
      <c r="F3330" s="11">
        <f t="shared" si="156"/>
        <v>3.1E-2</v>
      </c>
      <c r="G3330" s="11">
        <f t="shared" si="154"/>
        <v>3.1</v>
      </c>
      <c r="H3330" s="11">
        <f t="shared" si="155"/>
        <v>0.14555464688803088</v>
      </c>
    </row>
    <row r="3331" spans="1:8" x14ac:dyDescent="0.25">
      <c r="A3331" s="9">
        <v>40769.041666666664</v>
      </c>
      <c r="B3331" s="10">
        <v>0</v>
      </c>
      <c r="F3331" s="11">
        <f t="shared" si="156"/>
        <v>3.1E-2</v>
      </c>
      <c r="G3331" s="11">
        <f t="shared" si="154"/>
        <v>3.1</v>
      </c>
      <c r="H3331" s="11">
        <f t="shared" si="155"/>
        <v>0.14555464688803088</v>
      </c>
    </row>
    <row r="3332" spans="1:8" x14ac:dyDescent="0.25">
      <c r="A3332" s="9">
        <v>40769.045138888891</v>
      </c>
      <c r="B3332" s="10">
        <v>0</v>
      </c>
      <c r="F3332" s="11">
        <f t="shared" si="156"/>
        <v>3.1E-2</v>
      </c>
      <c r="G3332" s="11">
        <f t="shared" ref="G3332:G3395" si="157">F3332*100</f>
        <v>3.1</v>
      </c>
      <c r="H3332" s="11">
        <f t="shared" ref="H3332:H3395" si="158">IF(G3332&lt;10.1,(0.011299*G3332^2.259),(0.00526*G3332^2.542))</f>
        <v>0.14555464688803088</v>
      </c>
    </row>
    <row r="3333" spans="1:8" x14ac:dyDescent="0.25">
      <c r="A3333" s="9">
        <v>40769.048611111109</v>
      </c>
      <c r="B3333" s="10">
        <v>0</v>
      </c>
      <c r="F3333" s="11">
        <f t="shared" si="156"/>
        <v>3.1E-2</v>
      </c>
      <c r="G3333" s="11">
        <f t="shared" si="157"/>
        <v>3.1</v>
      </c>
      <c r="H3333" s="11">
        <f t="shared" si="158"/>
        <v>0.14555464688803088</v>
      </c>
    </row>
    <row r="3334" spans="1:8" x14ac:dyDescent="0.25">
      <c r="A3334" s="9">
        <v>40769.052083333336</v>
      </c>
      <c r="B3334" s="10">
        <v>0</v>
      </c>
      <c r="F3334" s="11">
        <f t="shared" si="156"/>
        <v>3.1E-2</v>
      </c>
      <c r="G3334" s="11">
        <f t="shared" si="157"/>
        <v>3.1</v>
      </c>
      <c r="H3334" s="11">
        <f t="shared" si="158"/>
        <v>0.14555464688803088</v>
      </c>
    </row>
    <row r="3335" spans="1:8" x14ac:dyDescent="0.25">
      <c r="A3335" s="9">
        <v>40769.055555555555</v>
      </c>
      <c r="B3335" s="10">
        <v>0</v>
      </c>
      <c r="F3335" s="11">
        <f t="shared" si="156"/>
        <v>3.1E-2</v>
      </c>
      <c r="G3335" s="11">
        <f t="shared" si="157"/>
        <v>3.1</v>
      </c>
      <c r="H3335" s="11">
        <f t="shared" si="158"/>
        <v>0.14555464688803088</v>
      </c>
    </row>
    <row r="3336" spans="1:8" x14ac:dyDescent="0.25">
      <c r="A3336" s="9">
        <v>40769.059027777781</v>
      </c>
      <c r="B3336" s="10">
        <v>0</v>
      </c>
      <c r="F3336" s="11">
        <f t="shared" si="156"/>
        <v>3.1E-2</v>
      </c>
      <c r="G3336" s="11">
        <f t="shared" si="157"/>
        <v>3.1</v>
      </c>
      <c r="H3336" s="11">
        <f t="shared" si="158"/>
        <v>0.14555464688803088</v>
      </c>
    </row>
    <row r="3337" spans="1:8" x14ac:dyDescent="0.25">
      <c r="A3337" s="9">
        <v>40769.0625</v>
      </c>
      <c r="B3337" s="10">
        <v>0</v>
      </c>
      <c r="F3337" s="11">
        <f t="shared" ref="F3337:F3400" si="159">B3337+($E$3816-$C$3816)</f>
        <v>3.1E-2</v>
      </c>
      <c r="G3337" s="11">
        <f t="shared" si="157"/>
        <v>3.1</v>
      </c>
      <c r="H3337" s="11">
        <f t="shared" si="158"/>
        <v>0.14555464688803088</v>
      </c>
    </row>
    <row r="3338" spans="1:8" x14ac:dyDescent="0.25">
      <c r="A3338" s="9">
        <v>40769.065972222219</v>
      </c>
      <c r="B3338" s="10">
        <v>0</v>
      </c>
      <c r="F3338" s="11">
        <f t="shared" si="159"/>
        <v>3.1E-2</v>
      </c>
      <c r="G3338" s="11">
        <f t="shared" si="157"/>
        <v>3.1</v>
      </c>
      <c r="H3338" s="11">
        <f t="shared" si="158"/>
        <v>0.14555464688803088</v>
      </c>
    </row>
    <row r="3339" spans="1:8" x14ac:dyDescent="0.25">
      <c r="A3339" s="9">
        <v>40769.069444444445</v>
      </c>
      <c r="B3339" s="10">
        <v>0</v>
      </c>
      <c r="F3339" s="11">
        <f t="shared" si="159"/>
        <v>3.1E-2</v>
      </c>
      <c r="G3339" s="11">
        <f t="shared" si="157"/>
        <v>3.1</v>
      </c>
      <c r="H3339" s="11">
        <f t="shared" si="158"/>
        <v>0.14555464688803088</v>
      </c>
    </row>
    <row r="3340" spans="1:8" x14ac:dyDescent="0.25">
      <c r="A3340" s="9">
        <v>40769.072916666664</v>
      </c>
      <c r="B3340" s="10">
        <v>0</v>
      </c>
      <c r="F3340" s="11">
        <f t="shared" si="159"/>
        <v>3.1E-2</v>
      </c>
      <c r="G3340" s="11">
        <f t="shared" si="157"/>
        <v>3.1</v>
      </c>
      <c r="H3340" s="11">
        <f t="shared" si="158"/>
        <v>0.14555464688803088</v>
      </c>
    </row>
    <row r="3341" spans="1:8" x14ac:dyDescent="0.25">
      <c r="A3341" s="9">
        <v>40769.076388888891</v>
      </c>
      <c r="B3341" s="10">
        <v>0</v>
      </c>
      <c r="F3341" s="11">
        <f t="shared" si="159"/>
        <v>3.1E-2</v>
      </c>
      <c r="G3341" s="11">
        <f t="shared" si="157"/>
        <v>3.1</v>
      </c>
      <c r="H3341" s="11">
        <f t="shared" si="158"/>
        <v>0.14555464688803088</v>
      </c>
    </row>
    <row r="3342" spans="1:8" x14ac:dyDescent="0.25">
      <c r="A3342" s="9">
        <v>40769.079861111109</v>
      </c>
      <c r="B3342" s="10">
        <v>0</v>
      </c>
      <c r="F3342" s="11">
        <f t="shared" si="159"/>
        <v>3.1E-2</v>
      </c>
      <c r="G3342" s="11">
        <f t="shared" si="157"/>
        <v>3.1</v>
      </c>
      <c r="H3342" s="11">
        <f t="shared" si="158"/>
        <v>0.14555464688803088</v>
      </c>
    </row>
    <row r="3343" spans="1:8" x14ac:dyDescent="0.25">
      <c r="A3343" s="9">
        <v>40769.083333333336</v>
      </c>
      <c r="B3343" s="10">
        <v>0</v>
      </c>
      <c r="F3343" s="11">
        <f t="shared" si="159"/>
        <v>3.1E-2</v>
      </c>
      <c r="G3343" s="11">
        <f t="shared" si="157"/>
        <v>3.1</v>
      </c>
      <c r="H3343" s="11">
        <f t="shared" si="158"/>
        <v>0.14555464688803088</v>
      </c>
    </row>
    <row r="3344" spans="1:8" x14ac:dyDescent="0.25">
      <c r="A3344" s="9">
        <v>40769.086805555555</v>
      </c>
      <c r="B3344" s="10">
        <v>0</v>
      </c>
      <c r="F3344" s="11">
        <f t="shared" si="159"/>
        <v>3.1E-2</v>
      </c>
      <c r="G3344" s="11">
        <f t="shared" si="157"/>
        <v>3.1</v>
      </c>
      <c r="H3344" s="11">
        <f t="shared" si="158"/>
        <v>0.14555464688803088</v>
      </c>
    </row>
    <row r="3345" spans="1:8" x14ac:dyDescent="0.25">
      <c r="A3345" s="9">
        <v>40769.090277777781</v>
      </c>
      <c r="B3345" s="10">
        <v>0</v>
      </c>
      <c r="F3345" s="11">
        <f t="shared" si="159"/>
        <v>3.1E-2</v>
      </c>
      <c r="G3345" s="11">
        <f t="shared" si="157"/>
        <v>3.1</v>
      </c>
      <c r="H3345" s="11">
        <f t="shared" si="158"/>
        <v>0.14555464688803088</v>
      </c>
    </row>
    <row r="3346" spans="1:8" x14ac:dyDescent="0.25">
      <c r="A3346" s="9">
        <v>40769.09375</v>
      </c>
      <c r="B3346" s="10">
        <v>0</v>
      </c>
      <c r="F3346" s="11">
        <f t="shared" si="159"/>
        <v>3.1E-2</v>
      </c>
      <c r="G3346" s="11">
        <f t="shared" si="157"/>
        <v>3.1</v>
      </c>
      <c r="H3346" s="11">
        <f t="shared" si="158"/>
        <v>0.14555464688803088</v>
      </c>
    </row>
    <row r="3347" spans="1:8" x14ac:dyDescent="0.25">
      <c r="A3347" s="9">
        <v>40769.097222222219</v>
      </c>
      <c r="B3347" s="10">
        <v>0</v>
      </c>
      <c r="F3347" s="11">
        <f t="shared" si="159"/>
        <v>3.1E-2</v>
      </c>
      <c r="G3347" s="11">
        <f t="shared" si="157"/>
        <v>3.1</v>
      </c>
      <c r="H3347" s="11">
        <f t="shared" si="158"/>
        <v>0.14555464688803088</v>
      </c>
    </row>
    <row r="3348" spans="1:8" x14ac:dyDescent="0.25">
      <c r="A3348" s="9">
        <v>40769.100694444445</v>
      </c>
      <c r="B3348" s="10">
        <v>0</v>
      </c>
      <c r="F3348" s="11">
        <f t="shared" si="159"/>
        <v>3.1E-2</v>
      </c>
      <c r="G3348" s="11">
        <f t="shared" si="157"/>
        <v>3.1</v>
      </c>
      <c r="H3348" s="11">
        <f t="shared" si="158"/>
        <v>0.14555464688803088</v>
      </c>
    </row>
    <row r="3349" spans="1:8" x14ac:dyDescent="0.25">
      <c r="A3349" s="9">
        <v>40769.104166666664</v>
      </c>
      <c r="B3349" s="10">
        <v>0</v>
      </c>
      <c r="F3349" s="11">
        <f t="shared" si="159"/>
        <v>3.1E-2</v>
      </c>
      <c r="G3349" s="11">
        <f t="shared" si="157"/>
        <v>3.1</v>
      </c>
      <c r="H3349" s="11">
        <f t="shared" si="158"/>
        <v>0.14555464688803088</v>
      </c>
    </row>
    <row r="3350" spans="1:8" x14ac:dyDescent="0.25">
      <c r="A3350" s="9">
        <v>40769.107638888891</v>
      </c>
      <c r="B3350" s="10">
        <v>0</v>
      </c>
      <c r="F3350" s="11">
        <f t="shared" si="159"/>
        <v>3.1E-2</v>
      </c>
      <c r="G3350" s="11">
        <f t="shared" si="157"/>
        <v>3.1</v>
      </c>
      <c r="H3350" s="11">
        <f t="shared" si="158"/>
        <v>0.14555464688803088</v>
      </c>
    </row>
    <row r="3351" spans="1:8" x14ac:dyDescent="0.25">
      <c r="A3351" s="9">
        <v>40769.111111111109</v>
      </c>
      <c r="B3351" s="10">
        <v>0</v>
      </c>
      <c r="F3351" s="11">
        <f t="shared" si="159"/>
        <v>3.1E-2</v>
      </c>
      <c r="G3351" s="11">
        <f t="shared" si="157"/>
        <v>3.1</v>
      </c>
      <c r="H3351" s="11">
        <f t="shared" si="158"/>
        <v>0.14555464688803088</v>
      </c>
    </row>
    <row r="3352" spans="1:8" x14ac:dyDescent="0.25">
      <c r="A3352" s="9">
        <v>40769.114583333336</v>
      </c>
      <c r="B3352" s="10">
        <v>0</v>
      </c>
      <c r="F3352" s="11">
        <f t="shared" si="159"/>
        <v>3.1E-2</v>
      </c>
      <c r="G3352" s="11">
        <f t="shared" si="157"/>
        <v>3.1</v>
      </c>
      <c r="H3352" s="11">
        <f t="shared" si="158"/>
        <v>0.14555464688803088</v>
      </c>
    </row>
    <row r="3353" spans="1:8" x14ac:dyDescent="0.25">
      <c r="A3353" s="9">
        <v>40769.118055555555</v>
      </c>
      <c r="B3353" s="10">
        <v>0</v>
      </c>
      <c r="F3353" s="11">
        <f t="shared" si="159"/>
        <v>3.1E-2</v>
      </c>
      <c r="G3353" s="11">
        <f t="shared" si="157"/>
        <v>3.1</v>
      </c>
      <c r="H3353" s="11">
        <f t="shared" si="158"/>
        <v>0.14555464688803088</v>
      </c>
    </row>
    <row r="3354" spans="1:8" x14ac:dyDescent="0.25">
      <c r="A3354" s="9">
        <v>40769.121527777781</v>
      </c>
      <c r="B3354" s="10">
        <v>0</v>
      </c>
      <c r="F3354" s="11">
        <f t="shared" si="159"/>
        <v>3.1E-2</v>
      </c>
      <c r="G3354" s="11">
        <f t="shared" si="157"/>
        <v>3.1</v>
      </c>
      <c r="H3354" s="11">
        <f t="shared" si="158"/>
        <v>0.14555464688803088</v>
      </c>
    </row>
    <row r="3355" spans="1:8" x14ac:dyDescent="0.25">
      <c r="A3355" s="9">
        <v>40769.125</v>
      </c>
      <c r="B3355" s="10">
        <v>0</v>
      </c>
      <c r="F3355" s="11">
        <f t="shared" si="159"/>
        <v>3.1E-2</v>
      </c>
      <c r="G3355" s="11">
        <f t="shared" si="157"/>
        <v>3.1</v>
      </c>
      <c r="H3355" s="11">
        <f t="shared" si="158"/>
        <v>0.14555464688803088</v>
      </c>
    </row>
    <row r="3356" spans="1:8" x14ac:dyDescent="0.25">
      <c r="A3356" s="9">
        <v>40769.128472222219</v>
      </c>
      <c r="B3356" s="10">
        <v>0</v>
      </c>
      <c r="F3356" s="11">
        <f t="shared" si="159"/>
        <v>3.1E-2</v>
      </c>
      <c r="G3356" s="11">
        <f t="shared" si="157"/>
        <v>3.1</v>
      </c>
      <c r="H3356" s="11">
        <f t="shared" si="158"/>
        <v>0.14555464688803088</v>
      </c>
    </row>
    <row r="3357" spans="1:8" x14ac:dyDescent="0.25">
      <c r="A3357" s="9">
        <v>40769.131944444445</v>
      </c>
      <c r="B3357" s="10">
        <v>0</v>
      </c>
      <c r="F3357" s="11">
        <f t="shared" si="159"/>
        <v>3.1E-2</v>
      </c>
      <c r="G3357" s="11">
        <f t="shared" si="157"/>
        <v>3.1</v>
      </c>
      <c r="H3357" s="11">
        <f t="shared" si="158"/>
        <v>0.14555464688803088</v>
      </c>
    </row>
    <row r="3358" spans="1:8" x14ac:dyDescent="0.25">
      <c r="A3358" s="9">
        <v>40769.135416666664</v>
      </c>
      <c r="B3358" s="10">
        <v>0</v>
      </c>
      <c r="F3358" s="11">
        <f t="shared" si="159"/>
        <v>3.1E-2</v>
      </c>
      <c r="G3358" s="11">
        <f t="shared" si="157"/>
        <v>3.1</v>
      </c>
      <c r="H3358" s="11">
        <f t="shared" si="158"/>
        <v>0.14555464688803088</v>
      </c>
    </row>
    <row r="3359" spans="1:8" x14ac:dyDescent="0.25">
      <c r="A3359" s="9">
        <v>40769.138888888891</v>
      </c>
      <c r="B3359" s="10">
        <v>0</v>
      </c>
      <c r="F3359" s="11">
        <f t="shared" si="159"/>
        <v>3.1E-2</v>
      </c>
      <c r="G3359" s="11">
        <f t="shared" si="157"/>
        <v>3.1</v>
      </c>
      <c r="H3359" s="11">
        <f t="shared" si="158"/>
        <v>0.14555464688803088</v>
      </c>
    </row>
    <row r="3360" spans="1:8" x14ac:dyDescent="0.25">
      <c r="A3360" s="9">
        <v>40769.142361111109</v>
      </c>
      <c r="B3360" s="10">
        <v>0</v>
      </c>
      <c r="F3360" s="11">
        <f t="shared" si="159"/>
        <v>3.1E-2</v>
      </c>
      <c r="G3360" s="11">
        <f t="shared" si="157"/>
        <v>3.1</v>
      </c>
      <c r="H3360" s="11">
        <f t="shared" si="158"/>
        <v>0.14555464688803088</v>
      </c>
    </row>
    <row r="3361" spans="1:8" x14ac:dyDescent="0.25">
      <c r="A3361" s="9">
        <v>40769.145833333336</v>
      </c>
      <c r="B3361" s="10">
        <v>0</v>
      </c>
      <c r="F3361" s="11">
        <f t="shared" si="159"/>
        <v>3.1E-2</v>
      </c>
      <c r="G3361" s="11">
        <f t="shared" si="157"/>
        <v>3.1</v>
      </c>
      <c r="H3361" s="11">
        <f t="shared" si="158"/>
        <v>0.14555464688803088</v>
      </c>
    </row>
    <row r="3362" spans="1:8" x14ac:dyDescent="0.25">
      <c r="A3362" s="9">
        <v>40769.149305555555</v>
      </c>
      <c r="B3362" s="10">
        <v>0</v>
      </c>
      <c r="F3362" s="11">
        <f t="shared" si="159"/>
        <v>3.1E-2</v>
      </c>
      <c r="G3362" s="11">
        <f t="shared" si="157"/>
        <v>3.1</v>
      </c>
      <c r="H3362" s="11">
        <f t="shared" si="158"/>
        <v>0.14555464688803088</v>
      </c>
    </row>
    <row r="3363" spans="1:8" x14ac:dyDescent="0.25">
      <c r="A3363" s="9">
        <v>40769.152777777781</v>
      </c>
      <c r="B3363" s="10">
        <v>0</v>
      </c>
      <c r="F3363" s="11">
        <f t="shared" si="159"/>
        <v>3.1E-2</v>
      </c>
      <c r="G3363" s="11">
        <f t="shared" si="157"/>
        <v>3.1</v>
      </c>
      <c r="H3363" s="11">
        <f t="shared" si="158"/>
        <v>0.14555464688803088</v>
      </c>
    </row>
    <row r="3364" spans="1:8" x14ac:dyDescent="0.25">
      <c r="A3364" s="9">
        <v>40769.15625</v>
      </c>
      <c r="B3364" s="10">
        <v>0</v>
      </c>
      <c r="F3364" s="11">
        <f t="shared" si="159"/>
        <v>3.1E-2</v>
      </c>
      <c r="G3364" s="11">
        <f t="shared" si="157"/>
        <v>3.1</v>
      </c>
      <c r="H3364" s="11">
        <f t="shared" si="158"/>
        <v>0.14555464688803088</v>
      </c>
    </row>
    <row r="3365" spans="1:8" x14ac:dyDescent="0.25">
      <c r="A3365" s="9">
        <v>40769.159722222219</v>
      </c>
      <c r="B3365" s="10">
        <v>0</v>
      </c>
      <c r="F3365" s="11">
        <f t="shared" si="159"/>
        <v>3.1E-2</v>
      </c>
      <c r="G3365" s="11">
        <f t="shared" si="157"/>
        <v>3.1</v>
      </c>
      <c r="H3365" s="11">
        <f t="shared" si="158"/>
        <v>0.14555464688803088</v>
      </c>
    </row>
    <row r="3366" spans="1:8" x14ac:dyDescent="0.25">
      <c r="A3366" s="9">
        <v>40769.163194444445</v>
      </c>
      <c r="B3366" s="10">
        <v>0</v>
      </c>
      <c r="F3366" s="11">
        <f t="shared" si="159"/>
        <v>3.1E-2</v>
      </c>
      <c r="G3366" s="11">
        <f t="shared" si="157"/>
        <v>3.1</v>
      </c>
      <c r="H3366" s="11">
        <f t="shared" si="158"/>
        <v>0.14555464688803088</v>
      </c>
    </row>
    <row r="3367" spans="1:8" x14ac:dyDescent="0.25">
      <c r="A3367" s="9">
        <v>40769.166666666664</v>
      </c>
      <c r="B3367" s="10">
        <v>0</v>
      </c>
      <c r="F3367" s="11">
        <f t="shared" si="159"/>
        <v>3.1E-2</v>
      </c>
      <c r="G3367" s="11">
        <f t="shared" si="157"/>
        <v>3.1</v>
      </c>
      <c r="H3367" s="11">
        <f t="shared" si="158"/>
        <v>0.14555464688803088</v>
      </c>
    </row>
    <row r="3368" spans="1:8" x14ac:dyDescent="0.25">
      <c r="A3368" s="9">
        <v>40769.170138888891</v>
      </c>
      <c r="B3368" s="10">
        <v>0</v>
      </c>
      <c r="F3368" s="11">
        <f t="shared" si="159"/>
        <v>3.1E-2</v>
      </c>
      <c r="G3368" s="11">
        <f t="shared" si="157"/>
        <v>3.1</v>
      </c>
      <c r="H3368" s="11">
        <f t="shared" si="158"/>
        <v>0.14555464688803088</v>
      </c>
    </row>
    <row r="3369" spans="1:8" x14ac:dyDescent="0.25">
      <c r="A3369" s="9">
        <v>40769.173611111109</v>
      </c>
      <c r="B3369" s="10">
        <v>0</v>
      </c>
      <c r="F3369" s="11">
        <f t="shared" si="159"/>
        <v>3.1E-2</v>
      </c>
      <c r="G3369" s="11">
        <f t="shared" si="157"/>
        <v>3.1</v>
      </c>
      <c r="H3369" s="11">
        <f t="shared" si="158"/>
        <v>0.14555464688803088</v>
      </c>
    </row>
    <row r="3370" spans="1:8" x14ac:dyDescent="0.25">
      <c r="A3370" s="9">
        <v>40769.177083333336</v>
      </c>
      <c r="B3370" s="10">
        <v>0</v>
      </c>
      <c r="F3370" s="11">
        <f t="shared" si="159"/>
        <v>3.1E-2</v>
      </c>
      <c r="G3370" s="11">
        <f t="shared" si="157"/>
        <v>3.1</v>
      </c>
      <c r="H3370" s="11">
        <f t="shared" si="158"/>
        <v>0.14555464688803088</v>
      </c>
    </row>
    <row r="3371" spans="1:8" x14ac:dyDescent="0.25">
      <c r="A3371" s="9">
        <v>40769.180555555555</v>
      </c>
      <c r="B3371" s="10">
        <v>0</v>
      </c>
      <c r="F3371" s="11">
        <f t="shared" si="159"/>
        <v>3.1E-2</v>
      </c>
      <c r="G3371" s="11">
        <f t="shared" si="157"/>
        <v>3.1</v>
      </c>
      <c r="H3371" s="11">
        <f t="shared" si="158"/>
        <v>0.14555464688803088</v>
      </c>
    </row>
    <row r="3372" spans="1:8" x14ac:dyDescent="0.25">
      <c r="A3372" s="9">
        <v>40769.184027777781</v>
      </c>
      <c r="B3372" s="10">
        <v>0</v>
      </c>
      <c r="F3372" s="11">
        <f t="shared" si="159"/>
        <v>3.1E-2</v>
      </c>
      <c r="G3372" s="11">
        <f t="shared" si="157"/>
        <v>3.1</v>
      </c>
      <c r="H3372" s="11">
        <f t="shared" si="158"/>
        <v>0.14555464688803088</v>
      </c>
    </row>
    <row r="3373" spans="1:8" x14ac:dyDescent="0.25">
      <c r="A3373" s="9">
        <v>40769.1875</v>
      </c>
      <c r="B3373" s="10">
        <v>0</v>
      </c>
      <c r="F3373" s="11">
        <f t="shared" si="159"/>
        <v>3.1E-2</v>
      </c>
      <c r="G3373" s="11">
        <f t="shared" si="157"/>
        <v>3.1</v>
      </c>
      <c r="H3373" s="11">
        <f t="shared" si="158"/>
        <v>0.14555464688803088</v>
      </c>
    </row>
    <row r="3374" spans="1:8" x14ac:dyDescent="0.25">
      <c r="A3374" s="9">
        <v>40769.190972222219</v>
      </c>
      <c r="B3374" s="10">
        <v>0</v>
      </c>
      <c r="F3374" s="11">
        <f t="shared" si="159"/>
        <v>3.1E-2</v>
      </c>
      <c r="G3374" s="11">
        <f t="shared" si="157"/>
        <v>3.1</v>
      </c>
      <c r="H3374" s="11">
        <f t="shared" si="158"/>
        <v>0.14555464688803088</v>
      </c>
    </row>
    <row r="3375" spans="1:8" x14ac:dyDescent="0.25">
      <c r="A3375" s="9">
        <v>40769.194444444445</v>
      </c>
      <c r="B3375" s="10">
        <v>0</v>
      </c>
      <c r="F3375" s="11">
        <f t="shared" si="159"/>
        <v>3.1E-2</v>
      </c>
      <c r="G3375" s="11">
        <f t="shared" si="157"/>
        <v>3.1</v>
      </c>
      <c r="H3375" s="11">
        <f t="shared" si="158"/>
        <v>0.14555464688803088</v>
      </c>
    </row>
    <row r="3376" spans="1:8" x14ac:dyDescent="0.25">
      <c r="A3376" s="9">
        <v>40769.197916666664</v>
      </c>
      <c r="B3376" s="10">
        <v>0</v>
      </c>
      <c r="F3376" s="11">
        <f t="shared" si="159"/>
        <v>3.1E-2</v>
      </c>
      <c r="G3376" s="11">
        <f t="shared" si="157"/>
        <v>3.1</v>
      </c>
      <c r="H3376" s="11">
        <f t="shared" si="158"/>
        <v>0.14555464688803088</v>
      </c>
    </row>
    <row r="3377" spans="1:8" x14ac:dyDescent="0.25">
      <c r="A3377" s="9">
        <v>40769.201388888891</v>
      </c>
      <c r="B3377" s="10">
        <v>0</v>
      </c>
      <c r="F3377" s="11">
        <f t="shared" si="159"/>
        <v>3.1E-2</v>
      </c>
      <c r="G3377" s="11">
        <f t="shared" si="157"/>
        <v>3.1</v>
      </c>
      <c r="H3377" s="11">
        <f t="shared" si="158"/>
        <v>0.14555464688803088</v>
      </c>
    </row>
    <row r="3378" spans="1:8" x14ac:dyDescent="0.25">
      <c r="A3378" s="9">
        <v>40769.204861111109</v>
      </c>
      <c r="B3378" s="10">
        <v>0</v>
      </c>
      <c r="F3378" s="11">
        <f t="shared" si="159"/>
        <v>3.1E-2</v>
      </c>
      <c r="G3378" s="11">
        <f t="shared" si="157"/>
        <v>3.1</v>
      </c>
      <c r="H3378" s="11">
        <f t="shared" si="158"/>
        <v>0.14555464688803088</v>
      </c>
    </row>
    <row r="3379" spans="1:8" x14ac:dyDescent="0.25">
      <c r="A3379" s="9">
        <v>40769.208333333336</v>
      </c>
      <c r="B3379" s="10">
        <v>0</v>
      </c>
      <c r="F3379" s="11">
        <f t="shared" si="159"/>
        <v>3.1E-2</v>
      </c>
      <c r="G3379" s="11">
        <f t="shared" si="157"/>
        <v>3.1</v>
      </c>
      <c r="H3379" s="11">
        <f t="shared" si="158"/>
        <v>0.14555464688803088</v>
      </c>
    </row>
    <row r="3380" spans="1:8" x14ac:dyDescent="0.25">
      <c r="A3380" s="9">
        <v>40769.211805555555</v>
      </c>
      <c r="B3380" s="10">
        <v>0</v>
      </c>
      <c r="F3380" s="11">
        <f t="shared" si="159"/>
        <v>3.1E-2</v>
      </c>
      <c r="G3380" s="11">
        <f t="shared" si="157"/>
        <v>3.1</v>
      </c>
      <c r="H3380" s="11">
        <f t="shared" si="158"/>
        <v>0.14555464688803088</v>
      </c>
    </row>
    <row r="3381" spans="1:8" x14ac:dyDescent="0.25">
      <c r="A3381" s="9">
        <v>40769.215277777781</v>
      </c>
      <c r="B3381" s="10">
        <v>0</v>
      </c>
      <c r="F3381" s="11">
        <f t="shared" si="159"/>
        <v>3.1E-2</v>
      </c>
      <c r="G3381" s="11">
        <f t="shared" si="157"/>
        <v>3.1</v>
      </c>
      <c r="H3381" s="11">
        <f t="shared" si="158"/>
        <v>0.14555464688803088</v>
      </c>
    </row>
    <row r="3382" spans="1:8" x14ac:dyDescent="0.25">
      <c r="A3382" s="9">
        <v>40769.21875</v>
      </c>
      <c r="B3382" s="10">
        <v>0</v>
      </c>
      <c r="F3382" s="11">
        <f t="shared" si="159"/>
        <v>3.1E-2</v>
      </c>
      <c r="G3382" s="11">
        <f t="shared" si="157"/>
        <v>3.1</v>
      </c>
      <c r="H3382" s="11">
        <f t="shared" si="158"/>
        <v>0.14555464688803088</v>
      </c>
    </row>
    <row r="3383" spans="1:8" x14ac:dyDescent="0.25">
      <c r="A3383" s="9">
        <v>40769.222222222219</v>
      </c>
      <c r="B3383" s="10">
        <v>0</v>
      </c>
      <c r="F3383" s="11">
        <f t="shared" si="159"/>
        <v>3.1E-2</v>
      </c>
      <c r="G3383" s="11">
        <f t="shared" si="157"/>
        <v>3.1</v>
      </c>
      <c r="H3383" s="11">
        <f t="shared" si="158"/>
        <v>0.14555464688803088</v>
      </c>
    </row>
    <row r="3384" spans="1:8" x14ac:dyDescent="0.25">
      <c r="A3384" s="9">
        <v>40769.225694444445</v>
      </c>
      <c r="B3384" s="10">
        <v>0</v>
      </c>
      <c r="F3384" s="11">
        <f t="shared" si="159"/>
        <v>3.1E-2</v>
      </c>
      <c r="G3384" s="11">
        <f t="shared" si="157"/>
        <v>3.1</v>
      </c>
      <c r="H3384" s="11">
        <f t="shared" si="158"/>
        <v>0.14555464688803088</v>
      </c>
    </row>
    <row r="3385" spans="1:8" x14ac:dyDescent="0.25">
      <c r="A3385" s="9">
        <v>40769.229166666664</v>
      </c>
      <c r="B3385" s="10">
        <v>0</v>
      </c>
      <c r="F3385" s="11">
        <f t="shared" si="159"/>
        <v>3.1E-2</v>
      </c>
      <c r="G3385" s="11">
        <f t="shared" si="157"/>
        <v>3.1</v>
      </c>
      <c r="H3385" s="11">
        <f t="shared" si="158"/>
        <v>0.14555464688803088</v>
      </c>
    </row>
    <row r="3386" spans="1:8" x14ac:dyDescent="0.25">
      <c r="A3386" s="9">
        <v>40769.232638888891</v>
      </c>
      <c r="B3386" s="10">
        <v>0</v>
      </c>
      <c r="F3386" s="11">
        <f t="shared" si="159"/>
        <v>3.1E-2</v>
      </c>
      <c r="G3386" s="11">
        <f t="shared" si="157"/>
        <v>3.1</v>
      </c>
      <c r="H3386" s="11">
        <f t="shared" si="158"/>
        <v>0.14555464688803088</v>
      </c>
    </row>
    <row r="3387" spans="1:8" x14ac:dyDescent="0.25">
      <c r="A3387" s="9">
        <v>40769.236111111109</v>
      </c>
      <c r="B3387" s="10">
        <v>0</v>
      </c>
      <c r="F3387" s="11">
        <f t="shared" si="159"/>
        <v>3.1E-2</v>
      </c>
      <c r="G3387" s="11">
        <f t="shared" si="157"/>
        <v>3.1</v>
      </c>
      <c r="H3387" s="11">
        <f t="shared" si="158"/>
        <v>0.14555464688803088</v>
      </c>
    </row>
    <row r="3388" spans="1:8" x14ac:dyDescent="0.25">
      <c r="A3388" s="9">
        <v>40769.239583333336</v>
      </c>
      <c r="B3388" s="10">
        <v>0</v>
      </c>
      <c r="F3388" s="11">
        <f t="shared" si="159"/>
        <v>3.1E-2</v>
      </c>
      <c r="G3388" s="11">
        <f t="shared" si="157"/>
        <v>3.1</v>
      </c>
      <c r="H3388" s="11">
        <f t="shared" si="158"/>
        <v>0.14555464688803088</v>
      </c>
    </row>
    <row r="3389" spans="1:8" x14ac:dyDescent="0.25">
      <c r="A3389" s="9">
        <v>40769.243055555555</v>
      </c>
      <c r="B3389" s="10">
        <v>0</v>
      </c>
      <c r="F3389" s="11">
        <f t="shared" si="159"/>
        <v>3.1E-2</v>
      </c>
      <c r="G3389" s="11">
        <f t="shared" si="157"/>
        <v>3.1</v>
      </c>
      <c r="H3389" s="11">
        <f t="shared" si="158"/>
        <v>0.14555464688803088</v>
      </c>
    </row>
    <row r="3390" spans="1:8" x14ac:dyDescent="0.25">
      <c r="A3390" s="9">
        <v>40769.246527777781</v>
      </c>
      <c r="B3390" s="10">
        <v>0</v>
      </c>
      <c r="F3390" s="11">
        <f t="shared" si="159"/>
        <v>3.1E-2</v>
      </c>
      <c r="G3390" s="11">
        <f t="shared" si="157"/>
        <v>3.1</v>
      </c>
      <c r="H3390" s="11">
        <f t="shared" si="158"/>
        <v>0.14555464688803088</v>
      </c>
    </row>
    <row r="3391" spans="1:8" x14ac:dyDescent="0.25">
      <c r="A3391" s="9">
        <v>40769.25</v>
      </c>
      <c r="B3391" s="10">
        <v>0</v>
      </c>
      <c r="F3391" s="11">
        <f t="shared" si="159"/>
        <v>3.1E-2</v>
      </c>
      <c r="G3391" s="11">
        <f t="shared" si="157"/>
        <v>3.1</v>
      </c>
      <c r="H3391" s="11">
        <f t="shared" si="158"/>
        <v>0.14555464688803088</v>
      </c>
    </row>
    <row r="3392" spans="1:8" x14ac:dyDescent="0.25">
      <c r="A3392" s="9">
        <v>40769.253472222219</v>
      </c>
      <c r="B3392" s="10">
        <v>0</v>
      </c>
      <c r="F3392" s="11">
        <f t="shared" si="159"/>
        <v>3.1E-2</v>
      </c>
      <c r="G3392" s="11">
        <f t="shared" si="157"/>
        <v>3.1</v>
      </c>
      <c r="H3392" s="11">
        <f t="shared" si="158"/>
        <v>0.14555464688803088</v>
      </c>
    </row>
    <row r="3393" spans="1:8" x14ac:dyDescent="0.25">
      <c r="A3393" s="9">
        <v>40769.256944444445</v>
      </c>
      <c r="B3393" s="10">
        <v>0</v>
      </c>
      <c r="F3393" s="11">
        <f t="shared" si="159"/>
        <v>3.1E-2</v>
      </c>
      <c r="G3393" s="11">
        <f t="shared" si="157"/>
        <v>3.1</v>
      </c>
      <c r="H3393" s="11">
        <f t="shared" si="158"/>
        <v>0.14555464688803088</v>
      </c>
    </row>
    <row r="3394" spans="1:8" x14ac:dyDescent="0.25">
      <c r="A3394" s="9">
        <v>40769.260416666664</v>
      </c>
      <c r="B3394" s="10">
        <v>0</v>
      </c>
      <c r="F3394" s="11">
        <f t="shared" si="159"/>
        <v>3.1E-2</v>
      </c>
      <c r="G3394" s="11">
        <f t="shared" si="157"/>
        <v>3.1</v>
      </c>
      <c r="H3394" s="11">
        <f t="shared" si="158"/>
        <v>0.14555464688803088</v>
      </c>
    </row>
    <row r="3395" spans="1:8" x14ac:dyDescent="0.25">
      <c r="A3395" s="9">
        <v>40769.263888888891</v>
      </c>
      <c r="B3395" s="10">
        <v>0</v>
      </c>
      <c r="F3395" s="11">
        <f t="shared" si="159"/>
        <v>3.1E-2</v>
      </c>
      <c r="G3395" s="11">
        <f t="shared" si="157"/>
        <v>3.1</v>
      </c>
      <c r="H3395" s="11">
        <f t="shared" si="158"/>
        <v>0.14555464688803088</v>
      </c>
    </row>
    <row r="3396" spans="1:8" x14ac:dyDescent="0.25">
      <c r="A3396" s="9">
        <v>40769.267361111109</v>
      </c>
      <c r="B3396" s="10">
        <v>0</v>
      </c>
      <c r="F3396" s="11">
        <f t="shared" si="159"/>
        <v>3.1E-2</v>
      </c>
      <c r="G3396" s="11">
        <f t="shared" ref="G3396:G3459" si="160">F3396*100</f>
        <v>3.1</v>
      </c>
      <c r="H3396" s="11">
        <f t="shared" ref="H3396:H3459" si="161">IF(G3396&lt;10.1,(0.011299*G3396^2.259),(0.00526*G3396^2.542))</f>
        <v>0.14555464688803088</v>
      </c>
    </row>
    <row r="3397" spans="1:8" x14ac:dyDescent="0.25">
      <c r="A3397" s="9">
        <v>40769.270833333336</v>
      </c>
      <c r="B3397" s="10">
        <v>0</v>
      </c>
      <c r="F3397" s="11">
        <f t="shared" si="159"/>
        <v>3.1E-2</v>
      </c>
      <c r="G3397" s="11">
        <f t="shared" si="160"/>
        <v>3.1</v>
      </c>
      <c r="H3397" s="11">
        <f t="shared" si="161"/>
        <v>0.14555464688803088</v>
      </c>
    </row>
    <row r="3398" spans="1:8" x14ac:dyDescent="0.25">
      <c r="A3398" s="9">
        <v>40769.274305555555</v>
      </c>
      <c r="B3398" s="10">
        <v>0</v>
      </c>
      <c r="F3398" s="11">
        <f t="shared" si="159"/>
        <v>3.1E-2</v>
      </c>
      <c r="G3398" s="11">
        <f t="shared" si="160"/>
        <v>3.1</v>
      </c>
      <c r="H3398" s="11">
        <f t="shared" si="161"/>
        <v>0.14555464688803088</v>
      </c>
    </row>
    <row r="3399" spans="1:8" x14ac:dyDescent="0.25">
      <c r="A3399" s="9">
        <v>40769.277777777781</v>
      </c>
      <c r="B3399" s="10">
        <v>0</v>
      </c>
      <c r="F3399" s="11">
        <f t="shared" si="159"/>
        <v>3.1E-2</v>
      </c>
      <c r="G3399" s="11">
        <f t="shared" si="160"/>
        <v>3.1</v>
      </c>
      <c r="H3399" s="11">
        <f t="shared" si="161"/>
        <v>0.14555464688803088</v>
      </c>
    </row>
    <row r="3400" spans="1:8" x14ac:dyDescent="0.25">
      <c r="A3400" s="9">
        <v>40769.28125</v>
      </c>
      <c r="B3400" s="10">
        <v>0</v>
      </c>
      <c r="F3400" s="11">
        <f t="shared" si="159"/>
        <v>3.1E-2</v>
      </c>
      <c r="G3400" s="11">
        <f t="shared" si="160"/>
        <v>3.1</v>
      </c>
      <c r="H3400" s="11">
        <f t="shared" si="161"/>
        <v>0.14555464688803088</v>
      </c>
    </row>
    <row r="3401" spans="1:8" x14ac:dyDescent="0.25">
      <c r="A3401" s="9">
        <v>40769.284722222219</v>
      </c>
      <c r="B3401" s="10">
        <v>0</v>
      </c>
      <c r="F3401" s="11">
        <f t="shared" ref="F3401:F3464" si="162">B3401+($E$3816-$C$3816)</f>
        <v>3.1E-2</v>
      </c>
      <c r="G3401" s="11">
        <f t="shared" si="160"/>
        <v>3.1</v>
      </c>
      <c r="H3401" s="11">
        <f t="shared" si="161"/>
        <v>0.14555464688803088</v>
      </c>
    </row>
    <row r="3402" spans="1:8" x14ac:dyDescent="0.25">
      <c r="A3402" s="9">
        <v>40769.288194444445</v>
      </c>
      <c r="B3402" s="10">
        <v>0</v>
      </c>
      <c r="F3402" s="11">
        <f t="shared" si="162"/>
        <v>3.1E-2</v>
      </c>
      <c r="G3402" s="11">
        <f t="shared" si="160"/>
        <v>3.1</v>
      </c>
      <c r="H3402" s="11">
        <f t="shared" si="161"/>
        <v>0.14555464688803088</v>
      </c>
    </row>
    <row r="3403" spans="1:8" x14ac:dyDescent="0.25">
      <c r="A3403" s="9">
        <v>40769.291666666664</v>
      </c>
      <c r="B3403" s="10">
        <v>0</v>
      </c>
      <c r="F3403" s="11">
        <f t="shared" si="162"/>
        <v>3.1E-2</v>
      </c>
      <c r="G3403" s="11">
        <f t="shared" si="160"/>
        <v>3.1</v>
      </c>
      <c r="H3403" s="11">
        <f t="shared" si="161"/>
        <v>0.14555464688803088</v>
      </c>
    </row>
    <row r="3404" spans="1:8" x14ac:dyDescent="0.25">
      <c r="A3404" s="9">
        <v>40769.295138888891</v>
      </c>
      <c r="B3404" s="10">
        <v>0</v>
      </c>
      <c r="F3404" s="11">
        <f t="shared" si="162"/>
        <v>3.1E-2</v>
      </c>
      <c r="G3404" s="11">
        <f t="shared" si="160"/>
        <v>3.1</v>
      </c>
      <c r="H3404" s="11">
        <f t="shared" si="161"/>
        <v>0.14555464688803088</v>
      </c>
    </row>
    <row r="3405" spans="1:8" x14ac:dyDescent="0.25">
      <c r="A3405" s="9">
        <v>40769.298611111109</v>
      </c>
      <c r="B3405" s="10">
        <v>0</v>
      </c>
      <c r="F3405" s="11">
        <f t="shared" si="162"/>
        <v>3.1E-2</v>
      </c>
      <c r="G3405" s="11">
        <f t="shared" si="160"/>
        <v>3.1</v>
      </c>
      <c r="H3405" s="11">
        <f t="shared" si="161"/>
        <v>0.14555464688803088</v>
      </c>
    </row>
    <row r="3406" spans="1:8" x14ac:dyDescent="0.25">
      <c r="A3406" s="9">
        <v>40769.302083333336</v>
      </c>
      <c r="B3406" s="10">
        <v>0</v>
      </c>
      <c r="F3406" s="11">
        <f t="shared" si="162"/>
        <v>3.1E-2</v>
      </c>
      <c r="G3406" s="11">
        <f t="shared" si="160"/>
        <v>3.1</v>
      </c>
      <c r="H3406" s="11">
        <f t="shared" si="161"/>
        <v>0.14555464688803088</v>
      </c>
    </row>
    <row r="3407" spans="1:8" x14ac:dyDescent="0.25">
      <c r="A3407" s="9">
        <v>40769.305555555555</v>
      </c>
      <c r="B3407" s="10">
        <v>0</v>
      </c>
      <c r="F3407" s="11">
        <f t="shared" si="162"/>
        <v>3.1E-2</v>
      </c>
      <c r="G3407" s="11">
        <f t="shared" si="160"/>
        <v>3.1</v>
      </c>
      <c r="H3407" s="11">
        <f t="shared" si="161"/>
        <v>0.14555464688803088</v>
      </c>
    </row>
    <row r="3408" spans="1:8" x14ac:dyDescent="0.25">
      <c r="A3408" s="9">
        <v>40769.309027777781</v>
      </c>
      <c r="B3408" s="10">
        <v>0</v>
      </c>
      <c r="F3408" s="11">
        <f t="shared" si="162"/>
        <v>3.1E-2</v>
      </c>
      <c r="G3408" s="11">
        <f t="shared" si="160"/>
        <v>3.1</v>
      </c>
      <c r="H3408" s="11">
        <f t="shared" si="161"/>
        <v>0.14555464688803088</v>
      </c>
    </row>
    <row r="3409" spans="1:8" x14ac:dyDescent="0.25">
      <c r="A3409" s="9">
        <v>40769.3125</v>
      </c>
      <c r="B3409" s="10">
        <v>0</v>
      </c>
      <c r="F3409" s="11">
        <f t="shared" si="162"/>
        <v>3.1E-2</v>
      </c>
      <c r="G3409" s="11">
        <f t="shared" si="160"/>
        <v>3.1</v>
      </c>
      <c r="H3409" s="11">
        <f t="shared" si="161"/>
        <v>0.14555464688803088</v>
      </c>
    </row>
    <row r="3410" spans="1:8" x14ac:dyDescent="0.25">
      <c r="A3410" s="9">
        <v>40769.315972222219</v>
      </c>
      <c r="B3410" s="10">
        <v>0</v>
      </c>
      <c r="F3410" s="11">
        <f t="shared" si="162"/>
        <v>3.1E-2</v>
      </c>
      <c r="G3410" s="11">
        <f t="shared" si="160"/>
        <v>3.1</v>
      </c>
      <c r="H3410" s="11">
        <f t="shared" si="161"/>
        <v>0.14555464688803088</v>
      </c>
    </row>
    <row r="3411" spans="1:8" x14ac:dyDescent="0.25">
      <c r="A3411" s="9">
        <v>40769.319444444445</v>
      </c>
      <c r="B3411" s="10">
        <v>0</v>
      </c>
      <c r="F3411" s="11">
        <f t="shared" si="162"/>
        <v>3.1E-2</v>
      </c>
      <c r="G3411" s="11">
        <f t="shared" si="160"/>
        <v>3.1</v>
      </c>
      <c r="H3411" s="11">
        <f t="shared" si="161"/>
        <v>0.14555464688803088</v>
      </c>
    </row>
    <row r="3412" spans="1:8" x14ac:dyDescent="0.25">
      <c r="A3412" s="9">
        <v>40769.322916666664</v>
      </c>
      <c r="B3412" s="10">
        <v>0</v>
      </c>
      <c r="F3412" s="11">
        <f t="shared" si="162"/>
        <v>3.1E-2</v>
      </c>
      <c r="G3412" s="11">
        <f t="shared" si="160"/>
        <v>3.1</v>
      </c>
      <c r="H3412" s="11">
        <f t="shared" si="161"/>
        <v>0.14555464688803088</v>
      </c>
    </row>
    <row r="3413" spans="1:8" x14ac:dyDescent="0.25">
      <c r="A3413" s="9">
        <v>40769.326388888891</v>
      </c>
      <c r="B3413" s="10">
        <v>0</v>
      </c>
      <c r="F3413" s="11">
        <f t="shared" si="162"/>
        <v>3.1E-2</v>
      </c>
      <c r="G3413" s="11">
        <f t="shared" si="160"/>
        <v>3.1</v>
      </c>
      <c r="H3413" s="11">
        <f t="shared" si="161"/>
        <v>0.14555464688803088</v>
      </c>
    </row>
    <row r="3414" spans="1:8" x14ac:dyDescent="0.25">
      <c r="A3414" s="9">
        <v>40769.329861111109</v>
      </c>
      <c r="B3414" s="10">
        <v>0</v>
      </c>
      <c r="F3414" s="11">
        <f t="shared" si="162"/>
        <v>3.1E-2</v>
      </c>
      <c r="G3414" s="11">
        <f t="shared" si="160"/>
        <v>3.1</v>
      </c>
      <c r="H3414" s="11">
        <f t="shared" si="161"/>
        <v>0.14555464688803088</v>
      </c>
    </row>
    <row r="3415" spans="1:8" x14ac:dyDescent="0.25">
      <c r="A3415" s="9">
        <v>40769.333333333336</v>
      </c>
      <c r="B3415" s="10">
        <v>0</v>
      </c>
      <c r="F3415" s="11">
        <f t="shared" si="162"/>
        <v>3.1E-2</v>
      </c>
      <c r="G3415" s="11">
        <f t="shared" si="160"/>
        <v>3.1</v>
      </c>
      <c r="H3415" s="11">
        <f t="shared" si="161"/>
        <v>0.14555464688803088</v>
      </c>
    </row>
    <row r="3416" spans="1:8" x14ac:dyDescent="0.25">
      <c r="A3416" s="9">
        <v>40769.336805555555</v>
      </c>
      <c r="B3416" s="10">
        <v>0</v>
      </c>
      <c r="F3416" s="11">
        <f t="shared" si="162"/>
        <v>3.1E-2</v>
      </c>
      <c r="G3416" s="11">
        <f t="shared" si="160"/>
        <v>3.1</v>
      </c>
      <c r="H3416" s="11">
        <f t="shared" si="161"/>
        <v>0.14555464688803088</v>
      </c>
    </row>
    <row r="3417" spans="1:8" x14ac:dyDescent="0.25">
      <c r="A3417" s="9">
        <v>40769.340277777781</v>
      </c>
      <c r="B3417" s="10">
        <v>0</v>
      </c>
      <c r="F3417" s="11">
        <f t="shared" si="162"/>
        <v>3.1E-2</v>
      </c>
      <c r="G3417" s="11">
        <f t="shared" si="160"/>
        <v>3.1</v>
      </c>
      <c r="H3417" s="11">
        <f t="shared" si="161"/>
        <v>0.14555464688803088</v>
      </c>
    </row>
    <row r="3418" spans="1:8" x14ac:dyDescent="0.25">
      <c r="A3418" s="9">
        <v>40769.34375</v>
      </c>
      <c r="B3418" s="10">
        <v>0</v>
      </c>
      <c r="F3418" s="11">
        <f t="shared" si="162"/>
        <v>3.1E-2</v>
      </c>
      <c r="G3418" s="11">
        <f t="shared" si="160"/>
        <v>3.1</v>
      </c>
      <c r="H3418" s="11">
        <f t="shared" si="161"/>
        <v>0.14555464688803088</v>
      </c>
    </row>
    <row r="3419" spans="1:8" x14ac:dyDescent="0.25">
      <c r="A3419" s="9">
        <v>40769.347222222219</v>
      </c>
      <c r="B3419" s="10">
        <v>0</v>
      </c>
      <c r="F3419" s="11">
        <f t="shared" si="162"/>
        <v>3.1E-2</v>
      </c>
      <c r="G3419" s="11">
        <f t="shared" si="160"/>
        <v>3.1</v>
      </c>
      <c r="H3419" s="11">
        <f t="shared" si="161"/>
        <v>0.14555464688803088</v>
      </c>
    </row>
    <row r="3420" spans="1:8" x14ac:dyDescent="0.25">
      <c r="A3420" s="9">
        <v>40769.350694444445</v>
      </c>
      <c r="B3420" s="10">
        <v>0</v>
      </c>
      <c r="F3420" s="11">
        <f t="shared" si="162"/>
        <v>3.1E-2</v>
      </c>
      <c r="G3420" s="11">
        <f t="shared" si="160"/>
        <v>3.1</v>
      </c>
      <c r="H3420" s="11">
        <f t="shared" si="161"/>
        <v>0.14555464688803088</v>
      </c>
    </row>
    <row r="3421" spans="1:8" x14ac:dyDescent="0.25">
      <c r="A3421" s="9">
        <v>40769.354166666664</v>
      </c>
      <c r="B3421" s="10">
        <v>0</v>
      </c>
      <c r="F3421" s="11">
        <f t="shared" si="162"/>
        <v>3.1E-2</v>
      </c>
      <c r="G3421" s="11">
        <f t="shared" si="160"/>
        <v>3.1</v>
      </c>
      <c r="H3421" s="11">
        <f t="shared" si="161"/>
        <v>0.14555464688803088</v>
      </c>
    </row>
    <row r="3422" spans="1:8" x14ac:dyDescent="0.25">
      <c r="A3422" s="9">
        <v>40769.357638888891</v>
      </c>
      <c r="B3422" s="10">
        <v>0</v>
      </c>
      <c r="F3422" s="11">
        <f t="shared" si="162"/>
        <v>3.1E-2</v>
      </c>
      <c r="G3422" s="11">
        <f t="shared" si="160"/>
        <v>3.1</v>
      </c>
      <c r="H3422" s="11">
        <f t="shared" si="161"/>
        <v>0.14555464688803088</v>
      </c>
    </row>
    <row r="3423" spans="1:8" x14ac:dyDescent="0.25">
      <c r="A3423" s="9">
        <v>40769.361111111109</v>
      </c>
      <c r="B3423" s="10">
        <v>0</v>
      </c>
      <c r="F3423" s="11">
        <f t="shared" si="162"/>
        <v>3.1E-2</v>
      </c>
      <c r="G3423" s="11">
        <f t="shared" si="160"/>
        <v>3.1</v>
      </c>
      <c r="H3423" s="11">
        <f t="shared" si="161"/>
        <v>0.14555464688803088</v>
      </c>
    </row>
    <row r="3424" spans="1:8" x14ac:dyDescent="0.25">
      <c r="A3424" s="9">
        <v>40769.364583333336</v>
      </c>
      <c r="B3424" s="10">
        <v>0</v>
      </c>
      <c r="F3424" s="11">
        <f t="shared" si="162"/>
        <v>3.1E-2</v>
      </c>
      <c r="G3424" s="11">
        <f t="shared" si="160"/>
        <v>3.1</v>
      </c>
      <c r="H3424" s="11">
        <f t="shared" si="161"/>
        <v>0.14555464688803088</v>
      </c>
    </row>
    <row r="3425" spans="1:8" x14ac:dyDescent="0.25">
      <c r="A3425" s="9">
        <v>40769.368055555555</v>
      </c>
      <c r="B3425" s="10">
        <v>0</v>
      </c>
      <c r="F3425" s="11">
        <f t="shared" si="162"/>
        <v>3.1E-2</v>
      </c>
      <c r="G3425" s="11">
        <f t="shared" si="160"/>
        <v>3.1</v>
      </c>
      <c r="H3425" s="11">
        <f t="shared" si="161"/>
        <v>0.14555464688803088</v>
      </c>
    </row>
    <row r="3426" spans="1:8" x14ac:dyDescent="0.25">
      <c r="A3426" s="9">
        <v>40769.371527777781</v>
      </c>
      <c r="B3426" s="10">
        <v>0</v>
      </c>
      <c r="F3426" s="11">
        <f t="shared" si="162"/>
        <v>3.1E-2</v>
      </c>
      <c r="G3426" s="11">
        <f t="shared" si="160"/>
        <v>3.1</v>
      </c>
      <c r="H3426" s="11">
        <f t="shared" si="161"/>
        <v>0.14555464688803088</v>
      </c>
    </row>
    <row r="3427" spans="1:8" x14ac:dyDescent="0.25">
      <c r="A3427" s="9">
        <v>40769.375</v>
      </c>
      <c r="B3427" s="10">
        <v>0</v>
      </c>
      <c r="F3427" s="11">
        <f t="shared" si="162"/>
        <v>3.1E-2</v>
      </c>
      <c r="G3427" s="11">
        <f t="shared" si="160"/>
        <v>3.1</v>
      </c>
      <c r="H3427" s="11">
        <f t="shared" si="161"/>
        <v>0.14555464688803088</v>
      </c>
    </row>
    <row r="3428" spans="1:8" x14ac:dyDescent="0.25">
      <c r="A3428" s="9">
        <v>40769.378472222219</v>
      </c>
      <c r="B3428" s="10">
        <v>0</v>
      </c>
      <c r="F3428" s="11">
        <f t="shared" si="162"/>
        <v>3.1E-2</v>
      </c>
      <c r="G3428" s="11">
        <f t="shared" si="160"/>
        <v>3.1</v>
      </c>
      <c r="H3428" s="11">
        <f t="shared" si="161"/>
        <v>0.14555464688803088</v>
      </c>
    </row>
    <row r="3429" spans="1:8" x14ac:dyDescent="0.25">
      <c r="A3429" s="9">
        <v>40769.381944444445</v>
      </c>
      <c r="B3429" s="10">
        <v>0</v>
      </c>
      <c r="F3429" s="11">
        <f t="shared" si="162"/>
        <v>3.1E-2</v>
      </c>
      <c r="G3429" s="11">
        <f t="shared" si="160"/>
        <v>3.1</v>
      </c>
      <c r="H3429" s="11">
        <f t="shared" si="161"/>
        <v>0.14555464688803088</v>
      </c>
    </row>
    <row r="3430" spans="1:8" x14ac:dyDescent="0.25">
      <c r="A3430" s="9">
        <v>40769.385416666664</v>
      </c>
      <c r="B3430" s="10">
        <v>0</v>
      </c>
      <c r="F3430" s="11">
        <f t="shared" si="162"/>
        <v>3.1E-2</v>
      </c>
      <c r="G3430" s="11">
        <f t="shared" si="160"/>
        <v>3.1</v>
      </c>
      <c r="H3430" s="11">
        <f t="shared" si="161"/>
        <v>0.14555464688803088</v>
      </c>
    </row>
    <row r="3431" spans="1:8" x14ac:dyDescent="0.25">
      <c r="A3431" s="9">
        <v>40769.388888888891</v>
      </c>
      <c r="B3431" s="10">
        <v>0</v>
      </c>
      <c r="F3431" s="11">
        <f t="shared" si="162"/>
        <v>3.1E-2</v>
      </c>
      <c r="G3431" s="11">
        <f t="shared" si="160"/>
        <v>3.1</v>
      </c>
      <c r="H3431" s="11">
        <f t="shared" si="161"/>
        <v>0.14555464688803088</v>
      </c>
    </row>
    <row r="3432" spans="1:8" x14ac:dyDescent="0.25">
      <c r="A3432" s="9">
        <v>40769.392361111109</v>
      </c>
      <c r="B3432" s="10">
        <v>0</v>
      </c>
      <c r="F3432" s="11">
        <f t="shared" si="162"/>
        <v>3.1E-2</v>
      </c>
      <c r="G3432" s="11">
        <f t="shared" si="160"/>
        <v>3.1</v>
      </c>
      <c r="H3432" s="11">
        <f t="shared" si="161"/>
        <v>0.14555464688803088</v>
      </c>
    </row>
    <row r="3433" spans="1:8" x14ac:dyDescent="0.25">
      <c r="A3433" s="9">
        <v>40769.395833333336</v>
      </c>
      <c r="B3433" s="10">
        <v>0</v>
      </c>
      <c r="F3433" s="11">
        <f t="shared" si="162"/>
        <v>3.1E-2</v>
      </c>
      <c r="G3433" s="11">
        <f t="shared" si="160"/>
        <v>3.1</v>
      </c>
      <c r="H3433" s="11">
        <f t="shared" si="161"/>
        <v>0.14555464688803088</v>
      </c>
    </row>
    <row r="3434" spans="1:8" x14ac:dyDescent="0.25">
      <c r="A3434" s="9">
        <v>40769.399305555555</v>
      </c>
      <c r="B3434" s="10">
        <v>0</v>
      </c>
      <c r="F3434" s="11">
        <f t="shared" si="162"/>
        <v>3.1E-2</v>
      </c>
      <c r="G3434" s="11">
        <f t="shared" si="160"/>
        <v>3.1</v>
      </c>
      <c r="H3434" s="11">
        <f t="shared" si="161"/>
        <v>0.14555464688803088</v>
      </c>
    </row>
    <row r="3435" spans="1:8" x14ac:dyDescent="0.25">
      <c r="A3435" s="9">
        <v>40769.402777777781</v>
      </c>
      <c r="B3435" s="10">
        <v>0</v>
      </c>
      <c r="F3435" s="11">
        <f t="shared" si="162"/>
        <v>3.1E-2</v>
      </c>
      <c r="G3435" s="11">
        <f t="shared" si="160"/>
        <v>3.1</v>
      </c>
      <c r="H3435" s="11">
        <f t="shared" si="161"/>
        <v>0.14555464688803088</v>
      </c>
    </row>
    <row r="3436" spans="1:8" x14ac:dyDescent="0.25">
      <c r="A3436" s="9">
        <v>40769.40625</v>
      </c>
      <c r="B3436" s="10">
        <v>0</v>
      </c>
      <c r="F3436" s="11">
        <f t="shared" si="162"/>
        <v>3.1E-2</v>
      </c>
      <c r="G3436" s="11">
        <f t="shared" si="160"/>
        <v>3.1</v>
      </c>
      <c r="H3436" s="11">
        <f t="shared" si="161"/>
        <v>0.14555464688803088</v>
      </c>
    </row>
    <row r="3437" spans="1:8" x14ac:dyDescent="0.25">
      <c r="A3437" s="9">
        <v>40769.409722222219</v>
      </c>
      <c r="B3437" s="10">
        <v>0</v>
      </c>
      <c r="F3437" s="11">
        <f t="shared" si="162"/>
        <v>3.1E-2</v>
      </c>
      <c r="G3437" s="11">
        <f t="shared" si="160"/>
        <v>3.1</v>
      </c>
      <c r="H3437" s="11">
        <f t="shared" si="161"/>
        <v>0.14555464688803088</v>
      </c>
    </row>
    <row r="3438" spans="1:8" x14ac:dyDescent="0.25">
      <c r="A3438" s="9">
        <v>40769.413194444445</v>
      </c>
      <c r="B3438" s="10">
        <v>0</v>
      </c>
      <c r="F3438" s="11">
        <f t="shared" si="162"/>
        <v>3.1E-2</v>
      </c>
      <c r="G3438" s="11">
        <f t="shared" si="160"/>
        <v>3.1</v>
      </c>
      <c r="H3438" s="11">
        <f t="shared" si="161"/>
        <v>0.14555464688803088</v>
      </c>
    </row>
    <row r="3439" spans="1:8" x14ac:dyDescent="0.25">
      <c r="A3439" s="9">
        <v>40769.416666666664</v>
      </c>
      <c r="B3439" s="10">
        <v>0</v>
      </c>
      <c r="F3439" s="11">
        <f t="shared" si="162"/>
        <v>3.1E-2</v>
      </c>
      <c r="G3439" s="11">
        <f t="shared" si="160"/>
        <v>3.1</v>
      </c>
      <c r="H3439" s="11">
        <f t="shared" si="161"/>
        <v>0.14555464688803088</v>
      </c>
    </row>
    <row r="3440" spans="1:8" x14ac:dyDescent="0.25">
      <c r="A3440" s="9">
        <v>40769.420138888891</v>
      </c>
      <c r="B3440" s="10">
        <v>0</v>
      </c>
      <c r="F3440" s="11">
        <f t="shared" si="162"/>
        <v>3.1E-2</v>
      </c>
      <c r="G3440" s="11">
        <f t="shared" si="160"/>
        <v>3.1</v>
      </c>
      <c r="H3440" s="11">
        <f t="shared" si="161"/>
        <v>0.14555464688803088</v>
      </c>
    </row>
    <row r="3441" spans="1:8" x14ac:dyDescent="0.25">
      <c r="A3441" s="9">
        <v>40769.423611111109</v>
      </c>
      <c r="B3441" s="10">
        <v>0</v>
      </c>
      <c r="F3441" s="11">
        <f t="shared" si="162"/>
        <v>3.1E-2</v>
      </c>
      <c r="G3441" s="11">
        <f t="shared" si="160"/>
        <v>3.1</v>
      </c>
      <c r="H3441" s="11">
        <f t="shared" si="161"/>
        <v>0.14555464688803088</v>
      </c>
    </row>
    <row r="3442" spans="1:8" x14ac:dyDescent="0.25">
      <c r="A3442" s="9">
        <v>40769.427083333336</v>
      </c>
      <c r="B3442" s="10">
        <v>0</v>
      </c>
      <c r="F3442" s="11">
        <f t="shared" si="162"/>
        <v>3.1E-2</v>
      </c>
      <c r="G3442" s="11">
        <f t="shared" si="160"/>
        <v>3.1</v>
      </c>
      <c r="H3442" s="11">
        <f t="shared" si="161"/>
        <v>0.14555464688803088</v>
      </c>
    </row>
    <row r="3443" spans="1:8" x14ac:dyDescent="0.25">
      <c r="A3443" s="9">
        <v>40769.430555555555</v>
      </c>
      <c r="B3443" s="10">
        <v>0</v>
      </c>
      <c r="F3443" s="11">
        <f t="shared" si="162"/>
        <v>3.1E-2</v>
      </c>
      <c r="G3443" s="11">
        <f t="shared" si="160"/>
        <v>3.1</v>
      </c>
      <c r="H3443" s="11">
        <f t="shared" si="161"/>
        <v>0.14555464688803088</v>
      </c>
    </row>
    <row r="3444" spans="1:8" x14ac:dyDescent="0.25">
      <c r="A3444" s="9">
        <v>40769.434027777781</v>
      </c>
      <c r="B3444" s="10">
        <v>0</v>
      </c>
      <c r="F3444" s="11">
        <f t="shared" si="162"/>
        <v>3.1E-2</v>
      </c>
      <c r="G3444" s="11">
        <f t="shared" si="160"/>
        <v>3.1</v>
      </c>
      <c r="H3444" s="11">
        <f t="shared" si="161"/>
        <v>0.14555464688803088</v>
      </c>
    </row>
    <row r="3445" spans="1:8" x14ac:dyDescent="0.25">
      <c r="A3445" s="9">
        <v>40769.4375</v>
      </c>
      <c r="B3445" s="10">
        <v>0</v>
      </c>
      <c r="F3445" s="11">
        <f t="shared" si="162"/>
        <v>3.1E-2</v>
      </c>
      <c r="G3445" s="11">
        <f t="shared" si="160"/>
        <v>3.1</v>
      </c>
      <c r="H3445" s="11">
        <f t="shared" si="161"/>
        <v>0.14555464688803088</v>
      </c>
    </row>
    <row r="3446" spans="1:8" x14ac:dyDescent="0.25">
      <c r="A3446" s="9">
        <v>40769.440972222219</v>
      </c>
      <c r="B3446" s="10">
        <v>0</v>
      </c>
      <c r="F3446" s="11">
        <f t="shared" si="162"/>
        <v>3.1E-2</v>
      </c>
      <c r="G3446" s="11">
        <f t="shared" si="160"/>
        <v>3.1</v>
      </c>
      <c r="H3446" s="11">
        <f t="shared" si="161"/>
        <v>0.14555464688803088</v>
      </c>
    </row>
    <row r="3447" spans="1:8" x14ac:dyDescent="0.25">
      <c r="A3447" s="9">
        <v>40769.444444444445</v>
      </c>
      <c r="B3447" s="10">
        <v>0</v>
      </c>
      <c r="F3447" s="11">
        <f t="shared" si="162"/>
        <v>3.1E-2</v>
      </c>
      <c r="G3447" s="11">
        <f t="shared" si="160"/>
        <v>3.1</v>
      </c>
      <c r="H3447" s="11">
        <f t="shared" si="161"/>
        <v>0.14555464688803088</v>
      </c>
    </row>
    <row r="3448" spans="1:8" x14ac:dyDescent="0.25">
      <c r="A3448" s="9">
        <v>40769.447916666664</v>
      </c>
      <c r="B3448" s="10">
        <v>0</v>
      </c>
      <c r="F3448" s="11">
        <f t="shared" si="162"/>
        <v>3.1E-2</v>
      </c>
      <c r="G3448" s="11">
        <f t="shared" si="160"/>
        <v>3.1</v>
      </c>
      <c r="H3448" s="11">
        <f t="shared" si="161"/>
        <v>0.14555464688803088</v>
      </c>
    </row>
    <row r="3449" spans="1:8" x14ac:dyDescent="0.25">
      <c r="A3449" s="9">
        <v>40769.451388888891</v>
      </c>
      <c r="B3449" s="10">
        <v>0</v>
      </c>
      <c r="F3449" s="11">
        <f t="shared" si="162"/>
        <v>3.1E-2</v>
      </c>
      <c r="G3449" s="11">
        <f t="shared" si="160"/>
        <v>3.1</v>
      </c>
      <c r="H3449" s="11">
        <f t="shared" si="161"/>
        <v>0.14555464688803088</v>
      </c>
    </row>
    <row r="3450" spans="1:8" x14ac:dyDescent="0.25">
      <c r="A3450" s="9">
        <v>40769.454861111109</v>
      </c>
      <c r="B3450" s="10">
        <v>0</v>
      </c>
      <c r="F3450" s="11">
        <f t="shared" si="162"/>
        <v>3.1E-2</v>
      </c>
      <c r="G3450" s="11">
        <f t="shared" si="160"/>
        <v>3.1</v>
      </c>
      <c r="H3450" s="11">
        <f t="shared" si="161"/>
        <v>0.14555464688803088</v>
      </c>
    </row>
    <row r="3451" spans="1:8" x14ac:dyDescent="0.25">
      <c r="A3451" s="9">
        <v>40769.458333333336</v>
      </c>
      <c r="B3451" s="10">
        <v>0</v>
      </c>
      <c r="F3451" s="11">
        <f t="shared" si="162"/>
        <v>3.1E-2</v>
      </c>
      <c r="G3451" s="11">
        <f t="shared" si="160"/>
        <v>3.1</v>
      </c>
      <c r="H3451" s="11">
        <f t="shared" si="161"/>
        <v>0.14555464688803088</v>
      </c>
    </row>
    <row r="3452" spans="1:8" x14ac:dyDescent="0.25">
      <c r="A3452" s="9">
        <v>40769.461805555555</v>
      </c>
      <c r="B3452" s="10">
        <v>0</v>
      </c>
      <c r="F3452" s="11">
        <f t="shared" si="162"/>
        <v>3.1E-2</v>
      </c>
      <c r="G3452" s="11">
        <f t="shared" si="160"/>
        <v>3.1</v>
      </c>
      <c r="H3452" s="11">
        <f t="shared" si="161"/>
        <v>0.14555464688803088</v>
      </c>
    </row>
    <row r="3453" spans="1:8" x14ac:dyDescent="0.25">
      <c r="A3453" s="9">
        <v>40769.465277777781</v>
      </c>
      <c r="B3453" s="10">
        <v>0</v>
      </c>
      <c r="F3453" s="11">
        <f t="shared" si="162"/>
        <v>3.1E-2</v>
      </c>
      <c r="G3453" s="11">
        <f t="shared" si="160"/>
        <v>3.1</v>
      </c>
      <c r="H3453" s="11">
        <f t="shared" si="161"/>
        <v>0.14555464688803088</v>
      </c>
    </row>
    <row r="3454" spans="1:8" x14ac:dyDescent="0.25">
      <c r="A3454" s="9">
        <v>40769.46875</v>
      </c>
      <c r="B3454" s="10">
        <v>0</v>
      </c>
      <c r="F3454" s="11">
        <f t="shared" si="162"/>
        <v>3.1E-2</v>
      </c>
      <c r="G3454" s="11">
        <f t="shared" si="160"/>
        <v>3.1</v>
      </c>
      <c r="H3454" s="11">
        <f t="shared" si="161"/>
        <v>0.14555464688803088</v>
      </c>
    </row>
    <row r="3455" spans="1:8" x14ac:dyDescent="0.25">
      <c r="A3455" s="9">
        <v>40769.472222222219</v>
      </c>
      <c r="B3455" s="10">
        <v>0</v>
      </c>
      <c r="F3455" s="11">
        <f t="shared" si="162"/>
        <v>3.1E-2</v>
      </c>
      <c r="G3455" s="11">
        <f t="shared" si="160"/>
        <v>3.1</v>
      </c>
      <c r="H3455" s="11">
        <f t="shared" si="161"/>
        <v>0.14555464688803088</v>
      </c>
    </row>
    <row r="3456" spans="1:8" x14ac:dyDescent="0.25">
      <c r="A3456" s="9">
        <v>40769.475694444445</v>
      </c>
      <c r="B3456" s="10">
        <v>0</v>
      </c>
      <c r="F3456" s="11">
        <f t="shared" si="162"/>
        <v>3.1E-2</v>
      </c>
      <c r="G3456" s="11">
        <f t="shared" si="160"/>
        <v>3.1</v>
      </c>
      <c r="H3456" s="11">
        <f t="shared" si="161"/>
        <v>0.14555464688803088</v>
      </c>
    </row>
    <row r="3457" spans="1:8" x14ac:dyDescent="0.25">
      <c r="A3457" s="9">
        <v>40769.479166666664</v>
      </c>
      <c r="B3457" s="10">
        <v>0</v>
      </c>
      <c r="F3457" s="11">
        <f t="shared" si="162"/>
        <v>3.1E-2</v>
      </c>
      <c r="G3457" s="11">
        <f t="shared" si="160"/>
        <v>3.1</v>
      </c>
      <c r="H3457" s="11">
        <f t="shared" si="161"/>
        <v>0.14555464688803088</v>
      </c>
    </row>
    <row r="3458" spans="1:8" x14ac:dyDescent="0.25">
      <c r="A3458" s="9">
        <v>40769.482638888891</v>
      </c>
      <c r="B3458" s="10">
        <v>0</v>
      </c>
      <c r="F3458" s="11">
        <f t="shared" si="162"/>
        <v>3.1E-2</v>
      </c>
      <c r="G3458" s="11">
        <f t="shared" si="160"/>
        <v>3.1</v>
      </c>
      <c r="H3458" s="11">
        <f t="shared" si="161"/>
        <v>0.14555464688803088</v>
      </c>
    </row>
    <row r="3459" spans="1:8" x14ac:dyDescent="0.25">
      <c r="A3459" s="9">
        <v>40769.486111111109</v>
      </c>
      <c r="B3459" s="10">
        <v>0</v>
      </c>
      <c r="F3459" s="11">
        <f t="shared" si="162"/>
        <v>3.1E-2</v>
      </c>
      <c r="G3459" s="11">
        <f t="shared" si="160"/>
        <v>3.1</v>
      </c>
      <c r="H3459" s="11">
        <f t="shared" si="161"/>
        <v>0.14555464688803088</v>
      </c>
    </row>
    <row r="3460" spans="1:8" x14ac:dyDescent="0.25">
      <c r="A3460" s="9">
        <v>40769.489583333336</v>
      </c>
      <c r="B3460" s="10">
        <v>0</v>
      </c>
      <c r="F3460" s="11">
        <f t="shared" si="162"/>
        <v>3.1E-2</v>
      </c>
      <c r="G3460" s="11">
        <f t="shared" ref="G3460:G3523" si="163">F3460*100</f>
        <v>3.1</v>
      </c>
      <c r="H3460" s="11">
        <f t="shared" ref="H3460:H3523" si="164">IF(G3460&lt;10.1,(0.011299*G3460^2.259),(0.00526*G3460^2.542))</f>
        <v>0.14555464688803088</v>
      </c>
    </row>
    <row r="3461" spans="1:8" x14ac:dyDescent="0.25">
      <c r="A3461" s="9">
        <v>40769.493055555555</v>
      </c>
      <c r="B3461" s="10">
        <v>0</v>
      </c>
      <c r="F3461" s="11">
        <f t="shared" si="162"/>
        <v>3.1E-2</v>
      </c>
      <c r="G3461" s="11">
        <f t="shared" si="163"/>
        <v>3.1</v>
      </c>
      <c r="H3461" s="11">
        <f t="shared" si="164"/>
        <v>0.14555464688803088</v>
      </c>
    </row>
    <row r="3462" spans="1:8" x14ac:dyDescent="0.25">
      <c r="A3462" s="9">
        <v>40769.496527777781</v>
      </c>
      <c r="B3462" s="10">
        <v>0</v>
      </c>
      <c r="F3462" s="11">
        <f t="shared" si="162"/>
        <v>3.1E-2</v>
      </c>
      <c r="G3462" s="11">
        <f t="shared" si="163"/>
        <v>3.1</v>
      </c>
      <c r="H3462" s="11">
        <f t="shared" si="164"/>
        <v>0.14555464688803088</v>
      </c>
    </row>
    <row r="3463" spans="1:8" x14ac:dyDescent="0.25">
      <c r="A3463" s="9">
        <v>40769.5</v>
      </c>
      <c r="B3463" s="10">
        <v>0</v>
      </c>
      <c r="F3463" s="11">
        <f t="shared" si="162"/>
        <v>3.1E-2</v>
      </c>
      <c r="G3463" s="11">
        <f t="shared" si="163"/>
        <v>3.1</v>
      </c>
      <c r="H3463" s="11">
        <f t="shared" si="164"/>
        <v>0.14555464688803088</v>
      </c>
    </row>
    <row r="3464" spans="1:8" x14ac:dyDescent="0.25">
      <c r="A3464" s="9">
        <v>40769.503472222219</v>
      </c>
      <c r="B3464" s="10">
        <v>0</v>
      </c>
      <c r="F3464" s="11">
        <f t="shared" si="162"/>
        <v>3.1E-2</v>
      </c>
      <c r="G3464" s="11">
        <f t="shared" si="163"/>
        <v>3.1</v>
      </c>
      <c r="H3464" s="11">
        <f t="shared" si="164"/>
        <v>0.14555464688803088</v>
      </c>
    </row>
    <row r="3465" spans="1:8" x14ac:dyDescent="0.25">
      <c r="A3465" s="9">
        <v>40769.506944444445</v>
      </c>
      <c r="B3465" s="10">
        <v>0</v>
      </c>
      <c r="F3465" s="11">
        <f t="shared" ref="F3465:F3528" si="165">B3465+($E$3816-$C$3816)</f>
        <v>3.1E-2</v>
      </c>
      <c r="G3465" s="11">
        <f t="shared" si="163"/>
        <v>3.1</v>
      </c>
      <c r="H3465" s="11">
        <f t="shared" si="164"/>
        <v>0.14555464688803088</v>
      </c>
    </row>
    <row r="3466" spans="1:8" x14ac:dyDescent="0.25">
      <c r="A3466" s="9">
        <v>40769.510416666664</v>
      </c>
      <c r="B3466" s="10">
        <v>0</v>
      </c>
      <c r="F3466" s="11">
        <f t="shared" si="165"/>
        <v>3.1E-2</v>
      </c>
      <c r="G3466" s="11">
        <f t="shared" si="163"/>
        <v>3.1</v>
      </c>
      <c r="H3466" s="11">
        <f t="shared" si="164"/>
        <v>0.14555464688803088</v>
      </c>
    </row>
    <row r="3467" spans="1:8" x14ac:dyDescent="0.25">
      <c r="A3467" s="9">
        <v>40769.513888888891</v>
      </c>
      <c r="B3467" s="10">
        <v>0</v>
      </c>
      <c r="F3467" s="11">
        <f t="shared" si="165"/>
        <v>3.1E-2</v>
      </c>
      <c r="G3467" s="11">
        <f t="shared" si="163"/>
        <v>3.1</v>
      </c>
      <c r="H3467" s="11">
        <f t="shared" si="164"/>
        <v>0.14555464688803088</v>
      </c>
    </row>
    <row r="3468" spans="1:8" x14ac:dyDescent="0.25">
      <c r="A3468" s="9">
        <v>40769.517361111109</v>
      </c>
      <c r="B3468" s="10">
        <v>0</v>
      </c>
      <c r="F3468" s="11">
        <f t="shared" si="165"/>
        <v>3.1E-2</v>
      </c>
      <c r="G3468" s="11">
        <f t="shared" si="163"/>
        <v>3.1</v>
      </c>
      <c r="H3468" s="11">
        <f t="shared" si="164"/>
        <v>0.14555464688803088</v>
      </c>
    </row>
    <row r="3469" spans="1:8" x14ac:dyDescent="0.25">
      <c r="A3469" s="9">
        <v>40769.520833333336</v>
      </c>
      <c r="B3469" s="10">
        <v>0</v>
      </c>
      <c r="F3469" s="11">
        <f t="shared" si="165"/>
        <v>3.1E-2</v>
      </c>
      <c r="G3469" s="11">
        <f t="shared" si="163"/>
        <v>3.1</v>
      </c>
      <c r="H3469" s="11">
        <f t="shared" si="164"/>
        <v>0.14555464688803088</v>
      </c>
    </row>
    <row r="3470" spans="1:8" x14ac:dyDescent="0.25">
      <c r="A3470" s="9">
        <v>40769.524305555555</v>
      </c>
      <c r="B3470" s="10">
        <v>0</v>
      </c>
      <c r="F3470" s="11">
        <f t="shared" si="165"/>
        <v>3.1E-2</v>
      </c>
      <c r="G3470" s="11">
        <f t="shared" si="163"/>
        <v>3.1</v>
      </c>
      <c r="H3470" s="11">
        <f t="shared" si="164"/>
        <v>0.14555464688803088</v>
      </c>
    </row>
    <row r="3471" spans="1:8" x14ac:dyDescent="0.25">
      <c r="A3471" s="9">
        <v>40769.527777777781</v>
      </c>
      <c r="B3471" s="10">
        <v>0</v>
      </c>
      <c r="F3471" s="11">
        <f t="shared" si="165"/>
        <v>3.1E-2</v>
      </c>
      <c r="G3471" s="11">
        <f t="shared" si="163"/>
        <v>3.1</v>
      </c>
      <c r="H3471" s="11">
        <f t="shared" si="164"/>
        <v>0.14555464688803088</v>
      </c>
    </row>
    <row r="3472" spans="1:8" x14ac:dyDescent="0.25">
      <c r="A3472" s="9">
        <v>40769.53125</v>
      </c>
      <c r="B3472" s="10">
        <v>0</v>
      </c>
      <c r="F3472" s="11">
        <f t="shared" si="165"/>
        <v>3.1E-2</v>
      </c>
      <c r="G3472" s="11">
        <f t="shared" si="163"/>
        <v>3.1</v>
      </c>
      <c r="H3472" s="11">
        <f t="shared" si="164"/>
        <v>0.14555464688803088</v>
      </c>
    </row>
    <row r="3473" spans="1:8" x14ac:dyDescent="0.25">
      <c r="A3473" s="9">
        <v>40769.534722222219</v>
      </c>
      <c r="B3473" s="10">
        <v>0</v>
      </c>
      <c r="F3473" s="11">
        <f t="shared" si="165"/>
        <v>3.1E-2</v>
      </c>
      <c r="G3473" s="11">
        <f t="shared" si="163"/>
        <v>3.1</v>
      </c>
      <c r="H3473" s="11">
        <f t="shared" si="164"/>
        <v>0.14555464688803088</v>
      </c>
    </row>
    <row r="3474" spans="1:8" x14ac:dyDescent="0.25">
      <c r="A3474" s="9">
        <v>40769.538194444445</v>
      </c>
      <c r="B3474" s="10">
        <v>0</v>
      </c>
      <c r="F3474" s="11">
        <f t="shared" si="165"/>
        <v>3.1E-2</v>
      </c>
      <c r="G3474" s="11">
        <f t="shared" si="163"/>
        <v>3.1</v>
      </c>
      <c r="H3474" s="11">
        <f t="shared" si="164"/>
        <v>0.14555464688803088</v>
      </c>
    </row>
    <row r="3475" spans="1:8" x14ac:dyDescent="0.25">
      <c r="A3475" s="9">
        <v>40769.541666666664</v>
      </c>
      <c r="B3475" s="10">
        <v>0</v>
      </c>
      <c r="F3475" s="11">
        <f t="shared" si="165"/>
        <v>3.1E-2</v>
      </c>
      <c r="G3475" s="11">
        <f t="shared" si="163"/>
        <v>3.1</v>
      </c>
      <c r="H3475" s="11">
        <f t="shared" si="164"/>
        <v>0.14555464688803088</v>
      </c>
    </row>
    <row r="3476" spans="1:8" x14ac:dyDescent="0.25">
      <c r="A3476" s="9">
        <v>40769.545138888891</v>
      </c>
      <c r="B3476" s="10">
        <v>0</v>
      </c>
      <c r="F3476" s="11">
        <f t="shared" si="165"/>
        <v>3.1E-2</v>
      </c>
      <c r="G3476" s="11">
        <f t="shared" si="163"/>
        <v>3.1</v>
      </c>
      <c r="H3476" s="11">
        <f t="shared" si="164"/>
        <v>0.14555464688803088</v>
      </c>
    </row>
    <row r="3477" spans="1:8" x14ac:dyDescent="0.25">
      <c r="A3477" s="9">
        <v>40769.548611111109</v>
      </c>
      <c r="B3477" s="10">
        <v>0</v>
      </c>
      <c r="F3477" s="11">
        <f t="shared" si="165"/>
        <v>3.1E-2</v>
      </c>
      <c r="G3477" s="11">
        <f t="shared" si="163"/>
        <v>3.1</v>
      </c>
      <c r="H3477" s="11">
        <f t="shared" si="164"/>
        <v>0.14555464688803088</v>
      </c>
    </row>
    <row r="3478" spans="1:8" x14ac:dyDescent="0.25">
      <c r="A3478" s="9">
        <v>40769.552083333336</v>
      </c>
      <c r="B3478" s="10">
        <v>0</v>
      </c>
      <c r="F3478" s="11">
        <f t="shared" si="165"/>
        <v>3.1E-2</v>
      </c>
      <c r="G3478" s="11">
        <f t="shared" si="163"/>
        <v>3.1</v>
      </c>
      <c r="H3478" s="11">
        <f t="shared" si="164"/>
        <v>0.14555464688803088</v>
      </c>
    </row>
    <row r="3479" spans="1:8" x14ac:dyDescent="0.25">
      <c r="A3479" s="9">
        <v>40769.555555555555</v>
      </c>
      <c r="B3479" s="10">
        <v>0</v>
      </c>
      <c r="F3479" s="11">
        <f t="shared" si="165"/>
        <v>3.1E-2</v>
      </c>
      <c r="G3479" s="11">
        <f t="shared" si="163"/>
        <v>3.1</v>
      </c>
      <c r="H3479" s="11">
        <f t="shared" si="164"/>
        <v>0.14555464688803088</v>
      </c>
    </row>
    <row r="3480" spans="1:8" x14ac:dyDescent="0.25">
      <c r="A3480" s="9">
        <v>40769.559027777781</v>
      </c>
      <c r="B3480" s="10">
        <v>0</v>
      </c>
      <c r="F3480" s="11">
        <f t="shared" si="165"/>
        <v>3.1E-2</v>
      </c>
      <c r="G3480" s="11">
        <f t="shared" si="163"/>
        <v>3.1</v>
      </c>
      <c r="H3480" s="11">
        <f t="shared" si="164"/>
        <v>0.14555464688803088</v>
      </c>
    </row>
    <row r="3481" spans="1:8" x14ac:dyDescent="0.25">
      <c r="A3481" s="9">
        <v>40769.5625</v>
      </c>
      <c r="B3481" s="10">
        <v>0</v>
      </c>
      <c r="F3481" s="11">
        <f t="shared" si="165"/>
        <v>3.1E-2</v>
      </c>
      <c r="G3481" s="11">
        <f t="shared" si="163"/>
        <v>3.1</v>
      </c>
      <c r="H3481" s="11">
        <f t="shared" si="164"/>
        <v>0.14555464688803088</v>
      </c>
    </row>
    <row r="3482" spans="1:8" x14ac:dyDescent="0.25">
      <c r="A3482" s="9">
        <v>40769.565972222219</v>
      </c>
      <c r="B3482" s="10">
        <v>0</v>
      </c>
      <c r="F3482" s="11">
        <f t="shared" si="165"/>
        <v>3.1E-2</v>
      </c>
      <c r="G3482" s="11">
        <f t="shared" si="163"/>
        <v>3.1</v>
      </c>
      <c r="H3482" s="11">
        <f t="shared" si="164"/>
        <v>0.14555464688803088</v>
      </c>
    </row>
    <row r="3483" spans="1:8" x14ac:dyDescent="0.25">
      <c r="A3483" s="9">
        <v>40769.569444444445</v>
      </c>
      <c r="B3483" s="10">
        <v>0</v>
      </c>
      <c r="F3483" s="11">
        <f t="shared" si="165"/>
        <v>3.1E-2</v>
      </c>
      <c r="G3483" s="11">
        <f t="shared" si="163"/>
        <v>3.1</v>
      </c>
      <c r="H3483" s="11">
        <f t="shared" si="164"/>
        <v>0.14555464688803088</v>
      </c>
    </row>
    <row r="3484" spans="1:8" x14ac:dyDescent="0.25">
      <c r="A3484" s="9">
        <v>40769.572916666664</v>
      </c>
      <c r="B3484" s="10">
        <v>0</v>
      </c>
      <c r="F3484" s="11">
        <f t="shared" si="165"/>
        <v>3.1E-2</v>
      </c>
      <c r="G3484" s="11">
        <f t="shared" si="163"/>
        <v>3.1</v>
      </c>
      <c r="H3484" s="11">
        <f t="shared" si="164"/>
        <v>0.14555464688803088</v>
      </c>
    </row>
    <row r="3485" spans="1:8" x14ac:dyDescent="0.25">
      <c r="A3485" s="9">
        <v>40769.576388888891</v>
      </c>
      <c r="B3485" s="10">
        <v>0</v>
      </c>
      <c r="F3485" s="11">
        <f t="shared" si="165"/>
        <v>3.1E-2</v>
      </c>
      <c r="G3485" s="11">
        <f t="shared" si="163"/>
        <v>3.1</v>
      </c>
      <c r="H3485" s="11">
        <f t="shared" si="164"/>
        <v>0.14555464688803088</v>
      </c>
    </row>
    <row r="3486" spans="1:8" x14ac:dyDescent="0.25">
      <c r="A3486" s="9">
        <v>40769.579861111109</v>
      </c>
      <c r="B3486" s="10">
        <v>0</v>
      </c>
      <c r="F3486" s="11">
        <f t="shared" si="165"/>
        <v>3.1E-2</v>
      </c>
      <c r="G3486" s="11">
        <f t="shared" si="163"/>
        <v>3.1</v>
      </c>
      <c r="H3486" s="11">
        <f t="shared" si="164"/>
        <v>0.14555464688803088</v>
      </c>
    </row>
    <row r="3487" spans="1:8" x14ac:dyDescent="0.25">
      <c r="A3487" s="9">
        <v>40769.583333333336</v>
      </c>
      <c r="B3487" s="10">
        <v>0</v>
      </c>
      <c r="F3487" s="11">
        <f t="shared" si="165"/>
        <v>3.1E-2</v>
      </c>
      <c r="G3487" s="11">
        <f t="shared" si="163"/>
        <v>3.1</v>
      </c>
      <c r="H3487" s="11">
        <f t="shared" si="164"/>
        <v>0.14555464688803088</v>
      </c>
    </row>
    <row r="3488" spans="1:8" x14ac:dyDescent="0.25">
      <c r="A3488" s="9">
        <v>40769.586805555555</v>
      </c>
      <c r="B3488" s="10">
        <v>0</v>
      </c>
      <c r="F3488" s="11">
        <f t="shared" si="165"/>
        <v>3.1E-2</v>
      </c>
      <c r="G3488" s="11">
        <f t="shared" si="163"/>
        <v>3.1</v>
      </c>
      <c r="H3488" s="11">
        <f t="shared" si="164"/>
        <v>0.14555464688803088</v>
      </c>
    </row>
    <row r="3489" spans="1:8" x14ac:dyDescent="0.25">
      <c r="A3489" s="9">
        <v>40769.590277777781</v>
      </c>
      <c r="B3489" s="10">
        <v>0</v>
      </c>
      <c r="F3489" s="11">
        <f t="shared" si="165"/>
        <v>3.1E-2</v>
      </c>
      <c r="G3489" s="11">
        <f t="shared" si="163"/>
        <v>3.1</v>
      </c>
      <c r="H3489" s="11">
        <f t="shared" si="164"/>
        <v>0.14555464688803088</v>
      </c>
    </row>
    <row r="3490" spans="1:8" x14ac:dyDescent="0.25">
      <c r="A3490" s="9">
        <v>40769.59375</v>
      </c>
      <c r="B3490" s="10">
        <v>0</v>
      </c>
      <c r="F3490" s="11">
        <f t="shared" si="165"/>
        <v>3.1E-2</v>
      </c>
      <c r="G3490" s="11">
        <f t="shared" si="163"/>
        <v>3.1</v>
      </c>
      <c r="H3490" s="11">
        <f t="shared" si="164"/>
        <v>0.14555464688803088</v>
      </c>
    </row>
    <row r="3491" spans="1:8" x14ac:dyDescent="0.25">
      <c r="A3491" s="9">
        <v>40769.597222222219</v>
      </c>
      <c r="B3491" s="10">
        <v>0</v>
      </c>
      <c r="F3491" s="11">
        <f t="shared" si="165"/>
        <v>3.1E-2</v>
      </c>
      <c r="G3491" s="11">
        <f t="shared" si="163"/>
        <v>3.1</v>
      </c>
      <c r="H3491" s="11">
        <f t="shared" si="164"/>
        <v>0.14555464688803088</v>
      </c>
    </row>
    <row r="3492" spans="1:8" x14ac:dyDescent="0.25">
      <c r="A3492" s="9">
        <v>40769.600694444445</v>
      </c>
      <c r="B3492" s="10">
        <v>0</v>
      </c>
      <c r="F3492" s="11">
        <f t="shared" si="165"/>
        <v>3.1E-2</v>
      </c>
      <c r="G3492" s="11">
        <f t="shared" si="163"/>
        <v>3.1</v>
      </c>
      <c r="H3492" s="11">
        <f t="shared" si="164"/>
        <v>0.14555464688803088</v>
      </c>
    </row>
    <row r="3493" spans="1:8" x14ac:dyDescent="0.25">
      <c r="A3493" s="9">
        <v>40769.604166666664</v>
      </c>
      <c r="B3493" s="10">
        <v>0</v>
      </c>
      <c r="F3493" s="11">
        <f t="shared" si="165"/>
        <v>3.1E-2</v>
      </c>
      <c r="G3493" s="11">
        <f t="shared" si="163"/>
        <v>3.1</v>
      </c>
      <c r="H3493" s="11">
        <f t="shared" si="164"/>
        <v>0.14555464688803088</v>
      </c>
    </row>
    <row r="3494" spans="1:8" x14ac:dyDescent="0.25">
      <c r="A3494" s="9">
        <v>40769.607638888891</v>
      </c>
      <c r="B3494" s="10">
        <v>0</v>
      </c>
      <c r="F3494" s="11">
        <f t="shared" si="165"/>
        <v>3.1E-2</v>
      </c>
      <c r="G3494" s="11">
        <f t="shared" si="163"/>
        <v>3.1</v>
      </c>
      <c r="H3494" s="11">
        <f t="shared" si="164"/>
        <v>0.14555464688803088</v>
      </c>
    </row>
    <row r="3495" spans="1:8" x14ac:dyDescent="0.25">
      <c r="A3495" s="9">
        <v>40769.611111111109</v>
      </c>
      <c r="B3495" s="10">
        <v>0</v>
      </c>
      <c r="F3495" s="11">
        <f t="shared" si="165"/>
        <v>3.1E-2</v>
      </c>
      <c r="G3495" s="11">
        <f t="shared" si="163"/>
        <v>3.1</v>
      </c>
      <c r="H3495" s="11">
        <f t="shared" si="164"/>
        <v>0.14555464688803088</v>
      </c>
    </row>
    <row r="3496" spans="1:8" x14ac:dyDescent="0.25">
      <c r="A3496" s="9">
        <v>40769.614583333336</v>
      </c>
      <c r="B3496" s="10">
        <v>0</v>
      </c>
      <c r="F3496" s="11">
        <f t="shared" si="165"/>
        <v>3.1E-2</v>
      </c>
      <c r="G3496" s="11">
        <f t="shared" si="163"/>
        <v>3.1</v>
      </c>
      <c r="H3496" s="11">
        <f t="shared" si="164"/>
        <v>0.14555464688803088</v>
      </c>
    </row>
    <row r="3497" spans="1:8" x14ac:dyDescent="0.25">
      <c r="A3497" s="9">
        <v>40769.618055555555</v>
      </c>
      <c r="B3497" s="10">
        <v>0</v>
      </c>
      <c r="F3497" s="11">
        <f t="shared" si="165"/>
        <v>3.1E-2</v>
      </c>
      <c r="G3497" s="11">
        <f t="shared" si="163"/>
        <v>3.1</v>
      </c>
      <c r="H3497" s="11">
        <f t="shared" si="164"/>
        <v>0.14555464688803088</v>
      </c>
    </row>
    <row r="3498" spans="1:8" x14ac:dyDescent="0.25">
      <c r="A3498" s="9">
        <v>40769.621527777781</v>
      </c>
      <c r="B3498" s="10">
        <v>0</v>
      </c>
      <c r="F3498" s="11">
        <f t="shared" si="165"/>
        <v>3.1E-2</v>
      </c>
      <c r="G3498" s="11">
        <f t="shared" si="163"/>
        <v>3.1</v>
      </c>
      <c r="H3498" s="11">
        <f t="shared" si="164"/>
        <v>0.14555464688803088</v>
      </c>
    </row>
    <row r="3499" spans="1:8" x14ac:dyDescent="0.25">
      <c r="A3499" s="9">
        <v>40769.625</v>
      </c>
      <c r="B3499" s="10">
        <v>0</v>
      </c>
      <c r="F3499" s="11">
        <f t="shared" si="165"/>
        <v>3.1E-2</v>
      </c>
      <c r="G3499" s="11">
        <f t="shared" si="163"/>
        <v>3.1</v>
      </c>
      <c r="H3499" s="11">
        <f t="shared" si="164"/>
        <v>0.14555464688803088</v>
      </c>
    </row>
    <row r="3500" spans="1:8" x14ac:dyDescent="0.25">
      <c r="A3500" s="9">
        <v>40769.628472222219</v>
      </c>
      <c r="B3500" s="10">
        <v>0</v>
      </c>
      <c r="F3500" s="11">
        <f t="shared" si="165"/>
        <v>3.1E-2</v>
      </c>
      <c r="G3500" s="11">
        <f t="shared" si="163"/>
        <v>3.1</v>
      </c>
      <c r="H3500" s="11">
        <f t="shared" si="164"/>
        <v>0.14555464688803088</v>
      </c>
    </row>
    <row r="3501" spans="1:8" x14ac:dyDescent="0.25">
      <c r="A3501" s="9">
        <v>40769.631944444445</v>
      </c>
      <c r="B3501" s="10">
        <v>0</v>
      </c>
      <c r="F3501" s="11">
        <f t="shared" si="165"/>
        <v>3.1E-2</v>
      </c>
      <c r="G3501" s="11">
        <f t="shared" si="163"/>
        <v>3.1</v>
      </c>
      <c r="H3501" s="11">
        <f t="shared" si="164"/>
        <v>0.14555464688803088</v>
      </c>
    </row>
    <row r="3502" spans="1:8" x14ac:dyDescent="0.25">
      <c r="A3502" s="9">
        <v>40769.635416666664</v>
      </c>
      <c r="B3502" s="10">
        <v>0</v>
      </c>
      <c r="F3502" s="11">
        <f t="shared" si="165"/>
        <v>3.1E-2</v>
      </c>
      <c r="G3502" s="11">
        <f t="shared" si="163"/>
        <v>3.1</v>
      </c>
      <c r="H3502" s="11">
        <f t="shared" si="164"/>
        <v>0.14555464688803088</v>
      </c>
    </row>
    <row r="3503" spans="1:8" x14ac:dyDescent="0.25">
      <c r="A3503" s="9">
        <v>40769.638888888891</v>
      </c>
      <c r="B3503" s="10">
        <v>0</v>
      </c>
      <c r="F3503" s="11">
        <f t="shared" si="165"/>
        <v>3.1E-2</v>
      </c>
      <c r="G3503" s="11">
        <f t="shared" si="163"/>
        <v>3.1</v>
      </c>
      <c r="H3503" s="11">
        <f t="shared" si="164"/>
        <v>0.14555464688803088</v>
      </c>
    </row>
    <row r="3504" spans="1:8" x14ac:dyDescent="0.25">
      <c r="A3504" s="9">
        <v>40769.642361111109</v>
      </c>
      <c r="B3504" s="10">
        <v>0</v>
      </c>
      <c r="F3504" s="11">
        <f t="shared" si="165"/>
        <v>3.1E-2</v>
      </c>
      <c r="G3504" s="11">
        <f t="shared" si="163"/>
        <v>3.1</v>
      </c>
      <c r="H3504" s="11">
        <f t="shared" si="164"/>
        <v>0.14555464688803088</v>
      </c>
    </row>
    <row r="3505" spans="1:8" x14ac:dyDescent="0.25">
      <c r="A3505" s="9">
        <v>40769.645833333336</v>
      </c>
      <c r="B3505" s="10">
        <v>0</v>
      </c>
      <c r="F3505" s="11">
        <f t="shared" si="165"/>
        <v>3.1E-2</v>
      </c>
      <c r="G3505" s="11">
        <f t="shared" si="163"/>
        <v>3.1</v>
      </c>
      <c r="H3505" s="11">
        <f t="shared" si="164"/>
        <v>0.14555464688803088</v>
      </c>
    </row>
    <row r="3506" spans="1:8" x14ac:dyDescent="0.25">
      <c r="A3506" s="9">
        <v>40769.649305555555</v>
      </c>
      <c r="B3506" s="10">
        <v>0</v>
      </c>
      <c r="F3506" s="11">
        <f t="shared" si="165"/>
        <v>3.1E-2</v>
      </c>
      <c r="G3506" s="11">
        <f t="shared" si="163"/>
        <v>3.1</v>
      </c>
      <c r="H3506" s="11">
        <f t="shared" si="164"/>
        <v>0.14555464688803088</v>
      </c>
    </row>
    <row r="3507" spans="1:8" x14ac:dyDescent="0.25">
      <c r="A3507" s="9">
        <v>40769.652777777781</v>
      </c>
      <c r="B3507" s="10">
        <v>0</v>
      </c>
      <c r="F3507" s="11">
        <f t="shared" si="165"/>
        <v>3.1E-2</v>
      </c>
      <c r="G3507" s="11">
        <f t="shared" si="163"/>
        <v>3.1</v>
      </c>
      <c r="H3507" s="11">
        <f t="shared" si="164"/>
        <v>0.14555464688803088</v>
      </c>
    </row>
    <row r="3508" spans="1:8" x14ac:dyDescent="0.25">
      <c r="A3508" s="9">
        <v>40769.65625</v>
      </c>
      <c r="B3508" s="10">
        <v>0</v>
      </c>
      <c r="F3508" s="11">
        <f t="shared" si="165"/>
        <v>3.1E-2</v>
      </c>
      <c r="G3508" s="11">
        <f t="shared" si="163"/>
        <v>3.1</v>
      </c>
      <c r="H3508" s="11">
        <f t="shared" si="164"/>
        <v>0.14555464688803088</v>
      </c>
    </row>
    <row r="3509" spans="1:8" x14ac:dyDescent="0.25">
      <c r="A3509" s="9">
        <v>40769.659722222219</v>
      </c>
      <c r="B3509" s="10">
        <v>0</v>
      </c>
      <c r="F3509" s="11">
        <f t="shared" si="165"/>
        <v>3.1E-2</v>
      </c>
      <c r="G3509" s="11">
        <f t="shared" si="163"/>
        <v>3.1</v>
      </c>
      <c r="H3509" s="11">
        <f t="shared" si="164"/>
        <v>0.14555464688803088</v>
      </c>
    </row>
    <row r="3510" spans="1:8" x14ac:dyDescent="0.25">
      <c r="A3510" s="9">
        <v>40769.663194444445</v>
      </c>
      <c r="B3510" s="10">
        <v>0</v>
      </c>
      <c r="F3510" s="11">
        <f t="shared" si="165"/>
        <v>3.1E-2</v>
      </c>
      <c r="G3510" s="11">
        <f t="shared" si="163"/>
        <v>3.1</v>
      </c>
      <c r="H3510" s="11">
        <f t="shared" si="164"/>
        <v>0.14555464688803088</v>
      </c>
    </row>
    <row r="3511" spans="1:8" x14ac:dyDescent="0.25">
      <c r="A3511" s="9">
        <v>40769.666666666664</v>
      </c>
      <c r="B3511" s="10">
        <v>0</v>
      </c>
      <c r="F3511" s="11">
        <f t="shared" si="165"/>
        <v>3.1E-2</v>
      </c>
      <c r="G3511" s="11">
        <f t="shared" si="163"/>
        <v>3.1</v>
      </c>
      <c r="H3511" s="11">
        <f t="shared" si="164"/>
        <v>0.14555464688803088</v>
      </c>
    </row>
    <row r="3512" spans="1:8" x14ac:dyDescent="0.25">
      <c r="A3512" s="9">
        <v>40769.670138888891</v>
      </c>
      <c r="B3512" s="10">
        <v>0</v>
      </c>
      <c r="F3512" s="11">
        <f t="shared" si="165"/>
        <v>3.1E-2</v>
      </c>
      <c r="G3512" s="11">
        <f t="shared" si="163"/>
        <v>3.1</v>
      </c>
      <c r="H3512" s="11">
        <f t="shared" si="164"/>
        <v>0.14555464688803088</v>
      </c>
    </row>
    <row r="3513" spans="1:8" x14ac:dyDescent="0.25">
      <c r="A3513" s="9">
        <v>40769.673611111109</v>
      </c>
      <c r="B3513" s="10">
        <v>0</v>
      </c>
      <c r="F3513" s="11">
        <f t="shared" si="165"/>
        <v>3.1E-2</v>
      </c>
      <c r="G3513" s="11">
        <f t="shared" si="163"/>
        <v>3.1</v>
      </c>
      <c r="H3513" s="11">
        <f t="shared" si="164"/>
        <v>0.14555464688803088</v>
      </c>
    </row>
    <row r="3514" spans="1:8" x14ac:dyDescent="0.25">
      <c r="A3514" s="9">
        <v>40769.677083333336</v>
      </c>
      <c r="B3514" s="10">
        <v>0</v>
      </c>
      <c r="F3514" s="11">
        <f t="shared" si="165"/>
        <v>3.1E-2</v>
      </c>
      <c r="G3514" s="11">
        <f t="shared" si="163"/>
        <v>3.1</v>
      </c>
      <c r="H3514" s="11">
        <f t="shared" si="164"/>
        <v>0.14555464688803088</v>
      </c>
    </row>
    <row r="3515" spans="1:8" x14ac:dyDescent="0.25">
      <c r="A3515" s="9">
        <v>40769.680555555555</v>
      </c>
      <c r="B3515" s="10">
        <v>0</v>
      </c>
      <c r="F3515" s="11">
        <f t="shared" si="165"/>
        <v>3.1E-2</v>
      </c>
      <c r="G3515" s="11">
        <f t="shared" si="163"/>
        <v>3.1</v>
      </c>
      <c r="H3515" s="11">
        <f t="shared" si="164"/>
        <v>0.14555464688803088</v>
      </c>
    </row>
    <row r="3516" spans="1:8" x14ac:dyDescent="0.25">
      <c r="A3516" s="9">
        <v>40769.684027777781</v>
      </c>
      <c r="B3516" s="10">
        <v>0</v>
      </c>
      <c r="F3516" s="11">
        <f t="shared" si="165"/>
        <v>3.1E-2</v>
      </c>
      <c r="G3516" s="11">
        <f t="shared" si="163"/>
        <v>3.1</v>
      </c>
      <c r="H3516" s="11">
        <f t="shared" si="164"/>
        <v>0.14555464688803088</v>
      </c>
    </row>
    <row r="3517" spans="1:8" x14ac:dyDescent="0.25">
      <c r="A3517" s="9">
        <v>40769.6875</v>
      </c>
      <c r="B3517" s="10">
        <v>0</v>
      </c>
      <c r="F3517" s="11">
        <f t="shared" si="165"/>
        <v>3.1E-2</v>
      </c>
      <c r="G3517" s="11">
        <f t="shared" si="163"/>
        <v>3.1</v>
      </c>
      <c r="H3517" s="11">
        <f t="shared" si="164"/>
        <v>0.14555464688803088</v>
      </c>
    </row>
    <row r="3518" spans="1:8" x14ac:dyDescent="0.25">
      <c r="A3518" s="9">
        <v>40769.690972222219</v>
      </c>
      <c r="B3518" s="10">
        <v>0</v>
      </c>
      <c r="F3518" s="11">
        <f t="shared" si="165"/>
        <v>3.1E-2</v>
      </c>
      <c r="G3518" s="11">
        <f t="shared" si="163"/>
        <v>3.1</v>
      </c>
      <c r="H3518" s="11">
        <f t="shared" si="164"/>
        <v>0.14555464688803088</v>
      </c>
    </row>
    <row r="3519" spans="1:8" x14ac:dyDescent="0.25">
      <c r="A3519" s="9">
        <v>40769.694444444445</v>
      </c>
      <c r="B3519" s="10">
        <v>0</v>
      </c>
      <c r="F3519" s="11">
        <f t="shared" si="165"/>
        <v>3.1E-2</v>
      </c>
      <c r="G3519" s="11">
        <f t="shared" si="163"/>
        <v>3.1</v>
      </c>
      <c r="H3519" s="11">
        <f t="shared" si="164"/>
        <v>0.14555464688803088</v>
      </c>
    </row>
    <row r="3520" spans="1:8" x14ac:dyDescent="0.25">
      <c r="A3520" s="9">
        <v>40769.697916666664</v>
      </c>
      <c r="B3520" s="10">
        <v>0</v>
      </c>
      <c r="F3520" s="11">
        <f t="shared" si="165"/>
        <v>3.1E-2</v>
      </c>
      <c r="G3520" s="11">
        <f t="shared" si="163"/>
        <v>3.1</v>
      </c>
      <c r="H3520" s="11">
        <f t="shared" si="164"/>
        <v>0.14555464688803088</v>
      </c>
    </row>
    <row r="3521" spans="1:8" x14ac:dyDescent="0.25">
      <c r="A3521" s="9">
        <v>40769.701388888891</v>
      </c>
      <c r="B3521" s="10">
        <v>0</v>
      </c>
      <c r="F3521" s="11">
        <f t="shared" si="165"/>
        <v>3.1E-2</v>
      </c>
      <c r="G3521" s="11">
        <f t="shared" si="163"/>
        <v>3.1</v>
      </c>
      <c r="H3521" s="11">
        <f t="shared" si="164"/>
        <v>0.14555464688803088</v>
      </c>
    </row>
    <row r="3522" spans="1:8" x14ac:dyDescent="0.25">
      <c r="A3522" s="9">
        <v>40769.704861111109</v>
      </c>
      <c r="B3522" s="10">
        <v>0</v>
      </c>
      <c r="F3522" s="11">
        <f t="shared" si="165"/>
        <v>3.1E-2</v>
      </c>
      <c r="G3522" s="11">
        <f t="shared" si="163"/>
        <v>3.1</v>
      </c>
      <c r="H3522" s="11">
        <f t="shared" si="164"/>
        <v>0.14555464688803088</v>
      </c>
    </row>
    <row r="3523" spans="1:8" x14ac:dyDescent="0.25">
      <c r="A3523" s="9">
        <v>40769.708333333336</v>
      </c>
      <c r="B3523" s="10">
        <v>0</v>
      </c>
      <c r="F3523" s="11">
        <f t="shared" si="165"/>
        <v>3.1E-2</v>
      </c>
      <c r="G3523" s="11">
        <f t="shared" si="163"/>
        <v>3.1</v>
      </c>
      <c r="H3523" s="11">
        <f t="shared" si="164"/>
        <v>0.14555464688803088</v>
      </c>
    </row>
    <row r="3524" spans="1:8" x14ac:dyDescent="0.25">
      <c r="A3524" s="9">
        <v>40769.711805555555</v>
      </c>
      <c r="B3524" s="10">
        <v>0</v>
      </c>
      <c r="F3524" s="11">
        <f t="shared" si="165"/>
        <v>3.1E-2</v>
      </c>
      <c r="G3524" s="11">
        <f t="shared" ref="G3524:G3587" si="166">F3524*100</f>
        <v>3.1</v>
      </c>
      <c r="H3524" s="11">
        <f t="shared" ref="H3524:H3587" si="167">IF(G3524&lt;10.1,(0.011299*G3524^2.259),(0.00526*G3524^2.542))</f>
        <v>0.14555464688803088</v>
      </c>
    </row>
    <row r="3525" spans="1:8" x14ac:dyDescent="0.25">
      <c r="A3525" s="9">
        <v>40769.715277777781</v>
      </c>
      <c r="B3525" s="10">
        <v>0</v>
      </c>
      <c r="F3525" s="11">
        <f t="shared" si="165"/>
        <v>3.1E-2</v>
      </c>
      <c r="G3525" s="11">
        <f t="shared" si="166"/>
        <v>3.1</v>
      </c>
      <c r="H3525" s="11">
        <f t="shared" si="167"/>
        <v>0.14555464688803088</v>
      </c>
    </row>
    <row r="3526" spans="1:8" x14ac:dyDescent="0.25">
      <c r="A3526" s="9">
        <v>40769.71875</v>
      </c>
      <c r="B3526" s="10">
        <v>0</v>
      </c>
      <c r="F3526" s="11">
        <f t="shared" si="165"/>
        <v>3.1E-2</v>
      </c>
      <c r="G3526" s="11">
        <f t="shared" si="166"/>
        <v>3.1</v>
      </c>
      <c r="H3526" s="11">
        <f t="shared" si="167"/>
        <v>0.14555464688803088</v>
      </c>
    </row>
    <row r="3527" spans="1:8" x14ac:dyDescent="0.25">
      <c r="A3527" s="9">
        <v>40769.722222222219</v>
      </c>
      <c r="B3527" s="10">
        <v>0</v>
      </c>
      <c r="F3527" s="11">
        <f t="shared" si="165"/>
        <v>3.1E-2</v>
      </c>
      <c r="G3527" s="11">
        <f t="shared" si="166"/>
        <v>3.1</v>
      </c>
      <c r="H3527" s="11">
        <f t="shared" si="167"/>
        <v>0.14555464688803088</v>
      </c>
    </row>
    <row r="3528" spans="1:8" x14ac:dyDescent="0.25">
      <c r="A3528" s="9">
        <v>40769.725694444445</v>
      </c>
      <c r="B3528" s="10">
        <v>0</v>
      </c>
      <c r="F3528" s="11">
        <f t="shared" si="165"/>
        <v>3.1E-2</v>
      </c>
      <c r="G3528" s="11">
        <f t="shared" si="166"/>
        <v>3.1</v>
      </c>
      <c r="H3528" s="11">
        <f t="shared" si="167"/>
        <v>0.14555464688803088</v>
      </c>
    </row>
    <row r="3529" spans="1:8" x14ac:dyDescent="0.25">
      <c r="A3529" s="9">
        <v>40769.729166666664</v>
      </c>
      <c r="B3529" s="10">
        <v>0</v>
      </c>
      <c r="F3529" s="11">
        <f t="shared" ref="F3529:F3592" si="168">B3529+($E$3816-$C$3816)</f>
        <v>3.1E-2</v>
      </c>
      <c r="G3529" s="11">
        <f t="shared" si="166"/>
        <v>3.1</v>
      </c>
      <c r="H3529" s="11">
        <f t="shared" si="167"/>
        <v>0.14555464688803088</v>
      </c>
    </row>
    <row r="3530" spans="1:8" x14ac:dyDescent="0.25">
      <c r="A3530" s="9">
        <v>40769.732638888891</v>
      </c>
      <c r="B3530" s="10">
        <v>0</v>
      </c>
      <c r="F3530" s="11">
        <f t="shared" si="168"/>
        <v>3.1E-2</v>
      </c>
      <c r="G3530" s="11">
        <f t="shared" si="166"/>
        <v>3.1</v>
      </c>
      <c r="H3530" s="11">
        <f t="shared" si="167"/>
        <v>0.14555464688803088</v>
      </c>
    </row>
    <row r="3531" spans="1:8" x14ac:dyDescent="0.25">
      <c r="A3531" s="9">
        <v>40769.736111111109</v>
      </c>
      <c r="B3531" s="10">
        <v>0</v>
      </c>
      <c r="F3531" s="11">
        <f t="shared" si="168"/>
        <v>3.1E-2</v>
      </c>
      <c r="G3531" s="11">
        <f t="shared" si="166"/>
        <v>3.1</v>
      </c>
      <c r="H3531" s="11">
        <f t="shared" si="167"/>
        <v>0.14555464688803088</v>
      </c>
    </row>
    <row r="3532" spans="1:8" x14ac:dyDescent="0.25">
      <c r="A3532" s="9">
        <v>40769.739583333336</v>
      </c>
      <c r="B3532" s="10">
        <v>0</v>
      </c>
      <c r="F3532" s="11">
        <f t="shared" si="168"/>
        <v>3.1E-2</v>
      </c>
      <c r="G3532" s="11">
        <f t="shared" si="166"/>
        <v>3.1</v>
      </c>
      <c r="H3532" s="11">
        <f t="shared" si="167"/>
        <v>0.14555464688803088</v>
      </c>
    </row>
    <row r="3533" spans="1:8" x14ac:dyDescent="0.25">
      <c r="A3533" s="9">
        <v>40769.743055555555</v>
      </c>
      <c r="B3533" s="10">
        <v>0</v>
      </c>
      <c r="F3533" s="11">
        <f t="shared" si="168"/>
        <v>3.1E-2</v>
      </c>
      <c r="G3533" s="11">
        <f t="shared" si="166"/>
        <v>3.1</v>
      </c>
      <c r="H3533" s="11">
        <f t="shared" si="167"/>
        <v>0.14555464688803088</v>
      </c>
    </row>
    <row r="3534" spans="1:8" x14ac:dyDescent="0.25">
      <c r="A3534" s="9">
        <v>40769.746527777781</v>
      </c>
      <c r="B3534" s="10">
        <v>0</v>
      </c>
      <c r="F3534" s="11">
        <f t="shared" si="168"/>
        <v>3.1E-2</v>
      </c>
      <c r="G3534" s="11">
        <f t="shared" si="166"/>
        <v>3.1</v>
      </c>
      <c r="H3534" s="11">
        <f t="shared" si="167"/>
        <v>0.14555464688803088</v>
      </c>
    </row>
    <row r="3535" spans="1:8" x14ac:dyDescent="0.25">
      <c r="A3535" s="9">
        <v>40769.75</v>
      </c>
      <c r="B3535" s="10">
        <v>0</v>
      </c>
      <c r="F3535" s="11">
        <f t="shared" si="168"/>
        <v>3.1E-2</v>
      </c>
      <c r="G3535" s="11">
        <f t="shared" si="166"/>
        <v>3.1</v>
      </c>
      <c r="H3535" s="11">
        <f t="shared" si="167"/>
        <v>0.14555464688803088</v>
      </c>
    </row>
    <row r="3536" spans="1:8" x14ac:dyDescent="0.25">
      <c r="A3536" s="9">
        <v>40769.753472222219</v>
      </c>
      <c r="B3536" s="10">
        <v>0</v>
      </c>
      <c r="F3536" s="11">
        <f t="shared" si="168"/>
        <v>3.1E-2</v>
      </c>
      <c r="G3536" s="11">
        <f t="shared" si="166"/>
        <v>3.1</v>
      </c>
      <c r="H3536" s="11">
        <f t="shared" si="167"/>
        <v>0.14555464688803088</v>
      </c>
    </row>
    <row r="3537" spans="1:8" x14ac:dyDescent="0.25">
      <c r="A3537" s="9">
        <v>40769.756944444445</v>
      </c>
      <c r="B3537" s="10">
        <v>0</v>
      </c>
      <c r="F3537" s="11">
        <f t="shared" si="168"/>
        <v>3.1E-2</v>
      </c>
      <c r="G3537" s="11">
        <f t="shared" si="166"/>
        <v>3.1</v>
      </c>
      <c r="H3537" s="11">
        <f t="shared" si="167"/>
        <v>0.14555464688803088</v>
      </c>
    </row>
    <row r="3538" spans="1:8" x14ac:dyDescent="0.25">
      <c r="A3538" s="9">
        <v>40769.760416666664</v>
      </c>
      <c r="B3538" s="10">
        <v>0</v>
      </c>
      <c r="F3538" s="11">
        <f t="shared" si="168"/>
        <v>3.1E-2</v>
      </c>
      <c r="G3538" s="11">
        <f t="shared" si="166"/>
        <v>3.1</v>
      </c>
      <c r="H3538" s="11">
        <f t="shared" si="167"/>
        <v>0.14555464688803088</v>
      </c>
    </row>
    <row r="3539" spans="1:8" x14ac:dyDescent="0.25">
      <c r="A3539" s="9">
        <v>40769.763888888891</v>
      </c>
      <c r="B3539" s="10">
        <v>0</v>
      </c>
      <c r="F3539" s="11">
        <f t="shared" si="168"/>
        <v>3.1E-2</v>
      </c>
      <c r="G3539" s="11">
        <f t="shared" si="166"/>
        <v>3.1</v>
      </c>
      <c r="H3539" s="11">
        <f t="shared" si="167"/>
        <v>0.14555464688803088</v>
      </c>
    </row>
    <row r="3540" spans="1:8" x14ac:dyDescent="0.25">
      <c r="A3540" s="9">
        <v>40769.767361111109</v>
      </c>
      <c r="B3540" s="10">
        <v>0</v>
      </c>
      <c r="F3540" s="11">
        <f t="shared" si="168"/>
        <v>3.1E-2</v>
      </c>
      <c r="G3540" s="11">
        <f t="shared" si="166"/>
        <v>3.1</v>
      </c>
      <c r="H3540" s="11">
        <f t="shared" si="167"/>
        <v>0.14555464688803088</v>
      </c>
    </row>
    <row r="3541" spans="1:8" x14ac:dyDescent="0.25">
      <c r="A3541" s="9">
        <v>40769.770833333336</v>
      </c>
      <c r="B3541" s="10">
        <v>0</v>
      </c>
      <c r="F3541" s="11">
        <f t="shared" si="168"/>
        <v>3.1E-2</v>
      </c>
      <c r="G3541" s="11">
        <f t="shared" si="166"/>
        <v>3.1</v>
      </c>
      <c r="H3541" s="11">
        <f t="shared" si="167"/>
        <v>0.14555464688803088</v>
      </c>
    </row>
    <row r="3542" spans="1:8" x14ac:dyDescent="0.25">
      <c r="A3542" s="9">
        <v>40769.774305555555</v>
      </c>
      <c r="B3542" s="10">
        <v>0</v>
      </c>
      <c r="F3542" s="11">
        <f t="shared" si="168"/>
        <v>3.1E-2</v>
      </c>
      <c r="G3542" s="11">
        <f t="shared" si="166"/>
        <v>3.1</v>
      </c>
      <c r="H3542" s="11">
        <f t="shared" si="167"/>
        <v>0.14555464688803088</v>
      </c>
    </row>
    <row r="3543" spans="1:8" x14ac:dyDescent="0.25">
      <c r="A3543" s="9">
        <v>40769.777777777781</v>
      </c>
      <c r="B3543" s="10">
        <v>0</v>
      </c>
      <c r="F3543" s="11">
        <f t="shared" si="168"/>
        <v>3.1E-2</v>
      </c>
      <c r="G3543" s="11">
        <f t="shared" si="166"/>
        <v>3.1</v>
      </c>
      <c r="H3543" s="11">
        <f t="shared" si="167"/>
        <v>0.14555464688803088</v>
      </c>
    </row>
    <row r="3544" spans="1:8" x14ac:dyDescent="0.25">
      <c r="A3544" s="9">
        <v>40769.78125</v>
      </c>
      <c r="B3544" s="10">
        <v>0</v>
      </c>
      <c r="F3544" s="11">
        <f t="shared" si="168"/>
        <v>3.1E-2</v>
      </c>
      <c r="G3544" s="11">
        <f t="shared" si="166"/>
        <v>3.1</v>
      </c>
      <c r="H3544" s="11">
        <f t="shared" si="167"/>
        <v>0.14555464688803088</v>
      </c>
    </row>
    <row r="3545" spans="1:8" x14ac:dyDescent="0.25">
      <c r="A3545" s="9">
        <v>40769.784722222219</v>
      </c>
      <c r="B3545" s="10">
        <v>0</v>
      </c>
      <c r="F3545" s="11">
        <f t="shared" si="168"/>
        <v>3.1E-2</v>
      </c>
      <c r="G3545" s="11">
        <f t="shared" si="166"/>
        <v>3.1</v>
      </c>
      <c r="H3545" s="11">
        <f t="shared" si="167"/>
        <v>0.14555464688803088</v>
      </c>
    </row>
    <row r="3546" spans="1:8" x14ac:dyDescent="0.25">
      <c r="A3546" s="9">
        <v>40769.788194444445</v>
      </c>
      <c r="B3546" s="10">
        <v>0</v>
      </c>
      <c r="F3546" s="11">
        <f t="shared" si="168"/>
        <v>3.1E-2</v>
      </c>
      <c r="G3546" s="11">
        <f t="shared" si="166"/>
        <v>3.1</v>
      </c>
      <c r="H3546" s="11">
        <f t="shared" si="167"/>
        <v>0.14555464688803088</v>
      </c>
    </row>
    <row r="3547" spans="1:8" x14ac:dyDescent="0.25">
      <c r="A3547" s="9">
        <v>40769.791666666664</v>
      </c>
      <c r="B3547" s="10">
        <v>0</v>
      </c>
      <c r="F3547" s="11">
        <f t="shared" si="168"/>
        <v>3.1E-2</v>
      </c>
      <c r="G3547" s="11">
        <f t="shared" si="166"/>
        <v>3.1</v>
      </c>
      <c r="H3547" s="11">
        <f t="shared" si="167"/>
        <v>0.14555464688803088</v>
      </c>
    </row>
    <row r="3548" spans="1:8" x14ac:dyDescent="0.25">
      <c r="A3548" s="9">
        <v>40769.795138888891</v>
      </c>
      <c r="B3548" s="10">
        <v>0</v>
      </c>
      <c r="F3548" s="11">
        <f t="shared" si="168"/>
        <v>3.1E-2</v>
      </c>
      <c r="G3548" s="11">
        <f t="shared" si="166"/>
        <v>3.1</v>
      </c>
      <c r="H3548" s="11">
        <f t="shared" si="167"/>
        <v>0.14555464688803088</v>
      </c>
    </row>
    <row r="3549" spans="1:8" x14ac:dyDescent="0.25">
      <c r="A3549" s="9">
        <v>40769.798611111109</v>
      </c>
      <c r="B3549" s="10">
        <v>0</v>
      </c>
      <c r="F3549" s="11">
        <f t="shared" si="168"/>
        <v>3.1E-2</v>
      </c>
      <c r="G3549" s="11">
        <f t="shared" si="166"/>
        <v>3.1</v>
      </c>
      <c r="H3549" s="11">
        <f t="shared" si="167"/>
        <v>0.14555464688803088</v>
      </c>
    </row>
    <row r="3550" spans="1:8" x14ac:dyDescent="0.25">
      <c r="A3550" s="9">
        <v>40769.802083333336</v>
      </c>
      <c r="B3550" s="10">
        <v>0</v>
      </c>
      <c r="F3550" s="11">
        <f t="shared" si="168"/>
        <v>3.1E-2</v>
      </c>
      <c r="G3550" s="11">
        <f t="shared" si="166"/>
        <v>3.1</v>
      </c>
      <c r="H3550" s="11">
        <f t="shared" si="167"/>
        <v>0.14555464688803088</v>
      </c>
    </row>
    <row r="3551" spans="1:8" x14ac:dyDescent="0.25">
      <c r="A3551" s="9">
        <v>40769.805555555555</v>
      </c>
      <c r="B3551" s="10">
        <v>0</v>
      </c>
      <c r="F3551" s="11">
        <f t="shared" si="168"/>
        <v>3.1E-2</v>
      </c>
      <c r="G3551" s="11">
        <f t="shared" si="166"/>
        <v>3.1</v>
      </c>
      <c r="H3551" s="11">
        <f t="shared" si="167"/>
        <v>0.14555464688803088</v>
      </c>
    </row>
    <row r="3552" spans="1:8" x14ac:dyDescent="0.25">
      <c r="A3552" s="9">
        <v>40769.809027777781</v>
      </c>
      <c r="B3552" s="10">
        <v>0</v>
      </c>
      <c r="F3552" s="11">
        <f t="shared" si="168"/>
        <v>3.1E-2</v>
      </c>
      <c r="G3552" s="11">
        <f t="shared" si="166"/>
        <v>3.1</v>
      </c>
      <c r="H3552" s="11">
        <f t="shared" si="167"/>
        <v>0.14555464688803088</v>
      </c>
    </row>
    <row r="3553" spans="1:8" x14ac:dyDescent="0.25">
      <c r="A3553" s="9">
        <v>40769.8125</v>
      </c>
      <c r="B3553" s="10">
        <v>0</v>
      </c>
      <c r="F3553" s="11">
        <f t="shared" si="168"/>
        <v>3.1E-2</v>
      </c>
      <c r="G3553" s="11">
        <f t="shared" si="166"/>
        <v>3.1</v>
      </c>
      <c r="H3553" s="11">
        <f t="shared" si="167"/>
        <v>0.14555464688803088</v>
      </c>
    </row>
    <row r="3554" spans="1:8" x14ac:dyDescent="0.25">
      <c r="A3554" s="9">
        <v>40769.815972222219</v>
      </c>
      <c r="B3554" s="10">
        <v>0</v>
      </c>
      <c r="F3554" s="11">
        <f t="shared" si="168"/>
        <v>3.1E-2</v>
      </c>
      <c r="G3554" s="11">
        <f t="shared" si="166"/>
        <v>3.1</v>
      </c>
      <c r="H3554" s="11">
        <f t="shared" si="167"/>
        <v>0.14555464688803088</v>
      </c>
    </row>
    <row r="3555" spans="1:8" x14ac:dyDescent="0.25">
      <c r="A3555" s="9">
        <v>40769.819444444445</v>
      </c>
      <c r="B3555" s="10">
        <v>0</v>
      </c>
      <c r="F3555" s="11">
        <f t="shared" si="168"/>
        <v>3.1E-2</v>
      </c>
      <c r="G3555" s="11">
        <f t="shared" si="166"/>
        <v>3.1</v>
      </c>
      <c r="H3555" s="11">
        <f t="shared" si="167"/>
        <v>0.14555464688803088</v>
      </c>
    </row>
    <row r="3556" spans="1:8" x14ac:dyDescent="0.25">
      <c r="A3556" s="9">
        <v>40769.822916666664</v>
      </c>
      <c r="B3556" s="10">
        <v>0</v>
      </c>
      <c r="F3556" s="11">
        <f t="shared" si="168"/>
        <v>3.1E-2</v>
      </c>
      <c r="G3556" s="11">
        <f t="shared" si="166"/>
        <v>3.1</v>
      </c>
      <c r="H3556" s="11">
        <f t="shared" si="167"/>
        <v>0.14555464688803088</v>
      </c>
    </row>
    <row r="3557" spans="1:8" x14ac:dyDescent="0.25">
      <c r="A3557" s="9">
        <v>40769.826388888891</v>
      </c>
      <c r="B3557" s="10">
        <v>0</v>
      </c>
      <c r="F3557" s="11">
        <f t="shared" si="168"/>
        <v>3.1E-2</v>
      </c>
      <c r="G3557" s="11">
        <f t="shared" si="166"/>
        <v>3.1</v>
      </c>
      <c r="H3557" s="11">
        <f t="shared" si="167"/>
        <v>0.14555464688803088</v>
      </c>
    </row>
    <row r="3558" spans="1:8" x14ac:dyDescent="0.25">
      <c r="A3558" s="9">
        <v>40769.829861111109</v>
      </c>
      <c r="B3558" s="10">
        <v>0</v>
      </c>
      <c r="F3558" s="11">
        <f t="shared" si="168"/>
        <v>3.1E-2</v>
      </c>
      <c r="G3558" s="11">
        <f t="shared" si="166"/>
        <v>3.1</v>
      </c>
      <c r="H3558" s="11">
        <f t="shared" si="167"/>
        <v>0.14555464688803088</v>
      </c>
    </row>
    <row r="3559" spans="1:8" x14ac:dyDescent="0.25">
      <c r="A3559" s="9">
        <v>40769.833333333336</v>
      </c>
      <c r="B3559" s="10">
        <v>0</v>
      </c>
      <c r="F3559" s="11">
        <f t="shared" si="168"/>
        <v>3.1E-2</v>
      </c>
      <c r="G3559" s="11">
        <f t="shared" si="166"/>
        <v>3.1</v>
      </c>
      <c r="H3559" s="11">
        <f t="shared" si="167"/>
        <v>0.14555464688803088</v>
      </c>
    </row>
    <row r="3560" spans="1:8" x14ac:dyDescent="0.25">
      <c r="A3560" s="9">
        <v>40769.836805555555</v>
      </c>
      <c r="B3560" s="10">
        <v>0</v>
      </c>
      <c r="F3560" s="11">
        <f t="shared" si="168"/>
        <v>3.1E-2</v>
      </c>
      <c r="G3560" s="11">
        <f t="shared" si="166"/>
        <v>3.1</v>
      </c>
      <c r="H3560" s="11">
        <f t="shared" si="167"/>
        <v>0.14555464688803088</v>
      </c>
    </row>
    <row r="3561" spans="1:8" x14ac:dyDescent="0.25">
      <c r="A3561" s="9">
        <v>40769.840277777781</v>
      </c>
      <c r="B3561" s="10">
        <v>0</v>
      </c>
      <c r="F3561" s="11">
        <f t="shared" si="168"/>
        <v>3.1E-2</v>
      </c>
      <c r="G3561" s="11">
        <f t="shared" si="166"/>
        <v>3.1</v>
      </c>
      <c r="H3561" s="11">
        <f t="shared" si="167"/>
        <v>0.14555464688803088</v>
      </c>
    </row>
    <row r="3562" spans="1:8" x14ac:dyDescent="0.25">
      <c r="A3562" s="9">
        <v>40769.84375</v>
      </c>
      <c r="B3562" s="10">
        <v>0</v>
      </c>
      <c r="F3562" s="11">
        <f t="shared" si="168"/>
        <v>3.1E-2</v>
      </c>
      <c r="G3562" s="11">
        <f t="shared" si="166"/>
        <v>3.1</v>
      </c>
      <c r="H3562" s="11">
        <f t="shared" si="167"/>
        <v>0.14555464688803088</v>
      </c>
    </row>
    <row r="3563" spans="1:8" x14ac:dyDescent="0.25">
      <c r="A3563" s="9">
        <v>40769.847222222219</v>
      </c>
      <c r="B3563" s="10">
        <v>0</v>
      </c>
      <c r="F3563" s="11">
        <f t="shared" si="168"/>
        <v>3.1E-2</v>
      </c>
      <c r="G3563" s="11">
        <f t="shared" si="166"/>
        <v>3.1</v>
      </c>
      <c r="H3563" s="11">
        <f t="shared" si="167"/>
        <v>0.14555464688803088</v>
      </c>
    </row>
    <row r="3564" spans="1:8" x14ac:dyDescent="0.25">
      <c r="A3564" s="9">
        <v>40769.850694444445</v>
      </c>
      <c r="B3564" s="10">
        <v>0</v>
      </c>
      <c r="F3564" s="11">
        <f t="shared" si="168"/>
        <v>3.1E-2</v>
      </c>
      <c r="G3564" s="11">
        <f t="shared" si="166"/>
        <v>3.1</v>
      </c>
      <c r="H3564" s="11">
        <f t="shared" si="167"/>
        <v>0.14555464688803088</v>
      </c>
    </row>
    <row r="3565" spans="1:8" x14ac:dyDescent="0.25">
      <c r="A3565" s="9">
        <v>40769.854166666664</v>
      </c>
      <c r="B3565" s="10">
        <v>0</v>
      </c>
      <c r="F3565" s="11">
        <f t="shared" si="168"/>
        <v>3.1E-2</v>
      </c>
      <c r="G3565" s="11">
        <f t="shared" si="166"/>
        <v>3.1</v>
      </c>
      <c r="H3565" s="11">
        <f t="shared" si="167"/>
        <v>0.14555464688803088</v>
      </c>
    </row>
    <row r="3566" spans="1:8" x14ac:dyDescent="0.25">
      <c r="A3566" s="9">
        <v>40769.857638888891</v>
      </c>
      <c r="B3566" s="10">
        <v>0</v>
      </c>
      <c r="F3566" s="11">
        <f t="shared" si="168"/>
        <v>3.1E-2</v>
      </c>
      <c r="G3566" s="11">
        <f t="shared" si="166"/>
        <v>3.1</v>
      </c>
      <c r="H3566" s="11">
        <f t="shared" si="167"/>
        <v>0.14555464688803088</v>
      </c>
    </row>
    <row r="3567" spans="1:8" x14ac:dyDescent="0.25">
      <c r="A3567" s="9">
        <v>40769.861111111109</v>
      </c>
      <c r="B3567" s="10">
        <v>0</v>
      </c>
      <c r="F3567" s="11">
        <f t="shared" si="168"/>
        <v>3.1E-2</v>
      </c>
      <c r="G3567" s="11">
        <f t="shared" si="166"/>
        <v>3.1</v>
      </c>
      <c r="H3567" s="11">
        <f t="shared" si="167"/>
        <v>0.14555464688803088</v>
      </c>
    </row>
    <row r="3568" spans="1:8" x14ac:dyDescent="0.25">
      <c r="A3568" s="9">
        <v>40769.864583333336</v>
      </c>
      <c r="B3568" s="10">
        <v>0</v>
      </c>
      <c r="F3568" s="11">
        <f t="shared" si="168"/>
        <v>3.1E-2</v>
      </c>
      <c r="G3568" s="11">
        <f t="shared" si="166"/>
        <v>3.1</v>
      </c>
      <c r="H3568" s="11">
        <f t="shared" si="167"/>
        <v>0.14555464688803088</v>
      </c>
    </row>
    <row r="3569" spans="1:8" x14ac:dyDescent="0.25">
      <c r="A3569" s="9">
        <v>40769.868055555555</v>
      </c>
      <c r="B3569" s="10">
        <v>0</v>
      </c>
      <c r="F3569" s="11">
        <f t="shared" si="168"/>
        <v>3.1E-2</v>
      </c>
      <c r="G3569" s="11">
        <f t="shared" si="166"/>
        <v>3.1</v>
      </c>
      <c r="H3569" s="11">
        <f t="shared" si="167"/>
        <v>0.14555464688803088</v>
      </c>
    </row>
    <row r="3570" spans="1:8" x14ac:dyDescent="0.25">
      <c r="A3570" s="9">
        <v>40769.871527777781</v>
      </c>
      <c r="B3570" s="10">
        <v>0</v>
      </c>
      <c r="F3570" s="11">
        <f t="shared" si="168"/>
        <v>3.1E-2</v>
      </c>
      <c r="G3570" s="11">
        <f t="shared" si="166"/>
        <v>3.1</v>
      </c>
      <c r="H3570" s="11">
        <f t="shared" si="167"/>
        <v>0.14555464688803088</v>
      </c>
    </row>
    <row r="3571" spans="1:8" x14ac:dyDescent="0.25">
      <c r="A3571" s="9">
        <v>40769.875</v>
      </c>
      <c r="B3571" s="10">
        <v>0</v>
      </c>
      <c r="F3571" s="11">
        <f t="shared" si="168"/>
        <v>3.1E-2</v>
      </c>
      <c r="G3571" s="11">
        <f t="shared" si="166"/>
        <v>3.1</v>
      </c>
      <c r="H3571" s="11">
        <f t="shared" si="167"/>
        <v>0.14555464688803088</v>
      </c>
    </row>
    <row r="3572" spans="1:8" x14ac:dyDescent="0.25">
      <c r="A3572" s="9">
        <v>40769.878472222219</v>
      </c>
      <c r="B3572" s="10">
        <v>0</v>
      </c>
      <c r="F3572" s="11">
        <f t="shared" si="168"/>
        <v>3.1E-2</v>
      </c>
      <c r="G3572" s="11">
        <f t="shared" si="166"/>
        <v>3.1</v>
      </c>
      <c r="H3572" s="11">
        <f t="shared" si="167"/>
        <v>0.14555464688803088</v>
      </c>
    </row>
    <row r="3573" spans="1:8" x14ac:dyDescent="0.25">
      <c r="A3573" s="9">
        <v>40769.881944444445</v>
      </c>
      <c r="B3573" s="10">
        <v>0</v>
      </c>
      <c r="F3573" s="11">
        <f t="shared" si="168"/>
        <v>3.1E-2</v>
      </c>
      <c r="G3573" s="11">
        <f t="shared" si="166"/>
        <v>3.1</v>
      </c>
      <c r="H3573" s="11">
        <f t="shared" si="167"/>
        <v>0.14555464688803088</v>
      </c>
    </row>
    <row r="3574" spans="1:8" x14ac:dyDescent="0.25">
      <c r="A3574" s="9">
        <v>40769.885416666664</v>
      </c>
      <c r="B3574" s="10">
        <v>0</v>
      </c>
      <c r="F3574" s="11">
        <f t="shared" si="168"/>
        <v>3.1E-2</v>
      </c>
      <c r="G3574" s="11">
        <f t="shared" si="166"/>
        <v>3.1</v>
      </c>
      <c r="H3574" s="11">
        <f t="shared" si="167"/>
        <v>0.14555464688803088</v>
      </c>
    </row>
    <row r="3575" spans="1:8" x14ac:dyDescent="0.25">
      <c r="A3575" s="9">
        <v>40769.888888888891</v>
      </c>
      <c r="B3575" s="10">
        <v>0</v>
      </c>
      <c r="F3575" s="11">
        <f t="shared" si="168"/>
        <v>3.1E-2</v>
      </c>
      <c r="G3575" s="11">
        <f t="shared" si="166"/>
        <v>3.1</v>
      </c>
      <c r="H3575" s="11">
        <f t="shared" si="167"/>
        <v>0.14555464688803088</v>
      </c>
    </row>
    <row r="3576" spans="1:8" x14ac:dyDescent="0.25">
      <c r="A3576" s="9">
        <v>40769.892361111109</v>
      </c>
      <c r="B3576" s="10">
        <v>0</v>
      </c>
      <c r="F3576" s="11">
        <f t="shared" si="168"/>
        <v>3.1E-2</v>
      </c>
      <c r="G3576" s="11">
        <f t="shared" si="166"/>
        <v>3.1</v>
      </c>
      <c r="H3576" s="11">
        <f t="shared" si="167"/>
        <v>0.14555464688803088</v>
      </c>
    </row>
    <row r="3577" spans="1:8" x14ac:dyDescent="0.25">
      <c r="A3577" s="9">
        <v>40769.895833333336</v>
      </c>
      <c r="B3577" s="10">
        <v>0</v>
      </c>
      <c r="F3577" s="11">
        <f t="shared" si="168"/>
        <v>3.1E-2</v>
      </c>
      <c r="G3577" s="11">
        <f t="shared" si="166"/>
        <v>3.1</v>
      </c>
      <c r="H3577" s="11">
        <f t="shared" si="167"/>
        <v>0.14555464688803088</v>
      </c>
    </row>
    <row r="3578" spans="1:8" x14ac:dyDescent="0.25">
      <c r="A3578" s="9">
        <v>40769.899305555555</v>
      </c>
      <c r="B3578" s="10">
        <v>0</v>
      </c>
      <c r="F3578" s="11">
        <f t="shared" si="168"/>
        <v>3.1E-2</v>
      </c>
      <c r="G3578" s="11">
        <f t="shared" si="166"/>
        <v>3.1</v>
      </c>
      <c r="H3578" s="11">
        <f t="shared" si="167"/>
        <v>0.14555464688803088</v>
      </c>
    </row>
    <row r="3579" spans="1:8" x14ac:dyDescent="0.25">
      <c r="A3579" s="9">
        <v>40769.902777777781</v>
      </c>
      <c r="B3579" s="10">
        <v>0</v>
      </c>
      <c r="F3579" s="11">
        <f t="shared" si="168"/>
        <v>3.1E-2</v>
      </c>
      <c r="G3579" s="11">
        <f t="shared" si="166"/>
        <v>3.1</v>
      </c>
      <c r="H3579" s="11">
        <f t="shared" si="167"/>
        <v>0.14555464688803088</v>
      </c>
    </row>
    <row r="3580" spans="1:8" x14ac:dyDescent="0.25">
      <c r="A3580" s="9">
        <v>40769.90625</v>
      </c>
      <c r="B3580" s="10">
        <v>0</v>
      </c>
      <c r="F3580" s="11">
        <f t="shared" si="168"/>
        <v>3.1E-2</v>
      </c>
      <c r="G3580" s="11">
        <f t="shared" si="166"/>
        <v>3.1</v>
      </c>
      <c r="H3580" s="11">
        <f t="shared" si="167"/>
        <v>0.14555464688803088</v>
      </c>
    </row>
    <row r="3581" spans="1:8" x14ac:dyDescent="0.25">
      <c r="A3581" s="9">
        <v>40769.909722222219</v>
      </c>
      <c r="B3581" s="10">
        <v>0</v>
      </c>
      <c r="F3581" s="11">
        <f t="shared" si="168"/>
        <v>3.1E-2</v>
      </c>
      <c r="G3581" s="11">
        <f t="shared" si="166"/>
        <v>3.1</v>
      </c>
      <c r="H3581" s="11">
        <f t="shared" si="167"/>
        <v>0.14555464688803088</v>
      </c>
    </row>
    <row r="3582" spans="1:8" x14ac:dyDescent="0.25">
      <c r="A3582" s="9">
        <v>40769.913194444445</v>
      </c>
      <c r="B3582" s="10">
        <v>0</v>
      </c>
      <c r="F3582" s="11">
        <f t="shared" si="168"/>
        <v>3.1E-2</v>
      </c>
      <c r="G3582" s="11">
        <f t="shared" si="166"/>
        <v>3.1</v>
      </c>
      <c r="H3582" s="11">
        <f t="shared" si="167"/>
        <v>0.14555464688803088</v>
      </c>
    </row>
    <row r="3583" spans="1:8" x14ac:dyDescent="0.25">
      <c r="A3583" s="9">
        <v>40769.916666666664</v>
      </c>
      <c r="B3583" s="10">
        <v>0</v>
      </c>
      <c r="F3583" s="11">
        <f t="shared" si="168"/>
        <v>3.1E-2</v>
      </c>
      <c r="G3583" s="11">
        <f t="shared" si="166"/>
        <v>3.1</v>
      </c>
      <c r="H3583" s="11">
        <f t="shared" si="167"/>
        <v>0.14555464688803088</v>
      </c>
    </row>
    <row r="3584" spans="1:8" x14ac:dyDescent="0.25">
      <c r="A3584" s="9">
        <v>40769.920138888891</v>
      </c>
      <c r="B3584" s="10">
        <v>0</v>
      </c>
      <c r="F3584" s="11">
        <f t="shared" si="168"/>
        <v>3.1E-2</v>
      </c>
      <c r="G3584" s="11">
        <f t="shared" si="166"/>
        <v>3.1</v>
      </c>
      <c r="H3584" s="11">
        <f t="shared" si="167"/>
        <v>0.14555464688803088</v>
      </c>
    </row>
    <row r="3585" spans="1:8" x14ac:dyDescent="0.25">
      <c r="A3585" s="9">
        <v>40769.923611111109</v>
      </c>
      <c r="B3585" s="10">
        <v>0</v>
      </c>
      <c r="F3585" s="11">
        <f t="shared" si="168"/>
        <v>3.1E-2</v>
      </c>
      <c r="G3585" s="11">
        <f t="shared" si="166"/>
        <v>3.1</v>
      </c>
      <c r="H3585" s="11">
        <f t="shared" si="167"/>
        <v>0.14555464688803088</v>
      </c>
    </row>
    <row r="3586" spans="1:8" x14ac:dyDescent="0.25">
      <c r="A3586" s="9">
        <v>40769.927083333336</v>
      </c>
      <c r="B3586" s="10">
        <v>0</v>
      </c>
      <c r="F3586" s="11">
        <f t="shared" si="168"/>
        <v>3.1E-2</v>
      </c>
      <c r="G3586" s="11">
        <f t="shared" si="166"/>
        <v>3.1</v>
      </c>
      <c r="H3586" s="11">
        <f t="shared" si="167"/>
        <v>0.14555464688803088</v>
      </c>
    </row>
    <row r="3587" spans="1:8" x14ac:dyDescent="0.25">
      <c r="A3587" s="9">
        <v>40769.930555555555</v>
      </c>
      <c r="B3587" s="10">
        <v>0</v>
      </c>
      <c r="F3587" s="11">
        <f t="shared" si="168"/>
        <v>3.1E-2</v>
      </c>
      <c r="G3587" s="11">
        <f t="shared" si="166"/>
        <v>3.1</v>
      </c>
      <c r="H3587" s="11">
        <f t="shared" si="167"/>
        <v>0.14555464688803088</v>
      </c>
    </row>
    <row r="3588" spans="1:8" x14ac:dyDescent="0.25">
      <c r="A3588" s="9">
        <v>40769.934027777781</v>
      </c>
      <c r="B3588" s="10">
        <v>0</v>
      </c>
      <c r="F3588" s="11">
        <f t="shared" si="168"/>
        <v>3.1E-2</v>
      </c>
      <c r="G3588" s="11">
        <f t="shared" ref="G3588:G3651" si="169">F3588*100</f>
        <v>3.1</v>
      </c>
      <c r="H3588" s="11">
        <f t="shared" ref="H3588:H3651" si="170">IF(G3588&lt;10.1,(0.011299*G3588^2.259),(0.00526*G3588^2.542))</f>
        <v>0.14555464688803088</v>
      </c>
    </row>
    <row r="3589" spans="1:8" x14ac:dyDescent="0.25">
      <c r="A3589" s="9">
        <v>40769.9375</v>
      </c>
      <c r="B3589" s="10">
        <v>0</v>
      </c>
      <c r="F3589" s="11">
        <f t="shared" si="168"/>
        <v>3.1E-2</v>
      </c>
      <c r="G3589" s="11">
        <f t="shared" si="169"/>
        <v>3.1</v>
      </c>
      <c r="H3589" s="11">
        <f t="shared" si="170"/>
        <v>0.14555464688803088</v>
      </c>
    </row>
    <row r="3590" spans="1:8" x14ac:dyDescent="0.25">
      <c r="A3590" s="9">
        <v>40769.940972222219</v>
      </c>
      <c r="B3590" s="10">
        <v>0</v>
      </c>
      <c r="F3590" s="11">
        <f t="shared" si="168"/>
        <v>3.1E-2</v>
      </c>
      <c r="G3590" s="11">
        <f t="shared" si="169"/>
        <v>3.1</v>
      </c>
      <c r="H3590" s="11">
        <f t="shared" si="170"/>
        <v>0.14555464688803088</v>
      </c>
    </row>
    <row r="3591" spans="1:8" x14ac:dyDescent="0.25">
      <c r="A3591" s="9">
        <v>40769.944444444445</v>
      </c>
      <c r="B3591" s="10">
        <v>0</v>
      </c>
      <c r="F3591" s="11">
        <f t="shared" si="168"/>
        <v>3.1E-2</v>
      </c>
      <c r="G3591" s="11">
        <f t="shared" si="169"/>
        <v>3.1</v>
      </c>
      <c r="H3591" s="11">
        <f t="shared" si="170"/>
        <v>0.14555464688803088</v>
      </c>
    </row>
    <row r="3592" spans="1:8" x14ac:dyDescent="0.25">
      <c r="A3592" s="9">
        <v>40769.947916666664</v>
      </c>
      <c r="B3592" s="10">
        <v>0</v>
      </c>
      <c r="F3592" s="11">
        <f t="shared" si="168"/>
        <v>3.1E-2</v>
      </c>
      <c r="G3592" s="11">
        <f t="shared" si="169"/>
        <v>3.1</v>
      </c>
      <c r="H3592" s="11">
        <f t="shared" si="170"/>
        <v>0.14555464688803088</v>
      </c>
    </row>
    <row r="3593" spans="1:8" x14ac:dyDescent="0.25">
      <c r="A3593" s="9">
        <v>40769.951388888891</v>
      </c>
      <c r="B3593" s="10">
        <v>0</v>
      </c>
      <c r="F3593" s="11">
        <f t="shared" ref="F3593:F3656" si="171">B3593+($E$3816-$C$3816)</f>
        <v>3.1E-2</v>
      </c>
      <c r="G3593" s="11">
        <f t="shared" si="169"/>
        <v>3.1</v>
      </c>
      <c r="H3593" s="11">
        <f t="shared" si="170"/>
        <v>0.14555464688803088</v>
      </c>
    </row>
    <row r="3594" spans="1:8" x14ac:dyDescent="0.25">
      <c r="A3594" s="9">
        <v>40769.954861111109</v>
      </c>
      <c r="B3594" s="10">
        <v>0</v>
      </c>
      <c r="F3594" s="11">
        <f t="shared" si="171"/>
        <v>3.1E-2</v>
      </c>
      <c r="G3594" s="11">
        <f t="shared" si="169"/>
        <v>3.1</v>
      </c>
      <c r="H3594" s="11">
        <f t="shared" si="170"/>
        <v>0.14555464688803088</v>
      </c>
    </row>
    <row r="3595" spans="1:8" x14ac:dyDescent="0.25">
      <c r="A3595" s="9">
        <v>40769.958333333336</v>
      </c>
      <c r="B3595" s="10">
        <v>0</v>
      </c>
      <c r="F3595" s="11">
        <f t="shared" si="171"/>
        <v>3.1E-2</v>
      </c>
      <c r="G3595" s="11">
        <f t="shared" si="169"/>
        <v>3.1</v>
      </c>
      <c r="H3595" s="11">
        <f t="shared" si="170"/>
        <v>0.14555464688803088</v>
      </c>
    </row>
    <row r="3596" spans="1:8" x14ac:dyDescent="0.25">
      <c r="A3596" s="9">
        <v>40769.961805555555</v>
      </c>
      <c r="B3596" s="10">
        <v>0</v>
      </c>
      <c r="F3596" s="11">
        <f t="shared" si="171"/>
        <v>3.1E-2</v>
      </c>
      <c r="G3596" s="11">
        <f t="shared" si="169"/>
        <v>3.1</v>
      </c>
      <c r="H3596" s="11">
        <f t="shared" si="170"/>
        <v>0.14555464688803088</v>
      </c>
    </row>
    <row r="3597" spans="1:8" x14ac:dyDescent="0.25">
      <c r="A3597" s="9">
        <v>40769.965277777781</v>
      </c>
      <c r="B3597" s="10">
        <v>0</v>
      </c>
      <c r="F3597" s="11">
        <f t="shared" si="171"/>
        <v>3.1E-2</v>
      </c>
      <c r="G3597" s="11">
        <f t="shared" si="169"/>
        <v>3.1</v>
      </c>
      <c r="H3597" s="11">
        <f t="shared" si="170"/>
        <v>0.14555464688803088</v>
      </c>
    </row>
    <row r="3598" spans="1:8" x14ac:dyDescent="0.25">
      <c r="A3598" s="9">
        <v>40769.96875</v>
      </c>
      <c r="B3598" s="10">
        <v>0</v>
      </c>
      <c r="F3598" s="11">
        <f t="shared" si="171"/>
        <v>3.1E-2</v>
      </c>
      <c r="G3598" s="11">
        <f t="shared" si="169"/>
        <v>3.1</v>
      </c>
      <c r="H3598" s="11">
        <f t="shared" si="170"/>
        <v>0.14555464688803088</v>
      </c>
    </row>
    <row r="3599" spans="1:8" x14ac:dyDescent="0.25">
      <c r="A3599" s="9">
        <v>40769.972222222219</v>
      </c>
      <c r="B3599" s="10">
        <v>0</v>
      </c>
      <c r="F3599" s="11">
        <f t="shared" si="171"/>
        <v>3.1E-2</v>
      </c>
      <c r="G3599" s="11">
        <f t="shared" si="169"/>
        <v>3.1</v>
      </c>
      <c r="H3599" s="11">
        <f t="shared" si="170"/>
        <v>0.14555464688803088</v>
      </c>
    </row>
    <row r="3600" spans="1:8" x14ac:dyDescent="0.25">
      <c r="A3600" s="9">
        <v>40769.975694444445</v>
      </c>
      <c r="B3600" s="10">
        <v>0</v>
      </c>
      <c r="F3600" s="11">
        <f t="shared" si="171"/>
        <v>3.1E-2</v>
      </c>
      <c r="G3600" s="11">
        <f t="shared" si="169"/>
        <v>3.1</v>
      </c>
      <c r="H3600" s="11">
        <f t="shared" si="170"/>
        <v>0.14555464688803088</v>
      </c>
    </row>
    <row r="3601" spans="1:8" x14ac:dyDescent="0.25">
      <c r="A3601" s="9">
        <v>40769.979166666664</v>
      </c>
      <c r="B3601" s="10">
        <v>0</v>
      </c>
      <c r="F3601" s="11">
        <f t="shared" si="171"/>
        <v>3.1E-2</v>
      </c>
      <c r="G3601" s="11">
        <f t="shared" si="169"/>
        <v>3.1</v>
      </c>
      <c r="H3601" s="11">
        <f t="shared" si="170"/>
        <v>0.14555464688803088</v>
      </c>
    </row>
    <row r="3602" spans="1:8" x14ac:dyDescent="0.25">
      <c r="A3602" s="9">
        <v>40769.982638888891</v>
      </c>
      <c r="B3602" s="10">
        <v>0</v>
      </c>
      <c r="F3602" s="11">
        <f t="shared" si="171"/>
        <v>3.1E-2</v>
      </c>
      <c r="G3602" s="11">
        <f t="shared" si="169"/>
        <v>3.1</v>
      </c>
      <c r="H3602" s="11">
        <f t="shared" si="170"/>
        <v>0.14555464688803088</v>
      </c>
    </row>
    <row r="3603" spans="1:8" x14ac:dyDescent="0.25">
      <c r="A3603" s="9">
        <v>40769.986111111109</v>
      </c>
      <c r="B3603" s="10">
        <v>0</v>
      </c>
      <c r="F3603" s="11">
        <f t="shared" si="171"/>
        <v>3.1E-2</v>
      </c>
      <c r="G3603" s="11">
        <f t="shared" si="169"/>
        <v>3.1</v>
      </c>
      <c r="H3603" s="11">
        <f t="shared" si="170"/>
        <v>0.14555464688803088</v>
      </c>
    </row>
    <row r="3604" spans="1:8" x14ac:dyDescent="0.25">
      <c r="A3604" s="9">
        <v>40769.989583333336</v>
      </c>
      <c r="B3604" s="10">
        <v>0</v>
      </c>
      <c r="F3604" s="11">
        <f t="shared" si="171"/>
        <v>3.1E-2</v>
      </c>
      <c r="G3604" s="11">
        <f t="shared" si="169"/>
        <v>3.1</v>
      </c>
      <c r="H3604" s="11">
        <f t="shared" si="170"/>
        <v>0.14555464688803088</v>
      </c>
    </row>
    <row r="3605" spans="1:8" x14ac:dyDescent="0.25">
      <c r="A3605" s="9">
        <v>40769.993055555555</v>
      </c>
      <c r="B3605" s="10">
        <v>0</v>
      </c>
      <c r="F3605" s="11">
        <f t="shared" si="171"/>
        <v>3.1E-2</v>
      </c>
      <c r="G3605" s="11">
        <f t="shared" si="169"/>
        <v>3.1</v>
      </c>
      <c r="H3605" s="11">
        <f t="shared" si="170"/>
        <v>0.14555464688803088</v>
      </c>
    </row>
    <row r="3606" spans="1:8" x14ac:dyDescent="0.25">
      <c r="A3606" s="9">
        <v>40769.996527777781</v>
      </c>
      <c r="B3606" s="10">
        <v>0</v>
      </c>
      <c r="F3606" s="11">
        <f t="shared" si="171"/>
        <v>3.1E-2</v>
      </c>
      <c r="G3606" s="11">
        <f t="shared" si="169"/>
        <v>3.1</v>
      </c>
      <c r="H3606" s="11">
        <f t="shared" si="170"/>
        <v>0.14555464688803088</v>
      </c>
    </row>
    <row r="3607" spans="1:8" x14ac:dyDescent="0.25">
      <c r="A3607" s="9">
        <v>40770</v>
      </c>
      <c r="B3607" s="10">
        <v>0</v>
      </c>
      <c r="F3607" s="11">
        <f t="shared" si="171"/>
        <v>3.1E-2</v>
      </c>
      <c r="G3607" s="11">
        <f t="shared" si="169"/>
        <v>3.1</v>
      </c>
      <c r="H3607" s="11">
        <f t="shared" si="170"/>
        <v>0.14555464688803088</v>
      </c>
    </row>
    <row r="3608" spans="1:8" x14ac:dyDescent="0.25">
      <c r="A3608" s="9">
        <v>40770.003472222219</v>
      </c>
      <c r="B3608" s="10">
        <v>0</v>
      </c>
      <c r="F3608" s="11">
        <f t="shared" si="171"/>
        <v>3.1E-2</v>
      </c>
      <c r="G3608" s="11">
        <f t="shared" si="169"/>
        <v>3.1</v>
      </c>
      <c r="H3608" s="11">
        <f t="shared" si="170"/>
        <v>0.14555464688803088</v>
      </c>
    </row>
    <row r="3609" spans="1:8" x14ac:dyDescent="0.25">
      <c r="A3609" s="9">
        <v>40770.006944444445</v>
      </c>
      <c r="B3609" s="10">
        <v>0</v>
      </c>
      <c r="F3609" s="11">
        <f t="shared" si="171"/>
        <v>3.1E-2</v>
      </c>
      <c r="G3609" s="11">
        <f t="shared" si="169"/>
        <v>3.1</v>
      </c>
      <c r="H3609" s="11">
        <f t="shared" si="170"/>
        <v>0.14555464688803088</v>
      </c>
    </row>
    <row r="3610" spans="1:8" x14ac:dyDescent="0.25">
      <c r="A3610" s="9">
        <v>40770.010416666664</v>
      </c>
      <c r="B3610" s="10">
        <v>0</v>
      </c>
      <c r="F3610" s="11">
        <f t="shared" si="171"/>
        <v>3.1E-2</v>
      </c>
      <c r="G3610" s="11">
        <f t="shared" si="169"/>
        <v>3.1</v>
      </c>
      <c r="H3610" s="11">
        <f t="shared" si="170"/>
        <v>0.14555464688803088</v>
      </c>
    </row>
    <row r="3611" spans="1:8" x14ac:dyDescent="0.25">
      <c r="A3611" s="9">
        <v>40770.013888888891</v>
      </c>
      <c r="B3611" s="10">
        <v>0</v>
      </c>
      <c r="F3611" s="11">
        <f t="shared" si="171"/>
        <v>3.1E-2</v>
      </c>
      <c r="G3611" s="11">
        <f t="shared" si="169"/>
        <v>3.1</v>
      </c>
      <c r="H3611" s="11">
        <f t="shared" si="170"/>
        <v>0.14555464688803088</v>
      </c>
    </row>
    <row r="3612" spans="1:8" x14ac:dyDescent="0.25">
      <c r="A3612" s="9">
        <v>40770.017361111109</v>
      </c>
      <c r="B3612" s="10">
        <v>0</v>
      </c>
      <c r="F3612" s="11">
        <f t="shared" si="171"/>
        <v>3.1E-2</v>
      </c>
      <c r="G3612" s="11">
        <f t="shared" si="169"/>
        <v>3.1</v>
      </c>
      <c r="H3612" s="11">
        <f t="shared" si="170"/>
        <v>0.14555464688803088</v>
      </c>
    </row>
    <row r="3613" spans="1:8" x14ac:dyDescent="0.25">
      <c r="A3613" s="9">
        <v>40770.020833333336</v>
      </c>
      <c r="B3613" s="10">
        <v>0</v>
      </c>
      <c r="F3613" s="11">
        <f t="shared" si="171"/>
        <v>3.1E-2</v>
      </c>
      <c r="G3613" s="11">
        <f t="shared" si="169"/>
        <v>3.1</v>
      </c>
      <c r="H3613" s="11">
        <f t="shared" si="170"/>
        <v>0.14555464688803088</v>
      </c>
    </row>
    <row r="3614" spans="1:8" x14ac:dyDescent="0.25">
      <c r="A3614" s="9">
        <v>40770.024305555555</v>
      </c>
      <c r="B3614" s="10">
        <v>0</v>
      </c>
      <c r="F3614" s="11">
        <f t="shared" si="171"/>
        <v>3.1E-2</v>
      </c>
      <c r="G3614" s="11">
        <f t="shared" si="169"/>
        <v>3.1</v>
      </c>
      <c r="H3614" s="11">
        <f t="shared" si="170"/>
        <v>0.14555464688803088</v>
      </c>
    </row>
    <row r="3615" spans="1:8" x14ac:dyDescent="0.25">
      <c r="A3615" s="9">
        <v>40770.027777777781</v>
      </c>
      <c r="B3615" s="10">
        <v>0</v>
      </c>
      <c r="F3615" s="11">
        <f t="shared" si="171"/>
        <v>3.1E-2</v>
      </c>
      <c r="G3615" s="11">
        <f t="shared" si="169"/>
        <v>3.1</v>
      </c>
      <c r="H3615" s="11">
        <f t="shared" si="170"/>
        <v>0.14555464688803088</v>
      </c>
    </row>
    <row r="3616" spans="1:8" x14ac:dyDescent="0.25">
      <c r="A3616" s="9">
        <v>40770.03125</v>
      </c>
      <c r="B3616" s="10">
        <v>0</v>
      </c>
      <c r="F3616" s="11">
        <f t="shared" si="171"/>
        <v>3.1E-2</v>
      </c>
      <c r="G3616" s="11">
        <f t="shared" si="169"/>
        <v>3.1</v>
      </c>
      <c r="H3616" s="11">
        <f t="shared" si="170"/>
        <v>0.14555464688803088</v>
      </c>
    </row>
    <row r="3617" spans="1:8" x14ac:dyDescent="0.25">
      <c r="A3617" s="9">
        <v>40770.034722222219</v>
      </c>
      <c r="B3617" s="10">
        <v>0</v>
      </c>
      <c r="F3617" s="11">
        <f t="shared" si="171"/>
        <v>3.1E-2</v>
      </c>
      <c r="G3617" s="11">
        <f t="shared" si="169"/>
        <v>3.1</v>
      </c>
      <c r="H3617" s="11">
        <f t="shared" si="170"/>
        <v>0.14555464688803088</v>
      </c>
    </row>
    <row r="3618" spans="1:8" x14ac:dyDescent="0.25">
      <c r="A3618" s="9">
        <v>40770.038194444445</v>
      </c>
      <c r="B3618" s="10">
        <v>0</v>
      </c>
      <c r="F3618" s="11">
        <f t="shared" si="171"/>
        <v>3.1E-2</v>
      </c>
      <c r="G3618" s="11">
        <f t="shared" si="169"/>
        <v>3.1</v>
      </c>
      <c r="H3618" s="11">
        <f t="shared" si="170"/>
        <v>0.14555464688803088</v>
      </c>
    </row>
    <row r="3619" spans="1:8" x14ac:dyDescent="0.25">
      <c r="A3619" s="9">
        <v>40770.041666666664</v>
      </c>
      <c r="B3619" s="10">
        <v>0</v>
      </c>
      <c r="F3619" s="11">
        <f t="shared" si="171"/>
        <v>3.1E-2</v>
      </c>
      <c r="G3619" s="11">
        <f t="shared" si="169"/>
        <v>3.1</v>
      </c>
      <c r="H3619" s="11">
        <f t="shared" si="170"/>
        <v>0.14555464688803088</v>
      </c>
    </row>
    <row r="3620" spans="1:8" x14ac:dyDescent="0.25">
      <c r="A3620" s="9">
        <v>40770.045138888891</v>
      </c>
      <c r="B3620" s="10">
        <v>0</v>
      </c>
      <c r="F3620" s="11">
        <f t="shared" si="171"/>
        <v>3.1E-2</v>
      </c>
      <c r="G3620" s="11">
        <f t="shared" si="169"/>
        <v>3.1</v>
      </c>
      <c r="H3620" s="11">
        <f t="shared" si="170"/>
        <v>0.14555464688803088</v>
      </c>
    </row>
    <row r="3621" spans="1:8" x14ac:dyDescent="0.25">
      <c r="A3621" s="9">
        <v>40770.048611111109</v>
      </c>
      <c r="B3621" s="10">
        <v>0</v>
      </c>
      <c r="F3621" s="11">
        <f t="shared" si="171"/>
        <v>3.1E-2</v>
      </c>
      <c r="G3621" s="11">
        <f t="shared" si="169"/>
        <v>3.1</v>
      </c>
      <c r="H3621" s="11">
        <f t="shared" si="170"/>
        <v>0.14555464688803088</v>
      </c>
    </row>
    <row r="3622" spans="1:8" x14ac:dyDescent="0.25">
      <c r="A3622" s="9">
        <v>40770.052083333336</v>
      </c>
      <c r="B3622" s="10">
        <v>0</v>
      </c>
      <c r="F3622" s="11">
        <f t="shared" si="171"/>
        <v>3.1E-2</v>
      </c>
      <c r="G3622" s="11">
        <f t="shared" si="169"/>
        <v>3.1</v>
      </c>
      <c r="H3622" s="11">
        <f t="shared" si="170"/>
        <v>0.14555464688803088</v>
      </c>
    </row>
    <row r="3623" spans="1:8" x14ac:dyDescent="0.25">
      <c r="A3623" s="9">
        <v>40770.055555555555</v>
      </c>
      <c r="B3623" s="10">
        <v>0</v>
      </c>
      <c r="F3623" s="11">
        <f t="shared" si="171"/>
        <v>3.1E-2</v>
      </c>
      <c r="G3623" s="11">
        <f t="shared" si="169"/>
        <v>3.1</v>
      </c>
      <c r="H3623" s="11">
        <f t="shared" si="170"/>
        <v>0.14555464688803088</v>
      </c>
    </row>
    <row r="3624" spans="1:8" x14ac:dyDescent="0.25">
      <c r="A3624" s="9">
        <v>40770.059027777781</v>
      </c>
      <c r="B3624" s="10">
        <v>0</v>
      </c>
      <c r="F3624" s="11">
        <f t="shared" si="171"/>
        <v>3.1E-2</v>
      </c>
      <c r="G3624" s="11">
        <f t="shared" si="169"/>
        <v>3.1</v>
      </c>
      <c r="H3624" s="11">
        <f t="shared" si="170"/>
        <v>0.14555464688803088</v>
      </c>
    </row>
    <row r="3625" spans="1:8" x14ac:dyDescent="0.25">
      <c r="A3625" s="9">
        <v>40770.0625</v>
      </c>
      <c r="B3625" s="10">
        <v>0</v>
      </c>
      <c r="F3625" s="11">
        <f t="shared" si="171"/>
        <v>3.1E-2</v>
      </c>
      <c r="G3625" s="11">
        <f t="shared" si="169"/>
        <v>3.1</v>
      </c>
      <c r="H3625" s="11">
        <f t="shared" si="170"/>
        <v>0.14555464688803088</v>
      </c>
    </row>
    <row r="3626" spans="1:8" x14ac:dyDescent="0.25">
      <c r="A3626" s="9">
        <v>40770.065972222219</v>
      </c>
      <c r="B3626" s="10">
        <v>0</v>
      </c>
      <c r="F3626" s="11">
        <f t="shared" si="171"/>
        <v>3.1E-2</v>
      </c>
      <c r="G3626" s="11">
        <f t="shared" si="169"/>
        <v>3.1</v>
      </c>
      <c r="H3626" s="11">
        <f t="shared" si="170"/>
        <v>0.14555464688803088</v>
      </c>
    </row>
    <row r="3627" spans="1:8" x14ac:dyDescent="0.25">
      <c r="A3627" s="9">
        <v>40770.069444444445</v>
      </c>
      <c r="B3627" s="10">
        <v>0</v>
      </c>
      <c r="F3627" s="11">
        <f t="shared" si="171"/>
        <v>3.1E-2</v>
      </c>
      <c r="G3627" s="11">
        <f t="shared" si="169"/>
        <v>3.1</v>
      </c>
      <c r="H3627" s="11">
        <f t="shared" si="170"/>
        <v>0.14555464688803088</v>
      </c>
    </row>
    <row r="3628" spans="1:8" x14ac:dyDescent="0.25">
      <c r="A3628" s="9">
        <v>40770.072916666664</v>
      </c>
      <c r="B3628" s="10">
        <v>0</v>
      </c>
      <c r="F3628" s="11">
        <f t="shared" si="171"/>
        <v>3.1E-2</v>
      </c>
      <c r="G3628" s="11">
        <f t="shared" si="169"/>
        <v>3.1</v>
      </c>
      <c r="H3628" s="11">
        <f t="shared" si="170"/>
        <v>0.14555464688803088</v>
      </c>
    </row>
    <row r="3629" spans="1:8" x14ac:dyDescent="0.25">
      <c r="A3629" s="9">
        <v>40770.076388888891</v>
      </c>
      <c r="B3629" s="10">
        <v>0</v>
      </c>
      <c r="F3629" s="11">
        <f t="shared" si="171"/>
        <v>3.1E-2</v>
      </c>
      <c r="G3629" s="11">
        <f t="shared" si="169"/>
        <v>3.1</v>
      </c>
      <c r="H3629" s="11">
        <f t="shared" si="170"/>
        <v>0.14555464688803088</v>
      </c>
    </row>
    <row r="3630" spans="1:8" x14ac:dyDescent="0.25">
      <c r="A3630" s="9">
        <v>40770.079861111109</v>
      </c>
      <c r="B3630" s="10">
        <v>0</v>
      </c>
      <c r="F3630" s="11">
        <f t="shared" si="171"/>
        <v>3.1E-2</v>
      </c>
      <c r="G3630" s="11">
        <f t="shared" si="169"/>
        <v>3.1</v>
      </c>
      <c r="H3630" s="11">
        <f t="shared" si="170"/>
        <v>0.14555464688803088</v>
      </c>
    </row>
    <row r="3631" spans="1:8" x14ac:dyDescent="0.25">
      <c r="A3631" s="9">
        <v>40770.083333333336</v>
      </c>
      <c r="B3631" s="10">
        <v>0</v>
      </c>
      <c r="F3631" s="11">
        <f t="shared" si="171"/>
        <v>3.1E-2</v>
      </c>
      <c r="G3631" s="11">
        <f t="shared" si="169"/>
        <v>3.1</v>
      </c>
      <c r="H3631" s="11">
        <f t="shared" si="170"/>
        <v>0.14555464688803088</v>
      </c>
    </row>
    <row r="3632" spans="1:8" x14ac:dyDescent="0.25">
      <c r="A3632" s="9">
        <v>40770.086805555555</v>
      </c>
      <c r="B3632" s="10">
        <v>0</v>
      </c>
      <c r="F3632" s="11">
        <f t="shared" si="171"/>
        <v>3.1E-2</v>
      </c>
      <c r="G3632" s="11">
        <f t="shared" si="169"/>
        <v>3.1</v>
      </c>
      <c r="H3632" s="11">
        <f t="shared" si="170"/>
        <v>0.14555464688803088</v>
      </c>
    </row>
    <row r="3633" spans="1:8" x14ac:dyDescent="0.25">
      <c r="A3633" s="9">
        <v>40770.090277777781</v>
      </c>
      <c r="B3633" s="10">
        <v>0</v>
      </c>
      <c r="F3633" s="11">
        <f t="shared" si="171"/>
        <v>3.1E-2</v>
      </c>
      <c r="G3633" s="11">
        <f t="shared" si="169"/>
        <v>3.1</v>
      </c>
      <c r="H3633" s="11">
        <f t="shared" si="170"/>
        <v>0.14555464688803088</v>
      </c>
    </row>
    <row r="3634" spans="1:8" x14ac:dyDescent="0.25">
      <c r="A3634" s="9">
        <v>40770.09375</v>
      </c>
      <c r="B3634" s="10">
        <v>0</v>
      </c>
      <c r="F3634" s="11">
        <f t="shared" si="171"/>
        <v>3.1E-2</v>
      </c>
      <c r="G3634" s="11">
        <f t="shared" si="169"/>
        <v>3.1</v>
      </c>
      <c r="H3634" s="11">
        <f t="shared" si="170"/>
        <v>0.14555464688803088</v>
      </c>
    </row>
    <row r="3635" spans="1:8" x14ac:dyDescent="0.25">
      <c r="A3635" s="9">
        <v>40770.097222222219</v>
      </c>
      <c r="B3635" s="10">
        <v>0</v>
      </c>
      <c r="F3635" s="11">
        <f t="shared" si="171"/>
        <v>3.1E-2</v>
      </c>
      <c r="G3635" s="11">
        <f t="shared" si="169"/>
        <v>3.1</v>
      </c>
      <c r="H3635" s="11">
        <f t="shared" si="170"/>
        <v>0.14555464688803088</v>
      </c>
    </row>
    <row r="3636" spans="1:8" x14ac:dyDescent="0.25">
      <c r="A3636" s="9">
        <v>40770.100694444445</v>
      </c>
      <c r="B3636" s="10">
        <v>0</v>
      </c>
      <c r="F3636" s="11">
        <f t="shared" si="171"/>
        <v>3.1E-2</v>
      </c>
      <c r="G3636" s="11">
        <f t="shared" si="169"/>
        <v>3.1</v>
      </c>
      <c r="H3636" s="11">
        <f t="shared" si="170"/>
        <v>0.14555464688803088</v>
      </c>
    </row>
    <row r="3637" spans="1:8" x14ac:dyDescent="0.25">
      <c r="A3637" s="9">
        <v>40770.104166666664</v>
      </c>
      <c r="B3637" s="10">
        <v>0</v>
      </c>
      <c r="F3637" s="11">
        <f t="shared" si="171"/>
        <v>3.1E-2</v>
      </c>
      <c r="G3637" s="11">
        <f t="shared" si="169"/>
        <v>3.1</v>
      </c>
      <c r="H3637" s="11">
        <f t="shared" si="170"/>
        <v>0.14555464688803088</v>
      </c>
    </row>
    <row r="3638" spans="1:8" x14ac:dyDescent="0.25">
      <c r="A3638" s="9">
        <v>40770.107638888891</v>
      </c>
      <c r="B3638" s="10">
        <v>0</v>
      </c>
      <c r="F3638" s="11">
        <f t="shared" si="171"/>
        <v>3.1E-2</v>
      </c>
      <c r="G3638" s="11">
        <f t="shared" si="169"/>
        <v>3.1</v>
      </c>
      <c r="H3638" s="11">
        <f t="shared" si="170"/>
        <v>0.14555464688803088</v>
      </c>
    </row>
    <row r="3639" spans="1:8" x14ac:dyDescent="0.25">
      <c r="A3639" s="9">
        <v>40770.111111111109</v>
      </c>
      <c r="B3639" s="10">
        <v>0</v>
      </c>
      <c r="F3639" s="11">
        <f t="shared" si="171"/>
        <v>3.1E-2</v>
      </c>
      <c r="G3639" s="11">
        <f t="shared" si="169"/>
        <v>3.1</v>
      </c>
      <c r="H3639" s="11">
        <f t="shared" si="170"/>
        <v>0.14555464688803088</v>
      </c>
    </row>
    <row r="3640" spans="1:8" x14ac:dyDescent="0.25">
      <c r="A3640" s="9">
        <v>40770.114583333336</v>
      </c>
      <c r="B3640" s="10">
        <v>0</v>
      </c>
      <c r="F3640" s="11">
        <f t="shared" si="171"/>
        <v>3.1E-2</v>
      </c>
      <c r="G3640" s="11">
        <f t="shared" si="169"/>
        <v>3.1</v>
      </c>
      <c r="H3640" s="11">
        <f t="shared" si="170"/>
        <v>0.14555464688803088</v>
      </c>
    </row>
    <row r="3641" spans="1:8" x14ac:dyDescent="0.25">
      <c r="A3641" s="9">
        <v>40770.118055555555</v>
      </c>
      <c r="B3641" s="10">
        <v>0</v>
      </c>
      <c r="F3641" s="11">
        <f t="shared" si="171"/>
        <v>3.1E-2</v>
      </c>
      <c r="G3641" s="11">
        <f t="shared" si="169"/>
        <v>3.1</v>
      </c>
      <c r="H3641" s="11">
        <f t="shared" si="170"/>
        <v>0.14555464688803088</v>
      </c>
    </row>
    <row r="3642" spans="1:8" x14ac:dyDescent="0.25">
      <c r="A3642" s="9">
        <v>40770.121527777781</v>
      </c>
      <c r="B3642" s="10">
        <v>0</v>
      </c>
      <c r="F3642" s="11">
        <f t="shared" si="171"/>
        <v>3.1E-2</v>
      </c>
      <c r="G3642" s="11">
        <f t="shared" si="169"/>
        <v>3.1</v>
      </c>
      <c r="H3642" s="11">
        <f t="shared" si="170"/>
        <v>0.14555464688803088</v>
      </c>
    </row>
    <row r="3643" spans="1:8" x14ac:dyDescent="0.25">
      <c r="A3643" s="9">
        <v>40770.125</v>
      </c>
      <c r="B3643" s="10">
        <v>0</v>
      </c>
      <c r="F3643" s="11">
        <f t="shared" si="171"/>
        <v>3.1E-2</v>
      </c>
      <c r="G3643" s="11">
        <f t="shared" si="169"/>
        <v>3.1</v>
      </c>
      <c r="H3643" s="11">
        <f t="shared" si="170"/>
        <v>0.14555464688803088</v>
      </c>
    </row>
    <row r="3644" spans="1:8" x14ac:dyDescent="0.25">
      <c r="A3644" s="9">
        <v>40770.128472222219</v>
      </c>
      <c r="B3644" s="10">
        <v>0</v>
      </c>
      <c r="F3644" s="11">
        <f t="shared" si="171"/>
        <v>3.1E-2</v>
      </c>
      <c r="G3644" s="11">
        <f t="shared" si="169"/>
        <v>3.1</v>
      </c>
      <c r="H3644" s="11">
        <f t="shared" si="170"/>
        <v>0.14555464688803088</v>
      </c>
    </row>
    <row r="3645" spans="1:8" x14ac:dyDescent="0.25">
      <c r="A3645" s="9">
        <v>40770.131944444445</v>
      </c>
      <c r="B3645" s="10">
        <v>0</v>
      </c>
      <c r="F3645" s="11">
        <f t="shared" si="171"/>
        <v>3.1E-2</v>
      </c>
      <c r="G3645" s="11">
        <f t="shared" si="169"/>
        <v>3.1</v>
      </c>
      <c r="H3645" s="11">
        <f t="shared" si="170"/>
        <v>0.14555464688803088</v>
      </c>
    </row>
    <row r="3646" spans="1:8" x14ac:dyDescent="0.25">
      <c r="A3646" s="9">
        <v>40770.135416666664</v>
      </c>
      <c r="B3646" s="10">
        <v>0</v>
      </c>
      <c r="F3646" s="11">
        <f t="shared" si="171"/>
        <v>3.1E-2</v>
      </c>
      <c r="G3646" s="11">
        <f t="shared" si="169"/>
        <v>3.1</v>
      </c>
      <c r="H3646" s="11">
        <f t="shared" si="170"/>
        <v>0.14555464688803088</v>
      </c>
    </row>
    <row r="3647" spans="1:8" x14ac:dyDescent="0.25">
      <c r="A3647" s="9">
        <v>40770.138888888891</v>
      </c>
      <c r="B3647" s="10">
        <v>0</v>
      </c>
      <c r="F3647" s="11">
        <f t="shared" si="171"/>
        <v>3.1E-2</v>
      </c>
      <c r="G3647" s="11">
        <f t="shared" si="169"/>
        <v>3.1</v>
      </c>
      <c r="H3647" s="11">
        <f t="shared" si="170"/>
        <v>0.14555464688803088</v>
      </c>
    </row>
    <row r="3648" spans="1:8" x14ac:dyDescent="0.25">
      <c r="A3648" s="9">
        <v>40770.142361111109</v>
      </c>
      <c r="B3648" s="10">
        <v>0</v>
      </c>
      <c r="F3648" s="11">
        <f t="shared" si="171"/>
        <v>3.1E-2</v>
      </c>
      <c r="G3648" s="11">
        <f t="shared" si="169"/>
        <v>3.1</v>
      </c>
      <c r="H3648" s="11">
        <f t="shared" si="170"/>
        <v>0.14555464688803088</v>
      </c>
    </row>
    <row r="3649" spans="1:8" x14ac:dyDescent="0.25">
      <c r="A3649" s="9">
        <v>40770.145833333336</v>
      </c>
      <c r="B3649" s="10">
        <v>0</v>
      </c>
      <c r="F3649" s="11">
        <f t="shared" si="171"/>
        <v>3.1E-2</v>
      </c>
      <c r="G3649" s="11">
        <f t="shared" si="169"/>
        <v>3.1</v>
      </c>
      <c r="H3649" s="11">
        <f t="shared" si="170"/>
        <v>0.14555464688803088</v>
      </c>
    </row>
    <row r="3650" spans="1:8" x14ac:dyDescent="0.25">
      <c r="A3650" s="9">
        <v>40770.149305555555</v>
      </c>
      <c r="B3650" s="10">
        <v>0</v>
      </c>
      <c r="F3650" s="11">
        <f t="shared" si="171"/>
        <v>3.1E-2</v>
      </c>
      <c r="G3650" s="11">
        <f t="shared" si="169"/>
        <v>3.1</v>
      </c>
      <c r="H3650" s="11">
        <f t="shared" si="170"/>
        <v>0.14555464688803088</v>
      </c>
    </row>
    <row r="3651" spans="1:8" x14ac:dyDescent="0.25">
      <c r="A3651" s="9">
        <v>40770.152777777781</v>
      </c>
      <c r="B3651" s="10">
        <v>0</v>
      </c>
      <c r="F3651" s="11">
        <f t="shared" si="171"/>
        <v>3.1E-2</v>
      </c>
      <c r="G3651" s="11">
        <f t="shared" si="169"/>
        <v>3.1</v>
      </c>
      <c r="H3651" s="11">
        <f t="shared" si="170"/>
        <v>0.14555464688803088</v>
      </c>
    </row>
    <row r="3652" spans="1:8" x14ac:dyDescent="0.25">
      <c r="A3652" s="9">
        <v>40770.15625</v>
      </c>
      <c r="B3652" s="10">
        <v>0</v>
      </c>
      <c r="F3652" s="11">
        <f t="shared" si="171"/>
        <v>3.1E-2</v>
      </c>
      <c r="G3652" s="11">
        <f t="shared" ref="G3652:G3715" si="172">F3652*100</f>
        <v>3.1</v>
      </c>
      <c r="H3652" s="11">
        <f t="shared" ref="H3652:H3715" si="173">IF(G3652&lt;10.1,(0.011299*G3652^2.259),(0.00526*G3652^2.542))</f>
        <v>0.14555464688803088</v>
      </c>
    </row>
    <row r="3653" spans="1:8" x14ac:dyDescent="0.25">
      <c r="A3653" s="9">
        <v>40770.159722222219</v>
      </c>
      <c r="B3653" s="10">
        <v>0</v>
      </c>
      <c r="F3653" s="11">
        <f t="shared" si="171"/>
        <v>3.1E-2</v>
      </c>
      <c r="G3653" s="11">
        <f t="shared" si="172"/>
        <v>3.1</v>
      </c>
      <c r="H3653" s="11">
        <f t="shared" si="173"/>
        <v>0.14555464688803088</v>
      </c>
    </row>
    <row r="3654" spans="1:8" x14ac:dyDescent="0.25">
      <c r="A3654" s="9">
        <v>40770.163194444445</v>
      </c>
      <c r="B3654" s="10">
        <v>0</v>
      </c>
      <c r="F3654" s="11">
        <f t="shared" si="171"/>
        <v>3.1E-2</v>
      </c>
      <c r="G3654" s="11">
        <f t="shared" si="172"/>
        <v>3.1</v>
      </c>
      <c r="H3654" s="11">
        <f t="shared" si="173"/>
        <v>0.14555464688803088</v>
      </c>
    </row>
    <row r="3655" spans="1:8" x14ac:dyDescent="0.25">
      <c r="A3655" s="9">
        <v>40770.166666666664</v>
      </c>
      <c r="B3655" s="10">
        <v>0</v>
      </c>
      <c r="F3655" s="11">
        <f t="shared" si="171"/>
        <v>3.1E-2</v>
      </c>
      <c r="G3655" s="11">
        <f t="shared" si="172"/>
        <v>3.1</v>
      </c>
      <c r="H3655" s="11">
        <f t="shared" si="173"/>
        <v>0.14555464688803088</v>
      </c>
    </row>
    <row r="3656" spans="1:8" x14ac:dyDescent="0.25">
      <c r="A3656" s="9">
        <v>40770.170138888891</v>
      </c>
      <c r="B3656" s="10">
        <v>0</v>
      </c>
      <c r="F3656" s="11">
        <f t="shared" si="171"/>
        <v>3.1E-2</v>
      </c>
      <c r="G3656" s="11">
        <f t="shared" si="172"/>
        <v>3.1</v>
      </c>
      <c r="H3656" s="11">
        <f t="shared" si="173"/>
        <v>0.14555464688803088</v>
      </c>
    </row>
    <row r="3657" spans="1:8" x14ac:dyDescent="0.25">
      <c r="A3657" s="9">
        <v>40770.173611111109</v>
      </c>
      <c r="B3657" s="10">
        <v>0</v>
      </c>
      <c r="F3657" s="11">
        <f t="shared" ref="F3657:F3720" si="174">B3657+($E$3816-$C$3816)</f>
        <v>3.1E-2</v>
      </c>
      <c r="G3657" s="11">
        <f t="shared" si="172"/>
        <v>3.1</v>
      </c>
      <c r="H3657" s="11">
        <f t="shared" si="173"/>
        <v>0.14555464688803088</v>
      </c>
    </row>
    <row r="3658" spans="1:8" x14ac:dyDescent="0.25">
      <c r="A3658" s="9">
        <v>40770.177083333336</v>
      </c>
      <c r="B3658" s="10">
        <v>0</v>
      </c>
      <c r="F3658" s="11">
        <f t="shared" si="174"/>
        <v>3.1E-2</v>
      </c>
      <c r="G3658" s="11">
        <f t="shared" si="172"/>
        <v>3.1</v>
      </c>
      <c r="H3658" s="11">
        <f t="shared" si="173"/>
        <v>0.14555464688803088</v>
      </c>
    </row>
    <row r="3659" spans="1:8" x14ac:dyDescent="0.25">
      <c r="A3659" s="9">
        <v>40770.180555555555</v>
      </c>
      <c r="B3659" s="10">
        <v>0</v>
      </c>
      <c r="F3659" s="11">
        <f t="shared" si="174"/>
        <v>3.1E-2</v>
      </c>
      <c r="G3659" s="11">
        <f t="shared" si="172"/>
        <v>3.1</v>
      </c>
      <c r="H3659" s="11">
        <f t="shared" si="173"/>
        <v>0.14555464688803088</v>
      </c>
    </row>
    <row r="3660" spans="1:8" x14ac:dyDescent="0.25">
      <c r="A3660" s="9">
        <v>40770.184027777781</v>
      </c>
      <c r="B3660" s="10">
        <v>0</v>
      </c>
      <c r="F3660" s="11">
        <f t="shared" si="174"/>
        <v>3.1E-2</v>
      </c>
      <c r="G3660" s="11">
        <f t="shared" si="172"/>
        <v>3.1</v>
      </c>
      <c r="H3660" s="11">
        <f t="shared" si="173"/>
        <v>0.14555464688803088</v>
      </c>
    </row>
    <row r="3661" spans="1:8" x14ac:dyDescent="0.25">
      <c r="A3661" s="9">
        <v>40770.1875</v>
      </c>
      <c r="B3661" s="10">
        <v>0</v>
      </c>
      <c r="F3661" s="11">
        <f t="shared" si="174"/>
        <v>3.1E-2</v>
      </c>
      <c r="G3661" s="11">
        <f t="shared" si="172"/>
        <v>3.1</v>
      </c>
      <c r="H3661" s="11">
        <f t="shared" si="173"/>
        <v>0.14555464688803088</v>
      </c>
    </row>
    <row r="3662" spans="1:8" x14ac:dyDescent="0.25">
      <c r="A3662" s="9">
        <v>40770.190972222219</v>
      </c>
      <c r="B3662" s="10">
        <v>0</v>
      </c>
      <c r="F3662" s="11">
        <f t="shared" si="174"/>
        <v>3.1E-2</v>
      </c>
      <c r="G3662" s="11">
        <f t="shared" si="172"/>
        <v>3.1</v>
      </c>
      <c r="H3662" s="11">
        <f t="shared" si="173"/>
        <v>0.14555464688803088</v>
      </c>
    </row>
    <row r="3663" spans="1:8" x14ac:dyDescent="0.25">
      <c r="A3663" s="9">
        <v>40770.194444444445</v>
      </c>
      <c r="B3663" s="10">
        <v>0</v>
      </c>
      <c r="F3663" s="11">
        <f t="shared" si="174"/>
        <v>3.1E-2</v>
      </c>
      <c r="G3663" s="11">
        <f t="shared" si="172"/>
        <v>3.1</v>
      </c>
      <c r="H3663" s="11">
        <f t="shared" si="173"/>
        <v>0.14555464688803088</v>
      </c>
    </row>
    <row r="3664" spans="1:8" x14ac:dyDescent="0.25">
      <c r="A3664" s="9">
        <v>40770.197916666664</v>
      </c>
      <c r="B3664" s="10">
        <v>0</v>
      </c>
      <c r="F3664" s="11">
        <f t="shared" si="174"/>
        <v>3.1E-2</v>
      </c>
      <c r="G3664" s="11">
        <f t="shared" si="172"/>
        <v>3.1</v>
      </c>
      <c r="H3664" s="11">
        <f t="shared" si="173"/>
        <v>0.14555464688803088</v>
      </c>
    </row>
    <row r="3665" spans="1:8" x14ac:dyDescent="0.25">
      <c r="A3665" s="9">
        <v>40770.201388888891</v>
      </c>
      <c r="B3665" s="10">
        <v>0</v>
      </c>
      <c r="F3665" s="11">
        <f t="shared" si="174"/>
        <v>3.1E-2</v>
      </c>
      <c r="G3665" s="11">
        <f t="shared" si="172"/>
        <v>3.1</v>
      </c>
      <c r="H3665" s="11">
        <f t="shared" si="173"/>
        <v>0.14555464688803088</v>
      </c>
    </row>
    <row r="3666" spans="1:8" x14ac:dyDescent="0.25">
      <c r="A3666" s="9">
        <v>40770.204861111109</v>
      </c>
      <c r="B3666" s="10">
        <v>0</v>
      </c>
      <c r="F3666" s="11">
        <f t="shared" si="174"/>
        <v>3.1E-2</v>
      </c>
      <c r="G3666" s="11">
        <f t="shared" si="172"/>
        <v>3.1</v>
      </c>
      <c r="H3666" s="11">
        <f t="shared" si="173"/>
        <v>0.14555464688803088</v>
      </c>
    </row>
    <row r="3667" spans="1:8" x14ac:dyDescent="0.25">
      <c r="A3667" s="9">
        <v>40770.208333333336</v>
      </c>
      <c r="B3667" s="10">
        <v>0</v>
      </c>
      <c r="F3667" s="11">
        <f t="shared" si="174"/>
        <v>3.1E-2</v>
      </c>
      <c r="G3667" s="11">
        <f t="shared" si="172"/>
        <v>3.1</v>
      </c>
      <c r="H3667" s="11">
        <f t="shared" si="173"/>
        <v>0.14555464688803088</v>
      </c>
    </row>
    <row r="3668" spans="1:8" x14ac:dyDescent="0.25">
      <c r="A3668" s="9">
        <v>40770.211805555555</v>
      </c>
      <c r="B3668" s="10">
        <v>0</v>
      </c>
      <c r="F3668" s="11">
        <f t="shared" si="174"/>
        <v>3.1E-2</v>
      </c>
      <c r="G3668" s="11">
        <f t="shared" si="172"/>
        <v>3.1</v>
      </c>
      <c r="H3668" s="11">
        <f t="shared" si="173"/>
        <v>0.14555464688803088</v>
      </c>
    </row>
    <row r="3669" spans="1:8" x14ac:dyDescent="0.25">
      <c r="A3669" s="9">
        <v>40770.215277777781</v>
      </c>
      <c r="B3669" s="10">
        <v>0</v>
      </c>
      <c r="F3669" s="11">
        <f t="shared" si="174"/>
        <v>3.1E-2</v>
      </c>
      <c r="G3669" s="11">
        <f t="shared" si="172"/>
        <v>3.1</v>
      </c>
      <c r="H3669" s="11">
        <f t="shared" si="173"/>
        <v>0.14555464688803088</v>
      </c>
    </row>
    <row r="3670" spans="1:8" x14ac:dyDescent="0.25">
      <c r="A3670" s="9">
        <v>40770.21875</v>
      </c>
      <c r="B3670" s="10">
        <v>0</v>
      </c>
      <c r="F3670" s="11">
        <f t="shared" si="174"/>
        <v>3.1E-2</v>
      </c>
      <c r="G3670" s="11">
        <f t="shared" si="172"/>
        <v>3.1</v>
      </c>
      <c r="H3670" s="11">
        <f t="shared" si="173"/>
        <v>0.14555464688803088</v>
      </c>
    </row>
    <row r="3671" spans="1:8" x14ac:dyDescent="0.25">
      <c r="A3671" s="9">
        <v>40770.222222222219</v>
      </c>
      <c r="B3671" s="10">
        <v>0</v>
      </c>
      <c r="F3671" s="11">
        <f t="shared" si="174"/>
        <v>3.1E-2</v>
      </c>
      <c r="G3671" s="11">
        <f t="shared" si="172"/>
        <v>3.1</v>
      </c>
      <c r="H3671" s="11">
        <f t="shared" si="173"/>
        <v>0.14555464688803088</v>
      </c>
    </row>
    <row r="3672" spans="1:8" x14ac:dyDescent="0.25">
      <c r="A3672" s="9">
        <v>40770.225694444445</v>
      </c>
      <c r="B3672" s="10">
        <v>0</v>
      </c>
      <c r="F3672" s="11">
        <f t="shared" si="174"/>
        <v>3.1E-2</v>
      </c>
      <c r="G3672" s="11">
        <f t="shared" si="172"/>
        <v>3.1</v>
      </c>
      <c r="H3672" s="11">
        <f t="shared" si="173"/>
        <v>0.14555464688803088</v>
      </c>
    </row>
    <row r="3673" spans="1:8" x14ac:dyDescent="0.25">
      <c r="A3673" s="9">
        <v>40770.229166666664</v>
      </c>
      <c r="B3673" s="10">
        <v>0</v>
      </c>
      <c r="F3673" s="11">
        <f t="shared" si="174"/>
        <v>3.1E-2</v>
      </c>
      <c r="G3673" s="11">
        <f t="shared" si="172"/>
        <v>3.1</v>
      </c>
      <c r="H3673" s="11">
        <f t="shared" si="173"/>
        <v>0.14555464688803088</v>
      </c>
    </row>
    <row r="3674" spans="1:8" x14ac:dyDescent="0.25">
      <c r="A3674" s="9">
        <v>40770.232638888891</v>
      </c>
      <c r="B3674" s="10">
        <v>0</v>
      </c>
      <c r="F3674" s="11">
        <f t="shared" si="174"/>
        <v>3.1E-2</v>
      </c>
      <c r="G3674" s="11">
        <f t="shared" si="172"/>
        <v>3.1</v>
      </c>
      <c r="H3674" s="11">
        <f t="shared" si="173"/>
        <v>0.14555464688803088</v>
      </c>
    </row>
    <row r="3675" spans="1:8" x14ac:dyDescent="0.25">
      <c r="A3675" s="9">
        <v>40770.236111111109</v>
      </c>
      <c r="B3675" s="10">
        <v>0</v>
      </c>
      <c r="F3675" s="11">
        <f t="shared" si="174"/>
        <v>3.1E-2</v>
      </c>
      <c r="G3675" s="11">
        <f t="shared" si="172"/>
        <v>3.1</v>
      </c>
      <c r="H3675" s="11">
        <f t="shared" si="173"/>
        <v>0.14555464688803088</v>
      </c>
    </row>
    <row r="3676" spans="1:8" x14ac:dyDescent="0.25">
      <c r="A3676" s="9">
        <v>40770.239583333336</v>
      </c>
      <c r="B3676" s="10">
        <v>0</v>
      </c>
      <c r="F3676" s="11">
        <f t="shared" si="174"/>
        <v>3.1E-2</v>
      </c>
      <c r="G3676" s="11">
        <f t="shared" si="172"/>
        <v>3.1</v>
      </c>
      <c r="H3676" s="11">
        <f t="shared" si="173"/>
        <v>0.14555464688803088</v>
      </c>
    </row>
    <row r="3677" spans="1:8" x14ac:dyDescent="0.25">
      <c r="A3677" s="9">
        <v>40770.243055555555</v>
      </c>
      <c r="B3677" s="10">
        <v>0</v>
      </c>
      <c r="F3677" s="11">
        <f t="shared" si="174"/>
        <v>3.1E-2</v>
      </c>
      <c r="G3677" s="11">
        <f t="shared" si="172"/>
        <v>3.1</v>
      </c>
      <c r="H3677" s="11">
        <f t="shared" si="173"/>
        <v>0.14555464688803088</v>
      </c>
    </row>
    <row r="3678" spans="1:8" x14ac:dyDescent="0.25">
      <c r="A3678" s="9">
        <v>40770.246527777781</v>
      </c>
      <c r="B3678" s="10">
        <v>0</v>
      </c>
      <c r="F3678" s="11">
        <f t="shared" si="174"/>
        <v>3.1E-2</v>
      </c>
      <c r="G3678" s="11">
        <f t="shared" si="172"/>
        <v>3.1</v>
      </c>
      <c r="H3678" s="11">
        <f t="shared" si="173"/>
        <v>0.14555464688803088</v>
      </c>
    </row>
    <row r="3679" spans="1:8" x14ac:dyDescent="0.25">
      <c r="A3679" s="9">
        <v>40770.25</v>
      </c>
      <c r="B3679" s="10">
        <v>0</v>
      </c>
      <c r="F3679" s="11">
        <f t="shared" si="174"/>
        <v>3.1E-2</v>
      </c>
      <c r="G3679" s="11">
        <f t="shared" si="172"/>
        <v>3.1</v>
      </c>
      <c r="H3679" s="11">
        <f t="shared" si="173"/>
        <v>0.14555464688803088</v>
      </c>
    </row>
    <row r="3680" spans="1:8" x14ac:dyDescent="0.25">
      <c r="A3680" s="9">
        <v>40770.253472222219</v>
      </c>
      <c r="B3680" s="10">
        <v>0</v>
      </c>
      <c r="F3680" s="11">
        <f t="shared" si="174"/>
        <v>3.1E-2</v>
      </c>
      <c r="G3680" s="11">
        <f t="shared" si="172"/>
        <v>3.1</v>
      </c>
      <c r="H3680" s="11">
        <f t="shared" si="173"/>
        <v>0.14555464688803088</v>
      </c>
    </row>
    <row r="3681" spans="1:8" x14ac:dyDescent="0.25">
      <c r="A3681" s="9">
        <v>40770.256944444445</v>
      </c>
      <c r="B3681" s="10">
        <v>0</v>
      </c>
      <c r="F3681" s="11">
        <f t="shared" si="174"/>
        <v>3.1E-2</v>
      </c>
      <c r="G3681" s="11">
        <f t="shared" si="172"/>
        <v>3.1</v>
      </c>
      <c r="H3681" s="11">
        <f t="shared" si="173"/>
        <v>0.14555464688803088</v>
      </c>
    </row>
    <row r="3682" spans="1:8" x14ac:dyDescent="0.25">
      <c r="A3682" s="9">
        <v>40770.260416666664</v>
      </c>
      <c r="B3682" s="10">
        <v>0</v>
      </c>
      <c r="F3682" s="11">
        <f t="shared" si="174"/>
        <v>3.1E-2</v>
      </c>
      <c r="G3682" s="11">
        <f t="shared" si="172"/>
        <v>3.1</v>
      </c>
      <c r="H3682" s="11">
        <f t="shared" si="173"/>
        <v>0.14555464688803088</v>
      </c>
    </row>
    <row r="3683" spans="1:8" x14ac:dyDescent="0.25">
      <c r="A3683" s="9">
        <v>40770.263888888891</v>
      </c>
      <c r="B3683" s="10">
        <v>0</v>
      </c>
      <c r="F3683" s="11">
        <f t="shared" si="174"/>
        <v>3.1E-2</v>
      </c>
      <c r="G3683" s="11">
        <f t="shared" si="172"/>
        <v>3.1</v>
      </c>
      <c r="H3683" s="11">
        <f t="shared" si="173"/>
        <v>0.14555464688803088</v>
      </c>
    </row>
    <row r="3684" spans="1:8" x14ac:dyDescent="0.25">
      <c r="A3684" s="9">
        <v>40770.267361111109</v>
      </c>
      <c r="B3684" s="10">
        <v>0</v>
      </c>
      <c r="F3684" s="11">
        <f t="shared" si="174"/>
        <v>3.1E-2</v>
      </c>
      <c r="G3684" s="11">
        <f t="shared" si="172"/>
        <v>3.1</v>
      </c>
      <c r="H3684" s="11">
        <f t="shared" si="173"/>
        <v>0.14555464688803088</v>
      </c>
    </row>
    <row r="3685" spans="1:8" x14ac:dyDescent="0.25">
      <c r="A3685" s="9">
        <v>40770.270833333336</v>
      </c>
      <c r="B3685" s="10">
        <v>0</v>
      </c>
      <c r="F3685" s="11">
        <f t="shared" si="174"/>
        <v>3.1E-2</v>
      </c>
      <c r="G3685" s="11">
        <f t="shared" si="172"/>
        <v>3.1</v>
      </c>
      <c r="H3685" s="11">
        <f t="shared" si="173"/>
        <v>0.14555464688803088</v>
      </c>
    </row>
    <row r="3686" spans="1:8" x14ac:dyDescent="0.25">
      <c r="A3686" s="9">
        <v>40770.274305555555</v>
      </c>
      <c r="B3686" s="10">
        <v>0</v>
      </c>
      <c r="F3686" s="11">
        <f t="shared" si="174"/>
        <v>3.1E-2</v>
      </c>
      <c r="G3686" s="11">
        <f t="shared" si="172"/>
        <v>3.1</v>
      </c>
      <c r="H3686" s="11">
        <f t="shared" si="173"/>
        <v>0.14555464688803088</v>
      </c>
    </row>
    <row r="3687" spans="1:8" x14ac:dyDescent="0.25">
      <c r="A3687" s="9">
        <v>40770.277777777781</v>
      </c>
      <c r="B3687" s="10">
        <v>0</v>
      </c>
      <c r="F3687" s="11">
        <f t="shared" si="174"/>
        <v>3.1E-2</v>
      </c>
      <c r="G3687" s="11">
        <f t="shared" si="172"/>
        <v>3.1</v>
      </c>
      <c r="H3687" s="11">
        <f t="shared" si="173"/>
        <v>0.14555464688803088</v>
      </c>
    </row>
    <row r="3688" spans="1:8" x14ac:dyDescent="0.25">
      <c r="A3688" s="9">
        <v>40770.28125</v>
      </c>
      <c r="B3688" s="10">
        <v>0</v>
      </c>
      <c r="F3688" s="11">
        <f t="shared" si="174"/>
        <v>3.1E-2</v>
      </c>
      <c r="G3688" s="11">
        <f t="shared" si="172"/>
        <v>3.1</v>
      </c>
      <c r="H3688" s="11">
        <f t="shared" si="173"/>
        <v>0.14555464688803088</v>
      </c>
    </row>
    <row r="3689" spans="1:8" x14ac:dyDescent="0.25">
      <c r="A3689" s="9">
        <v>40770.284722222219</v>
      </c>
      <c r="B3689" s="10">
        <v>0</v>
      </c>
      <c r="F3689" s="11">
        <f t="shared" si="174"/>
        <v>3.1E-2</v>
      </c>
      <c r="G3689" s="11">
        <f t="shared" si="172"/>
        <v>3.1</v>
      </c>
      <c r="H3689" s="11">
        <f t="shared" si="173"/>
        <v>0.14555464688803088</v>
      </c>
    </row>
    <row r="3690" spans="1:8" x14ac:dyDescent="0.25">
      <c r="A3690" s="9">
        <v>40770.288194444445</v>
      </c>
      <c r="B3690" s="10">
        <v>0</v>
      </c>
      <c r="F3690" s="11">
        <f t="shared" si="174"/>
        <v>3.1E-2</v>
      </c>
      <c r="G3690" s="11">
        <f t="shared" si="172"/>
        <v>3.1</v>
      </c>
      <c r="H3690" s="11">
        <f t="shared" si="173"/>
        <v>0.14555464688803088</v>
      </c>
    </row>
    <row r="3691" spans="1:8" x14ac:dyDescent="0.25">
      <c r="A3691" s="9">
        <v>40770.291666666664</v>
      </c>
      <c r="B3691" s="10">
        <v>0</v>
      </c>
      <c r="F3691" s="11">
        <f t="shared" si="174"/>
        <v>3.1E-2</v>
      </c>
      <c r="G3691" s="11">
        <f t="shared" si="172"/>
        <v>3.1</v>
      </c>
      <c r="H3691" s="11">
        <f t="shared" si="173"/>
        <v>0.14555464688803088</v>
      </c>
    </row>
    <row r="3692" spans="1:8" x14ac:dyDescent="0.25">
      <c r="A3692" s="9">
        <v>40770.295138888891</v>
      </c>
      <c r="B3692" s="10">
        <v>0</v>
      </c>
      <c r="F3692" s="11">
        <f t="shared" si="174"/>
        <v>3.1E-2</v>
      </c>
      <c r="G3692" s="11">
        <f t="shared" si="172"/>
        <v>3.1</v>
      </c>
      <c r="H3692" s="11">
        <f t="shared" si="173"/>
        <v>0.14555464688803088</v>
      </c>
    </row>
    <row r="3693" spans="1:8" x14ac:dyDescent="0.25">
      <c r="A3693" s="9">
        <v>40770.298611111109</v>
      </c>
      <c r="B3693" s="10">
        <v>0</v>
      </c>
      <c r="F3693" s="11">
        <f t="shared" si="174"/>
        <v>3.1E-2</v>
      </c>
      <c r="G3693" s="11">
        <f t="shared" si="172"/>
        <v>3.1</v>
      </c>
      <c r="H3693" s="11">
        <f t="shared" si="173"/>
        <v>0.14555464688803088</v>
      </c>
    </row>
    <row r="3694" spans="1:8" x14ac:dyDescent="0.25">
      <c r="A3694" s="9">
        <v>40770.302083333336</v>
      </c>
      <c r="B3694" s="10">
        <v>0</v>
      </c>
      <c r="F3694" s="11">
        <f t="shared" si="174"/>
        <v>3.1E-2</v>
      </c>
      <c r="G3694" s="11">
        <f t="shared" si="172"/>
        <v>3.1</v>
      </c>
      <c r="H3694" s="11">
        <f t="shared" si="173"/>
        <v>0.14555464688803088</v>
      </c>
    </row>
    <row r="3695" spans="1:8" x14ac:dyDescent="0.25">
      <c r="A3695" s="9">
        <v>40770.305555555555</v>
      </c>
      <c r="B3695" s="10">
        <v>0</v>
      </c>
      <c r="F3695" s="11">
        <f t="shared" si="174"/>
        <v>3.1E-2</v>
      </c>
      <c r="G3695" s="11">
        <f t="shared" si="172"/>
        <v>3.1</v>
      </c>
      <c r="H3695" s="11">
        <f t="shared" si="173"/>
        <v>0.14555464688803088</v>
      </c>
    </row>
    <row r="3696" spans="1:8" x14ac:dyDescent="0.25">
      <c r="A3696" s="9">
        <v>40770.309027777781</v>
      </c>
      <c r="B3696" s="10">
        <v>0</v>
      </c>
      <c r="F3696" s="11">
        <f t="shared" si="174"/>
        <v>3.1E-2</v>
      </c>
      <c r="G3696" s="11">
        <f t="shared" si="172"/>
        <v>3.1</v>
      </c>
      <c r="H3696" s="11">
        <f t="shared" si="173"/>
        <v>0.14555464688803088</v>
      </c>
    </row>
    <row r="3697" spans="1:8" x14ac:dyDescent="0.25">
      <c r="A3697" s="9">
        <v>40770.3125</v>
      </c>
      <c r="B3697" s="10">
        <v>0</v>
      </c>
      <c r="F3697" s="11">
        <f t="shared" si="174"/>
        <v>3.1E-2</v>
      </c>
      <c r="G3697" s="11">
        <f t="shared" si="172"/>
        <v>3.1</v>
      </c>
      <c r="H3697" s="11">
        <f t="shared" si="173"/>
        <v>0.14555464688803088</v>
      </c>
    </row>
    <row r="3698" spans="1:8" x14ac:dyDescent="0.25">
      <c r="A3698" s="9">
        <v>40770.315972222219</v>
      </c>
      <c r="B3698" s="10">
        <v>0</v>
      </c>
      <c r="F3698" s="11">
        <f t="shared" si="174"/>
        <v>3.1E-2</v>
      </c>
      <c r="G3698" s="11">
        <f t="shared" si="172"/>
        <v>3.1</v>
      </c>
      <c r="H3698" s="11">
        <f t="shared" si="173"/>
        <v>0.14555464688803088</v>
      </c>
    </row>
    <row r="3699" spans="1:8" x14ac:dyDescent="0.25">
      <c r="A3699" s="9">
        <v>40770.319444444445</v>
      </c>
      <c r="B3699" s="10">
        <v>0</v>
      </c>
      <c r="F3699" s="11">
        <f t="shared" si="174"/>
        <v>3.1E-2</v>
      </c>
      <c r="G3699" s="11">
        <f t="shared" si="172"/>
        <v>3.1</v>
      </c>
      <c r="H3699" s="11">
        <f t="shared" si="173"/>
        <v>0.14555464688803088</v>
      </c>
    </row>
    <row r="3700" spans="1:8" x14ac:dyDescent="0.25">
      <c r="A3700" s="9">
        <v>40770.322916666664</v>
      </c>
      <c r="B3700" s="10">
        <v>0</v>
      </c>
      <c r="F3700" s="11">
        <f t="shared" si="174"/>
        <v>3.1E-2</v>
      </c>
      <c r="G3700" s="11">
        <f t="shared" si="172"/>
        <v>3.1</v>
      </c>
      <c r="H3700" s="11">
        <f t="shared" si="173"/>
        <v>0.14555464688803088</v>
      </c>
    </row>
    <row r="3701" spans="1:8" x14ac:dyDescent="0.25">
      <c r="A3701" s="9">
        <v>40770.326388888891</v>
      </c>
      <c r="B3701" s="10">
        <v>0</v>
      </c>
      <c r="F3701" s="11">
        <f t="shared" si="174"/>
        <v>3.1E-2</v>
      </c>
      <c r="G3701" s="11">
        <f t="shared" si="172"/>
        <v>3.1</v>
      </c>
      <c r="H3701" s="11">
        <f t="shared" si="173"/>
        <v>0.14555464688803088</v>
      </c>
    </row>
    <row r="3702" spans="1:8" x14ac:dyDescent="0.25">
      <c r="A3702" s="9">
        <v>40770.329861111109</v>
      </c>
      <c r="B3702" s="10">
        <v>0</v>
      </c>
      <c r="F3702" s="11">
        <f t="shared" si="174"/>
        <v>3.1E-2</v>
      </c>
      <c r="G3702" s="11">
        <f t="shared" si="172"/>
        <v>3.1</v>
      </c>
      <c r="H3702" s="11">
        <f t="shared" si="173"/>
        <v>0.14555464688803088</v>
      </c>
    </row>
    <row r="3703" spans="1:8" x14ac:dyDescent="0.25">
      <c r="A3703" s="9">
        <v>40770.333333333336</v>
      </c>
      <c r="B3703" s="10">
        <v>0</v>
      </c>
      <c r="F3703" s="11">
        <f t="shared" si="174"/>
        <v>3.1E-2</v>
      </c>
      <c r="G3703" s="11">
        <f t="shared" si="172"/>
        <v>3.1</v>
      </c>
      <c r="H3703" s="11">
        <f t="shared" si="173"/>
        <v>0.14555464688803088</v>
      </c>
    </row>
    <row r="3704" spans="1:8" x14ac:dyDescent="0.25">
      <c r="A3704" s="9">
        <v>40770.336805555555</v>
      </c>
      <c r="B3704" s="10">
        <v>0</v>
      </c>
      <c r="F3704" s="11">
        <f t="shared" si="174"/>
        <v>3.1E-2</v>
      </c>
      <c r="G3704" s="11">
        <f t="shared" si="172"/>
        <v>3.1</v>
      </c>
      <c r="H3704" s="11">
        <f t="shared" si="173"/>
        <v>0.14555464688803088</v>
      </c>
    </row>
    <row r="3705" spans="1:8" x14ac:dyDescent="0.25">
      <c r="A3705" s="9">
        <v>40770.340277777781</v>
      </c>
      <c r="B3705" s="10">
        <v>0</v>
      </c>
      <c r="F3705" s="11">
        <f t="shared" si="174"/>
        <v>3.1E-2</v>
      </c>
      <c r="G3705" s="11">
        <f t="shared" si="172"/>
        <v>3.1</v>
      </c>
      <c r="H3705" s="11">
        <f t="shared" si="173"/>
        <v>0.14555464688803088</v>
      </c>
    </row>
    <row r="3706" spans="1:8" x14ac:dyDescent="0.25">
      <c r="A3706" s="9">
        <v>40770.34375</v>
      </c>
      <c r="B3706" s="10">
        <v>0</v>
      </c>
      <c r="F3706" s="11">
        <f t="shared" si="174"/>
        <v>3.1E-2</v>
      </c>
      <c r="G3706" s="11">
        <f t="shared" si="172"/>
        <v>3.1</v>
      </c>
      <c r="H3706" s="11">
        <f t="shared" si="173"/>
        <v>0.14555464688803088</v>
      </c>
    </row>
    <row r="3707" spans="1:8" x14ac:dyDescent="0.25">
      <c r="A3707" s="9">
        <v>40770.347222222219</v>
      </c>
      <c r="B3707" s="10">
        <v>0</v>
      </c>
      <c r="F3707" s="11">
        <f t="shared" si="174"/>
        <v>3.1E-2</v>
      </c>
      <c r="G3707" s="11">
        <f t="shared" si="172"/>
        <v>3.1</v>
      </c>
      <c r="H3707" s="11">
        <f t="shared" si="173"/>
        <v>0.14555464688803088</v>
      </c>
    </row>
    <row r="3708" spans="1:8" x14ac:dyDescent="0.25">
      <c r="A3708" s="9">
        <v>40770.350694444445</v>
      </c>
      <c r="B3708" s="10">
        <v>0</v>
      </c>
      <c r="F3708" s="11">
        <f t="shared" si="174"/>
        <v>3.1E-2</v>
      </c>
      <c r="G3708" s="11">
        <f t="shared" si="172"/>
        <v>3.1</v>
      </c>
      <c r="H3708" s="11">
        <f t="shared" si="173"/>
        <v>0.14555464688803088</v>
      </c>
    </row>
    <row r="3709" spans="1:8" x14ac:dyDescent="0.25">
      <c r="A3709" s="9">
        <v>40770.354166666664</v>
      </c>
      <c r="B3709" s="10">
        <v>0</v>
      </c>
      <c r="F3709" s="11">
        <f t="shared" si="174"/>
        <v>3.1E-2</v>
      </c>
      <c r="G3709" s="11">
        <f t="shared" si="172"/>
        <v>3.1</v>
      </c>
      <c r="H3709" s="11">
        <f t="shared" si="173"/>
        <v>0.14555464688803088</v>
      </c>
    </row>
    <row r="3710" spans="1:8" x14ac:dyDescent="0.25">
      <c r="A3710" s="9">
        <v>40770.357638888891</v>
      </c>
      <c r="B3710" s="10">
        <v>0</v>
      </c>
      <c r="F3710" s="11">
        <f t="shared" si="174"/>
        <v>3.1E-2</v>
      </c>
      <c r="G3710" s="11">
        <f t="shared" si="172"/>
        <v>3.1</v>
      </c>
      <c r="H3710" s="11">
        <f t="shared" si="173"/>
        <v>0.14555464688803088</v>
      </c>
    </row>
    <row r="3711" spans="1:8" x14ac:dyDescent="0.25">
      <c r="A3711" s="9">
        <v>40770.361111111109</v>
      </c>
      <c r="B3711" s="10">
        <v>0</v>
      </c>
      <c r="F3711" s="11">
        <f t="shared" si="174"/>
        <v>3.1E-2</v>
      </c>
      <c r="G3711" s="11">
        <f t="shared" si="172"/>
        <v>3.1</v>
      </c>
      <c r="H3711" s="11">
        <f t="shared" si="173"/>
        <v>0.14555464688803088</v>
      </c>
    </row>
    <row r="3712" spans="1:8" x14ac:dyDescent="0.25">
      <c r="A3712" s="9">
        <v>40770.364583333336</v>
      </c>
      <c r="B3712" s="10">
        <v>0</v>
      </c>
      <c r="F3712" s="11">
        <f t="shared" si="174"/>
        <v>3.1E-2</v>
      </c>
      <c r="G3712" s="11">
        <f t="shared" si="172"/>
        <v>3.1</v>
      </c>
      <c r="H3712" s="11">
        <f t="shared" si="173"/>
        <v>0.14555464688803088</v>
      </c>
    </row>
    <row r="3713" spans="1:8" x14ac:dyDescent="0.25">
      <c r="A3713" s="9">
        <v>40770.368055555555</v>
      </c>
      <c r="B3713" s="10">
        <v>0</v>
      </c>
      <c r="F3713" s="11">
        <f t="shared" si="174"/>
        <v>3.1E-2</v>
      </c>
      <c r="G3713" s="11">
        <f t="shared" si="172"/>
        <v>3.1</v>
      </c>
      <c r="H3713" s="11">
        <f t="shared" si="173"/>
        <v>0.14555464688803088</v>
      </c>
    </row>
    <row r="3714" spans="1:8" x14ac:dyDescent="0.25">
      <c r="A3714" s="9">
        <v>40770.371527777781</v>
      </c>
      <c r="B3714" s="10">
        <v>0</v>
      </c>
      <c r="F3714" s="11">
        <f t="shared" si="174"/>
        <v>3.1E-2</v>
      </c>
      <c r="G3714" s="11">
        <f t="shared" si="172"/>
        <v>3.1</v>
      </c>
      <c r="H3714" s="11">
        <f t="shared" si="173"/>
        <v>0.14555464688803088</v>
      </c>
    </row>
    <row r="3715" spans="1:8" x14ac:dyDescent="0.25">
      <c r="A3715" s="9">
        <v>40770.375</v>
      </c>
      <c r="B3715" s="10">
        <v>0</v>
      </c>
      <c r="F3715" s="11">
        <f t="shared" si="174"/>
        <v>3.1E-2</v>
      </c>
      <c r="G3715" s="11">
        <f t="shared" si="172"/>
        <v>3.1</v>
      </c>
      <c r="H3715" s="11">
        <f t="shared" si="173"/>
        <v>0.14555464688803088</v>
      </c>
    </row>
    <row r="3716" spans="1:8" x14ac:dyDescent="0.25">
      <c r="A3716" s="9">
        <v>40770.378472222219</v>
      </c>
      <c r="B3716" s="10">
        <v>0</v>
      </c>
      <c r="F3716" s="11">
        <f t="shared" si="174"/>
        <v>3.1E-2</v>
      </c>
      <c r="G3716" s="11">
        <f t="shared" ref="G3716:G3779" si="175">F3716*100</f>
        <v>3.1</v>
      </c>
      <c r="H3716" s="11">
        <f t="shared" ref="H3716:H3779" si="176">IF(G3716&lt;10.1,(0.011299*G3716^2.259),(0.00526*G3716^2.542))</f>
        <v>0.14555464688803088</v>
      </c>
    </row>
    <row r="3717" spans="1:8" x14ac:dyDescent="0.25">
      <c r="A3717" s="9">
        <v>40770.381944444445</v>
      </c>
      <c r="B3717" s="10">
        <v>0</v>
      </c>
      <c r="F3717" s="11">
        <f t="shared" si="174"/>
        <v>3.1E-2</v>
      </c>
      <c r="G3717" s="11">
        <f t="shared" si="175"/>
        <v>3.1</v>
      </c>
      <c r="H3717" s="11">
        <f t="shared" si="176"/>
        <v>0.14555464688803088</v>
      </c>
    </row>
    <row r="3718" spans="1:8" x14ac:dyDescent="0.25">
      <c r="A3718" s="9">
        <v>40770.385416666664</v>
      </c>
      <c r="B3718" s="10">
        <v>0</v>
      </c>
      <c r="F3718" s="11">
        <f t="shared" si="174"/>
        <v>3.1E-2</v>
      </c>
      <c r="G3718" s="11">
        <f t="shared" si="175"/>
        <v>3.1</v>
      </c>
      <c r="H3718" s="11">
        <f t="shared" si="176"/>
        <v>0.14555464688803088</v>
      </c>
    </row>
    <row r="3719" spans="1:8" x14ac:dyDescent="0.25">
      <c r="A3719" s="9">
        <v>40770.388888888891</v>
      </c>
      <c r="B3719" s="10">
        <v>0</v>
      </c>
      <c r="F3719" s="11">
        <f t="shared" si="174"/>
        <v>3.1E-2</v>
      </c>
      <c r="G3719" s="11">
        <f t="shared" si="175"/>
        <v>3.1</v>
      </c>
      <c r="H3719" s="11">
        <f t="shared" si="176"/>
        <v>0.14555464688803088</v>
      </c>
    </row>
    <row r="3720" spans="1:8" x14ac:dyDescent="0.25">
      <c r="A3720" s="9">
        <v>40770.392361111109</v>
      </c>
      <c r="B3720" s="10">
        <v>0</v>
      </c>
      <c r="F3720" s="11">
        <f t="shared" si="174"/>
        <v>3.1E-2</v>
      </c>
      <c r="G3720" s="11">
        <f t="shared" si="175"/>
        <v>3.1</v>
      </c>
      <c r="H3720" s="11">
        <f t="shared" si="176"/>
        <v>0.14555464688803088</v>
      </c>
    </row>
    <row r="3721" spans="1:8" x14ac:dyDescent="0.25">
      <c r="A3721" s="9">
        <v>40770.395833333336</v>
      </c>
      <c r="B3721" s="10">
        <v>0</v>
      </c>
      <c r="F3721" s="11">
        <f t="shared" ref="F3721:F3784" si="177">B3721+($E$3816-$C$3816)</f>
        <v>3.1E-2</v>
      </c>
      <c r="G3721" s="11">
        <f t="shared" si="175"/>
        <v>3.1</v>
      </c>
      <c r="H3721" s="11">
        <f t="shared" si="176"/>
        <v>0.14555464688803088</v>
      </c>
    </row>
    <row r="3722" spans="1:8" x14ac:dyDescent="0.25">
      <c r="A3722" s="9">
        <v>40770.399305555555</v>
      </c>
      <c r="B3722" s="10">
        <v>0</v>
      </c>
      <c r="F3722" s="11">
        <f t="shared" si="177"/>
        <v>3.1E-2</v>
      </c>
      <c r="G3722" s="11">
        <f t="shared" si="175"/>
        <v>3.1</v>
      </c>
      <c r="H3722" s="11">
        <f t="shared" si="176"/>
        <v>0.14555464688803088</v>
      </c>
    </row>
    <row r="3723" spans="1:8" x14ac:dyDescent="0.25">
      <c r="A3723" s="9">
        <v>40770.402777777781</v>
      </c>
      <c r="B3723" s="10">
        <v>0</v>
      </c>
      <c r="F3723" s="11">
        <f t="shared" si="177"/>
        <v>3.1E-2</v>
      </c>
      <c r="G3723" s="11">
        <f t="shared" si="175"/>
        <v>3.1</v>
      </c>
      <c r="H3723" s="11">
        <f t="shared" si="176"/>
        <v>0.14555464688803088</v>
      </c>
    </row>
    <row r="3724" spans="1:8" x14ac:dyDescent="0.25">
      <c r="A3724" s="9">
        <v>40770.40625</v>
      </c>
      <c r="B3724" s="10">
        <v>0</v>
      </c>
      <c r="F3724" s="11">
        <f t="shared" si="177"/>
        <v>3.1E-2</v>
      </c>
      <c r="G3724" s="11">
        <f t="shared" si="175"/>
        <v>3.1</v>
      </c>
      <c r="H3724" s="11">
        <f t="shared" si="176"/>
        <v>0.14555464688803088</v>
      </c>
    </row>
    <row r="3725" spans="1:8" x14ac:dyDescent="0.25">
      <c r="A3725" s="9">
        <v>40770.409722222219</v>
      </c>
      <c r="B3725" s="10">
        <v>0</v>
      </c>
      <c r="F3725" s="11">
        <f t="shared" si="177"/>
        <v>3.1E-2</v>
      </c>
      <c r="G3725" s="11">
        <f t="shared" si="175"/>
        <v>3.1</v>
      </c>
      <c r="H3725" s="11">
        <f t="shared" si="176"/>
        <v>0.14555464688803088</v>
      </c>
    </row>
    <row r="3726" spans="1:8" x14ac:dyDescent="0.25">
      <c r="A3726" s="9">
        <v>40770.413194444445</v>
      </c>
      <c r="B3726" s="10">
        <v>0</v>
      </c>
      <c r="F3726" s="11">
        <f t="shared" si="177"/>
        <v>3.1E-2</v>
      </c>
      <c r="G3726" s="11">
        <f t="shared" si="175"/>
        <v>3.1</v>
      </c>
      <c r="H3726" s="11">
        <f t="shared" si="176"/>
        <v>0.14555464688803088</v>
      </c>
    </row>
    <row r="3727" spans="1:8" x14ac:dyDescent="0.25">
      <c r="A3727" s="9">
        <v>40770.416666666664</v>
      </c>
      <c r="B3727" s="10">
        <v>0</v>
      </c>
      <c r="F3727" s="11">
        <f t="shared" si="177"/>
        <v>3.1E-2</v>
      </c>
      <c r="G3727" s="11">
        <f t="shared" si="175"/>
        <v>3.1</v>
      </c>
      <c r="H3727" s="11">
        <f t="shared" si="176"/>
        <v>0.14555464688803088</v>
      </c>
    </row>
    <row r="3728" spans="1:8" x14ac:dyDescent="0.25">
      <c r="A3728" s="9">
        <v>40770.420138888891</v>
      </c>
      <c r="B3728" s="10">
        <v>0</v>
      </c>
      <c r="F3728" s="11">
        <f t="shared" si="177"/>
        <v>3.1E-2</v>
      </c>
      <c r="G3728" s="11">
        <f t="shared" si="175"/>
        <v>3.1</v>
      </c>
      <c r="H3728" s="11">
        <f t="shared" si="176"/>
        <v>0.14555464688803088</v>
      </c>
    </row>
    <row r="3729" spans="1:8" x14ac:dyDescent="0.25">
      <c r="A3729" s="9">
        <v>40770.423611111109</v>
      </c>
      <c r="B3729" s="10">
        <v>0</v>
      </c>
      <c r="F3729" s="11">
        <f t="shared" si="177"/>
        <v>3.1E-2</v>
      </c>
      <c r="G3729" s="11">
        <f t="shared" si="175"/>
        <v>3.1</v>
      </c>
      <c r="H3729" s="11">
        <f t="shared" si="176"/>
        <v>0.14555464688803088</v>
      </c>
    </row>
    <row r="3730" spans="1:8" x14ac:dyDescent="0.25">
      <c r="A3730" s="9">
        <v>40770.427083333336</v>
      </c>
      <c r="B3730" s="10">
        <v>0</v>
      </c>
      <c r="F3730" s="11">
        <f t="shared" si="177"/>
        <v>3.1E-2</v>
      </c>
      <c r="G3730" s="11">
        <f t="shared" si="175"/>
        <v>3.1</v>
      </c>
      <c r="H3730" s="11">
        <f t="shared" si="176"/>
        <v>0.14555464688803088</v>
      </c>
    </row>
    <row r="3731" spans="1:8" x14ac:dyDescent="0.25">
      <c r="A3731" s="9">
        <v>40770.430555555555</v>
      </c>
      <c r="B3731" s="10">
        <v>0</v>
      </c>
      <c r="F3731" s="11">
        <f t="shared" si="177"/>
        <v>3.1E-2</v>
      </c>
      <c r="G3731" s="11">
        <f t="shared" si="175"/>
        <v>3.1</v>
      </c>
      <c r="H3731" s="11">
        <f t="shared" si="176"/>
        <v>0.14555464688803088</v>
      </c>
    </row>
    <row r="3732" spans="1:8" x14ac:dyDescent="0.25">
      <c r="A3732" s="9">
        <v>40770.434027777781</v>
      </c>
      <c r="B3732" s="10">
        <v>0</v>
      </c>
      <c r="F3732" s="11">
        <f t="shared" si="177"/>
        <v>3.1E-2</v>
      </c>
      <c r="G3732" s="11">
        <f t="shared" si="175"/>
        <v>3.1</v>
      </c>
      <c r="H3732" s="11">
        <f t="shared" si="176"/>
        <v>0.14555464688803088</v>
      </c>
    </row>
    <row r="3733" spans="1:8" x14ac:dyDescent="0.25">
      <c r="A3733" s="9">
        <v>40770.4375</v>
      </c>
      <c r="B3733" s="10">
        <v>1.2E-2</v>
      </c>
      <c r="F3733" s="11">
        <f t="shared" si="177"/>
        <v>4.2999999999999997E-2</v>
      </c>
      <c r="G3733" s="11">
        <f t="shared" si="175"/>
        <v>4.3</v>
      </c>
      <c r="H3733" s="11">
        <f t="shared" si="176"/>
        <v>0.3048212570947858</v>
      </c>
    </row>
    <row r="3734" spans="1:8" x14ac:dyDescent="0.25">
      <c r="A3734" s="9">
        <v>40770.440972222219</v>
      </c>
      <c r="B3734" s="10">
        <v>4.2999999999999997E-2</v>
      </c>
      <c r="F3734" s="11">
        <f t="shared" si="177"/>
        <v>7.3999999999999996E-2</v>
      </c>
      <c r="G3734" s="11">
        <f t="shared" si="175"/>
        <v>7.3999999999999995</v>
      </c>
      <c r="H3734" s="11">
        <f t="shared" si="176"/>
        <v>1.0390452552566039</v>
      </c>
    </row>
    <row r="3735" spans="1:8" x14ac:dyDescent="0.25">
      <c r="A3735" s="9">
        <v>40770.444444444445</v>
      </c>
      <c r="B3735" s="10">
        <v>4.7E-2</v>
      </c>
      <c r="F3735" s="11">
        <f t="shared" si="177"/>
        <v>7.8E-2</v>
      </c>
      <c r="G3735" s="11">
        <f t="shared" si="175"/>
        <v>7.8</v>
      </c>
      <c r="H3735" s="11">
        <f t="shared" si="176"/>
        <v>1.1702582625385318</v>
      </c>
    </row>
    <row r="3736" spans="1:8" x14ac:dyDescent="0.25">
      <c r="A3736" s="9">
        <v>40770.447916666664</v>
      </c>
      <c r="B3736" s="10">
        <v>5.1999999999999998E-2</v>
      </c>
      <c r="F3736" s="11">
        <f t="shared" si="177"/>
        <v>8.299999999999999E-2</v>
      </c>
      <c r="G3736" s="11">
        <f t="shared" si="175"/>
        <v>8.2999999999999989</v>
      </c>
      <c r="H3736" s="11">
        <f t="shared" si="176"/>
        <v>1.3465963077017815</v>
      </c>
    </row>
    <row r="3737" spans="1:8" x14ac:dyDescent="0.25">
      <c r="A3737" s="9">
        <v>40770.451388888891</v>
      </c>
      <c r="B3737" s="10">
        <v>5.8000000000000003E-2</v>
      </c>
      <c r="F3737" s="11">
        <f t="shared" si="177"/>
        <v>8.8999999999999996E-2</v>
      </c>
      <c r="G3737" s="11">
        <f t="shared" si="175"/>
        <v>8.9</v>
      </c>
      <c r="H3737" s="11">
        <f t="shared" si="176"/>
        <v>1.5765655544295258</v>
      </c>
    </row>
    <row r="3738" spans="1:8" x14ac:dyDescent="0.25">
      <c r="A3738" s="9">
        <v>40770.454861111109</v>
      </c>
      <c r="B3738" s="10">
        <v>6.0999999999999999E-2</v>
      </c>
      <c r="F3738" s="11">
        <f t="shared" si="177"/>
        <v>9.1999999999999998E-2</v>
      </c>
      <c r="G3738" s="11">
        <f t="shared" si="175"/>
        <v>9.1999999999999993</v>
      </c>
      <c r="H3738" s="11">
        <f t="shared" si="176"/>
        <v>1.6991695262422635</v>
      </c>
    </row>
    <row r="3739" spans="1:8" x14ac:dyDescent="0.25">
      <c r="A3739" s="9">
        <v>40770.458333333336</v>
      </c>
      <c r="B3739" s="10">
        <v>6.5000000000000002E-2</v>
      </c>
      <c r="F3739" s="11">
        <f t="shared" si="177"/>
        <v>9.6000000000000002E-2</v>
      </c>
      <c r="G3739" s="11">
        <f t="shared" si="175"/>
        <v>9.6</v>
      </c>
      <c r="H3739" s="11">
        <f t="shared" si="176"/>
        <v>1.870642185646324</v>
      </c>
    </row>
    <row r="3740" spans="1:8" x14ac:dyDescent="0.25">
      <c r="A3740" s="9">
        <v>40770.461805555555</v>
      </c>
      <c r="B3740" s="10">
        <v>6.5000000000000002E-2</v>
      </c>
      <c r="F3740" s="11">
        <f t="shared" si="177"/>
        <v>9.6000000000000002E-2</v>
      </c>
      <c r="G3740" s="11">
        <f t="shared" si="175"/>
        <v>9.6</v>
      </c>
      <c r="H3740" s="11">
        <f t="shared" si="176"/>
        <v>1.870642185646324</v>
      </c>
    </row>
    <row r="3741" spans="1:8" x14ac:dyDescent="0.25">
      <c r="A3741" s="9">
        <v>40770.465277777781</v>
      </c>
      <c r="B3741" s="10">
        <v>5.7000000000000002E-2</v>
      </c>
      <c r="F3741" s="11">
        <f t="shared" si="177"/>
        <v>8.7999999999999995E-2</v>
      </c>
      <c r="G3741" s="11">
        <f t="shared" si="175"/>
        <v>8.7999999999999989</v>
      </c>
      <c r="H3741" s="11">
        <f t="shared" si="176"/>
        <v>1.5368318944718649</v>
      </c>
    </row>
    <row r="3742" spans="1:8" x14ac:dyDescent="0.25">
      <c r="A3742" s="9">
        <v>40770.46875</v>
      </c>
      <c r="B3742" s="10">
        <v>4.7E-2</v>
      </c>
      <c r="F3742" s="11">
        <f t="shared" si="177"/>
        <v>7.8E-2</v>
      </c>
      <c r="G3742" s="11">
        <f t="shared" si="175"/>
        <v>7.8</v>
      </c>
      <c r="H3742" s="11">
        <f t="shared" si="176"/>
        <v>1.1702582625385318</v>
      </c>
    </row>
    <row r="3743" spans="1:8" x14ac:dyDescent="0.25">
      <c r="A3743" s="9">
        <v>40770.472222222219</v>
      </c>
      <c r="B3743" s="10">
        <v>0.04</v>
      </c>
      <c r="F3743" s="11">
        <f t="shared" si="177"/>
        <v>7.1000000000000008E-2</v>
      </c>
      <c r="G3743" s="11">
        <f t="shared" si="175"/>
        <v>7.1000000000000005</v>
      </c>
      <c r="H3743" s="11">
        <f t="shared" si="176"/>
        <v>0.9463082327281912</v>
      </c>
    </row>
    <row r="3744" spans="1:8" x14ac:dyDescent="0.25">
      <c r="A3744" s="9">
        <v>40770.475694444445</v>
      </c>
      <c r="B3744" s="10">
        <v>3.5000000000000003E-2</v>
      </c>
      <c r="F3744" s="11">
        <f t="shared" si="177"/>
        <v>6.6000000000000003E-2</v>
      </c>
      <c r="G3744" s="11">
        <f t="shared" si="175"/>
        <v>6.6000000000000005</v>
      </c>
      <c r="H3744" s="11">
        <f t="shared" si="176"/>
        <v>0.8023978549818751</v>
      </c>
    </row>
    <row r="3745" spans="1:8" x14ac:dyDescent="0.25">
      <c r="A3745" s="9">
        <v>40770.479166666664</v>
      </c>
      <c r="B3745" s="10">
        <v>0.03</v>
      </c>
      <c r="F3745" s="11">
        <f t="shared" si="177"/>
        <v>6.0999999999999999E-2</v>
      </c>
      <c r="G3745" s="11">
        <f t="shared" si="175"/>
        <v>6.1</v>
      </c>
      <c r="H3745" s="11">
        <f t="shared" si="176"/>
        <v>0.67158363674438182</v>
      </c>
    </row>
    <row r="3746" spans="1:8" x14ac:dyDescent="0.25">
      <c r="A3746" s="9">
        <v>40770.482638888891</v>
      </c>
      <c r="B3746" s="10">
        <v>0.03</v>
      </c>
      <c r="F3746" s="11">
        <f t="shared" si="177"/>
        <v>6.0999999999999999E-2</v>
      </c>
      <c r="G3746" s="11">
        <f t="shared" si="175"/>
        <v>6.1</v>
      </c>
      <c r="H3746" s="11">
        <f t="shared" si="176"/>
        <v>0.67158363674438182</v>
      </c>
    </row>
    <row r="3747" spans="1:8" x14ac:dyDescent="0.25">
      <c r="A3747" s="9">
        <v>40770.486111111109</v>
      </c>
      <c r="B3747" s="10">
        <v>0.03</v>
      </c>
      <c r="F3747" s="11">
        <f t="shared" si="177"/>
        <v>6.0999999999999999E-2</v>
      </c>
      <c r="G3747" s="11">
        <f t="shared" si="175"/>
        <v>6.1</v>
      </c>
      <c r="H3747" s="11">
        <f t="shared" si="176"/>
        <v>0.67158363674438182</v>
      </c>
    </row>
    <row r="3748" spans="1:8" x14ac:dyDescent="0.25">
      <c r="A3748" s="9">
        <v>40770.489583333336</v>
      </c>
      <c r="B3748" s="10">
        <v>2.9000000000000001E-2</v>
      </c>
      <c r="F3748" s="11">
        <f t="shared" si="177"/>
        <v>0.06</v>
      </c>
      <c r="G3748" s="11">
        <f t="shared" si="175"/>
        <v>6</v>
      </c>
      <c r="H3748" s="11">
        <f t="shared" si="176"/>
        <v>0.64696931527256518</v>
      </c>
    </row>
    <row r="3749" spans="1:8" x14ac:dyDescent="0.25">
      <c r="A3749" s="9">
        <v>40770.493055555555</v>
      </c>
      <c r="B3749" s="10">
        <v>3.6999999999999998E-2</v>
      </c>
      <c r="F3749" s="11">
        <f t="shared" si="177"/>
        <v>6.8000000000000005E-2</v>
      </c>
      <c r="G3749" s="11">
        <f t="shared" si="175"/>
        <v>6.8000000000000007</v>
      </c>
      <c r="H3749" s="11">
        <f t="shared" si="176"/>
        <v>0.85837615039970505</v>
      </c>
    </row>
    <row r="3750" spans="1:8" x14ac:dyDescent="0.25">
      <c r="A3750" s="9">
        <v>40770.496527777781</v>
      </c>
      <c r="B3750" s="10">
        <v>3.5999999999999997E-2</v>
      </c>
      <c r="F3750" s="11">
        <f t="shared" si="177"/>
        <v>6.7000000000000004E-2</v>
      </c>
      <c r="G3750" s="11">
        <f t="shared" si="175"/>
        <v>6.7</v>
      </c>
      <c r="H3750" s="11">
        <f t="shared" si="176"/>
        <v>0.83012403414752967</v>
      </c>
    </row>
    <row r="3751" spans="1:8" x14ac:dyDescent="0.25">
      <c r="A3751" s="9">
        <v>40770.5</v>
      </c>
      <c r="B3751" s="10">
        <v>3.4000000000000002E-2</v>
      </c>
      <c r="F3751" s="11">
        <f t="shared" si="177"/>
        <v>6.5000000000000002E-2</v>
      </c>
      <c r="G3751" s="11">
        <f t="shared" si="175"/>
        <v>6.5</v>
      </c>
      <c r="H3751" s="11">
        <f t="shared" si="176"/>
        <v>0.77519556840453796</v>
      </c>
    </row>
    <row r="3752" spans="1:8" x14ac:dyDescent="0.25">
      <c r="A3752" s="9">
        <v>40770.503472222219</v>
      </c>
      <c r="B3752" s="10">
        <v>3.2000000000000001E-2</v>
      </c>
      <c r="F3752" s="11">
        <f t="shared" si="177"/>
        <v>6.3E-2</v>
      </c>
      <c r="G3752" s="11">
        <f t="shared" si="175"/>
        <v>6.3</v>
      </c>
      <c r="H3752" s="11">
        <f t="shared" si="176"/>
        <v>0.72235437896878163</v>
      </c>
    </row>
    <row r="3753" spans="1:8" x14ac:dyDescent="0.25">
      <c r="A3753" s="9">
        <v>40770.506944444445</v>
      </c>
      <c r="B3753" s="10">
        <v>2.9000000000000001E-2</v>
      </c>
      <c r="F3753" s="11">
        <f t="shared" si="177"/>
        <v>0.06</v>
      </c>
      <c r="G3753" s="11">
        <f t="shared" si="175"/>
        <v>6</v>
      </c>
      <c r="H3753" s="11">
        <f t="shared" si="176"/>
        <v>0.64696931527256518</v>
      </c>
    </row>
    <row r="3754" spans="1:8" x14ac:dyDescent="0.25">
      <c r="A3754" s="9">
        <v>40770.510416666664</v>
      </c>
      <c r="B3754" s="10">
        <v>2.8000000000000001E-2</v>
      </c>
      <c r="F3754" s="11">
        <f t="shared" si="177"/>
        <v>5.8999999999999997E-2</v>
      </c>
      <c r="G3754" s="11">
        <f t="shared" si="175"/>
        <v>5.8999999999999995</v>
      </c>
      <c r="H3754" s="11">
        <f t="shared" si="176"/>
        <v>0.62286611184583573</v>
      </c>
    </row>
    <row r="3755" spans="1:8" x14ac:dyDescent="0.25">
      <c r="A3755" s="9">
        <v>40770.513888888891</v>
      </c>
      <c r="B3755" s="10">
        <v>2.8000000000000001E-2</v>
      </c>
      <c r="F3755" s="11">
        <f t="shared" si="177"/>
        <v>5.8999999999999997E-2</v>
      </c>
      <c r="G3755" s="11">
        <f t="shared" si="175"/>
        <v>5.8999999999999995</v>
      </c>
      <c r="H3755" s="11">
        <f t="shared" si="176"/>
        <v>0.62286611184583573</v>
      </c>
    </row>
    <row r="3756" spans="1:8" x14ac:dyDescent="0.25">
      <c r="A3756" s="9">
        <v>40770.517361111109</v>
      </c>
      <c r="B3756" s="10">
        <v>2.7E-2</v>
      </c>
      <c r="F3756" s="11">
        <f t="shared" si="177"/>
        <v>5.7999999999999996E-2</v>
      </c>
      <c r="G3756" s="11">
        <f t="shared" si="175"/>
        <v>5.8</v>
      </c>
      <c r="H3756" s="11">
        <f t="shared" si="176"/>
        <v>0.59927180630330756</v>
      </c>
    </row>
    <row r="3757" spans="1:8" x14ac:dyDescent="0.25">
      <c r="A3757" s="9">
        <v>40770.520833333336</v>
      </c>
      <c r="B3757" s="10">
        <v>2.7E-2</v>
      </c>
      <c r="F3757" s="11">
        <f t="shared" si="177"/>
        <v>5.7999999999999996E-2</v>
      </c>
      <c r="G3757" s="11">
        <f t="shared" si="175"/>
        <v>5.8</v>
      </c>
      <c r="H3757" s="11">
        <f t="shared" si="176"/>
        <v>0.59927180630330756</v>
      </c>
    </row>
    <row r="3758" spans="1:8" x14ac:dyDescent="0.25">
      <c r="A3758" s="9">
        <v>40770.524305555555</v>
      </c>
      <c r="B3758" s="10">
        <v>0.03</v>
      </c>
      <c r="F3758" s="11">
        <f t="shared" si="177"/>
        <v>6.0999999999999999E-2</v>
      </c>
      <c r="G3758" s="11">
        <f t="shared" si="175"/>
        <v>6.1</v>
      </c>
      <c r="H3758" s="11">
        <f t="shared" si="176"/>
        <v>0.67158363674438182</v>
      </c>
    </row>
    <row r="3759" spans="1:8" x14ac:dyDescent="0.25">
      <c r="A3759" s="9">
        <v>40770.527777777781</v>
      </c>
      <c r="B3759" s="10">
        <v>3.5999999999999997E-2</v>
      </c>
      <c r="F3759" s="11">
        <f t="shared" si="177"/>
        <v>6.7000000000000004E-2</v>
      </c>
      <c r="G3759" s="11">
        <f t="shared" si="175"/>
        <v>6.7</v>
      </c>
      <c r="H3759" s="11">
        <f t="shared" si="176"/>
        <v>0.83012403414752967</v>
      </c>
    </row>
    <row r="3760" spans="1:8" x14ac:dyDescent="0.25">
      <c r="A3760" s="9">
        <v>40770.53125</v>
      </c>
      <c r="B3760" s="10">
        <v>0.04</v>
      </c>
      <c r="F3760" s="11">
        <f t="shared" si="177"/>
        <v>7.1000000000000008E-2</v>
      </c>
      <c r="G3760" s="11">
        <f t="shared" si="175"/>
        <v>7.1000000000000005</v>
      </c>
      <c r="H3760" s="11">
        <f t="shared" si="176"/>
        <v>0.9463082327281912</v>
      </c>
    </row>
    <row r="3761" spans="1:8" x14ac:dyDescent="0.25">
      <c r="A3761" s="9">
        <v>40770.534722222219</v>
      </c>
      <c r="B3761" s="10">
        <v>4.1000000000000002E-2</v>
      </c>
      <c r="F3761" s="11">
        <f t="shared" si="177"/>
        <v>7.2000000000000008E-2</v>
      </c>
      <c r="G3761" s="11">
        <f t="shared" si="175"/>
        <v>7.2000000000000011</v>
      </c>
      <c r="H3761" s="11">
        <f t="shared" si="176"/>
        <v>0.97668410097451686</v>
      </c>
    </row>
    <row r="3762" spans="1:8" x14ac:dyDescent="0.25">
      <c r="A3762" s="9">
        <v>40770.538194444445</v>
      </c>
      <c r="B3762" s="10">
        <v>4.2999999999999997E-2</v>
      </c>
      <c r="F3762" s="11">
        <f t="shared" si="177"/>
        <v>7.3999999999999996E-2</v>
      </c>
      <c r="G3762" s="11">
        <f t="shared" si="175"/>
        <v>7.3999999999999995</v>
      </c>
      <c r="H3762" s="11">
        <f t="shared" si="176"/>
        <v>1.0390452552566039</v>
      </c>
    </row>
    <row r="3763" spans="1:8" x14ac:dyDescent="0.25">
      <c r="A3763" s="9">
        <v>40770.541666666664</v>
      </c>
      <c r="B3763" s="10">
        <v>4.3999999999999997E-2</v>
      </c>
      <c r="F3763" s="11">
        <f t="shared" si="177"/>
        <v>7.4999999999999997E-2</v>
      </c>
      <c r="G3763" s="11">
        <f t="shared" si="175"/>
        <v>7.5</v>
      </c>
      <c r="H3763" s="11">
        <f t="shared" si="176"/>
        <v>1.071034357357499</v>
      </c>
    </row>
    <row r="3764" spans="1:8" x14ac:dyDescent="0.25">
      <c r="A3764" s="9">
        <v>40770.545138888891</v>
      </c>
      <c r="B3764" s="10">
        <v>4.3999999999999997E-2</v>
      </c>
      <c r="F3764" s="11">
        <f t="shared" si="177"/>
        <v>7.4999999999999997E-2</v>
      </c>
      <c r="G3764" s="11">
        <f t="shared" si="175"/>
        <v>7.5</v>
      </c>
      <c r="H3764" s="11">
        <f t="shared" si="176"/>
        <v>1.071034357357499</v>
      </c>
    </row>
    <row r="3765" spans="1:8" x14ac:dyDescent="0.25">
      <c r="A3765" s="9">
        <v>40770.548611111109</v>
      </c>
      <c r="B3765" s="10">
        <v>4.4999999999999998E-2</v>
      </c>
      <c r="F3765" s="11">
        <f t="shared" si="177"/>
        <v>7.5999999999999998E-2</v>
      </c>
      <c r="G3765" s="11">
        <f t="shared" si="175"/>
        <v>7.6</v>
      </c>
      <c r="H3765" s="11">
        <f t="shared" si="176"/>
        <v>1.1035649883126213</v>
      </c>
    </row>
    <row r="3766" spans="1:8" x14ac:dyDescent="0.25">
      <c r="A3766" s="9">
        <v>40770.552083333336</v>
      </c>
      <c r="B3766" s="10">
        <v>4.4999999999999998E-2</v>
      </c>
      <c r="F3766" s="11">
        <f t="shared" si="177"/>
        <v>7.5999999999999998E-2</v>
      </c>
      <c r="G3766" s="11">
        <f t="shared" si="175"/>
        <v>7.6</v>
      </c>
      <c r="H3766" s="11">
        <f t="shared" si="176"/>
        <v>1.1035649883126213</v>
      </c>
    </row>
    <row r="3767" spans="1:8" x14ac:dyDescent="0.25">
      <c r="A3767" s="9">
        <v>40770.555555555555</v>
      </c>
      <c r="B3767" s="10">
        <v>4.8000000000000001E-2</v>
      </c>
      <c r="F3767" s="11">
        <f t="shared" si="177"/>
        <v>7.9000000000000001E-2</v>
      </c>
      <c r="G3767" s="11">
        <f t="shared" si="175"/>
        <v>7.9</v>
      </c>
      <c r="H3767" s="11">
        <f t="shared" si="176"/>
        <v>1.204424573947857</v>
      </c>
    </row>
    <row r="3768" spans="1:8" x14ac:dyDescent="0.25">
      <c r="A3768" s="9">
        <v>40770.559027777781</v>
      </c>
      <c r="B3768" s="10">
        <v>5.5E-2</v>
      </c>
      <c r="F3768" s="11">
        <f t="shared" si="177"/>
        <v>8.5999999999999993E-2</v>
      </c>
      <c r="G3768" s="11">
        <f t="shared" si="175"/>
        <v>8.6</v>
      </c>
      <c r="H3768" s="11">
        <f t="shared" si="176"/>
        <v>1.4590561650926326</v>
      </c>
    </row>
    <row r="3769" spans="1:8" x14ac:dyDescent="0.25">
      <c r="A3769" s="9">
        <v>40770.5625</v>
      </c>
      <c r="B3769" s="10">
        <v>6.8000000000000005E-2</v>
      </c>
      <c r="F3769" s="11">
        <f t="shared" si="177"/>
        <v>9.9000000000000005E-2</v>
      </c>
      <c r="G3769" s="11">
        <f t="shared" si="175"/>
        <v>9.9</v>
      </c>
      <c r="H3769" s="11">
        <f t="shared" si="176"/>
        <v>2.0053025830779454</v>
      </c>
    </row>
    <row r="3770" spans="1:8" x14ac:dyDescent="0.25">
      <c r="A3770" s="9">
        <v>40770.565972222219</v>
      </c>
      <c r="B3770" s="10">
        <v>9.9000000000000005E-2</v>
      </c>
      <c r="F3770" s="11">
        <f t="shared" si="177"/>
        <v>0.13</v>
      </c>
      <c r="G3770" s="11">
        <f t="shared" si="175"/>
        <v>13</v>
      </c>
      <c r="H3770" s="11">
        <f t="shared" si="176"/>
        <v>3.5696837785619477</v>
      </c>
    </row>
    <row r="3771" spans="1:8" x14ac:dyDescent="0.25">
      <c r="A3771" s="9">
        <v>40770.569444444445</v>
      </c>
      <c r="B3771" s="10">
        <v>0.122</v>
      </c>
      <c r="F3771" s="11">
        <f t="shared" si="177"/>
        <v>0.153</v>
      </c>
      <c r="G3771" s="11">
        <f t="shared" si="175"/>
        <v>15.299999999999999</v>
      </c>
      <c r="H3771" s="11">
        <f t="shared" si="176"/>
        <v>5.4009649797348249</v>
      </c>
    </row>
    <row r="3772" spans="1:8" x14ac:dyDescent="0.25">
      <c r="A3772" s="9">
        <v>40770.572916666664</v>
      </c>
      <c r="B3772" s="10">
        <v>0.127</v>
      </c>
      <c r="F3772" s="11">
        <f t="shared" si="177"/>
        <v>0.158</v>
      </c>
      <c r="G3772" s="11">
        <f t="shared" si="175"/>
        <v>15.8</v>
      </c>
      <c r="H3772" s="11">
        <f t="shared" si="176"/>
        <v>5.8610045589036899</v>
      </c>
    </row>
    <row r="3773" spans="1:8" x14ac:dyDescent="0.25">
      <c r="A3773" s="9">
        <v>40770.576388888891</v>
      </c>
      <c r="B3773" s="10">
        <v>0.128</v>
      </c>
      <c r="F3773" s="11">
        <f t="shared" si="177"/>
        <v>0.159</v>
      </c>
      <c r="G3773" s="11">
        <f t="shared" si="175"/>
        <v>15.9</v>
      </c>
      <c r="H3773" s="11">
        <f t="shared" si="176"/>
        <v>5.9557606248242028</v>
      </c>
    </row>
    <row r="3774" spans="1:8" x14ac:dyDescent="0.25">
      <c r="A3774" s="9">
        <v>40770.579861111109</v>
      </c>
      <c r="B3774" s="10">
        <v>0.128</v>
      </c>
      <c r="F3774" s="11">
        <f t="shared" si="177"/>
        <v>0.159</v>
      </c>
      <c r="G3774" s="11">
        <f t="shared" si="175"/>
        <v>15.9</v>
      </c>
      <c r="H3774" s="11">
        <f t="shared" si="176"/>
        <v>5.9557606248242028</v>
      </c>
    </row>
    <row r="3775" spans="1:8" x14ac:dyDescent="0.25">
      <c r="A3775" s="9">
        <v>40770.583333333336</v>
      </c>
      <c r="B3775" s="10">
        <v>0.127</v>
      </c>
      <c r="F3775" s="11">
        <f t="shared" si="177"/>
        <v>0.158</v>
      </c>
      <c r="G3775" s="11">
        <f t="shared" si="175"/>
        <v>15.8</v>
      </c>
      <c r="H3775" s="11">
        <f t="shared" si="176"/>
        <v>5.8610045589036899</v>
      </c>
    </row>
    <row r="3776" spans="1:8" x14ac:dyDescent="0.25">
      <c r="A3776" s="9">
        <v>40770.586805555555</v>
      </c>
      <c r="B3776" s="10">
        <v>0.128</v>
      </c>
      <c r="F3776" s="11">
        <f t="shared" si="177"/>
        <v>0.159</v>
      </c>
      <c r="G3776" s="11">
        <f t="shared" si="175"/>
        <v>15.9</v>
      </c>
      <c r="H3776" s="11">
        <f t="shared" si="176"/>
        <v>5.9557606248242028</v>
      </c>
    </row>
    <row r="3777" spans="1:8" x14ac:dyDescent="0.25">
      <c r="A3777" s="9">
        <v>40770.590277777781</v>
      </c>
      <c r="B3777" s="10">
        <v>0.126</v>
      </c>
      <c r="F3777" s="11">
        <f t="shared" si="177"/>
        <v>0.157</v>
      </c>
      <c r="G3777" s="11">
        <f t="shared" si="175"/>
        <v>15.7</v>
      </c>
      <c r="H3777" s="11">
        <f t="shared" si="176"/>
        <v>5.7671687676041028</v>
      </c>
    </row>
    <row r="3778" spans="1:8" x14ac:dyDescent="0.25">
      <c r="A3778" s="9">
        <v>40770.59375</v>
      </c>
      <c r="B3778" s="10">
        <v>0.122</v>
      </c>
      <c r="F3778" s="11">
        <f t="shared" si="177"/>
        <v>0.153</v>
      </c>
      <c r="G3778" s="11">
        <f t="shared" si="175"/>
        <v>15.299999999999999</v>
      </c>
      <c r="H3778" s="11">
        <f t="shared" si="176"/>
        <v>5.4009649797348249</v>
      </c>
    </row>
    <row r="3779" spans="1:8" x14ac:dyDescent="0.25">
      <c r="A3779" s="9">
        <v>40770.597222222219</v>
      </c>
      <c r="B3779" s="10">
        <v>0.12</v>
      </c>
      <c r="F3779" s="11">
        <f t="shared" si="177"/>
        <v>0.151</v>
      </c>
      <c r="G3779" s="11">
        <f t="shared" si="175"/>
        <v>15.1</v>
      </c>
      <c r="H3779" s="11">
        <f t="shared" si="176"/>
        <v>5.2233020919405782</v>
      </c>
    </row>
    <row r="3780" spans="1:8" x14ac:dyDescent="0.25">
      <c r="A3780" s="9">
        <v>40770.600694444445</v>
      </c>
      <c r="B3780" s="10">
        <v>0.11799999999999999</v>
      </c>
      <c r="F3780" s="11">
        <f t="shared" si="177"/>
        <v>0.14899999999999999</v>
      </c>
      <c r="G3780" s="11">
        <f t="shared" ref="G3780:G3843" si="178">F3780*100</f>
        <v>14.899999999999999</v>
      </c>
      <c r="H3780" s="11">
        <f t="shared" ref="H3780:H3843" si="179">IF(G3780&lt;10.1,(0.011299*G3780^2.259),(0.00526*G3780^2.542))</f>
        <v>5.0492309829627944</v>
      </c>
    </row>
    <row r="3781" spans="1:8" x14ac:dyDescent="0.25">
      <c r="A3781" s="9">
        <v>40770.604166666664</v>
      </c>
      <c r="B3781" s="10">
        <v>0.115</v>
      </c>
      <c r="F3781" s="11">
        <f t="shared" si="177"/>
        <v>0.14600000000000002</v>
      </c>
      <c r="G3781" s="11">
        <f t="shared" si="178"/>
        <v>14.600000000000001</v>
      </c>
      <c r="H3781" s="11">
        <f t="shared" si="179"/>
        <v>4.7948022842835449</v>
      </c>
    </row>
    <row r="3782" spans="1:8" x14ac:dyDescent="0.25">
      <c r="A3782" s="9">
        <v>40770.607638888891</v>
      </c>
      <c r="B3782" s="10">
        <v>0.113</v>
      </c>
      <c r="F3782" s="11">
        <f t="shared" si="177"/>
        <v>0.14400000000000002</v>
      </c>
      <c r="G3782" s="11">
        <f t="shared" si="178"/>
        <v>14.400000000000002</v>
      </c>
      <c r="H3782" s="11">
        <f t="shared" si="179"/>
        <v>4.6295971186365579</v>
      </c>
    </row>
    <row r="3783" spans="1:8" x14ac:dyDescent="0.25">
      <c r="A3783" s="9">
        <v>40770.611111111109</v>
      </c>
      <c r="B3783" s="10">
        <v>0.11</v>
      </c>
      <c r="F3783" s="11">
        <f t="shared" si="177"/>
        <v>0.14100000000000001</v>
      </c>
      <c r="G3783" s="11">
        <f t="shared" si="178"/>
        <v>14.100000000000001</v>
      </c>
      <c r="H3783" s="11">
        <f t="shared" si="179"/>
        <v>4.3883446483922777</v>
      </c>
    </row>
    <row r="3784" spans="1:8" x14ac:dyDescent="0.25">
      <c r="A3784" s="9">
        <v>40770.614583333336</v>
      </c>
      <c r="B3784" s="10">
        <v>0.107</v>
      </c>
      <c r="F3784" s="11">
        <f t="shared" si="177"/>
        <v>0.13800000000000001</v>
      </c>
      <c r="G3784" s="11">
        <f t="shared" si="178"/>
        <v>13.8</v>
      </c>
      <c r="H3784" s="11">
        <f t="shared" si="179"/>
        <v>4.1548790112313556</v>
      </c>
    </row>
    <row r="3785" spans="1:8" x14ac:dyDescent="0.25">
      <c r="A3785" s="9">
        <v>40770.618055555555</v>
      </c>
      <c r="B3785" s="10">
        <v>0.104</v>
      </c>
      <c r="F3785" s="11">
        <f t="shared" ref="F3785:F3814" si="180">B3785+($E$3816-$C$3816)</f>
        <v>0.13500000000000001</v>
      </c>
      <c r="G3785" s="11">
        <f t="shared" si="178"/>
        <v>13.5</v>
      </c>
      <c r="H3785" s="11">
        <f t="shared" si="179"/>
        <v>3.9291099647829979</v>
      </c>
    </row>
    <row r="3786" spans="1:8" x14ac:dyDescent="0.25">
      <c r="A3786" s="9">
        <v>40770.621527777781</v>
      </c>
      <c r="B3786" s="10">
        <v>0.10100000000000001</v>
      </c>
      <c r="F3786" s="11">
        <f t="shared" si="180"/>
        <v>0.13200000000000001</v>
      </c>
      <c r="G3786" s="11">
        <f t="shared" si="178"/>
        <v>13.200000000000001</v>
      </c>
      <c r="H3786" s="11">
        <f t="shared" si="179"/>
        <v>3.7109463634962898</v>
      </c>
    </row>
    <row r="3787" spans="1:8" x14ac:dyDescent="0.25">
      <c r="A3787" s="9">
        <v>40770.625</v>
      </c>
      <c r="B3787" s="10">
        <v>0.10100000000000001</v>
      </c>
      <c r="F3787" s="11">
        <f t="shared" si="180"/>
        <v>0.13200000000000001</v>
      </c>
      <c r="G3787" s="11">
        <f t="shared" si="178"/>
        <v>13.200000000000001</v>
      </c>
      <c r="H3787" s="11">
        <f t="shared" si="179"/>
        <v>3.7109463634962898</v>
      </c>
    </row>
    <row r="3788" spans="1:8" x14ac:dyDescent="0.25">
      <c r="A3788" s="9">
        <v>40770.628472222219</v>
      </c>
      <c r="B3788" s="10">
        <v>0.104</v>
      </c>
      <c r="F3788" s="11">
        <f t="shared" si="180"/>
        <v>0.13500000000000001</v>
      </c>
      <c r="G3788" s="11">
        <f t="shared" si="178"/>
        <v>13.5</v>
      </c>
      <c r="H3788" s="11">
        <f t="shared" si="179"/>
        <v>3.9291099647829979</v>
      </c>
    </row>
    <row r="3789" spans="1:8" x14ac:dyDescent="0.25">
      <c r="A3789" s="9">
        <v>40770.631944444445</v>
      </c>
      <c r="B3789" s="10">
        <v>0.105</v>
      </c>
      <c r="F3789" s="11">
        <f t="shared" si="180"/>
        <v>0.13600000000000001</v>
      </c>
      <c r="G3789" s="11">
        <f t="shared" si="178"/>
        <v>13.600000000000001</v>
      </c>
      <c r="H3789" s="11">
        <f t="shared" si="179"/>
        <v>4.0035167442218089</v>
      </c>
    </row>
    <row r="3790" spans="1:8" x14ac:dyDescent="0.25">
      <c r="A3790" s="9">
        <v>40770.635416666664</v>
      </c>
      <c r="B3790" s="10">
        <v>0.106</v>
      </c>
      <c r="F3790" s="11">
        <f t="shared" si="180"/>
        <v>0.13700000000000001</v>
      </c>
      <c r="G3790" s="11">
        <f t="shared" si="178"/>
        <v>13.700000000000001</v>
      </c>
      <c r="H3790" s="11">
        <f t="shared" si="179"/>
        <v>4.0787719678245473</v>
      </c>
    </row>
    <row r="3791" spans="1:8" x14ac:dyDescent="0.25">
      <c r="A3791" s="9">
        <v>40770.638888888891</v>
      </c>
      <c r="B3791" s="10">
        <v>0.106</v>
      </c>
      <c r="F3791" s="11">
        <f t="shared" si="180"/>
        <v>0.13700000000000001</v>
      </c>
      <c r="G3791" s="11">
        <f t="shared" si="178"/>
        <v>13.700000000000001</v>
      </c>
      <c r="H3791" s="11">
        <f t="shared" si="179"/>
        <v>4.0787719678245473</v>
      </c>
    </row>
    <row r="3792" spans="1:8" x14ac:dyDescent="0.25">
      <c r="A3792" s="9">
        <v>40770.642361111109</v>
      </c>
      <c r="B3792" s="10">
        <v>0.105</v>
      </c>
      <c r="F3792" s="11">
        <f t="shared" si="180"/>
        <v>0.13600000000000001</v>
      </c>
      <c r="G3792" s="11">
        <f t="shared" si="178"/>
        <v>13.600000000000001</v>
      </c>
      <c r="H3792" s="11">
        <f t="shared" si="179"/>
        <v>4.0035167442218089</v>
      </c>
    </row>
    <row r="3793" spans="1:8" x14ac:dyDescent="0.25">
      <c r="A3793" s="9">
        <v>40770.645833333336</v>
      </c>
      <c r="B3793" s="10">
        <v>0.10299999999999999</v>
      </c>
      <c r="F3793" s="11">
        <f t="shared" si="180"/>
        <v>0.13400000000000001</v>
      </c>
      <c r="G3793" s="11">
        <f t="shared" si="178"/>
        <v>13.4</v>
      </c>
      <c r="H3793" s="11">
        <f t="shared" si="179"/>
        <v>3.855548242480582</v>
      </c>
    </row>
    <row r="3794" spans="1:8" x14ac:dyDescent="0.25">
      <c r="A3794" s="9">
        <v>40770.649305555555</v>
      </c>
      <c r="B3794" s="10">
        <v>0.10100000000000001</v>
      </c>
      <c r="F3794" s="11">
        <f t="shared" si="180"/>
        <v>0.13200000000000001</v>
      </c>
      <c r="G3794" s="11">
        <f t="shared" si="178"/>
        <v>13.200000000000001</v>
      </c>
      <c r="H3794" s="11">
        <f t="shared" si="179"/>
        <v>3.7109463634962898</v>
      </c>
    </row>
    <row r="3795" spans="1:8" x14ac:dyDescent="0.25">
      <c r="A3795" s="9">
        <v>40770.652777777781</v>
      </c>
      <c r="B3795" s="10">
        <v>9.9000000000000005E-2</v>
      </c>
      <c r="F3795" s="11">
        <f t="shared" si="180"/>
        <v>0.13</v>
      </c>
      <c r="G3795" s="11">
        <f t="shared" si="178"/>
        <v>13</v>
      </c>
      <c r="H3795" s="11">
        <f t="shared" si="179"/>
        <v>3.5696837785619477</v>
      </c>
    </row>
    <row r="3796" spans="1:8" x14ac:dyDescent="0.25">
      <c r="A3796" s="9">
        <v>40770.65625</v>
      </c>
      <c r="B3796" s="10">
        <v>9.8000000000000004E-2</v>
      </c>
      <c r="F3796" s="11">
        <f t="shared" si="180"/>
        <v>0.129</v>
      </c>
      <c r="G3796" s="11">
        <f t="shared" si="178"/>
        <v>12.9</v>
      </c>
      <c r="H3796" s="11">
        <f t="shared" si="179"/>
        <v>3.500296129216963</v>
      </c>
    </row>
    <row r="3797" spans="1:8" x14ac:dyDescent="0.25">
      <c r="A3797" s="9">
        <v>40770.659722222219</v>
      </c>
      <c r="B3797" s="10">
        <v>9.6000000000000002E-2</v>
      </c>
      <c r="F3797" s="11">
        <f t="shared" si="180"/>
        <v>0.127</v>
      </c>
      <c r="G3797" s="11">
        <f t="shared" si="178"/>
        <v>12.7</v>
      </c>
      <c r="H3797" s="11">
        <f t="shared" si="179"/>
        <v>3.3639908265313614</v>
      </c>
    </row>
    <row r="3798" spans="1:8" x14ac:dyDescent="0.25">
      <c r="A3798" s="9">
        <v>40770.663194444445</v>
      </c>
      <c r="B3798" s="10">
        <v>9.4E-2</v>
      </c>
      <c r="F3798" s="11">
        <f t="shared" si="180"/>
        <v>0.125</v>
      </c>
      <c r="G3798" s="11">
        <f t="shared" si="178"/>
        <v>12.5</v>
      </c>
      <c r="H3798" s="11">
        <f t="shared" si="179"/>
        <v>3.230955654043246</v>
      </c>
    </row>
    <row r="3799" spans="1:8" x14ac:dyDescent="0.25">
      <c r="A3799" s="9">
        <v>40770.666666666664</v>
      </c>
      <c r="B3799" s="10">
        <v>9.2999999999999999E-2</v>
      </c>
      <c r="F3799" s="11">
        <f t="shared" si="180"/>
        <v>0.124</v>
      </c>
      <c r="G3799" s="11">
        <f t="shared" si="178"/>
        <v>12.4</v>
      </c>
      <c r="H3799" s="11">
        <f t="shared" si="179"/>
        <v>3.1656556202564521</v>
      </c>
    </row>
    <row r="3800" spans="1:8" x14ac:dyDescent="0.25">
      <c r="A3800" s="9">
        <v>40770.670138888891</v>
      </c>
      <c r="B3800" s="10">
        <v>9.2999999999999999E-2</v>
      </c>
      <c r="F3800" s="11">
        <f t="shared" si="180"/>
        <v>0.124</v>
      </c>
      <c r="G3800" s="11">
        <f t="shared" si="178"/>
        <v>12.4</v>
      </c>
      <c r="H3800" s="11">
        <f t="shared" si="179"/>
        <v>3.1656556202564521</v>
      </c>
    </row>
    <row r="3801" spans="1:8" x14ac:dyDescent="0.25">
      <c r="A3801" s="9">
        <v>40770.673611111109</v>
      </c>
      <c r="B3801" s="10">
        <v>9.5000000000000001E-2</v>
      </c>
      <c r="F3801" s="11">
        <f t="shared" si="180"/>
        <v>0.126</v>
      </c>
      <c r="G3801" s="11">
        <f t="shared" si="178"/>
        <v>12.6</v>
      </c>
      <c r="H3801" s="11">
        <f t="shared" si="179"/>
        <v>3.2970662201110743</v>
      </c>
    </row>
    <row r="3802" spans="1:8" x14ac:dyDescent="0.25">
      <c r="A3802" s="9">
        <v>40770.677083333336</v>
      </c>
      <c r="B3802" s="10">
        <v>9.8000000000000004E-2</v>
      </c>
      <c r="F3802" s="11">
        <f t="shared" si="180"/>
        <v>0.129</v>
      </c>
      <c r="G3802" s="11">
        <f t="shared" si="178"/>
        <v>12.9</v>
      </c>
      <c r="H3802" s="11">
        <f t="shared" si="179"/>
        <v>3.500296129216963</v>
      </c>
    </row>
    <row r="3803" spans="1:8" x14ac:dyDescent="0.25">
      <c r="A3803" s="9">
        <v>40770.680555555555</v>
      </c>
      <c r="B3803" s="10">
        <v>9.8000000000000004E-2</v>
      </c>
      <c r="F3803" s="11">
        <f t="shared" si="180"/>
        <v>0.129</v>
      </c>
      <c r="G3803" s="11">
        <f t="shared" si="178"/>
        <v>12.9</v>
      </c>
      <c r="H3803" s="11">
        <f t="shared" si="179"/>
        <v>3.500296129216963</v>
      </c>
    </row>
    <row r="3804" spans="1:8" x14ac:dyDescent="0.25">
      <c r="A3804" s="9">
        <v>40770.684027777781</v>
      </c>
      <c r="B3804" s="10">
        <v>9.7000000000000003E-2</v>
      </c>
      <c r="F3804" s="11">
        <f t="shared" si="180"/>
        <v>0.128</v>
      </c>
      <c r="G3804" s="11">
        <f t="shared" si="178"/>
        <v>12.8</v>
      </c>
      <c r="H3804" s="11">
        <f t="shared" si="179"/>
        <v>3.4317329686467422</v>
      </c>
    </row>
    <row r="3805" spans="1:8" x14ac:dyDescent="0.25">
      <c r="A3805" s="9">
        <v>40770.6875</v>
      </c>
      <c r="B3805" s="10">
        <v>9.7000000000000003E-2</v>
      </c>
      <c r="F3805" s="11">
        <f t="shared" si="180"/>
        <v>0.128</v>
      </c>
      <c r="G3805" s="11">
        <f t="shared" si="178"/>
        <v>12.8</v>
      </c>
      <c r="H3805" s="11">
        <f t="shared" si="179"/>
        <v>3.4317329686467422</v>
      </c>
    </row>
    <row r="3806" spans="1:8" x14ac:dyDescent="0.25">
      <c r="A3806" s="9">
        <v>40770.690972222219</v>
      </c>
      <c r="B3806" s="10">
        <v>9.7000000000000003E-2</v>
      </c>
      <c r="F3806" s="11">
        <f t="shared" si="180"/>
        <v>0.128</v>
      </c>
      <c r="G3806" s="11">
        <f t="shared" si="178"/>
        <v>12.8</v>
      </c>
      <c r="H3806" s="11">
        <f t="shared" si="179"/>
        <v>3.4317329686467422</v>
      </c>
    </row>
    <row r="3807" spans="1:8" x14ac:dyDescent="0.25">
      <c r="A3807" s="9">
        <v>40770.694444444445</v>
      </c>
      <c r="B3807" s="10">
        <v>9.6000000000000002E-2</v>
      </c>
      <c r="F3807" s="11">
        <f t="shared" si="180"/>
        <v>0.127</v>
      </c>
      <c r="G3807" s="11">
        <f t="shared" si="178"/>
        <v>12.7</v>
      </c>
      <c r="H3807" s="11">
        <f t="shared" si="179"/>
        <v>3.3639908265313614</v>
      </c>
    </row>
    <row r="3808" spans="1:8" x14ac:dyDescent="0.25">
      <c r="A3808" s="9">
        <v>40770.697916666664</v>
      </c>
      <c r="B3808" s="10">
        <v>9.6000000000000002E-2</v>
      </c>
      <c r="F3808" s="11">
        <f t="shared" si="180"/>
        <v>0.127</v>
      </c>
      <c r="G3808" s="11">
        <f t="shared" si="178"/>
        <v>12.7</v>
      </c>
      <c r="H3808" s="11">
        <f t="shared" si="179"/>
        <v>3.3639908265313614</v>
      </c>
    </row>
    <row r="3809" spans="1:8" x14ac:dyDescent="0.25">
      <c r="A3809" s="9">
        <v>40770.701388888891</v>
      </c>
      <c r="B3809" s="10">
        <v>9.7000000000000003E-2</v>
      </c>
      <c r="F3809" s="11">
        <f t="shared" si="180"/>
        <v>0.128</v>
      </c>
      <c r="G3809" s="11">
        <f t="shared" si="178"/>
        <v>12.8</v>
      </c>
      <c r="H3809" s="11">
        <f t="shared" si="179"/>
        <v>3.4317329686467422</v>
      </c>
    </row>
    <row r="3810" spans="1:8" x14ac:dyDescent="0.25">
      <c r="A3810" s="9">
        <v>40770.704861111109</v>
      </c>
      <c r="B3810" s="10">
        <v>9.7000000000000003E-2</v>
      </c>
      <c r="F3810" s="11">
        <f t="shared" si="180"/>
        <v>0.128</v>
      </c>
      <c r="G3810" s="11">
        <f t="shared" si="178"/>
        <v>12.8</v>
      </c>
      <c r="H3810" s="11">
        <f t="shared" si="179"/>
        <v>3.4317329686467422</v>
      </c>
    </row>
    <row r="3811" spans="1:8" x14ac:dyDescent="0.25">
      <c r="A3811" s="9">
        <v>40770.708333333336</v>
      </c>
      <c r="B3811" s="10">
        <v>9.5000000000000001E-2</v>
      </c>
      <c r="F3811" s="11">
        <f t="shared" si="180"/>
        <v>0.126</v>
      </c>
      <c r="G3811" s="11">
        <f t="shared" si="178"/>
        <v>12.6</v>
      </c>
      <c r="H3811" s="11">
        <f t="shared" si="179"/>
        <v>3.2970662201110743</v>
      </c>
    </row>
    <row r="3812" spans="1:8" x14ac:dyDescent="0.25">
      <c r="A3812" s="9">
        <v>40770.711805555555</v>
      </c>
      <c r="B3812" s="10">
        <v>9.2999999999999999E-2</v>
      </c>
      <c r="F3812" s="11">
        <f t="shared" si="180"/>
        <v>0.124</v>
      </c>
      <c r="G3812" s="11">
        <f t="shared" si="178"/>
        <v>12.4</v>
      </c>
      <c r="H3812" s="11">
        <f t="shared" si="179"/>
        <v>3.1656556202564521</v>
      </c>
    </row>
    <row r="3813" spans="1:8" x14ac:dyDescent="0.25">
      <c r="A3813" s="9">
        <v>40770.715277777781</v>
      </c>
      <c r="B3813" s="10">
        <v>9.0999999999999998E-2</v>
      </c>
      <c r="F3813" s="11">
        <f t="shared" si="180"/>
        <v>0.122</v>
      </c>
      <c r="G3813" s="11">
        <f t="shared" si="178"/>
        <v>12.2</v>
      </c>
      <c r="H3813" s="11">
        <f t="shared" si="179"/>
        <v>3.0374730527010176</v>
      </c>
    </row>
    <row r="3814" spans="1:8" x14ac:dyDescent="0.25">
      <c r="A3814" s="9">
        <v>40770.71875</v>
      </c>
      <c r="B3814" s="10">
        <v>0.09</v>
      </c>
      <c r="F3814" s="11">
        <f t="shared" si="180"/>
        <v>0.121</v>
      </c>
      <c r="G3814" s="11">
        <f t="shared" si="178"/>
        <v>12.1</v>
      </c>
      <c r="H3814" s="11">
        <f t="shared" si="179"/>
        <v>2.9745834377921034</v>
      </c>
    </row>
    <row r="3815" spans="1:8" x14ac:dyDescent="0.25">
      <c r="A3815" s="9">
        <v>40770.722222222219</v>
      </c>
      <c r="B3815" s="10">
        <v>0.09</v>
      </c>
      <c r="F3815" s="11">
        <f>B3815+($E$3816-$C$3816)</f>
        <v>0.121</v>
      </c>
      <c r="G3815" s="11">
        <f t="shared" si="178"/>
        <v>12.1</v>
      </c>
      <c r="H3815" s="11">
        <f t="shared" si="179"/>
        <v>2.9745834377921034</v>
      </c>
    </row>
    <row r="3816" spans="1:8" x14ac:dyDescent="0.25">
      <c r="A3816" s="9">
        <v>40770.725694444445</v>
      </c>
      <c r="B3816" s="10">
        <v>0.09</v>
      </c>
      <c r="C3816" s="10">
        <v>8.8999999999999996E-2</v>
      </c>
      <c r="D3816" s="10">
        <v>0.12</v>
      </c>
      <c r="E3816" s="10">
        <v>0.12</v>
      </c>
      <c r="F3816" s="11">
        <v>0.12</v>
      </c>
      <c r="G3816" s="11">
        <f t="shared" si="178"/>
        <v>12</v>
      </c>
      <c r="H3816" s="11">
        <f t="shared" si="179"/>
        <v>2.9124901925710742</v>
      </c>
    </row>
    <row r="3817" spans="1:8" x14ac:dyDescent="0.25">
      <c r="A3817" s="9">
        <v>40770.729166666664</v>
      </c>
      <c r="B3817" s="10">
        <v>0.115</v>
      </c>
      <c r="F3817" s="11">
        <v>0.115</v>
      </c>
      <c r="G3817" s="11">
        <f t="shared" si="178"/>
        <v>11.5</v>
      </c>
      <c r="H3817" s="11">
        <f t="shared" si="179"/>
        <v>2.6138439396416744</v>
      </c>
    </row>
    <row r="3818" spans="1:8" x14ac:dyDescent="0.25">
      <c r="A3818" s="9">
        <v>40771.65625</v>
      </c>
      <c r="B3818" s="10">
        <v>0.104</v>
      </c>
      <c r="F3818" s="11">
        <v>0.104</v>
      </c>
      <c r="G3818" s="11">
        <f t="shared" si="178"/>
        <v>10.4</v>
      </c>
      <c r="H3818" s="11">
        <f t="shared" si="179"/>
        <v>2.0243448290421258</v>
      </c>
    </row>
    <row r="3819" spans="1:8" x14ac:dyDescent="0.25">
      <c r="A3819" s="9">
        <v>40771.659722222219</v>
      </c>
      <c r="B3819" s="10">
        <v>4.7E-2</v>
      </c>
      <c r="F3819" s="11">
        <v>4.7E-2</v>
      </c>
      <c r="G3819" s="11">
        <f t="shared" si="178"/>
        <v>4.7</v>
      </c>
      <c r="H3819" s="11">
        <f t="shared" si="179"/>
        <v>0.37265681660926586</v>
      </c>
    </row>
    <row r="3820" spans="1:8" x14ac:dyDescent="0.25">
      <c r="A3820" s="9">
        <v>40771.663194444445</v>
      </c>
      <c r="B3820" s="10">
        <v>4.7E-2</v>
      </c>
      <c r="F3820" s="11">
        <v>4.7E-2</v>
      </c>
      <c r="G3820" s="11">
        <f t="shared" si="178"/>
        <v>4.7</v>
      </c>
      <c r="H3820" s="11">
        <f t="shared" si="179"/>
        <v>0.37265681660926586</v>
      </c>
    </row>
    <row r="3821" spans="1:8" x14ac:dyDescent="0.25">
      <c r="A3821" s="9">
        <v>40771.666666666664</v>
      </c>
      <c r="B3821" s="10">
        <v>4.5999999999999999E-2</v>
      </c>
      <c r="F3821" s="11">
        <v>4.5999999999999999E-2</v>
      </c>
      <c r="G3821" s="11">
        <f t="shared" si="178"/>
        <v>4.5999999999999996</v>
      </c>
      <c r="H3821" s="11">
        <f t="shared" si="179"/>
        <v>0.3549849576718897</v>
      </c>
    </row>
    <row r="3822" spans="1:8" x14ac:dyDescent="0.25">
      <c r="A3822" s="9">
        <v>40771.670138888891</v>
      </c>
      <c r="B3822" s="10">
        <v>4.5999999999999999E-2</v>
      </c>
      <c r="F3822" s="11">
        <v>4.5999999999999999E-2</v>
      </c>
      <c r="G3822" s="11">
        <f t="shared" si="178"/>
        <v>4.5999999999999996</v>
      </c>
      <c r="H3822" s="11">
        <f t="shared" si="179"/>
        <v>0.3549849576718897</v>
      </c>
    </row>
    <row r="3823" spans="1:8" x14ac:dyDescent="0.25">
      <c r="A3823" s="9">
        <v>40771.673611111109</v>
      </c>
      <c r="B3823" s="10">
        <v>4.4999999999999998E-2</v>
      </c>
      <c r="F3823" s="11">
        <v>4.4999999999999998E-2</v>
      </c>
      <c r="G3823" s="11">
        <f t="shared" si="178"/>
        <v>4.5</v>
      </c>
      <c r="H3823" s="11">
        <f t="shared" si="179"/>
        <v>0.33779022460501296</v>
      </c>
    </row>
    <row r="3824" spans="1:8" x14ac:dyDescent="0.25">
      <c r="A3824" s="9">
        <v>40771.677083333336</v>
      </c>
      <c r="B3824" s="10">
        <v>4.4999999999999998E-2</v>
      </c>
      <c r="F3824" s="11">
        <v>4.4999999999999998E-2</v>
      </c>
      <c r="G3824" s="11">
        <f t="shared" si="178"/>
        <v>4.5</v>
      </c>
      <c r="H3824" s="11">
        <f t="shared" si="179"/>
        <v>0.33779022460501296</v>
      </c>
    </row>
    <row r="3825" spans="1:8" x14ac:dyDescent="0.25">
      <c r="A3825" s="9">
        <v>40771.680555555555</v>
      </c>
      <c r="B3825" s="10">
        <v>4.4999999999999998E-2</v>
      </c>
      <c r="F3825" s="11">
        <v>4.4999999999999998E-2</v>
      </c>
      <c r="G3825" s="11">
        <f t="shared" si="178"/>
        <v>4.5</v>
      </c>
      <c r="H3825" s="11">
        <f t="shared" si="179"/>
        <v>0.33779022460501296</v>
      </c>
    </row>
    <row r="3826" spans="1:8" x14ac:dyDescent="0.25">
      <c r="A3826" s="9">
        <v>40771.684027777781</v>
      </c>
      <c r="B3826" s="10">
        <v>4.3999999999999997E-2</v>
      </c>
      <c r="F3826" s="11">
        <v>4.3999999999999997E-2</v>
      </c>
      <c r="G3826" s="11">
        <f t="shared" si="178"/>
        <v>4.3999999999999995</v>
      </c>
      <c r="H3826" s="11">
        <f t="shared" si="179"/>
        <v>0.3210699089068535</v>
      </c>
    </row>
    <row r="3827" spans="1:8" x14ac:dyDescent="0.25">
      <c r="A3827" s="9">
        <v>40771.6875</v>
      </c>
      <c r="B3827" s="10">
        <v>4.3999999999999997E-2</v>
      </c>
      <c r="F3827" s="11">
        <v>4.3999999999999997E-2</v>
      </c>
      <c r="G3827" s="11">
        <f t="shared" si="178"/>
        <v>4.3999999999999995</v>
      </c>
      <c r="H3827" s="11">
        <f t="shared" si="179"/>
        <v>0.3210699089068535</v>
      </c>
    </row>
    <row r="3828" spans="1:8" x14ac:dyDescent="0.25">
      <c r="A3828" s="9">
        <v>40771.690972222219</v>
      </c>
      <c r="B3828" s="10">
        <v>4.2999999999999997E-2</v>
      </c>
      <c r="F3828" s="11">
        <v>4.2999999999999997E-2</v>
      </c>
      <c r="G3828" s="11">
        <f t="shared" si="178"/>
        <v>4.3</v>
      </c>
      <c r="H3828" s="11">
        <f t="shared" si="179"/>
        <v>0.3048212570947858</v>
      </c>
    </row>
    <row r="3829" spans="1:8" x14ac:dyDescent="0.25">
      <c r="A3829" s="9">
        <v>40771.694444444445</v>
      </c>
      <c r="B3829" s="10">
        <v>4.2999999999999997E-2</v>
      </c>
      <c r="F3829" s="11">
        <v>4.2999999999999997E-2</v>
      </c>
      <c r="G3829" s="11">
        <f t="shared" si="178"/>
        <v>4.3</v>
      </c>
      <c r="H3829" s="11">
        <f t="shared" si="179"/>
        <v>0.3048212570947858</v>
      </c>
    </row>
    <row r="3830" spans="1:8" x14ac:dyDescent="0.25">
      <c r="A3830" s="9">
        <v>40771.697916666664</v>
      </c>
      <c r="B3830" s="10">
        <v>4.2999999999999997E-2</v>
      </c>
      <c r="F3830" s="11">
        <v>4.2999999999999997E-2</v>
      </c>
      <c r="G3830" s="11">
        <f t="shared" si="178"/>
        <v>4.3</v>
      </c>
      <c r="H3830" s="11">
        <f t="shared" si="179"/>
        <v>0.3048212570947858</v>
      </c>
    </row>
    <row r="3831" spans="1:8" x14ac:dyDescent="0.25">
      <c r="A3831" s="9">
        <v>40771.701388888891</v>
      </c>
      <c r="B3831" s="10">
        <v>4.2000000000000003E-2</v>
      </c>
      <c r="F3831" s="11">
        <v>4.2000000000000003E-2</v>
      </c>
      <c r="G3831" s="11">
        <f t="shared" si="178"/>
        <v>4.2</v>
      </c>
      <c r="H3831" s="11">
        <f t="shared" si="179"/>
        <v>0.2890414689097251</v>
      </c>
    </row>
    <row r="3832" spans="1:8" x14ac:dyDescent="0.25">
      <c r="A3832" s="9">
        <v>40771.704861111109</v>
      </c>
      <c r="B3832" s="10">
        <v>6.9000000000000006E-2</v>
      </c>
      <c r="F3832" s="11">
        <v>6.9000000000000006E-2</v>
      </c>
      <c r="G3832" s="11">
        <f t="shared" si="178"/>
        <v>6.9</v>
      </c>
      <c r="H3832" s="11">
        <f t="shared" si="179"/>
        <v>0.88715622574705855</v>
      </c>
    </row>
    <row r="3833" spans="1:8" x14ac:dyDescent="0.25">
      <c r="A3833" s="9">
        <v>40771.708333333336</v>
      </c>
      <c r="B3833" s="10">
        <v>0.14899999999999999</v>
      </c>
      <c r="F3833" s="11">
        <v>0.14899999999999999</v>
      </c>
      <c r="G3833" s="11">
        <f t="shared" si="178"/>
        <v>14.899999999999999</v>
      </c>
      <c r="H3833" s="11">
        <f t="shared" si="179"/>
        <v>5.0492309829627944</v>
      </c>
    </row>
    <row r="3834" spans="1:8" x14ac:dyDescent="0.25">
      <c r="A3834" s="9">
        <v>40771.711805555555</v>
      </c>
      <c r="B3834" s="10">
        <v>0.13400000000000001</v>
      </c>
      <c r="F3834" s="11">
        <v>0.13400000000000001</v>
      </c>
      <c r="G3834" s="11">
        <f t="shared" si="178"/>
        <v>13.4</v>
      </c>
      <c r="H3834" s="11">
        <f t="shared" si="179"/>
        <v>3.855548242480582</v>
      </c>
    </row>
    <row r="3835" spans="1:8" x14ac:dyDescent="0.25">
      <c r="A3835" s="9">
        <v>40771.715277777781</v>
      </c>
      <c r="B3835" s="10">
        <v>0.113</v>
      </c>
      <c r="F3835" s="11">
        <v>0.113</v>
      </c>
      <c r="G3835" s="11">
        <f t="shared" si="178"/>
        <v>11.3</v>
      </c>
      <c r="H3835" s="11">
        <f t="shared" si="179"/>
        <v>2.4998338671933462</v>
      </c>
    </row>
    <row r="3836" spans="1:8" x14ac:dyDescent="0.25">
      <c r="A3836" s="9">
        <v>40771.71875</v>
      </c>
      <c r="B3836" s="10">
        <v>9.9000000000000005E-2</v>
      </c>
      <c r="F3836" s="11">
        <v>9.9000000000000005E-2</v>
      </c>
      <c r="G3836" s="11">
        <f t="shared" si="178"/>
        <v>9.9</v>
      </c>
      <c r="H3836" s="11">
        <f t="shared" si="179"/>
        <v>2.0053025830779454</v>
      </c>
    </row>
    <row r="3837" spans="1:8" x14ac:dyDescent="0.25">
      <c r="A3837" s="9">
        <v>40771.722222222219</v>
      </c>
      <c r="B3837" s="10">
        <v>0.112</v>
      </c>
      <c r="F3837" s="11">
        <v>0.112</v>
      </c>
      <c r="G3837" s="11">
        <f t="shared" si="178"/>
        <v>11.200000000000001</v>
      </c>
      <c r="H3837" s="11">
        <f t="shared" si="179"/>
        <v>2.4439817455863024</v>
      </c>
    </row>
    <row r="3838" spans="1:8" x14ac:dyDescent="0.25">
      <c r="A3838" s="9">
        <v>40771.725694444445</v>
      </c>
      <c r="B3838" s="10">
        <v>0.111</v>
      </c>
      <c r="F3838" s="11">
        <v>0.111</v>
      </c>
      <c r="G3838" s="11">
        <f t="shared" si="178"/>
        <v>11.1</v>
      </c>
      <c r="H3838" s="11">
        <f t="shared" si="179"/>
        <v>2.3888933210348005</v>
      </c>
    </row>
    <row r="3839" spans="1:8" x14ac:dyDescent="0.25">
      <c r="A3839" s="9">
        <v>40771.729166666664</v>
      </c>
      <c r="B3839" s="10">
        <v>0.105</v>
      </c>
      <c r="F3839" s="11">
        <v>0.105</v>
      </c>
      <c r="G3839" s="11">
        <f t="shared" si="178"/>
        <v>10.5</v>
      </c>
      <c r="H3839" s="11">
        <f t="shared" si="179"/>
        <v>2.0741919403040705</v>
      </c>
    </row>
    <row r="3840" spans="1:8" x14ac:dyDescent="0.25">
      <c r="A3840" s="9">
        <v>40771.732638888891</v>
      </c>
      <c r="B3840" s="10">
        <v>0.1</v>
      </c>
      <c r="F3840" s="11">
        <v>0.1</v>
      </c>
      <c r="G3840" s="11">
        <f t="shared" si="178"/>
        <v>10</v>
      </c>
      <c r="H3840" s="11">
        <f t="shared" si="179"/>
        <v>2.0513511473673653</v>
      </c>
    </row>
    <row r="3841" spans="1:8" x14ac:dyDescent="0.25">
      <c r="A3841" s="9">
        <v>40771.736111111109</v>
      </c>
      <c r="B3841" s="10">
        <v>0.105</v>
      </c>
      <c r="F3841" s="11">
        <v>0.105</v>
      </c>
      <c r="G3841" s="11">
        <f t="shared" si="178"/>
        <v>10.5</v>
      </c>
      <c r="H3841" s="11">
        <f t="shared" si="179"/>
        <v>2.0741919403040705</v>
      </c>
    </row>
    <row r="3842" spans="1:8" x14ac:dyDescent="0.25">
      <c r="A3842" s="9">
        <v>40771.739583333336</v>
      </c>
      <c r="B3842" s="10">
        <v>0.104</v>
      </c>
      <c r="F3842" s="11">
        <v>0.104</v>
      </c>
      <c r="G3842" s="11">
        <f t="shared" si="178"/>
        <v>10.4</v>
      </c>
      <c r="H3842" s="11">
        <f t="shared" si="179"/>
        <v>2.0243448290421258</v>
      </c>
    </row>
    <row r="3843" spans="1:8" x14ac:dyDescent="0.25">
      <c r="A3843" s="9">
        <v>40771.743055555555</v>
      </c>
      <c r="B3843" s="10">
        <v>0.10100000000000001</v>
      </c>
      <c r="F3843" s="11">
        <v>0.10100000000000001</v>
      </c>
      <c r="G3843" s="11">
        <f t="shared" si="178"/>
        <v>10.100000000000001</v>
      </c>
      <c r="H3843" s="11">
        <f t="shared" si="179"/>
        <v>1.8791899290644472</v>
      </c>
    </row>
    <row r="3844" spans="1:8" x14ac:dyDescent="0.25">
      <c r="A3844" s="9">
        <v>40771.746527777781</v>
      </c>
      <c r="B3844" s="10">
        <v>9.7000000000000003E-2</v>
      </c>
      <c r="F3844" s="11">
        <v>9.7000000000000003E-2</v>
      </c>
      <c r="G3844" s="11">
        <f t="shared" ref="G3844:G3907" si="181">F3844*100</f>
        <v>9.7000000000000011</v>
      </c>
      <c r="H3844" s="11">
        <f t="shared" ref="H3844:H3907" si="182">IF(G3844&lt;10.1,(0.011299*G3844^2.259),(0.00526*G3844^2.542))</f>
        <v>1.9149496361200735</v>
      </c>
    </row>
    <row r="3845" spans="1:8" x14ac:dyDescent="0.25">
      <c r="A3845" s="9">
        <v>40771.75</v>
      </c>
      <c r="B3845" s="10">
        <v>9.4E-2</v>
      </c>
      <c r="F3845" s="11">
        <v>9.4E-2</v>
      </c>
      <c r="G3845" s="11">
        <f t="shared" si="181"/>
        <v>9.4</v>
      </c>
      <c r="H3845" s="11">
        <f t="shared" si="182"/>
        <v>1.7837575729453459</v>
      </c>
    </row>
    <row r="3846" spans="1:8" x14ac:dyDescent="0.25">
      <c r="A3846" s="9">
        <v>40771.753472222219</v>
      </c>
      <c r="B3846" s="10">
        <v>9.0999999999999998E-2</v>
      </c>
      <c r="F3846" s="11">
        <v>9.0999999999999998E-2</v>
      </c>
      <c r="G3846" s="11">
        <f t="shared" si="181"/>
        <v>9.1</v>
      </c>
      <c r="H3846" s="11">
        <f t="shared" si="182"/>
        <v>1.6577327364905099</v>
      </c>
    </row>
    <row r="3847" spans="1:8" x14ac:dyDescent="0.25">
      <c r="A3847" s="9">
        <v>40771.756944444445</v>
      </c>
      <c r="B3847" s="10">
        <v>8.7999999999999995E-2</v>
      </c>
      <c r="F3847" s="11">
        <v>8.7999999999999995E-2</v>
      </c>
      <c r="G3847" s="11">
        <f t="shared" si="181"/>
        <v>8.7999999999999989</v>
      </c>
      <c r="H3847" s="11">
        <f t="shared" si="182"/>
        <v>1.5368318944718649</v>
      </c>
    </row>
    <row r="3848" spans="1:8" x14ac:dyDescent="0.25">
      <c r="A3848" s="9">
        <v>40771.760416666664</v>
      </c>
      <c r="B3848" s="10">
        <v>8.5999999999999993E-2</v>
      </c>
      <c r="F3848" s="11">
        <v>8.5999999999999993E-2</v>
      </c>
      <c r="G3848" s="11">
        <f t="shared" si="181"/>
        <v>8.6</v>
      </c>
      <c r="H3848" s="11">
        <f t="shared" si="182"/>
        <v>1.4590561650926326</v>
      </c>
    </row>
    <row r="3849" spans="1:8" x14ac:dyDescent="0.25">
      <c r="A3849" s="9">
        <v>40771.763888888891</v>
      </c>
      <c r="B3849" s="10">
        <v>8.4000000000000005E-2</v>
      </c>
      <c r="F3849" s="11">
        <v>8.4000000000000005E-2</v>
      </c>
      <c r="G3849" s="11">
        <f t="shared" si="181"/>
        <v>8.4</v>
      </c>
      <c r="H3849" s="11">
        <f t="shared" si="182"/>
        <v>1.3835246964060206</v>
      </c>
    </row>
    <row r="3850" spans="1:8" x14ac:dyDescent="0.25">
      <c r="A3850" s="9">
        <v>40771.767361111109</v>
      </c>
      <c r="B3850" s="10">
        <v>8.2000000000000003E-2</v>
      </c>
      <c r="F3850" s="11">
        <v>8.2000000000000003E-2</v>
      </c>
      <c r="G3850" s="11">
        <f t="shared" si="181"/>
        <v>8.2000000000000011</v>
      </c>
      <c r="H3850" s="11">
        <f t="shared" si="182"/>
        <v>1.3102238516556957</v>
      </c>
    </row>
    <row r="3851" spans="1:8" x14ac:dyDescent="0.25">
      <c r="A3851" s="9">
        <v>40771.770833333336</v>
      </c>
      <c r="B3851" s="10">
        <v>0.08</v>
      </c>
      <c r="F3851" s="11">
        <v>0.08</v>
      </c>
      <c r="G3851" s="11">
        <f t="shared" si="181"/>
        <v>8</v>
      </c>
      <c r="H3851" s="11">
        <f t="shared" si="182"/>
        <v>1.2391397512870479</v>
      </c>
    </row>
    <row r="3852" spans="1:8" x14ac:dyDescent="0.25">
      <c r="A3852" s="9">
        <v>40771.774305555555</v>
      </c>
      <c r="B3852" s="10">
        <v>7.9000000000000001E-2</v>
      </c>
      <c r="F3852" s="11">
        <v>7.9000000000000001E-2</v>
      </c>
      <c r="G3852" s="11">
        <f t="shared" si="181"/>
        <v>7.9</v>
      </c>
      <c r="H3852" s="11">
        <f t="shared" si="182"/>
        <v>1.204424573947857</v>
      </c>
    </row>
    <row r="3853" spans="1:8" x14ac:dyDescent="0.25">
      <c r="A3853" s="9">
        <v>40771.777777777781</v>
      </c>
      <c r="B3853" s="10">
        <v>7.8E-2</v>
      </c>
      <c r="F3853" s="11">
        <v>7.8E-2</v>
      </c>
      <c r="G3853" s="11">
        <f t="shared" si="181"/>
        <v>7.8</v>
      </c>
      <c r="H3853" s="11">
        <f t="shared" si="182"/>
        <v>1.1702582625385318</v>
      </c>
    </row>
    <row r="3854" spans="1:8" x14ac:dyDescent="0.25">
      <c r="A3854" s="9">
        <v>40771.78125</v>
      </c>
      <c r="B3854" s="10">
        <v>7.5999999999999998E-2</v>
      </c>
      <c r="F3854" s="11">
        <v>7.5999999999999998E-2</v>
      </c>
      <c r="G3854" s="11">
        <f t="shared" si="181"/>
        <v>7.6</v>
      </c>
      <c r="H3854" s="11">
        <f t="shared" si="182"/>
        <v>1.1035649883126213</v>
      </c>
    </row>
    <row r="3855" spans="1:8" x14ac:dyDescent="0.25">
      <c r="A3855" s="9">
        <v>40771.784722222219</v>
      </c>
      <c r="B3855" s="10">
        <v>7.4999999999999997E-2</v>
      </c>
      <c r="F3855" s="11">
        <v>7.4999999999999997E-2</v>
      </c>
      <c r="G3855" s="11">
        <f t="shared" si="181"/>
        <v>7.5</v>
      </c>
      <c r="H3855" s="11">
        <f t="shared" si="182"/>
        <v>1.071034357357499</v>
      </c>
    </row>
    <row r="3856" spans="1:8" x14ac:dyDescent="0.25">
      <c r="A3856" s="9">
        <v>40771.788194444445</v>
      </c>
      <c r="B3856" s="10">
        <v>7.3999999999999996E-2</v>
      </c>
      <c r="F3856" s="11">
        <v>7.3999999999999996E-2</v>
      </c>
      <c r="G3856" s="11">
        <f t="shared" si="181"/>
        <v>7.3999999999999995</v>
      </c>
      <c r="H3856" s="11">
        <f t="shared" si="182"/>
        <v>1.0390452552566039</v>
      </c>
    </row>
    <row r="3857" spans="1:8" x14ac:dyDescent="0.25">
      <c r="A3857" s="9">
        <v>40771.791666666664</v>
      </c>
      <c r="B3857" s="10">
        <v>7.2999999999999995E-2</v>
      </c>
      <c r="F3857" s="11">
        <v>7.2999999999999995E-2</v>
      </c>
      <c r="G3857" s="11">
        <f t="shared" si="181"/>
        <v>7.3</v>
      </c>
      <c r="H3857" s="11">
        <f t="shared" si="182"/>
        <v>1.0075958025782059</v>
      </c>
    </row>
    <row r="3858" spans="1:8" x14ac:dyDescent="0.25">
      <c r="A3858" s="9">
        <v>40771.795138888891</v>
      </c>
      <c r="B3858" s="10">
        <v>7.1999999999999995E-2</v>
      </c>
      <c r="F3858" s="11">
        <v>7.1999999999999995E-2</v>
      </c>
      <c r="G3858" s="11">
        <f t="shared" si="181"/>
        <v>7.1999999999999993</v>
      </c>
      <c r="H3858" s="11">
        <f t="shared" si="182"/>
        <v>0.97668410097451608</v>
      </c>
    </row>
    <row r="3859" spans="1:8" x14ac:dyDescent="0.25">
      <c r="A3859" s="9">
        <v>40771.798611111109</v>
      </c>
      <c r="B3859" s="10">
        <v>7.0999999999999994E-2</v>
      </c>
      <c r="F3859" s="11">
        <v>7.0999999999999994E-2</v>
      </c>
      <c r="G3859" s="11">
        <f t="shared" si="181"/>
        <v>7.1</v>
      </c>
      <c r="H3859" s="11">
        <f t="shared" si="182"/>
        <v>0.9463082327281912</v>
      </c>
    </row>
    <row r="3860" spans="1:8" x14ac:dyDescent="0.25">
      <c r="A3860" s="9">
        <v>40771.802083333336</v>
      </c>
      <c r="B3860" s="10">
        <v>7.0000000000000007E-2</v>
      </c>
      <c r="F3860" s="11">
        <v>7.0000000000000007E-2</v>
      </c>
      <c r="G3860" s="11">
        <f t="shared" si="181"/>
        <v>7.0000000000000009</v>
      </c>
      <c r="H3860" s="11">
        <f t="shared" si="182"/>
        <v>0.91646626028147338</v>
      </c>
    </row>
    <row r="3861" spans="1:8" x14ac:dyDescent="0.25">
      <c r="A3861" s="9">
        <v>40771.805555555555</v>
      </c>
      <c r="B3861" s="10">
        <v>6.9000000000000006E-2</v>
      </c>
      <c r="F3861" s="11">
        <v>6.9000000000000006E-2</v>
      </c>
      <c r="G3861" s="11">
        <f t="shared" si="181"/>
        <v>6.9</v>
      </c>
      <c r="H3861" s="11">
        <f t="shared" si="182"/>
        <v>0.88715622574705855</v>
      </c>
    </row>
    <row r="3862" spans="1:8" x14ac:dyDescent="0.25">
      <c r="A3862" s="9">
        <v>40771.809027777781</v>
      </c>
      <c r="B3862" s="10">
        <v>6.8000000000000005E-2</v>
      </c>
      <c r="F3862" s="11">
        <v>6.8000000000000005E-2</v>
      </c>
      <c r="G3862" s="11">
        <f t="shared" si="181"/>
        <v>6.8000000000000007</v>
      </c>
      <c r="H3862" s="11">
        <f t="shared" si="182"/>
        <v>0.85837615039970505</v>
      </c>
    </row>
    <row r="3863" spans="1:8" x14ac:dyDescent="0.25">
      <c r="A3863" s="9">
        <v>40771.8125</v>
      </c>
      <c r="B3863" s="10">
        <v>6.7000000000000004E-2</v>
      </c>
      <c r="F3863" s="11">
        <v>6.7000000000000004E-2</v>
      </c>
      <c r="G3863" s="11">
        <f t="shared" si="181"/>
        <v>6.7</v>
      </c>
      <c r="H3863" s="11">
        <f t="shared" si="182"/>
        <v>0.83012403414752967</v>
      </c>
    </row>
    <row r="3864" spans="1:8" x14ac:dyDescent="0.25">
      <c r="A3864" s="9">
        <v>40771.815972222219</v>
      </c>
      <c r="B3864" s="10">
        <v>6.6000000000000003E-2</v>
      </c>
      <c r="F3864" s="11">
        <v>6.6000000000000003E-2</v>
      </c>
      <c r="G3864" s="11">
        <f t="shared" si="181"/>
        <v>6.6000000000000005</v>
      </c>
      <c r="H3864" s="11">
        <f t="shared" si="182"/>
        <v>0.8023978549818751</v>
      </c>
    </row>
    <row r="3865" spans="1:8" x14ac:dyDescent="0.25">
      <c r="A3865" s="9">
        <v>40771.819444444445</v>
      </c>
      <c r="B3865" s="10">
        <v>6.5000000000000002E-2</v>
      </c>
      <c r="F3865" s="11">
        <v>6.5000000000000002E-2</v>
      </c>
      <c r="G3865" s="11">
        <f t="shared" si="181"/>
        <v>6.5</v>
      </c>
      <c r="H3865" s="11">
        <f t="shared" si="182"/>
        <v>0.77519556840453796</v>
      </c>
    </row>
    <row r="3866" spans="1:8" x14ac:dyDescent="0.25">
      <c r="A3866" s="9">
        <v>40771.822916666664</v>
      </c>
      <c r="B3866" s="10">
        <v>6.5000000000000002E-2</v>
      </c>
      <c r="F3866" s="11">
        <v>6.5000000000000002E-2</v>
      </c>
      <c r="G3866" s="11">
        <f t="shared" si="181"/>
        <v>6.5</v>
      </c>
      <c r="H3866" s="11">
        <f t="shared" si="182"/>
        <v>0.77519556840453796</v>
      </c>
    </row>
    <row r="3867" spans="1:8" x14ac:dyDescent="0.25">
      <c r="A3867" s="9">
        <v>40771.826388888891</v>
      </c>
      <c r="B3867" s="10">
        <v>6.4000000000000001E-2</v>
      </c>
      <c r="F3867" s="11">
        <v>6.4000000000000001E-2</v>
      </c>
      <c r="G3867" s="11">
        <f t="shared" si="181"/>
        <v>6.4</v>
      </c>
      <c r="H3867" s="11">
        <f t="shared" si="182"/>
        <v>0.74851510683107392</v>
      </c>
    </row>
    <row r="3868" spans="1:8" x14ac:dyDescent="0.25">
      <c r="A3868" s="9">
        <v>40771.829861111109</v>
      </c>
      <c r="B3868" s="10">
        <v>6.3E-2</v>
      </c>
      <c r="F3868" s="11">
        <v>6.3E-2</v>
      </c>
      <c r="G3868" s="11">
        <f t="shared" si="181"/>
        <v>6.3</v>
      </c>
      <c r="H3868" s="11">
        <f t="shared" si="182"/>
        <v>0.72235437896878163</v>
      </c>
    </row>
    <row r="3869" spans="1:8" x14ac:dyDescent="0.25">
      <c r="A3869" s="9">
        <v>40771.833333333336</v>
      </c>
      <c r="B3869" s="10">
        <v>6.3E-2</v>
      </c>
      <c r="F3869" s="11">
        <v>6.3E-2</v>
      </c>
      <c r="G3869" s="11">
        <f t="shared" si="181"/>
        <v>6.3</v>
      </c>
      <c r="H3869" s="11">
        <f t="shared" si="182"/>
        <v>0.72235437896878163</v>
      </c>
    </row>
    <row r="3870" spans="1:8" x14ac:dyDescent="0.25">
      <c r="A3870" s="9">
        <v>40771.836805555555</v>
      </c>
      <c r="B3870" s="10">
        <v>6.2E-2</v>
      </c>
      <c r="F3870" s="11">
        <v>6.2E-2</v>
      </c>
      <c r="G3870" s="11">
        <f t="shared" si="181"/>
        <v>6.2</v>
      </c>
      <c r="H3870" s="11">
        <f t="shared" si="182"/>
        <v>0.69671126916789961</v>
      </c>
    </row>
    <row r="3871" spans="1:8" x14ac:dyDescent="0.25">
      <c r="A3871" s="9">
        <v>40771.840277777781</v>
      </c>
      <c r="B3871" s="10">
        <v>6.0999999999999999E-2</v>
      </c>
      <c r="F3871" s="11">
        <v>6.0999999999999999E-2</v>
      </c>
      <c r="G3871" s="11">
        <f t="shared" si="181"/>
        <v>6.1</v>
      </c>
      <c r="H3871" s="11">
        <f t="shared" si="182"/>
        <v>0.67158363674438182</v>
      </c>
    </row>
    <row r="3872" spans="1:8" x14ac:dyDescent="0.25">
      <c r="A3872" s="9">
        <v>40771.84375</v>
      </c>
      <c r="B3872" s="10">
        <v>6.0999999999999999E-2</v>
      </c>
      <c r="F3872" s="11">
        <v>6.0999999999999999E-2</v>
      </c>
      <c r="G3872" s="11">
        <f t="shared" si="181"/>
        <v>6.1</v>
      </c>
      <c r="H3872" s="11">
        <f t="shared" si="182"/>
        <v>0.67158363674438182</v>
      </c>
    </row>
    <row r="3873" spans="1:8" x14ac:dyDescent="0.25">
      <c r="A3873" s="9">
        <v>40771.847222222219</v>
      </c>
      <c r="B3873" s="10">
        <v>0.06</v>
      </c>
      <c r="F3873" s="11">
        <v>0.06</v>
      </c>
      <c r="G3873" s="11">
        <f t="shared" si="181"/>
        <v>6</v>
      </c>
      <c r="H3873" s="11">
        <f t="shared" si="182"/>
        <v>0.64696931527256518</v>
      </c>
    </row>
    <row r="3874" spans="1:8" x14ac:dyDescent="0.25">
      <c r="A3874" s="9">
        <v>40771.850694444445</v>
      </c>
      <c r="B3874" s="10">
        <v>0.06</v>
      </c>
      <c r="F3874" s="11">
        <v>0.06</v>
      </c>
      <c r="G3874" s="11">
        <f t="shared" si="181"/>
        <v>6</v>
      </c>
      <c r="H3874" s="11">
        <f t="shared" si="182"/>
        <v>0.64696931527256518</v>
      </c>
    </row>
    <row r="3875" spans="1:8" x14ac:dyDescent="0.25">
      <c r="A3875" s="9">
        <v>40771.854166666664</v>
      </c>
      <c r="B3875" s="10">
        <v>5.8999999999999997E-2</v>
      </c>
      <c r="F3875" s="11">
        <v>5.8999999999999997E-2</v>
      </c>
      <c r="G3875" s="11">
        <f t="shared" si="181"/>
        <v>5.8999999999999995</v>
      </c>
      <c r="H3875" s="11">
        <f t="shared" si="182"/>
        <v>0.62286611184583573</v>
      </c>
    </row>
    <row r="3876" spans="1:8" x14ac:dyDescent="0.25">
      <c r="A3876" s="9">
        <v>40771.857638888891</v>
      </c>
      <c r="B3876" s="10">
        <v>5.8999999999999997E-2</v>
      </c>
      <c r="F3876" s="11">
        <v>5.8999999999999997E-2</v>
      </c>
      <c r="G3876" s="11">
        <f t="shared" si="181"/>
        <v>5.8999999999999995</v>
      </c>
      <c r="H3876" s="11">
        <f t="shared" si="182"/>
        <v>0.62286611184583573</v>
      </c>
    </row>
    <row r="3877" spans="1:8" x14ac:dyDescent="0.25">
      <c r="A3877" s="9">
        <v>40771.861111111109</v>
      </c>
      <c r="B3877" s="10">
        <v>5.8000000000000003E-2</v>
      </c>
      <c r="F3877" s="11">
        <v>5.8000000000000003E-2</v>
      </c>
      <c r="G3877" s="11">
        <f t="shared" si="181"/>
        <v>5.8000000000000007</v>
      </c>
      <c r="H3877" s="11">
        <f t="shared" si="182"/>
        <v>0.59927180630330779</v>
      </c>
    </row>
    <row r="3878" spans="1:8" x14ac:dyDescent="0.25">
      <c r="A3878" s="9">
        <v>40771.864583333336</v>
      </c>
      <c r="B3878" s="10">
        <v>5.8000000000000003E-2</v>
      </c>
      <c r="F3878" s="11">
        <v>5.8000000000000003E-2</v>
      </c>
      <c r="G3878" s="11">
        <f t="shared" si="181"/>
        <v>5.8000000000000007</v>
      </c>
      <c r="H3878" s="11">
        <f t="shared" si="182"/>
        <v>0.59927180630330779</v>
      </c>
    </row>
    <row r="3879" spans="1:8" x14ac:dyDescent="0.25">
      <c r="A3879" s="9">
        <v>40771.868055555555</v>
      </c>
      <c r="B3879" s="10">
        <v>5.7000000000000002E-2</v>
      </c>
      <c r="F3879" s="11">
        <v>5.7000000000000002E-2</v>
      </c>
      <c r="G3879" s="11">
        <f t="shared" si="181"/>
        <v>5.7</v>
      </c>
      <c r="H3879" s="11">
        <f t="shared" si="182"/>
        <v>0.57618415042033555</v>
      </c>
    </row>
    <row r="3880" spans="1:8" x14ac:dyDescent="0.25">
      <c r="A3880" s="9">
        <v>40771.871527777781</v>
      </c>
      <c r="B3880" s="10">
        <v>5.7000000000000002E-2</v>
      </c>
      <c r="F3880" s="11">
        <v>5.7000000000000002E-2</v>
      </c>
      <c r="G3880" s="11">
        <f t="shared" si="181"/>
        <v>5.7</v>
      </c>
      <c r="H3880" s="11">
        <f t="shared" si="182"/>
        <v>0.57618415042033555</v>
      </c>
    </row>
    <row r="3881" spans="1:8" x14ac:dyDescent="0.25">
      <c r="A3881" s="9">
        <v>40771.875</v>
      </c>
      <c r="B3881" s="10">
        <v>5.6000000000000001E-2</v>
      </c>
      <c r="F3881" s="11">
        <v>5.6000000000000001E-2</v>
      </c>
      <c r="G3881" s="11">
        <f t="shared" si="181"/>
        <v>5.6000000000000005</v>
      </c>
      <c r="H3881" s="11">
        <f t="shared" si="182"/>
        <v>0.55360086706051526</v>
      </c>
    </row>
    <row r="3882" spans="1:8" x14ac:dyDescent="0.25">
      <c r="A3882" s="9">
        <v>40771.878472222219</v>
      </c>
      <c r="B3882" s="10">
        <v>5.6000000000000001E-2</v>
      </c>
      <c r="F3882" s="11">
        <v>5.6000000000000001E-2</v>
      </c>
      <c r="G3882" s="11">
        <f t="shared" si="181"/>
        <v>5.6000000000000005</v>
      </c>
      <c r="H3882" s="11">
        <f t="shared" si="182"/>
        <v>0.55360086706051526</v>
      </c>
    </row>
    <row r="3883" spans="1:8" x14ac:dyDescent="0.25">
      <c r="A3883" s="9">
        <v>40771.881944444445</v>
      </c>
      <c r="B3883" s="10">
        <v>5.5E-2</v>
      </c>
      <c r="F3883" s="11">
        <v>5.5E-2</v>
      </c>
      <c r="G3883" s="11">
        <f t="shared" si="181"/>
        <v>5.5</v>
      </c>
      <c r="H3883" s="11">
        <f t="shared" si="182"/>
        <v>0.53151964928662665</v>
      </c>
    </row>
    <row r="3884" spans="1:8" x14ac:dyDescent="0.25">
      <c r="A3884" s="9">
        <v>40771.885416666664</v>
      </c>
      <c r="B3884" s="10">
        <v>5.5E-2</v>
      </c>
      <c r="F3884" s="11">
        <v>5.5E-2</v>
      </c>
      <c r="G3884" s="11">
        <f t="shared" si="181"/>
        <v>5.5</v>
      </c>
      <c r="H3884" s="11">
        <f t="shared" si="182"/>
        <v>0.53151964928662665</v>
      </c>
    </row>
    <row r="3885" spans="1:8" x14ac:dyDescent="0.25">
      <c r="A3885" s="9">
        <v>40771.888888888891</v>
      </c>
      <c r="B3885" s="10">
        <v>5.3999999999999999E-2</v>
      </c>
      <c r="F3885" s="11">
        <v>5.3999999999999999E-2</v>
      </c>
      <c r="G3885" s="11">
        <f t="shared" si="181"/>
        <v>5.4</v>
      </c>
      <c r="H3885" s="11">
        <f t="shared" si="182"/>
        <v>0.50993815942775511</v>
      </c>
    </row>
    <row r="3886" spans="1:8" x14ac:dyDescent="0.25">
      <c r="A3886" s="9">
        <v>40771.892361111109</v>
      </c>
      <c r="B3886" s="10">
        <v>5.3999999999999999E-2</v>
      </c>
      <c r="F3886" s="11">
        <v>5.3999999999999999E-2</v>
      </c>
      <c r="G3886" s="11">
        <f t="shared" si="181"/>
        <v>5.4</v>
      </c>
      <c r="H3886" s="11">
        <f t="shared" si="182"/>
        <v>0.50993815942775511</v>
      </c>
    </row>
    <row r="3887" spans="1:8" x14ac:dyDescent="0.25">
      <c r="A3887" s="9">
        <v>40771.895833333336</v>
      </c>
      <c r="B3887" s="10">
        <v>5.3999999999999999E-2</v>
      </c>
      <c r="F3887" s="11">
        <v>5.3999999999999999E-2</v>
      </c>
      <c r="G3887" s="11">
        <f t="shared" si="181"/>
        <v>5.4</v>
      </c>
      <c r="H3887" s="11">
        <f t="shared" si="182"/>
        <v>0.50993815942775511</v>
      </c>
    </row>
    <row r="3888" spans="1:8" x14ac:dyDescent="0.25">
      <c r="A3888" s="9">
        <v>40771.899305555555</v>
      </c>
      <c r="B3888" s="10">
        <v>5.2999999999999999E-2</v>
      </c>
      <c r="F3888" s="11">
        <v>5.2999999999999999E-2</v>
      </c>
      <c r="G3888" s="11">
        <f t="shared" si="181"/>
        <v>5.3</v>
      </c>
      <c r="H3888" s="11">
        <f t="shared" si="182"/>
        <v>0.48885402809959227</v>
      </c>
    </row>
    <row r="3889" spans="1:8" x14ac:dyDescent="0.25">
      <c r="A3889" s="9">
        <v>40771.902777777781</v>
      </c>
      <c r="B3889" s="10">
        <v>5.2999999999999999E-2</v>
      </c>
      <c r="F3889" s="11">
        <v>5.2999999999999999E-2</v>
      </c>
      <c r="G3889" s="11">
        <f t="shared" si="181"/>
        <v>5.3</v>
      </c>
      <c r="H3889" s="11">
        <f t="shared" si="182"/>
        <v>0.48885402809959227</v>
      </c>
    </row>
    <row r="3890" spans="1:8" x14ac:dyDescent="0.25">
      <c r="A3890" s="9">
        <v>40771.90625</v>
      </c>
      <c r="B3890" s="10">
        <v>5.1999999999999998E-2</v>
      </c>
      <c r="F3890" s="11">
        <v>5.1999999999999998E-2</v>
      </c>
      <c r="G3890" s="11">
        <f t="shared" si="181"/>
        <v>5.2</v>
      </c>
      <c r="H3890" s="11">
        <f t="shared" si="182"/>
        <v>0.4682648531746465</v>
      </c>
    </row>
    <row r="3891" spans="1:8" x14ac:dyDescent="0.25">
      <c r="A3891" s="9">
        <v>40771.909722222219</v>
      </c>
      <c r="B3891" s="10">
        <v>5.1999999999999998E-2</v>
      </c>
      <c r="F3891" s="11">
        <v>5.1999999999999998E-2</v>
      </c>
      <c r="G3891" s="11">
        <f t="shared" si="181"/>
        <v>5.2</v>
      </c>
      <c r="H3891" s="11">
        <f t="shared" si="182"/>
        <v>0.4682648531746465</v>
      </c>
    </row>
    <row r="3892" spans="1:8" x14ac:dyDescent="0.25">
      <c r="A3892" s="9">
        <v>40771.913194444445</v>
      </c>
      <c r="B3892" s="10">
        <v>5.1999999999999998E-2</v>
      </c>
      <c r="F3892" s="11">
        <v>5.1999999999999998E-2</v>
      </c>
      <c r="G3892" s="11">
        <f t="shared" si="181"/>
        <v>5.2</v>
      </c>
      <c r="H3892" s="11">
        <f t="shared" si="182"/>
        <v>0.4682648531746465</v>
      </c>
    </row>
    <row r="3893" spans="1:8" x14ac:dyDescent="0.25">
      <c r="A3893" s="9">
        <v>40771.916666666664</v>
      </c>
      <c r="B3893" s="10">
        <v>5.1999999999999998E-2</v>
      </c>
      <c r="F3893" s="11">
        <v>5.1999999999999998E-2</v>
      </c>
      <c r="G3893" s="11">
        <f t="shared" si="181"/>
        <v>5.2</v>
      </c>
      <c r="H3893" s="11">
        <f t="shared" si="182"/>
        <v>0.4682648531746465</v>
      </c>
    </row>
    <row r="3894" spans="1:8" x14ac:dyDescent="0.25">
      <c r="A3894" s="9">
        <v>40771.920138888891</v>
      </c>
      <c r="B3894" s="10">
        <v>5.0999999999999997E-2</v>
      </c>
      <c r="F3894" s="11">
        <v>5.0999999999999997E-2</v>
      </c>
      <c r="G3894" s="11">
        <f t="shared" si="181"/>
        <v>5.0999999999999996</v>
      </c>
      <c r="H3894" s="11">
        <f t="shared" si="182"/>
        <v>0.44816819869880165</v>
      </c>
    </row>
    <row r="3895" spans="1:8" x14ac:dyDescent="0.25">
      <c r="A3895" s="9">
        <v>40771.923611111109</v>
      </c>
      <c r="B3895" s="10">
        <v>5.0999999999999997E-2</v>
      </c>
      <c r="F3895" s="11">
        <v>5.0999999999999997E-2</v>
      </c>
      <c r="G3895" s="11">
        <f t="shared" si="181"/>
        <v>5.0999999999999996</v>
      </c>
      <c r="H3895" s="11">
        <f t="shared" si="182"/>
        <v>0.44816819869880165</v>
      </c>
    </row>
    <row r="3896" spans="1:8" x14ac:dyDescent="0.25">
      <c r="A3896" s="9">
        <v>40771.927083333336</v>
      </c>
      <c r="B3896" s="10">
        <v>5.0999999999999997E-2</v>
      </c>
      <c r="F3896" s="11">
        <v>5.0999999999999997E-2</v>
      </c>
      <c r="G3896" s="11">
        <f t="shared" si="181"/>
        <v>5.0999999999999996</v>
      </c>
      <c r="H3896" s="11">
        <f t="shared" si="182"/>
        <v>0.44816819869880165</v>
      </c>
    </row>
    <row r="3897" spans="1:8" x14ac:dyDescent="0.25">
      <c r="A3897" s="9">
        <v>40771.930555555555</v>
      </c>
      <c r="B3897" s="10">
        <v>0.05</v>
      </c>
      <c r="F3897" s="11">
        <v>0.05</v>
      </c>
      <c r="G3897" s="11">
        <f t="shared" si="181"/>
        <v>5</v>
      </c>
      <c r="H3897" s="11">
        <f t="shared" si="182"/>
        <v>0.42856159375033531</v>
      </c>
    </row>
    <row r="3898" spans="1:8" x14ac:dyDescent="0.25">
      <c r="A3898" s="9">
        <v>40771.934027777781</v>
      </c>
      <c r="B3898" s="10">
        <v>0.05</v>
      </c>
      <c r="F3898" s="11">
        <v>0.05</v>
      </c>
      <c r="G3898" s="11">
        <f t="shared" si="181"/>
        <v>5</v>
      </c>
      <c r="H3898" s="11">
        <f t="shared" si="182"/>
        <v>0.42856159375033531</v>
      </c>
    </row>
    <row r="3899" spans="1:8" x14ac:dyDescent="0.25">
      <c r="A3899" s="9">
        <v>40771.9375</v>
      </c>
      <c r="B3899" s="10">
        <v>4.9000000000000002E-2</v>
      </c>
      <c r="F3899" s="11">
        <v>4.9000000000000002E-2</v>
      </c>
      <c r="G3899" s="11">
        <f t="shared" si="181"/>
        <v>4.9000000000000004</v>
      </c>
      <c r="H3899" s="11">
        <f t="shared" si="182"/>
        <v>0.40944253123714142</v>
      </c>
    </row>
    <row r="3900" spans="1:8" x14ac:dyDescent="0.25">
      <c r="A3900" s="9">
        <v>40771.940972222219</v>
      </c>
      <c r="B3900" s="10">
        <v>4.9000000000000002E-2</v>
      </c>
      <c r="F3900" s="11">
        <v>4.9000000000000002E-2</v>
      </c>
      <c r="G3900" s="11">
        <f t="shared" si="181"/>
        <v>4.9000000000000004</v>
      </c>
      <c r="H3900" s="11">
        <f t="shared" si="182"/>
        <v>0.40944253123714142</v>
      </c>
    </row>
    <row r="3901" spans="1:8" x14ac:dyDescent="0.25">
      <c r="A3901" s="9">
        <v>40771.944444444445</v>
      </c>
      <c r="B3901" s="10">
        <v>4.9000000000000002E-2</v>
      </c>
      <c r="F3901" s="11">
        <v>4.9000000000000002E-2</v>
      </c>
      <c r="G3901" s="11">
        <f t="shared" si="181"/>
        <v>4.9000000000000004</v>
      </c>
      <c r="H3901" s="11">
        <f t="shared" si="182"/>
        <v>0.40944253123714142</v>
      </c>
    </row>
    <row r="3902" spans="1:8" x14ac:dyDescent="0.25">
      <c r="A3902" s="9">
        <v>40771.947916666664</v>
      </c>
      <c r="B3902" s="10">
        <v>4.9000000000000002E-2</v>
      </c>
      <c r="F3902" s="11">
        <v>4.9000000000000002E-2</v>
      </c>
      <c r="G3902" s="11">
        <f t="shared" si="181"/>
        <v>4.9000000000000004</v>
      </c>
      <c r="H3902" s="11">
        <f t="shared" si="182"/>
        <v>0.40944253123714142</v>
      </c>
    </row>
    <row r="3903" spans="1:8" x14ac:dyDescent="0.25">
      <c r="A3903" s="9">
        <v>40771.951388888891</v>
      </c>
      <c r="B3903" s="10">
        <v>4.8000000000000001E-2</v>
      </c>
      <c r="F3903" s="11">
        <v>4.8000000000000001E-2</v>
      </c>
      <c r="G3903" s="11">
        <f t="shared" si="181"/>
        <v>4.8</v>
      </c>
      <c r="H3903" s="11">
        <f t="shared" si="182"/>
        <v>0.39080846662749796</v>
      </c>
    </row>
    <row r="3904" spans="1:8" x14ac:dyDescent="0.25">
      <c r="A3904" s="9">
        <v>40771.954861111109</v>
      </c>
      <c r="B3904" s="10">
        <v>4.8000000000000001E-2</v>
      </c>
      <c r="F3904" s="11">
        <v>4.8000000000000001E-2</v>
      </c>
      <c r="G3904" s="11">
        <f t="shared" si="181"/>
        <v>4.8</v>
      </c>
      <c r="H3904" s="11">
        <f t="shared" si="182"/>
        <v>0.39080846662749796</v>
      </c>
    </row>
    <row r="3905" spans="1:8" x14ac:dyDescent="0.25">
      <c r="A3905" s="9">
        <v>40771.958333333336</v>
      </c>
      <c r="B3905" s="10">
        <v>4.7E-2</v>
      </c>
      <c r="F3905" s="11">
        <v>4.7E-2</v>
      </c>
      <c r="G3905" s="11">
        <f t="shared" si="181"/>
        <v>4.7</v>
      </c>
      <c r="H3905" s="11">
        <f t="shared" si="182"/>
        <v>0.37265681660926586</v>
      </c>
    </row>
    <row r="3906" spans="1:8" x14ac:dyDescent="0.25">
      <c r="A3906" s="9">
        <v>40771.961805555555</v>
      </c>
      <c r="B3906" s="10">
        <v>4.7E-2</v>
      </c>
      <c r="F3906" s="11">
        <v>4.7E-2</v>
      </c>
      <c r="G3906" s="11">
        <f t="shared" si="181"/>
        <v>4.7</v>
      </c>
      <c r="H3906" s="11">
        <f t="shared" si="182"/>
        <v>0.37265681660926586</v>
      </c>
    </row>
    <row r="3907" spans="1:8" x14ac:dyDescent="0.25">
      <c r="A3907" s="9">
        <v>40771.965277777781</v>
      </c>
      <c r="B3907" s="10">
        <v>4.7E-2</v>
      </c>
      <c r="F3907" s="11">
        <v>4.7E-2</v>
      </c>
      <c r="G3907" s="11">
        <f t="shared" si="181"/>
        <v>4.7</v>
      </c>
      <c r="H3907" s="11">
        <f t="shared" si="182"/>
        <v>0.37265681660926586</v>
      </c>
    </row>
    <row r="3908" spans="1:8" x14ac:dyDescent="0.25">
      <c r="A3908" s="9">
        <v>40771.96875</v>
      </c>
      <c r="B3908" s="10">
        <v>4.7E-2</v>
      </c>
      <c r="F3908" s="11">
        <v>4.7E-2</v>
      </c>
      <c r="G3908" s="11">
        <f t="shared" ref="G3908:G3971" si="183">F3908*100</f>
        <v>4.7</v>
      </c>
      <c r="H3908" s="11">
        <f t="shared" ref="H3908:H3971" si="184">IF(G3908&lt;10.1,(0.011299*G3908^2.259),(0.00526*G3908^2.542))</f>
        <v>0.37265681660926586</v>
      </c>
    </row>
    <row r="3909" spans="1:8" x14ac:dyDescent="0.25">
      <c r="A3909" s="9">
        <v>40771.972222222219</v>
      </c>
      <c r="B3909" s="10">
        <v>4.7E-2</v>
      </c>
      <c r="F3909" s="11">
        <v>4.7E-2</v>
      </c>
      <c r="G3909" s="11">
        <f t="shared" si="183"/>
        <v>4.7</v>
      </c>
      <c r="H3909" s="11">
        <f t="shared" si="184"/>
        <v>0.37265681660926586</v>
      </c>
    </row>
    <row r="3910" spans="1:8" x14ac:dyDescent="0.25">
      <c r="A3910" s="9">
        <v>40771.975694444445</v>
      </c>
      <c r="B3910" s="10">
        <v>4.5999999999999999E-2</v>
      </c>
      <c r="F3910" s="11">
        <v>4.5999999999999999E-2</v>
      </c>
      <c r="G3910" s="11">
        <f t="shared" si="183"/>
        <v>4.5999999999999996</v>
      </c>
      <c r="H3910" s="11">
        <f t="shared" si="184"/>
        <v>0.3549849576718897</v>
      </c>
    </row>
    <row r="3911" spans="1:8" x14ac:dyDescent="0.25">
      <c r="A3911" s="9">
        <v>40771.979166666664</v>
      </c>
      <c r="B3911" s="10">
        <v>4.5999999999999999E-2</v>
      </c>
      <c r="F3911" s="11">
        <v>4.5999999999999999E-2</v>
      </c>
      <c r="G3911" s="11">
        <f t="shared" si="183"/>
        <v>4.5999999999999996</v>
      </c>
      <c r="H3911" s="11">
        <f t="shared" si="184"/>
        <v>0.3549849576718897</v>
      </c>
    </row>
    <row r="3912" spans="1:8" x14ac:dyDescent="0.25">
      <c r="A3912" s="9">
        <v>40771.982638888891</v>
      </c>
      <c r="B3912" s="10">
        <v>4.5999999999999999E-2</v>
      </c>
      <c r="F3912" s="11">
        <v>4.5999999999999999E-2</v>
      </c>
      <c r="G3912" s="11">
        <f t="shared" si="183"/>
        <v>4.5999999999999996</v>
      </c>
      <c r="H3912" s="11">
        <f t="shared" si="184"/>
        <v>0.3549849576718897</v>
      </c>
    </row>
    <row r="3913" spans="1:8" x14ac:dyDescent="0.25">
      <c r="A3913" s="9">
        <v>40771.986111111109</v>
      </c>
      <c r="B3913" s="10">
        <v>4.5999999999999999E-2</v>
      </c>
      <c r="F3913" s="11">
        <v>4.5999999999999999E-2</v>
      </c>
      <c r="G3913" s="11">
        <f t="shared" si="183"/>
        <v>4.5999999999999996</v>
      </c>
      <c r="H3913" s="11">
        <f t="shared" si="184"/>
        <v>0.3549849576718897</v>
      </c>
    </row>
    <row r="3914" spans="1:8" x14ac:dyDescent="0.25">
      <c r="A3914" s="9">
        <v>40771.989583333336</v>
      </c>
      <c r="B3914" s="10">
        <v>4.4999999999999998E-2</v>
      </c>
      <c r="F3914" s="11">
        <v>4.4999999999999998E-2</v>
      </c>
      <c r="G3914" s="11">
        <f t="shared" si="183"/>
        <v>4.5</v>
      </c>
      <c r="H3914" s="11">
        <f t="shared" si="184"/>
        <v>0.33779022460501296</v>
      </c>
    </row>
    <row r="3915" spans="1:8" x14ac:dyDescent="0.25">
      <c r="A3915" s="9">
        <v>40771.993055555555</v>
      </c>
      <c r="B3915" s="10">
        <v>4.4999999999999998E-2</v>
      </c>
      <c r="F3915" s="11">
        <v>4.4999999999999998E-2</v>
      </c>
      <c r="G3915" s="11">
        <f t="shared" si="183"/>
        <v>4.5</v>
      </c>
      <c r="H3915" s="11">
        <f t="shared" si="184"/>
        <v>0.33779022460501296</v>
      </c>
    </row>
    <row r="3916" spans="1:8" x14ac:dyDescent="0.25">
      <c r="A3916" s="9">
        <v>40771.996527777781</v>
      </c>
      <c r="B3916" s="10">
        <v>4.4999999999999998E-2</v>
      </c>
      <c r="F3916" s="11">
        <v>4.4999999999999998E-2</v>
      </c>
      <c r="G3916" s="11">
        <f t="shared" si="183"/>
        <v>4.5</v>
      </c>
      <c r="H3916" s="11">
        <f t="shared" si="184"/>
        <v>0.33779022460501296</v>
      </c>
    </row>
    <row r="3917" spans="1:8" x14ac:dyDescent="0.25">
      <c r="A3917" s="9">
        <v>40772</v>
      </c>
      <c r="B3917" s="10">
        <v>4.4999999999999998E-2</v>
      </c>
      <c r="F3917" s="11">
        <v>4.4999999999999998E-2</v>
      </c>
      <c r="G3917" s="11">
        <f t="shared" si="183"/>
        <v>4.5</v>
      </c>
      <c r="H3917" s="11">
        <f t="shared" si="184"/>
        <v>0.33779022460501296</v>
      </c>
    </row>
    <row r="3918" spans="1:8" x14ac:dyDescent="0.25">
      <c r="A3918" s="9">
        <v>40772.003472222219</v>
      </c>
      <c r="B3918" s="10">
        <v>4.4999999999999998E-2</v>
      </c>
      <c r="F3918" s="11">
        <v>4.4999999999999998E-2</v>
      </c>
      <c r="G3918" s="11">
        <f t="shared" si="183"/>
        <v>4.5</v>
      </c>
      <c r="H3918" s="11">
        <f t="shared" si="184"/>
        <v>0.33779022460501296</v>
      </c>
    </row>
    <row r="3919" spans="1:8" x14ac:dyDescent="0.25">
      <c r="A3919" s="9">
        <v>40772.006944444445</v>
      </c>
      <c r="B3919" s="10">
        <v>4.3999999999999997E-2</v>
      </c>
      <c r="F3919" s="11">
        <v>4.3999999999999997E-2</v>
      </c>
      <c r="G3919" s="11">
        <f t="shared" si="183"/>
        <v>4.3999999999999995</v>
      </c>
      <c r="H3919" s="11">
        <f t="shared" si="184"/>
        <v>0.3210699089068535</v>
      </c>
    </row>
    <row r="3920" spans="1:8" x14ac:dyDescent="0.25">
      <c r="A3920" s="9">
        <v>40772.010416666664</v>
      </c>
      <c r="B3920" s="10">
        <v>4.3999999999999997E-2</v>
      </c>
      <c r="F3920" s="11">
        <v>4.3999999999999997E-2</v>
      </c>
      <c r="G3920" s="11">
        <f t="shared" si="183"/>
        <v>4.3999999999999995</v>
      </c>
      <c r="H3920" s="11">
        <f t="shared" si="184"/>
        <v>0.3210699089068535</v>
      </c>
    </row>
    <row r="3921" spans="1:8" x14ac:dyDescent="0.25">
      <c r="A3921" s="9">
        <v>40772.013888888891</v>
      </c>
      <c r="B3921" s="10">
        <v>4.3999999999999997E-2</v>
      </c>
      <c r="F3921" s="11">
        <v>4.3999999999999997E-2</v>
      </c>
      <c r="G3921" s="11">
        <f t="shared" si="183"/>
        <v>4.3999999999999995</v>
      </c>
      <c r="H3921" s="11">
        <f t="shared" si="184"/>
        <v>0.3210699089068535</v>
      </c>
    </row>
    <row r="3922" spans="1:8" x14ac:dyDescent="0.25">
      <c r="A3922" s="9">
        <v>40772.017361111109</v>
      </c>
      <c r="B3922" s="10">
        <v>4.3999999999999997E-2</v>
      </c>
      <c r="F3922" s="11">
        <v>4.3999999999999997E-2</v>
      </c>
      <c r="G3922" s="11">
        <f t="shared" si="183"/>
        <v>4.3999999999999995</v>
      </c>
      <c r="H3922" s="11">
        <f t="shared" si="184"/>
        <v>0.3210699089068535</v>
      </c>
    </row>
    <row r="3923" spans="1:8" x14ac:dyDescent="0.25">
      <c r="A3923" s="9">
        <v>40772.020833333336</v>
      </c>
      <c r="B3923" s="10">
        <v>4.2999999999999997E-2</v>
      </c>
      <c r="F3923" s="11">
        <v>4.2999999999999997E-2</v>
      </c>
      <c r="G3923" s="11">
        <f t="shared" si="183"/>
        <v>4.3</v>
      </c>
      <c r="H3923" s="11">
        <f t="shared" si="184"/>
        <v>0.3048212570947858</v>
      </c>
    </row>
    <row r="3924" spans="1:8" x14ac:dyDescent="0.25">
      <c r="A3924" s="9">
        <v>40772.024305555555</v>
      </c>
      <c r="B3924" s="10">
        <v>4.2999999999999997E-2</v>
      </c>
      <c r="F3924" s="11">
        <v>4.2999999999999997E-2</v>
      </c>
      <c r="G3924" s="11">
        <f t="shared" si="183"/>
        <v>4.3</v>
      </c>
      <c r="H3924" s="11">
        <f t="shared" si="184"/>
        <v>0.3048212570947858</v>
      </c>
    </row>
    <row r="3925" spans="1:8" x14ac:dyDescent="0.25">
      <c r="A3925" s="9">
        <v>40772.027777777781</v>
      </c>
      <c r="B3925" s="10">
        <v>4.2999999999999997E-2</v>
      </c>
      <c r="F3925" s="11">
        <v>4.2999999999999997E-2</v>
      </c>
      <c r="G3925" s="11">
        <f t="shared" si="183"/>
        <v>4.3</v>
      </c>
      <c r="H3925" s="11">
        <f t="shared" si="184"/>
        <v>0.3048212570947858</v>
      </c>
    </row>
    <row r="3926" spans="1:8" x14ac:dyDescent="0.25">
      <c r="A3926" s="9">
        <v>40772.03125</v>
      </c>
      <c r="B3926" s="10">
        <v>4.2999999999999997E-2</v>
      </c>
      <c r="F3926" s="11">
        <v>4.2999999999999997E-2</v>
      </c>
      <c r="G3926" s="11">
        <f t="shared" si="183"/>
        <v>4.3</v>
      </c>
      <c r="H3926" s="11">
        <f t="shared" si="184"/>
        <v>0.3048212570947858</v>
      </c>
    </row>
    <row r="3927" spans="1:8" x14ac:dyDescent="0.25">
      <c r="A3927" s="9">
        <v>40772.034722222219</v>
      </c>
      <c r="B3927" s="10">
        <v>4.2999999999999997E-2</v>
      </c>
      <c r="F3927" s="11">
        <v>4.2999999999999997E-2</v>
      </c>
      <c r="G3927" s="11">
        <f t="shared" si="183"/>
        <v>4.3</v>
      </c>
      <c r="H3927" s="11">
        <f t="shared" si="184"/>
        <v>0.3048212570947858</v>
      </c>
    </row>
    <row r="3928" spans="1:8" x14ac:dyDescent="0.25">
      <c r="A3928" s="9">
        <v>40772.038194444445</v>
      </c>
      <c r="B3928" s="10">
        <v>4.2999999999999997E-2</v>
      </c>
      <c r="F3928" s="11">
        <v>4.2999999999999997E-2</v>
      </c>
      <c r="G3928" s="11">
        <f t="shared" si="183"/>
        <v>4.3</v>
      </c>
      <c r="H3928" s="11">
        <f t="shared" si="184"/>
        <v>0.3048212570947858</v>
      </c>
    </row>
    <row r="3929" spans="1:8" x14ac:dyDescent="0.25">
      <c r="A3929" s="9">
        <v>40772.041666666664</v>
      </c>
      <c r="B3929" s="10">
        <v>4.2999999999999997E-2</v>
      </c>
      <c r="F3929" s="11">
        <v>4.2999999999999997E-2</v>
      </c>
      <c r="G3929" s="11">
        <f t="shared" si="183"/>
        <v>4.3</v>
      </c>
      <c r="H3929" s="11">
        <f t="shared" si="184"/>
        <v>0.3048212570947858</v>
      </c>
    </row>
    <row r="3930" spans="1:8" x14ac:dyDescent="0.25">
      <c r="A3930" s="9">
        <v>40772.045138888891</v>
      </c>
      <c r="B3930" s="10">
        <v>4.2000000000000003E-2</v>
      </c>
      <c r="F3930" s="11">
        <v>4.2000000000000003E-2</v>
      </c>
      <c r="G3930" s="11">
        <f t="shared" si="183"/>
        <v>4.2</v>
      </c>
      <c r="H3930" s="11">
        <f t="shared" si="184"/>
        <v>0.2890414689097251</v>
      </c>
    </row>
    <row r="3931" spans="1:8" x14ac:dyDescent="0.25">
      <c r="A3931" s="9">
        <v>40772.048611111109</v>
      </c>
      <c r="B3931" s="10">
        <v>4.2000000000000003E-2</v>
      </c>
      <c r="F3931" s="11">
        <v>4.2000000000000003E-2</v>
      </c>
      <c r="G3931" s="11">
        <f t="shared" si="183"/>
        <v>4.2</v>
      </c>
      <c r="H3931" s="11">
        <f t="shared" si="184"/>
        <v>0.2890414689097251</v>
      </c>
    </row>
    <row r="3932" spans="1:8" x14ac:dyDescent="0.25">
      <c r="A3932" s="9">
        <v>40772.052083333336</v>
      </c>
      <c r="B3932" s="10">
        <v>4.2000000000000003E-2</v>
      </c>
      <c r="F3932" s="11">
        <v>4.2000000000000003E-2</v>
      </c>
      <c r="G3932" s="11">
        <f t="shared" si="183"/>
        <v>4.2</v>
      </c>
      <c r="H3932" s="11">
        <f t="shared" si="184"/>
        <v>0.2890414689097251</v>
      </c>
    </row>
    <row r="3933" spans="1:8" x14ac:dyDescent="0.25">
      <c r="A3933" s="9">
        <v>40772.055555555555</v>
      </c>
      <c r="B3933" s="10">
        <v>4.2000000000000003E-2</v>
      </c>
      <c r="F3933" s="11">
        <v>4.2000000000000003E-2</v>
      </c>
      <c r="G3933" s="11">
        <f t="shared" si="183"/>
        <v>4.2</v>
      </c>
      <c r="H3933" s="11">
        <f t="shared" si="184"/>
        <v>0.2890414689097251</v>
      </c>
    </row>
    <row r="3934" spans="1:8" x14ac:dyDescent="0.25">
      <c r="A3934" s="9">
        <v>40772.059027777781</v>
      </c>
      <c r="B3934" s="10">
        <v>4.1000000000000002E-2</v>
      </c>
      <c r="F3934" s="11">
        <v>4.1000000000000002E-2</v>
      </c>
      <c r="G3934" s="11">
        <f t="shared" si="183"/>
        <v>4.1000000000000005</v>
      </c>
      <c r="H3934" s="11">
        <f t="shared" si="184"/>
        <v>0.27372769540499842</v>
      </c>
    </row>
    <row r="3935" spans="1:8" x14ac:dyDescent="0.25">
      <c r="A3935" s="9">
        <v>40772.0625</v>
      </c>
      <c r="B3935" s="10">
        <v>4.1000000000000002E-2</v>
      </c>
      <c r="F3935" s="11">
        <v>4.1000000000000002E-2</v>
      </c>
      <c r="G3935" s="11">
        <f t="shared" si="183"/>
        <v>4.1000000000000005</v>
      </c>
      <c r="H3935" s="11">
        <f t="shared" si="184"/>
        <v>0.27372769540499842</v>
      </c>
    </row>
    <row r="3936" spans="1:8" x14ac:dyDescent="0.25">
      <c r="A3936" s="9">
        <v>40772.065972222219</v>
      </c>
      <c r="B3936" s="10">
        <v>4.1000000000000002E-2</v>
      </c>
      <c r="F3936" s="11">
        <v>4.1000000000000002E-2</v>
      </c>
      <c r="G3936" s="11">
        <f t="shared" si="183"/>
        <v>4.1000000000000005</v>
      </c>
      <c r="H3936" s="11">
        <f t="shared" si="184"/>
        <v>0.27372769540499842</v>
      </c>
    </row>
    <row r="3937" spans="1:8" x14ac:dyDescent="0.25">
      <c r="A3937" s="9">
        <v>40772.069444444445</v>
      </c>
      <c r="B3937" s="10">
        <v>4.1000000000000002E-2</v>
      </c>
      <c r="F3937" s="11">
        <v>4.1000000000000002E-2</v>
      </c>
      <c r="G3937" s="11">
        <f t="shared" si="183"/>
        <v>4.1000000000000005</v>
      </c>
      <c r="H3937" s="11">
        <f t="shared" si="184"/>
        <v>0.27372769540499842</v>
      </c>
    </row>
    <row r="3938" spans="1:8" x14ac:dyDescent="0.25">
      <c r="A3938" s="9">
        <v>40772.072916666664</v>
      </c>
      <c r="B3938" s="10">
        <v>4.1000000000000002E-2</v>
      </c>
      <c r="F3938" s="11">
        <v>4.1000000000000002E-2</v>
      </c>
      <c r="G3938" s="11">
        <f t="shared" si="183"/>
        <v>4.1000000000000005</v>
      </c>
      <c r="H3938" s="11">
        <f t="shared" si="184"/>
        <v>0.27372769540499842</v>
      </c>
    </row>
    <row r="3939" spans="1:8" x14ac:dyDescent="0.25">
      <c r="A3939" s="9">
        <v>40772.076388888891</v>
      </c>
      <c r="B3939" s="10">
        <v>0.04</v>
      </c>
      <c r="F3939" s="11">
        <v>0.04</v>
      </c>
      <c r="G3939" s="11">
        <f t="shared" si="183"/>
        <v>4</v>
      </c>
      <c r="H3939" s="11">
        <f t="shared" si="184"/>
        <v>0.25887703690930752</v>
      </c>
    </row>
    <row r="3940" spans="1:8" x14ac:dyDescent="0.25">
      <c r="A3940" s="9">
        <v>40772.079861111109</v>
      </c>
      <c r="B3940" s="10">
        <v>0.04</v>
      </c>
      <c r="F3940" s="11">
        <v>0.04</v>
      </c>
      <c r="G3940" s="11">
        <f t="shared" si="183"/>
        <v>4</v>
      </c>
      <c r="H3940" s="11">
        <f t="shared" si="184"/>
        <v>0.25887703690930752</v>
      </c>
    </row>
    <row r="3941" spans="1:8" x14ac:dyDescent="0.25">
      <c r="A3941" s="9">
        <v>40772.083333333336</v>
      </c>
      <c r="B3941" s="10">
        <v>0.04</v>
      </c>
      <c r="F3941" s="11">
        <v>0.04</v>
      </c>
      <c r="G3941" s="11">
        <f t="shared" si="183"/>
        <v>4</v>
      </c>
      <c r="H3941" s="11">
        <f t="shared" si="184"/>
        <v>0.25887703690930752</v>
      </c>
    </row>
    <row r="3942" spans="1:8" x14ac:dyDescent="0.25">
      <c r="A3942" s="9">
        <v>40772.086805555555</v>
      </c>
      <c r="B3942" s="10">
        <v>0.04</v>
      </c>
      <c r="F3942" s="11">
        <v>0.04</v>
      </c>
      <c r="G3942" s="11">
        <f t="shared" si="183"/>
        <v>4</v>
      </c>
      <c r="H3942" s="11">
        <f t="shared" si="184"/>
        <v>0.25887703690930752</v>
      </c>
    </row>
    <row r="3943" spans="1:8" x14ac:dyDescent="0.25">
      <c r="A3943" s="9">
        <v>40772.090277777781</v>
      </c>
      <c r="B3943" s="10">
        <v>0.04</v>
      </c>
      <c r="F3943" s="11">
        <v>0.04</v>
      </c>
      <c r="G3943" s="11">
        <f t="shared" si="183"/>
        <v>4</v>
      </c>
      <c r="H3943" s="11">
        <f t="shared" si="184"/>
        <v>0.25887703690930752</v>
      </c>
    </row>
    <row r="3944" spans="1:8" x14ac:dyDescent="0.25">
      <c r="A3944" s="9">
        <v>40772.09375</v>
      </c>
      <c r="B3944" s="10">
        <v>0.04</v>
      </c>
      <c r="F3944" s="11">
        <v>0.04</v>
      </c>
      <c r="G3944" s="11">
        <f t="shared" si="183"/>
        <v>4</v>
      </c>
      <c r="H3944" s="11">
        <f t="shared" si="184"/>
        <v>0.25887703690930752</v>
      </c>
    </row>
    <row r="3945" spans="1:8" x14ac:dyDescent="0.25">
      <c r="A3945" s="9">
        <v>40772.097222222219</v>
      </c>
      <c r="B3945" s="10">
        <v>3.9E-2</v>
      </c>
      <c r="F3945" s="11">
        <v>3.9E-2</v>
      </c>
      <c r="G3945" s="11">
        <f t="shared" si="183"/>
        <v>3.9</v>
      </c>
      <c r="H3945" s="11">
        <f t="shared" si="184"/>
        <v>0.24448654085218649</v>
      </c>
    </row>
    <row r="3946" spans="1:8" x14ac:dyDescent="0.25">
      <c r="A3946" s="9">
        <v>40772.100694444445</v>
      </c>
      <c r="B3946" s="10">
        <v>3.9E-2</v>
      </c>
      <c r="F3946" s="11">
        <v>3.9E-2</v>
      </c>
      <c r="G3946" s="11">
        <f t="shared" si="183"/>
        <v>3.9</v>
      </c>
      <c r="H3946" s="11">
        <f t="shared" si="184"/>
        <v>0.24448654085218649</v>
      </c>
    </row>
    <row r="3947" spans="1:8" x14ac:dyDescent="0.25">
      <c r="A3947" s="9">
        <v>40772.104166666664</v>
      </c>
      <c r="B3947" s="10">
        <v>3.9E-2</v>
      </c>
      <c r="F3947" s="11">
        <v>3.9E-2</v>
      </c>
      <c r="G3947" s="11">
        <f t="shared" si="183"/>
        <v>3.9</v>
      </c>
      <c r="H3947" s="11">
        <f t="shared" si="184"/>
        <v>0.24448654085218649</v>
      </c>
    </row>
    <row r="3948" spans="1:8" x14ac:dyDescent="0.25">
      <c r="A3948" s="9">
        <v>40772.107638888891</v>
      </c>
      <c r="B3948" s="10">
        <v>3.9E-2</v>
      </c>
      <c r="F3948" s="11">
        <v>3.9E-2</v>
      </c>
      <c r="G3948" s="11">
        <f t="shared" si="183"/>
        <v>3.9</v>
      </c>
      <c r="H3948" s="11">
        <f t="shared" si="184"/>
        <v>0.24448654085218649</v>
      </c>
    </row>
    <row r="3949" spans="1:8" x14ac:dyDescent="0.25">
      <c r="A3949" s="9">
        <v>40772.111111111109</v>
      </c>
      <c r="B3949" s="10">
        <v>3.9E-2</v>
      </c>
      <c r="F3949" s="11">
        <v>3.9E-2</v>
      </c>
      <c r="G3949" s="11">
        <f t="shared" si="183"/>
        <v>3.9</v>
      </c>
      <c r="H3949" s="11">
        <f t="shared" si="184"/>
        <v>0.24448654085218649</v>
      </c>
    </row>
    <row r="3950" spans="1:8" x14ac:dyDescent="0.25">
      <c r="A3950" s="9">
        <v>40772.114583333336</v>
      </c>
      <c r="B3950" s="10">
        <v>3.7999999999999999E-2</v>
      </c>
      <c r="F3950" s="11">
        <v>3.7999999999999999E-2</v>
      </c>
      <c r="G3950" s="11">
        <f t="shared" si="183"/>
        <v>3.8</v>
      </c>
      <c r="H3950" s="11">
        <f t="shared" si="184"/>
        <v>0.23055319943895994</v>
      </c>
    </row>
    <row r="3951" spans="1:8" x14ac:dyDescent="0.25">
      <c r="A3951" s="9">
        <v>40772.118055555555</v>
      </c>
      <c r="B3951" s="10">
        <v>3.7999999999999999E-2</v>
      </c>
      <c r="F3951" s="11">
        <v>3.7999999999999999E-2</v>
      </c>
      <c r="G3951" s="11">
        <f t="shared" si="183"/>
        <v>3.8</v>
      </c>
      <c r="H3951" s="11">
        <f t="shared" si="184"/>
        <v>0.23055319943895994</v>
      </c>
    </row>
    <row r="3952" spans="1:8" x14ac:dyDescent="0.25">
      <c r="A3952" s="9">
        <v>40772.121527777781</v>
      </c>
      <c r="B3952" s="10">
        <v>3.7999999999999999E-2</v>
      </c>
      <c r="F3952" s="11">
        <v>3.7999999999999999E-2</v>
      </c>
      <c r="G3952" s="11">
        <f t="shared" si="183"/>
        <v>3.8</v>
      </c>
      <c r="H3952" s="11">
        <f t="shared" si="184"/>
        <v>0.23055319943895994</v>
      </c>
    </row>
    <row r="3953" spans="1:8" x14ac:dyDescent="0.25">
      <c r="A3953" s="9">
        <v>40772.125</v>
      </c>
      <c r="B3953" s="10">
        <v>3.7999999999999999E-2</v>
      </c>
      <c r="F3953" s="11">
        <v>3.7999999999999999E-2</v>
      </c>
      <c r="G3953" s="11">
        <f t="shared" si="183"/>
        <v>3.8</v>
      </c>
      <c r="H3953" s="11">
        <f t="shared" si="184"/>
        <v>0.23055319943895994</v>
      </c>
    </row>
    <row r="3954" spans="1:8" x14ac:dyDescent="0.25">
      <c r="A3954" s="9">
        <v>40772.128472222219</v>
      </c>
      <c r="B3954" s="10">
        <v>3.7999999999999999E-2</v>
      </c>
      <c r="F3954" s="11">
        <v>3.7999999999999999E-2</v>
      </c>
      <c r="G3954" s="11">
        <f t="shared" si="183"/>
        <v>3.8</v>
      </c>
      <c r="H3954" s="11">
        <f t="shared" si="184"/>
        <v>0.23055319943895994</v>
      </c>
    </row>
    <row r="3955" spans="1:8" x14ac:dyDescent="0.25">
      <c r="A3955" s="9">
        <v>40772.131944444445</v>
      </c>
      <c r="B3955" s="10">
        <v>3.6999999999999998E-2</v>
      </c>
      <c r="F3955" s="11">
        <v>3.6999999999999998E-2</v>
      </c>
      <c r="G3955" s="11">
        <f t="shared" si="183"/>
        <v>3.6999999999999997</v>
      </c>
      <c r="H3955" s="11">
        <f t="shared" si="184"/>
        <v>0.21707394716061687</v>
      </c>
    </row>
    <row r="3956" spans="1:8" x14ac:dyDescent="0.25">
      <c r="A3956" s="9">
        <v>40772.135416666664</v>
      </c>
      <c r="B3956" s="10">
        <v>3.6999999999999998E-2</v>
      </c>
      <c r="F3956" s="11">
        <v>3.6999999999999998E-2</v>
      </c>
      <c r="G3956" s="11">
        <f t="shared" si="183"/>
        <v>3.6999999999999997</v>
      </c>
      <c r="H3956" s="11">
        <f t="shared" si="184"/>
        <v>0.21707394716061687</v>
      </c>
    </row>
    <row r="3957" spans="1:8" x14ac:dyDescent="0.25">
      <c r="A3957" s="9">
        <v>40772.138888888891</v>
      </c>
      <c r="B3957" s="10">
        <v>3.6999999999999998E-2</v>
      </c>
      <c r="F3957" s="11">
        <v>3.6999999999999998E-2</v>
      </c>
      <c r="G3957" s="11">
        <f t="shared" si="183"/>
        <v>3.6999999999999997</v>
      </c>
      <c r="H3957" s="11">
        <f t="shared" si="184"/>
        <v>0.21707394716061687</v>
      </c>
    </row>
    <row r="3958" spans="1:8" x14ac:dyDescent="0.25">
      <c r="A3958" s="9">
        <v>40772.142361111109</v>
      </c>
      <c r="B3958" s="10">
        <v>3.6999999999999998E-2</v>
      </c>
      <c r="F3958" s="11">
        <v>3.6999999999999998E-2</v>
      </c>
      <c r="G3958" s="11">
        <f t="shared" si="183"/>
        <v>3.6999999999999997</v>
      </c>
      <c r="H3958" s="11">
        <f t="shared" si="184"/>
        <v>0.21707394716061687</v>
      </c>
    </row>
    <row r="3959" spans="1:8" x14ac:dyDescent="0.25">
      <c r="A3959" s="9">
        <v>40772.145833333336</v>
      </c>
      <c r="B3959" s="10">
        <v>3.6999999999999998E-2</v>
      </c>
      <c r="F3959" s="11">
        <v>3.6999999999999998E-2</v>
      </c>
      <c r="G3959" s="11">
        <f t="shared" si="183"/>
        <v>3.6999999999999997</v>
      </c>
      <c r="H3959" s="11">
        <f t="shared" si="184"/>
        <v>0.21707394716061687</v>
      </c>
    </row>
    <row r="3960" spans="1:8" x14ac:dyDescent="0.25">
      <c r="A3960" s="9">
        <v>40772.149305555555</v>
      </c>
      <c r="B3960" s="10">
        <v>3.6999999999999998E-2</v>
      </c>
      <c r="F3960" s="11">
        <v>3.6999999999999998E-2</v>
      </c>
      <c r="G3960" s="11">
        <f t="shared" si="183"/>
        <v>3.6999999999999997</v>
      </c>
      <c r="H3960" s="11">
        <f t="shared" si="184"/>
        <v>0.21707394716061687</v>
      </c>
    </row>
    <row r="3961" spans="1:8" x14ac:dyDescent="0.25">
      <c r="A3961" s="9">
        <v>40772.152777777781</v>
      </c>
      <c r="B3961" s="10">
        <v>3.5999999999999997E-2</v>
      </c>
      <c r="F3961" s="11">
        <v>3.5999999999999997E-2</v>
      </c>
      <c r="G3961" s="11">
        <f t="shared" si="183"/>
        <v>3.5999999999999996</v>
      </c>
      <c r="H3961" s="11">
        <f t="shared" si="184"/>
        <v>0.20404565812217454</v>
      </c>
    </row>
    <row r="3962" spans="1:8" x14ac:dyDescent="0.25">
      <c r="A3962" s="9">
        <v>40772.15625</v>
      </c>
      <c r="B3962" s="10">
        <v>3.5999999999999997E-2</v>
      </c>
      <c r="F3962" s="11">
        <v>3.5999999999999997E-2</v>
      </c>
      <c r="G3962" s="11">
        <f t="shared" si="183"/>
        <v>3.5999999999999996</v>
      </c>
      <c r="H3962" s="11">
        <f t="shared" si="184"/>
        <v>0.20404565812217454</v>
      </c>
    </row>
    <row r="3963" spans="1:8" x14ac:dyDescent="0.25">
      <c r="A3963" s="9">
        <v>40772.159722222219</v>
      </c>
      <c r="B3963" s="10">
        <v>3.5999999999999997E-2</v>
      </c>
      <c r="F3963" s="11">
        <v>3.5999999999999997E-2</v>
      </c>
      <c r="G3963" s="11">
        <f t="shared" si="183"/>
        <v>3.5999999999999996</v>
      </c>
      <c r="H3963" s="11">
        <f t="shared" si="184"/>
        <v>0.20404565812217454</v>
      </c>
    </row>
    <row r="3964" spans="1:8" x14ac:dyDescent="0.25">
      <c r="A3964" s="9">
        <v>40772.163194444445</v>
      </c>
      <c r="B3964" s="10">
        <v>3.5999999999999997E-2</v>
      </c>
      <c r="F3964" s="11">
        <v>3.5999999999999997E-2</v>
      </c>
      <c r="G3964" s="11">
        <f t="shared" si="183"/>
        <v>3.5999999999999996</v>
      </c>
      <c r="H3964" s="11">
        <f t="shared" si="184"/>
        <v>0.20404565812217454</v>
      </c>
    </row>
    <row r="3965" spans="1:8" x14ac:dyDescent="0.25">
      <c r="A3965" s="9">
        <v>40772.166666666664</v>
      </c>
      <c r="B3965" s="10">
        <v>3.5999999999999997E-2</v>
      </c>
      <c r="F3965" s="11">
        <v>3.5999999999999997E-2</v>
      </c>
      <c r="G3965" s="11">
        <f t="shared" si="183"/>
        <v>3.5999999999999996</v>
      </c>
      <c r="H3965" s="11">
        <f t="shared" si="184"/>
        <v>0.20404565812217454</v>
      </c>
    </row>
    <row r="3966" spans="1:8" x14ac:dyDescent="0.25">
      <c r="A3966" s="9">
        <v>40772.170138888891</v>
      </c>
      <c r="B3966" s="10">
        <v>3.5000000000000003E-2</v>
      </c>
      <c r="F3966" s="11">
        <v>3.5000000000000003E-2</v>
      </c>
      <c r="G3966" s="11">
        <f t="shared" si="183"/>
        <v>3.5000000000000004</v>
      </c>
      <c r="H3966" s="11">
        <f t="shared" si="184"/>
        <v>0.19146514317097565</v>
      </c>
    </row>
    <row r="3967" spans="1:8" x14ac:dyDescent="0.25">
      <c r="A3967" s="9">
        <v>40772.173611111109</v>
      </c>
      <c r="B3967" s="10">
        <v>3.5000000000000003E-2</v>
      </c>
      <c r="F3967" s="11">
        <v>3.5000000000000003E-2</v>
      </c>
      <c r="G3967" s="11">
        <f t="shared" si="183"/>
        <v>3.5000000000000004</v>
      </c>
      <c r="H3967" s="11">
        <f t="shared" si="184"/>
        <v>0.19146514317097565</v>
      </c>
    </row>
    <row r="3968" spans="1:8" x14ac:dyDescent="0.25">
      <c r="A3968" s="9">
        <v>40772.177083333336</v>
      </c>
      <c r="B3968" s="10">
        <v>3.5000000000000003E-2</v>
      </c>
      <c r="F3968" s="11">
        <v>3.5000000000000003E-2</v>
      </c>
      <c r="G3968" s="11">
        <f t="shared" si="183"/>
        <v>3.5000000000000004</v>
      </c>
      <c r="H3968" s="11">
        <f t="shared" si="184"/>
        <v>0.19146514317097565</v>
      </c>
    </row>
    <row r="3969" spans="1:8" x14ac:dyDescent="0.25">
      <c r="A3969" s="9">
        <v>40772.180555555555</v>
      </c>
      <c r="B3969" s="10">
        <v>3.5000000000000003E-2</v>
      </c>
      <c r="F3969" s="11">
        <v>3.5000000000000003E-2</v>
      </c>
      <c r="G3969" s="11">
        <f t="shared" si="183"/>
        <v>3.5000000000000004</v>
      </c>
      <c r="H3969" s="11">
        <f t="shared" si="184"/>
        <v>0.19146514317097565</v>
      </c>
    </row>
    <row r="3970" spans="1:8" x14ac:dyDescent="0.25">
      <c r="A3970" s="9">
        <v>40772.184027777781</v>
      </c>
      <c r="B3970" s="10">
        <v>3.5000000000000003E-2</v>
      </c>
      <c r="F3970" s="11">
        <v>3.5000000000000003E-2</v>
      </c>
      <c r="G3970" s="11">
        <f t="shared" si="183"/>
        <v>3.5000000000000004</v>
      </c>
      <c r="H3970" s="11">
        <f t="shared" si="184"/>
        <v>0.19146514317097565</v>
      </c>
    </row>
    <row r="3971" spans="1:8" x14ac:dyDescent="0.25">
      <c r="A3971" s="9">
        <v>40772.1875</v>
      </c>
      <c r="B3971" s="10">
        <v>3.4000000000000002E-2</v>
      </c>
      <c r="F3971" s="11">
        <v>3.4000000000000002E-2</v>
      </c>
      <c r="G3971" s="11">
        <f t="shared" si="183"/>
        <v>3.4000000000000004</v>
      </c>
      <c r="H3971" s="11">
        <f t="shared" si="184"/>
        <v>0.17932914680389234</v>
      </c>
    </row>
    <row r="3972" spans="1:8" x14ac:dyDescent="0.25">
      <c r="A3972" s="9">
        <v>40772.190972222219</v>
      </c>
      <c r="B3972" s="10">
        <v>3.4000000000000002E-2</v>
      </c>
      <c r="F3972" s="11">
        <v>3.4000000000000002E-2</v>
      </c>
      <c r="G3972" s="11">
        <f t="shared" ref="G3972:G4035" si="185">F3972*100</f>
        <v>3.4000000000000004</v>
      </c>
      <c r="H3972" s="11">
        <f t="shared" ref="H3972:H4035" si="186">IF(G3972&lt;10.1,(0.011299*G3972^2.259),(0.00526*G3972^2.542))</f>
        <v>0.17932914680389234</v>
      </c>
    </row>
    <row r="3973" spans="1:8" x14ac:dyDescent="0.25">
      <c r="A3973" s="9">
        <v>40772.194444444445</v>
      </c>
      <c r="B3973" s="10">
        <v>3.4000000000000002E-2</v>
      </c>
      <c r="F3973" s="11">
        <v>3.4000000000000002E-2</v>
      </c>
      <c r="G3973" s="11">
        <f t="shared" si="185"/>
        <v>3.4000000000000004</v>
      </c>
      <c r="H3973" s="11">
        <f t="shared" si="186"/>
        <v>0.17932914680389234</v>
      </c>
    </row>
    <row r="3974" spans="1:8" x14ac:dyDescent="0.25">
      <c r="A3974" s="9">
        <v>40772.197916666664</v>
      </c>
      <c r="B3974" s="10">
        <v>3.4000000000000002E-2</v>
      </c>
      <c r="F3974" s="11">
        <v>3.4000000000000002E-2</v>
      </c>
      <c r="G3974" s="11">
        <f t="shared" si="185"/>
        <v>3.4000000000000004</v>
      </c>
      <c r="H3974" s="11">
        <f t="shared" si="186"/>
        <v>0.17932914680389234</v>
      </c>
    </row>
    <row r="3975" spans="1:8" x14ac:dyDescent="0.25">
      <c r="A3975" s="9">
        <v>40772.201388888891</v>
      </c>
      <c r="B3975" s="10">
        <v>3.4000000000000002E-2</v>
      </c>
      <c r="F3975" s="11">
        <v>3.4000000000000002E-2</v>
      </c>
      <c r="G3975" s="11">
        <f t="shared" si="185"/>
        <v>3.4000000000000004</v>
      </c>
      <c r="H3975" s="11">
        <f t="shared" si="186"/>
        <v>0.17932914680389234</v>
      </c>
    </row>
    <row r="3976" spans="1:8" x14ac:dyDescent="0.25">
      <c r="A3976" s="9">
        <v>40772.204861111109</v>
      </c>
      <c r="B3976" s="10">
        <v>3.4000000000000002E-2</v>
      </c>
      <c r="F3976" s="11">
        <v>3.4000000000000002E-2</v>
      </c>
      <c r="G3976" s="11">
        <f t="shared" si="185"/>
        <v>3.4000000000000004</v>
      </c>
      <c r="H3976" s="11">
        <f t="shared" si="186"/>
        <v>0.17932914680389234</v>
      </c>
    </row>
    <row r="3977" spans="1:8" x14ac:dyDescent="0.25">
      <c r="A3977" s="9">
        <v>40772.208333333336</v>
      </c>
      <c r="B3977" s="10">
        <v>3.4000000000000002E-2</v>
      </c>
      <c r="F3977" s="11">
        <v>3.4000000000000002E-2</v>
      </c>
      <c r="G3977" s="11">
        <f t="shared" si="185"/>
        <v>3.4000000000000004</v>
      </c>
      <c r="H3977" s="11">
        <f t="shared" si="186"/>
        <v>0.17932914680389234</v>
      </c>
    </row>
    <row r="3978" spans="1:8" x14ac:dyDescent="0.25">
      <c r="A3978" s="9">
        <v>40772.211805555555</v>
      </c>
      <c r="B3978" s="10">
        <v>3.4000000000000002E-2</v>
      </c>
      <c r="F3978" s="11">
        <v>3.4000000000000002E-2</v>
      </c>
      <c r="G3978" s="11">
        <f t="shared" si="185"/>
        <v>3.4000000000000004</v>
      </c>
      <c r="H3978" s="11">
        <f t="shared" si="186"/>
        <v>0.17932914680389234</v>
      </c>
    </row>
    <row r="3979" spans="1:8" x14ac:dyDescent="0.25">
      <c r="A3979" s="9">
        <v>40772.215277777781</v>
      </c>
      <c r="B3979" s="10">
        <v>3.3000000000000002E-2</v>
      </c>
      <c r="F3979" s="11">
        <v>3.3000000000000002E-2</v>
      </c>
      <c r="G3979" s="11">
        <f t="shared" si="185"/>
        <v>3.3000000000000003</v>
      </c>
      <c r="H3979" s="11">
        <f t="shared" si="186"/>
        <v>0.16763434382953046</v>
      </c>
    </row>
    <row r="3980" spans="1:8" x14ac:dyDescent="0.25">
      <c r="A3980" s="9">
        <v>40772.21875</v>
      </c>
      <c r="B3980" s="10">
        <v>3.3000000000000002E-2</v>
      </c>
      <c r="F3980" s="11">
        <v>3.3000000000000002E-2</v>
      </c>
      <c r="G3980" s="11">
        <f t="shared" si="185"/>
        <v>3.3000000000000003</v>
      </c>
      <c r="H3980" s="11">
        <f t="shared" si="186"/>
        <v>0.16763434382953046</v>
      </c>
    </row>
    <row r="3981" spans="1:8" x14ac:dyDescent="0.25">
      <c r="A3981" s="9">
        <v>40772.222222222219</v>
      </c>
      <c r="B3981" s="10">
        <v>3.3000000000000002E-2</v>
      </c>
      <c r="F3981" s="11">
        <v>3.3000000000000002E-2</v>
      </c>
      <c r="G3981" s="11">
        <f t="shared" si="185"/>
        <v>3.3000000000000003</v>
      </c>
      <c r="H3981" s="11">
        <f t="shared" si="186"/>
        <v>0.16763434382953046</v>
      </c>
    </row>
    <row r="3982" spans="1:8" x14ac:dyDescent="0.25">
      <c r="A3982" s="9">
        <v>40772.225694444445</v>
      </c>
      <c r="B3982" s="10">
        <v>3.3000000000000002E-2</v>
      </c>
      <c r="F3982" s="11">
        <v>3.3000000000000002E-2</v>
      </c>
      <c r="G3982" s="11">
        <f t="shared" si="185"/>
        <v>3.3000000000000003</v>
      </c>
      <c r="H3982" s="11">
        <f t="shared" si="186"/>
        <v>0.16763434382953046</v>
      </c>
    </row>
    <row r="3983" spans="1:8" x14ac:dyDescent="0.25">
      <c r="A3983" s="9">
        <v>40772.229166666664</v>
      </c>
      <c r="B3983" s="10">
        <v>3.3000000000000002E-2</v>
      </c>
      <c r="F3983" s="11">
        <v>3.3000000000000002E-2</v>
      </c>
      <c r="G3983" s="11">
        <f t="shared" si="185"/>
        <v>3.3000000000000003</v>
      </c>
      <c r="H3983" s="11">
        <f t="shared" si="186"/>
        <v>0.16763434382953046</v>
      </c>
    </row>
    <row r="3984" spans="1:8" x14ac:dyDescent="0.25">
      <c r="A3984" s="9">
        <v>40772.232638888891</v>
      </c>
      <c r="B3984" s="10">
        <v>3.3000000000000002E-2</v>
      </c>
      <c r="F3984" s="11">
        <v>3.3000000000000002E-2</v>
      </c>
      <c r="G3984" s="11">
        <f t="shared" si="185"/>
        <v>3.3000000000000003</v>
      </c>
      <c r="H3984" s="11">
        <f t="shared" si="186"/>
        <v>0.16763434382953046</v>
      </c>
    </row>
    <row r="3985" spans="1:8" x14ac:dyDescent="0.25">
      <c r="A3985" s="9">
        <v>40772.236111111109</v>
      </c>
      <c r="B3985" s="10">
        <v>3.2000000000000001E-2</v>
      </c>
      <c r="F3985" s="11">
        <v>3.2000000000000001E-2</v>
      </c>
      <c r="G3985" s="11">
        <f t="shared" si="185"/>
        <v>3.2</v>
      </c>
      <c r="H3985" s="11">
        <f t="shared" si="186"/>
        <v>0.15637733575814744</v>
      </c>
    </row>
    <row r="3986" spans="1:8" x14ac:dyDescent="0.25">
      <c r="A3986" s="9">
        <v>40772.239583333336</v>
      </c>
      <c r="B3986" s="10">
        <v>3.2000000000000001E-2</v>
      </c>
      <c r="F3986" s="11">
        <v>3.2000000000000001E-2</v>
      </c>
      <c r="G3986" s="11">
        <f t="shared" si="185"/>
        <v>3.2</v>
      </c>
      <c r="H3986" s="11">
        <f t="shared" si="186"/>
        <v>0.15637733575814744</v>
      </c>
    </row>
    <row r="3987" spans="1:8" x14ac:dyDescent="0.25">
      <c r="A3987" s="9">
        <v>40772.243055555555</v>
      </c>
      <c r="B3987" s="10">
        <v>3.2000000000000001E-2</v>
      </c>
      <c r="F3987" s="11">
        <v>3.2000000000000001E-2</v>
      </c>
      <c r="G3987" s="11">
        <f t="shared" si="185"/>
        <v>3.2</v>
      </c>
      <c r="H3987" s="11">
        <f t="shared" si="186"/>
        <v>0.15637733575814744</v>
      </c>
    </row>
    <row r="3988" spans="1:8" x14ac:dyDescent="0.25">
      <c r="A3988" s="9">
        <v>40772.246527777781</v>
      </c>
      <c r="B3988" s="10">
        <v>3.2000000000000001E-2</v>
      </c>
      <c r="F3988" s="11">
        <v>3.2000000000000001E-2</v>
      </c>
      <c r="G3988" s="11">
        <f t="shared" si="185"/>
        <v>3.2</v>
      </c>
      <c r="H3988" s="11">
        <f t="shared" si="186"/>
        <v>0.15637733575814744</v>
      </c>
    </row>
    <row r="3989" spans="1:8" x14ac:dyDescent="0.25">
      <c r="A3989" s="9">
        <v>40772.25</v>
      </c>
      <c r="B3989" s="10">
        <v>3.2000000000000001E-2</v>
      </c>
      <c r="F3989" s="11">
        <v>3.2000000000000001E-2</v>
      </c>
      <c r="G3989" s="11">
        <f t="shared" si="185"/>
        <v>3.2</v>
      </c>
      <c r="H3989" s="11">
        <f t="shared" si="186"/>
        <v>0.15637733575814744</v>
      </c>
    </row>
    <row r="3990" spans="1:8" x14ac:dyDescent="0.25">
      <c r="A3990" s="9">
        <v>40772.253472222219</v>
      </c>
      <c r="B3990" s="10">
        <v>3.2000000000000001E-2</v>
      </c>
      <c r="F3990" s="11">
        <v>3.2000000000000001E-2</v>
      </c>
      <c r="G3990" s="11">
        <f t="shared" si="185"/>
        <v>3.2</v>
      </c>
      <c r="H3990" s="11">
        <f t="shared" si="186"/>
        <v>0.15637733575814744</v>
      </c>
    </row>
    <row r="3991" spans="1:8" x14ac:dyDescent="0.25">
      <c r="A3991" s="9">
        <v>40772.256944444445</v>
      </c>
      <c r="B3991" s="10">
        <v>3.2000000000000001E-2</v>
      </c>
      <c r="F3991" s="11">
        <v>3.2000000000000001E-2</v>
      </c>
      <c r="G3991" s="11">
        <f t="shared" si="185"/>
        <v>3.2</v>
      </c>
      <c r="H3991" s="11">
        <f t="shared" si="186"/>
        <v>0.15637733575814744</v>
      </c>
    </row>
    <row r="3992" spans="1:8" x14ac:dyDescent="0.25">
      <c r="A3992" s="9">
        <v>40772.260416666664</v>
      </c>
      <c r="B3992" s="10">
        <v>3.2000000000000001E-2</v>
      </c>
      <c r="F3992" s="11">
        <v>3.2000000000000001E-2</v>
      </c>
      <c r="G3992" s="11">
        <f t="shared" si="185"/>
        <v>3.2</v>
      </c>
      <c r="H3992" s="11">
        <f t="shared" si="186"/>
        <v>0.15637733575814744</v>
      </c>
    </row>
    <row r="3993" spans="1:8" x14ac:dyDescent="0.25">
      <c r="A3993" s="9">
        <v>40772.263888888891</v>
      </c>
      <c r="B3993" s="10">
        <v>3.1E-2</v>
      </c>
      <c r="F3993" s="11">
        <v>3.1E-2</v>
      </c>
      <c r="G3993" s="11">
        <f t="shared" si="185"/>
        <v>3.1</v>
      </c>
      <c r="H3993" s="11">
        <f t="shared" si="186"/>
        <v>0.14555464688803088</v>
      </c>
    </row>
    <row r="3994" spans="1:8" x14ac:dyDescent="0.25">
      <c r="A3994" s="9">
        <v>40772.267361111109</v>
      </c>
      <c r="B3994" s="10">
        <v>3.1E-2</v>
      </c>
      <c r="F3994" s="11">
        <v>3.1E-2</v>
      </c>
      <c r="G3994" s="11">
        <f t="shared" si="185"/>
        <v>3.1</v>
      </c>
      <c r="H3994" s="11">
        <f t="shared" si="186"/>
        <v>0.14555464688803088</v>
      </c>
    </row>
    <row r="3995" spans="1:8" x14ac:dyDescent="0.25">
      <c r="A3995" s="9">
        <v>40772.270833333336</v>
      </c>
      <c r="B3995" s="10">
        <v>3.1E-2</v>
      </c>
      <c r="F3995" s="11">
        <v>3.1E-2</v>
      </c>
      <c r="G3995" s="11">
        <f t="shared" si="185"/>
        <v>3.1</v>
      </c>
      <c r="H3995" s="11">
        <f t="shared" si="186"/>
        <v>0.14555464688803088</v>
      </c>
    </row>
    <row r="3996" spans="1:8" x14ac:dyDescent="0.25">
      <c r="A3996" s="9">
        <v>40772.274305555555</v>
      </c>
      <c r="B3996" s="10">
        <v>3.1E-2</v>
      </c>
      <c r="F3996" s="11">
        <v>3.1E-2</v>
      </c>
      <c r="G3996" s="11">
        <f t="shared" si="185"/>
        <v>3.1</v>
      </c>
      <c r="H3996" s="11">
        <f t="shared" si="186"/>
        <v>0.14555464688803088</v>
      </c>
    </row>
    <row r="3997" spans="1:8" x14ac:dyDescent="0.25">
      <c r="A3997" s="9">
        <v>40772.277777777781</v>
      </c>
      <c r="B3997" s="10">
        <v>3.1E-2</v>
      </c>
      <c r="F3997" s="11">
        <v>3.1E-2</v>
      </c>
      <c r="G3997" s="11">
        <f t="shared" si="185"/>
        <v>3.1</v>
      </c>
      <c r="H3997" s="11">
        <f t="shared" si="186"/>
        <v>0.14555464688803088</v>
      </c>
    </row>
    <row r="3998" spans="1:8" x14ac:dyDescent="0.25">
      <c r="A3998" s="9">
        <v>40772.28125</v>
      </c>
      <c r="B3998" s="10">
        <v>3.1E-2</v>
      </c>
      <c r="F3998" s="11">
        <v>3.1E-2</v>
      </c>
      <c r="G3998" s="11">
        <f t="shared" si="185"/>
        <v>3.1</v>
      </c>
      <c r="H3998" s="11">
        <f t="shared" si="186"/>
        <v>0.14555464688803088</v>
      </c>
    </row>
    <row r="3999" spans="1:8" x14ac:dyDescent="0.25">
      <c r="A3999" s="9">
        <v>40772.284722222219</v>
      </c>
      <c r="B3999" s="10">
        <v>3.1E-2</v>
      </c>
      <c r="F3999" s="11">
        <v>3.1E-2</v>
      </c>
      <c r="G3999" s="11">
        <f t="shared" si="185"/>
        <v>3.1</v>
      </c>
      <c r="H3999" s="11">
        <f t="shared" si="186"/>
        <v>0.14555464688803088</v>
      </c>
    </row>
    <row r="4000" spans="1:8" x14ac:dyDescent="0.25">
      <c r="A4000" s="9">
        <v>40772.288194444445</v>
      </c>
      <c r="B4000" s="10">
        <v>0.03</v>
      </c>
      <c r="F4000" s="11">
        <v>0.03</v>
      </c>
      <c r="G4000" s="11">
        <f t="shared" si="185"/>
        <v>3</v>
      </c>
      <c r="H4000" s="11">
        <f t="shared" si="186"/>
        <v>0.13516272005239469</v>
      </c>
    </row>
    <row r="4001" spans="1:8" x14ac:dyDescent="0.25">
      <c r="A4001" s="9">
        <v>40772.291666666664</v>
      </c>
      <c r="B4001" s="10">
        <v>0.03</v>
      </c>
      <c r="F4001" s="11">
        <v>0.03</v>
      </c>
      <c r="G4001" s="11">
        <f t="shared" si="185"/>
        <v>3</v>
      </c>
      <c r="H4001" s="11">
        <f t="shared" si="186"/>
        <v>0.13516272005239469</v>
      </c>
    </row>
    <row r="4002" spans="1:8" x14ac:dyDescent="0.25">
      <c r="A4002" s="9">
        <v>40772.295138888891</v>
      </c>
      <c r="B4002" s="10">
        <v>0.03</v>
      </c>
      <c r="F4002" s="11">
        <v>0.03</v>
      </c>
      <c r="G4002" s="11">
        <f t="shared" si="185"/>
        <v>3</v>
      </c>
      <c r="H4002" s="11">
        <f t="shared" si="186"/>
        <v>0.13516272005239469</v>
      </c>
    </row>
    <row r="4003" spans="1:8" x14ac:dyDescent="0.25">
      <c r="A4003" s="9">
        <v>40772.298611111109</v>
      </c>
      <c r="B4003" s="10">
        <v>0.03</v>
      </c>
      <c r="F4003" s="11">
        <v>0.03</v>
      </c>
      <c r="G4003" s="11">
        <f t="shared" si="185"/>
        <v>3</v>
      </c>
      <c r="H4003" s="11">
        <f t="shared" si="186"/>
        <v>0.13516272005239469</v>
      </c>
    </row>
    <row r="4004" spans="1:8" x14ac:dyDescent="0.25">
      <c r="A4004" s="9">
        <v>40772.302083333336</v>
      </c>
      <c r="B4004" s="10">
        <v>0.03</v>
      </c>
      <c r="F4004" s="11">
        <v>0.03</v>
      </c>
      <c r="G4004" s="11">
        <f t="shared" si="185"/>
        <v>3</v>
      </c>
      <c r="H4004" s="11">
        <f t="shared" si="186"/>
        <v>0.13516272005239469</v>
      </c>
    </row>
    <row r="4005" spans="1:8" x14ac:dyDescent="0.25">
      <c r="A4005" s="9">
        <v>40772.305555555555</v>
      </c>
      <c r="B4005" s="10">
        <v>0.03</v>
      </c>
      <c r="F4005" s="11">
        <v>0.03</v>
      </c>
      <c r="G4005" s="11">
        <f t="shared" si="185"/>
        <v>3</v>
      </c>
      <c r="H4005" s="11">
        <f t="shared" si="186"/>
        <v>0.13516272005239469</v>
      </c>
    </row>
    <row r="4006" spans="1:8" x14ac:dyDescent="0.25">
      <c r="A4006" s="9">
        <v>40772.309027777781</v>
      </c>
      <c r="B4006" s="10">
        <v>0.03</v>
      </c>
      <c r="F4006" s="11">
        <v>0.03</v>
      </c>
      <c r="G4006" s="11">
        <f t="shared" si="185"/>
        <v>3</v>
      </c>
      <c r="H4006" s="11">
        <f t="shared" si="186"/>
        <v>0.13516272005239469</v>
      </c>
    </row>
    <row r="4007" spans="1:8" x14ac:dyDescent="0.25">
      <c r="A4007" s="9">
        <v>40772.3125</v>
      </c>
      <c r="B4007" s="10">
        <v>0.03</v>
      </c>
      <c r="F4007" s="11">
        <v>0.03</v>
      </c>
      <c r="G4007" s="11">
        <f t="shared" si="185"/>
        <v>3</v>
      </c>
      <c r="H4007" s="11">
        <f t="shared" si="186"/>
        <v>0.13516272005239469</v>
      </c>
    </row>
    <row r="4008" spans="1:8" x14ac:dyDescent="0.25">
      <c r="A4008" s="9">
        <v>40772.315972222219</v>
      </c>
      <c r="B4008" s="10">
        <v>2.9000000000000001E-2</v>
      </c>
      <c r="F4008" s="11">
        <v>2.9000000000000001E-2</v>
      </c>
      <c r="G4008" s="11">
        <f t="shared" si="185"/>
        <v>2.9000000000000004</v>
      </c>
      <c r="H4008" s="11">
        <f t="shared" si="186"/>
        <v>0.1251979119852728</v>
      </c>
    </row>
    <row r="4009" spans="1:8" x14ac:dyDescent="0.25">
      <c r="A4009" s="9">
        <v>40772.319444444445</v>
      </c>
      <c r="B4009" s="10">
        <v>2.9000000000000001E-2</v>
      </c>
      <c r="F4009" s="11">
        <v>2.9000000000000001E-2</v>
      </c>
      <c r="G4009" s="11">
        <f t="shared" si="185"/>
        <v>2.9000000000000004</v>
      </c>
      <c r="H4009" s="11">
        <f t="shared" si="186"/>
        <v>0.1251979119852728</v>
      </c>
    </row>
    <row r="4010" spans="1:8" x14ac:dyDescent="0.25">
      <c r="A4010" s="9">
        <v>40772.322916666664</v>
      </c>
      <c r="B4010" s="10">
        <v>2.9000000000000001E-2</v>
      </c>
      <c r="F4010" s="11">
        <v>2.9000000000000001E-2</v>
      </c>
      <c r="G4010" s="11">
        <f t="shared" si="185"/>
        <v>2.9000000000000004</v>
      </c>
      <c r="H4010" s="11">
        <f t="shared" si="186"/>
        <v>0.1251979119852728</v>
      </c>
    </row>
    <row r="4011" spans="1:8" x14ac:dyDescent="0.25">
      <c r="A4011" s="9">
        <v>40772.326388888891</v>
      </c>
      <c r="B4011" s="10">
        <v>2.9000000000000001E-2</v>
      </c>
      <c r="F4011" s="11">
        <v>2.9000000000000001E-2</v>
      </c>
      <c r="G4011" s="11">
        <f t="shared" si="185"/>
        <v>2.9000000000000004</v>
      </c>
      <c r="H4011" s="11">
        <f t="shared" si="186"/>
        <v>0.1251979119852728</v>
      </c>
    </row>
    <row r="4012" spans="1:8" x14ac:dyDescent="0.25">
      <c r="A4012" s="9">
        <v>40772.329861111109</v>
      </c>
      <c r="B4012" s="10">
        <v>2.9000000000000001E-2</v>
      </c>
      <c r="F4012" s="11">
        <v>2.9000000000000001E-2</v>
      </c>
      <c r="G4012" s="11">
        <f t="shared" si="185"/>
        <v>2.9000000000000004</v>
      </c>
      <c r="H4012" s="11">
        <f t="shared" si="186"/>
        <v>0.1251979119852728</v>
      </c>
    </row>
    <row r="4013" spans="1:8" x14ac:dyDescent="0.25">
      <c r="A4013" s="9">
        <v>40772.333333333336</v>
      </c>
      <c r="B4013" s="10">
        <v>2.9000000000000001E-2</v>
      </c>
      <c r="F4013" s="11">
        <v>2.9000000000000001E-2</v>
      </c>
      <c r="G4013" s="11">
        <f t="shared" si="185"/>
        <v>2.9000000000000004</v>
      </c>
      <c r="H4013" s="11">
        <f t="shared" si="186"/>
        <v>0.1251979119852728</v>
      </c>
    </row>
    <row r="4014" spans="1:8" x14ac:dyDescent="0.25">
      <c r="A4014" s="9">
        <v>40772.336805555555</v>
      </c>
      <c r="B4014" s="10">
        <v>2.9000000000000001E-2</v>
      </c>
      <c r="F4014" s="11">
        <v>2.9000000000000001E-2</v>
      </c>
      <c r="G4014" s="11">
        <f t="shared" si="185"/>
        <v>2.9000000000000004</v>
      </c>
      <c r="H4014" s="11">
        <f t="shared" si="186"/>
        <v>0.1251979119852728</v>
      </c>
    </row>
    <row r="4015" spans="1:8" x14ac:dyDescent="0.25">
      <c r="A4015" s="9">
        <v>40772.340277777781</v>
      </c>
      <c r="B4015" s="10">
        <v>2.9000000000000001E-2</v>
      </c>
      <c r="F4015" s="11">
        <v>2.9000000000000001E-2</v>
      </c>
      <c r="G4015" s="11">
        <f t="shared" si="185"/>
        <v>2.9000000000000004</v>
      </c>
      <c r="H4015" s="11">
        <f t="shared" si="186"/>
        <v>0.1251979119852728</v>
      </c>
    </row>
    <row r="4016" spans="1:8" x14ac:dyDescent="0.25">
      <c r="A4016" s="9">
        <v>40772.34375</v>
      </c>
      <c r="B4016" s="10">
        <v>2.8000000000000001E-2</v>
      </c>
      <c r="F4016" s="11">
        <v>2.8000000000000001E-2</v>
      </c>
      <c r="G4016" s="11">
        <f t="shared" si="185"/>
        <v>2.8000000000000003</v>
      </c>
      <c r="H4016" s="11">
        <f t="shared" si="186"/>
        <v>0.11565648825824049</v>
      </c>
    </row>
    <row r="4017" spans="1:8" x14ac:dyDescent="0.25">
      <c r="A4017" s="9">
        <v>40772.347222222219</v>
      </c>
      <c r="B4017" s="10">
        <v>2.8000000000000001E-2</v>
      </c>
      <c r="F4017" s="11">
        <v>2.8000000000000001E-2</v>
      </c>
      <c r="G4017" s="11">
        <f t="shared" si="185"/>
        <v>2.8000000000000003</v>
      </c>
      <c r="H4017" s="11">
        <f t="shared" si="186"/>
        <v>0.11565648825824049</v>
      </c>
    </row>
    <row r="4018" spans="1:8" x14ac:dyDescent="0.25">
      <c r="A4018" s="9">
        <v>40772.350694444445</v>
      </c>
      <c r="B4018" s="10">
        <v>2.8000000000000001E-2</v>
      </c>
      <c r="F4018" s="11">
        <v>2.8000000000000001E-2</v>
      </c>
      <c r="G4018" s="11">
        <f t="shared" si="185"/>
        <v>2.8000000000000003</v>
      </c>
      <c r="H4018" s="11">
        <f t="shared" si="186"/>
        <v>0.11565648825824049</v>
      </c>
    </row>
    <row r="4019" spans="1:8" x14ac:dyDescent="0.25">
      <c r="A4019" s="9">
        <v>40772.354166666664</v>
      </c>
      <c r="B4019" s="10">
        <v>2.8000000000000001E-2</v>
      </c>
      <c r="F4019" s="11">
        <v>2.8000000000000001E-2</v>
      </c>
      <c r="G4019" s="11">
        <f t="shared" si="185"/>
        <v>2.8000000000000003</v>
      </c>
      <c r="H4019" s="11">
        <f t="shared" si="186"/>
        <v>0.11565648825824049</v>
      </c>
    </row>
    <row r="4020" spans="1:8" x14ac:dyDescent="0.25">
      <c r="A4020" s="9">
        <v>40772.357638888891</v>
      </c>
      <c r="B4020" s="10">
        <v>2.8000000000000001E-2</v>
      </c>
      <c r="F4020" s="11">
        <v>2.8000000000000001E-2</v>
      </c>
      <c r="G4020" s="11">
        <f t="shared" si="185"/>
        <v>2.8000000000000003</v>
      </c>
      <c r="H4020" s="11">
        <f t="shared" si="186"/>
        <v>0.11565648825824049</v>
      </c>
    </row>
    <row r="4021" spans="1:8" x14ac:dyDescent="0.25">
      <c r="A4021" s="9">
        <v>40772.361111111109</v>
      </c>
      <c r="B4021" s="10">
        <v>2.8000000000000001E-2</v>
      </c>
      <c r="F4021" s="11">
        <v>2.8000000000000001E-2</v>
      </c>
      <c r="G4021" s="11">
        <f t="shared" si="185"/>
        <v>2.8000000000000003</v>
      </c>
      <c r="H4021" s="11">
        <f t="shared" si="186"/>
        <v>0.11565648825824049</v>
      </c>
    </row>
    <row r="4022" spans="1:8" x14ac:dyDescent="0.25">
      <c r="A4022" s="9">
        <v>40772.364583333336</v>
      </c>
      <c r="B4022" s="10">
        <v>2.8000000000000001E-2</v>
      </c>
      <c r="F4022" s="11">
        <v>2.8000000000000001E-2</v>
      </c>
      <c r="G4022" s="11">
        <f t="shared" si="185"/>
        <v>2.8000000000000003</v>
      </c>
      <c r="H4022" s="11">
        <f t="shared" si="186"/>
        <v>0.11565648825824049</v>
      </c>
    </row>
    <row r="4023" spans="1:8" x14ac:dyDescent="0.25">
      <c r="A4023" s="9">
        <v>40772.368055555555</v>
      </c>
      <c r="B4023" s="10">
        <v>2.8000000000000001E-2</v>
      </c>
      <c r="F4023" s="11">
        <v>2.8000000000000001E-2</v>
      </c>
      <c r="G4023" s="11">
        <f t="shared" si="185"/>
        <v>2.8000000000000003</v>
      </c>
      <c r="H4023" s="11">
        <f t="shared" si="186"/>
        <v>0.11565648825824049</v>
      </c>
    </row>
    <row r="4024" spans="1:8" x14ac:dyDescent="0.25">
      <c r="A4024" s="9">
        <v>40772.371527777781</v>
      </c>
      <c r="B4024" s="10">
        <v>2.8000000000000001E-2</v>
      </c>
      <c r="F4024" s="11">
        <v>2.8000000000000001E-2</v>
      </c>
      <c r="G4024" s="11">
        <f t="shared" si="185"/>
        <v>2.8000000000000003</v>
      </c>
      <c r="H4024" s="11">
        <f t="shared" si="186"/>
        <v>0.11565648825824049</v>
      </c>
    </row>
    <row r="4025" spans="1:8" x14ac:dyDescent="0.25">
      <c r="A4025" s="9">
        <v>40772.375</v>
      </c>
      <c r="B4025" s="10">
        <v>2.7E-2</v>
      </c>
      <c r="F4025" s="11">
        <v>2.7E-2</v>
      </c>
      <c r="G4025" s="11">
        <f t="shared" si="185"/>
        <v>2.7</v>
      </c>
      <c r="H4025" s="11">
        <f t="shared" si="186"/>
        <v>0.10653461773179985</v>
      </c>
    </row>
    <row r="4026" spans="1:8" x14ac:dyDescent="0.25">
      <c r="A4026" s="9">
        <v>40772.378472222219</v>
      </c>
      <c r="B4026" s="10">
        <v>2.8000000000000001E-2</v>
      </c>
      <c r="F4026" s="11">
        <v>2.8000000000000001E-2</v>
      </c>
      <c r="G4026" s="11">
        <f t="shared" si="185"/>
        <v>2.8000000000000003</v>
      </c>
      <c r="H4026" s="11">
        <f t="shared" si="186"/>
        <v>0.11565648825824049</v>
      </c>
    </row>
    <row r="4027" spans="1:8" x14ac:dyDescent="0.25">
      <c r="A4027" s="9">
        <v>40772.381944444445</v>
      </c>
      <c r="B4027" s="10">
        <v>2.7E-2</v>
      </c>
      <c r="F4027" s="11">
        <v>2.7E-2</v>
      </c>
      <c r="G4027" s="11">
        <f t="shared" si="185"/>
        <v>2.7</v>
      </c>
      <c r="H4027" s="11">
        <f t="shared" si="186"/>
        <v>0.10653461773179985</v>
      </c>
    </row>
    <row r="4028" spans="1:8" x14ac:dyDescent="0.25">
      <c r="A4028" s="9">
        <v>40772.385416666664</v>
      </c>
      <c r="B4028" s="10">
        <v>2.7E-2</v>
      </c>
      <c r="F4028" s="11">
        <v>2.7E-2</v>
      </c>
      <c r="G4028" s="11">
        <f t="shared" si="185"/>
        <v>2.7</v>
      </c>
      <c r="H4028" s="11">
        <f t="shared" si="186"/>
        <v>0.10653461773179985</v>
      </c>
    </row>
    <row r="4029" spans="1:8" x14ac:dyDescent="0.25">
      <c r="A4029" s="9">
        <v>40772.388888888891</v>
      </c>
      <c r="B4029" s="10">
        <v>2.7E-2</v>
      </c>
      <c r="F4029" s="11">
        <v>2.7E-2</v>
      </c>
      <c r="G4029" s="11">
        <f t="shared" si="185"/>
        <v>2.7</v>
      </c>
      <c r="H4029" s="11">
        <f t="shared" si="186"/>
        <v>0.10653461773179985</v>
      </c>
    </row>
    <row r="4030" spans="1:8" x14ac:dyDescent="0.25">
      <c r="A4030" s="9">
        <v>40772.392361111109</v>
      </c>
      <c r="B4030" s="10">
        <v>2.7E-2</v>
      </c>
      <c r="F4030" s="11">
        <v>2.7E-2</v>
      </c>
      <c r="G4030" s="11">
        <f t="shared" si="185"/>
        <v>2.7</v>
      </c>
      <c r="H4030" s="11">
        <f t="shared" si="186"/>
        <v>0.10653461773179985</v>
      </c>
    </row>
    <row r="4031" spans="1:8" x14ac:dyDescent="0.25">
      <c r="A4031" s="9">
        <v>40772.395833333336</v>
      </c>
      <c r="B4031" s="10">
        <v>2.7E-2</v>
      </c>
      <c r="F4031" s="11">
        <v>2.7E-2</v>
      </c>
      <c r="G4031" s="11">
        <f t="shared" si="185"/>
        <v>2.7</v>
      </c>
      <c r="H4031" s="11">
        <f t="shared" si="186"/>
        <v>0.10653461773179985</v>
      </c>
    </row>
    <row r="4032" spans="1:8" x14ac:dyDescent="0.25">
      <c r="A4032" s="9">
        <v>40772.399305555555</v>
      </c>
      <c r="B4032" s="10">
        <v>2.7E-2</v>
      </c>
      <c r="F4032" s="11">
        <v>2.7E-2</v>
      </c>
      <c r="G4032" s="11">
        <f t="shared" si="185"/>
        <v>2.7</v>
      </c>
      <c r="H4032" s="11">
        <f t="shared" si="186"/>
        <v>0.10653461773179985</v>
      </c>
    </row>
    <row r="4033" spans="1:8" x14ac:dyDescent="0.25">
      <c r="A4033" s="9">
        <v>40772.402777777781</v>
      </c>
      <c r="B4033" s="10">
        <v>2.5999999999999999E-2</v>
      </c>
      <c r="F4033" s="11">
        <v>2.5999999999999999E-2</v>
      </c>
      <c r="G4033" s="11">
        <f t="shared" si="185"/>
        <v>2.6</v>
      </c>
      <c r="H4033" s="11">
        <f t="shared" si="186"/>
        <v>9.7828366455611257E-2</v>
      </c>
    </row>
    <row r="4034" spans="1:8" x14ac:dyDescent="0.25">
      <c r="A4034" s="9">
        <v>40772.40625</v>
      </c>
      <c r="B4034" s="10">
        <v>2.5999999999999999E-2</v>
      </c>
      <c r="F4034" s="11">
        <v>2.5999999999999999E-2</v>
      </c>
      <c r="G4034" s="11">
        <f t="shared" si="185"/>
        <v>2.6</v>
      </c>
      <c r="H4034" s="11">
        <f t="shared" si="186"/>
        <v>9.7828366455611257E-2</v>
      </c>
    </row>
    <row r="4035" spans="1:8" x14ac:dyDescent="0.25">
      <c r="A4035" s="9">
        <v>40772.409722222219</v>
      </c>
      <c r="B4035" s="10">
        <v>2.5999999999999999E-2</v>
      </c>
      <c r="F4035" s="11">
        <v>2.5999999999999999E-2</v>
      </c>
      <c r="G4035" s="11">
        <f t="shared" si="185"/>
        <v>2.6</v>
      </c>
      <c r="H4035" s="11">
        <f t="shared" si="186"/>
        <v>9.7828366455611257E-2</v>
      </c>
    </row>
    <row r="4036" spans="1:8" x14ac:dyDescent="0.25">
      <c r="A4036" s="9">
        <v>40772.413194444445</v>
      </c>
      <c r="B4036" s="10">
        <v>2.5999999999999999E-2</v>
      </c>
      <c r="F4036" s="11">
        <v>2.5999999999999999E-2</v>
      </c>
      <c r="G4036" s="11">
        <f t="shared" ref="G4036:G4099" si="187">F4036*100</f>
        <v>2.6</v>
      </c>
      <c r="H4036" s="11">
        <f t="shared" ref="H4036:H4099" si="188">IF(G4036&lt;10.1,(0.011299*G4036^2.259),(0.00526*G4036^2.542))</f>
        <v>9.7828366455611257E-2</v>
      </c>
    </row>
    <row r="4037" spans="1:8" x14ac:dyDescent="0.25">
      <c r="A4037" s="9">
        <v>40772.416666666664</v>
      </c>
      <c r="B4037" s="10">
        <v>2.5999999999999999E-2</v>
      </c>
      <c r="F4037" s="11">
        <v>2.5999999999999999E-2</v>
      </c>
      <c r="G4037" s="11">
        <f t="shared" si="187"/>
        <v>2.6</v>
      </c>
      <c r="H4037" s="11">
        <f t="shared" si="188"/>
        <v>9.7828366455611257E-2</v>
      </c>
    </row>
    <row r="4038" spans="1:8" x14ac:dyDescent="0.25">
      <c r="A4038" s="9">
        <v>40772.420138888891</v>
      </c>
      <c r="B4038" s="10">
        <v>2.5000000000000001E-2</v>
      </c>
      <c r="F4038" s="11">
        <v>2.5000000000000001E-2</v>
      </c>
      <c r="G4038" s="11">
        <f t="shared" si="187"/>
        <v>2.5</v>
      </c>
      <c r="H4038" s="11">
        <f t="shared" si="188"/>
        <v>8.9533690940011415E-2</v>
      </c>
    </row>
    <row r="4039" spans="1:8" x14ac:dyDescent="0.25">
      <c r="A4039" s="9">
        <v>40772.423611111109</v>
      </c>
      <c r="B4039" s="10">
        <v>2.5000000000000001E-2</v>
      </c>
      <c r="F4039" s="11">
        <v>2.5000000000000001E-2</v>
      </c>
      <c r="G4039" s="11">
        <f t="shared" si="187"/>
        <v>2.5</v>
      </c>
      <c r="H4039" s="11">
        <f t="shared" si="188"/>
        <v>8.9533690940011415E-2</v>
      </c>
    </row>
    <row r="4040" spans="1:8" x14ac:dyDescent="0.25">
      <c r="A4040" s="9">
        <v>40772.427083333336</v>
      </c>
      <c r="B4040" s="10">
        <v>2.5000000000000001E-2</v>
      </c>
      <c r="F4040" s="11">
        <v>2.5000000000000001E-2</v>
      </c>
      <c r="G4040" s="11">
        <f t="shared" si="187"/>
        <v>2.5</v>
      </c>
      <c r="H4040" s="11">
        <f t="shared" si="188"/>
        <v>8.9533690940011415E-2</v>
      </c>
    </row>
    <row r="4041" spans="1:8" x14ac:dyDescent="0.25">
      <c r="A4041" s="9">
        <v>40772.430555555555</v>
      </c>
      <c r="B4041" s="10">
        <v>2.4E-2</v>
      </c>
      <c r="F4041" s="11">
        <v>2.4E-2</v>
      </c>
      <c r="G4041" s="11">
        <f t="shared" si="187"/>
        <v>2.4</v>
      </c>
      <c r="H4041" s="11">
        <f t="shared" si="188"/>
        <v>8.1646430706878492E-2</v>
      </c>
    </row>
    <row r="4042" spans="1:8" x14ac:dyDescent="0.25">
      <c r="A4042" s="9">
        <v>40772.434027777781</v>
      </c>
      <c r="B4042" s="10">
        <v>2.4E-2</v>
      </c>
      <c r="F4042" s="11">
        <v>2.4E-2</v>
      </c>
      <c r="G4042" s="11">
        <f t="shared" si="187"/>
        <v>2.4</v>
      </c>
      <c r="H4042" s="11">
        <f t="shared" si="188"/>
        <v>8.1646430706878492E-2</v>
      </c>
    </row>
    <row r="4043" spans="1:8" x14ac:dyDescent="0.25">
      <c r="A4043" s="9">
        <v>40772.4375</v>
      </c>
      <c r="B4043" s="10">
        <v>2.4E-2</v>
      </c>
      <c r="F4043" s="11">
        <v>2.4E-2</v>
      </c>
      <c r="G4043" s="11">
        <f t="shared" si="187"/>
        <v>2.4</v>
      </c>
      <c r="H4043" s="11">
        <f t="shared" si="188"/>
        <v>8.1646430706878492E-2</v>
      </c>
    </row>
    <row r="4044" spans="1:8" x14ac:dyDescent="0.25">
      <c r="A4044" s="9">
        <v>40772.440972222219</v>
      </c>
      <c r="B4044" s="10">
        <v>2.3E-2</v>
      </c>
      <c r="F4044" s="11">
        <v>2.3E-2</v>
      </c>
      <c r="G4044" s="11">
        <f t="shared" si="187"/>
        <v>2.2999999999999998</v>
      </c>
      <c r="H4044" s="11">
        <f t="shared" si="188"/>
        <v>7.4162300010167756E-2</v>
      </c>
    </row>
    <row r="4045" spans="1:8" x14ac:dyDescent="0.25">
      <c r="A4045" s="9">
        <v>40772.444444444445</v>
      </c>
      <c r="B4045" s="10">
        <v>2.3E-2</v>
      </c>
      <c r="F4045" s="11">
        <v>2.3E-2</v>
      </c>
      <c r="G4045" s="11">
        <f t="shared" si="187"/>
        <v>2.2999999999999998</v>
      </c>
      <c r="H4045" s="11">
        <f t="shared" si="188"/>
        <v>7.4162300010167756E-2</v>
      </c>
    </row>
    <row r="4046" spans="1:8" x14ac:dyDescent="0.25">
      <c r="A4046" s="9">
        <v>40772.447916666664</v>
      </c>
      <c r="B4046" s="10">
        <v>2.3E-2</v>
      </c>
      <c r="F4046" s="11">
        <v>2.3E-2</v>
      </c>
      <c r="G4046" s="11">
        <f t="shared" si="187"/>
        <v>2.2999999999999998</v>
      </c>
      <c r="H4046" s="11">
        <f t="shared" si="188"/>
        <v>7.4162300010167756E-2</v>
      </c>
    </row>
    <row r="4047" spans="1:8" x14ac:dyDescent="0.25">
      <c r="A4047" s="9">
        <v>40772.451388888891</v>
      </c>
      <c r="B4047" s="10">
        <v>2.3E-2</v>
      </c>
      <c r="F4047" s="11">
        <v>2.3E-2</v>
      </c>
      <c r="G4047" s="11">
        <f t="shared" si="187"/>
        <v>2.2999999999999998</v>
      </c>
      <c r="H4047" s="11">
        <f t="shared" si="188"/>
        <v>7.4162300010167756E-2</v>
      </c>
    </row>
    <row r="4048" spans="1:8" x14ac:dyDescent="0.25">
      <c r="A4048" s="9">
        <v>40772.454861111109</v>
      </c>
      <c r="B4048" s="10">
        <v>2.1999999999999999E-2</v>
      </c>
      <c r="F4048" s="11">
        <v>2.1999999999999999E-2</v>
      </c>
      <c r="G4048" s="11">
        <f t="shared" si="187"/>
        <v>2.1999999999999997</v>
      </c>
      <c r="H4048" s="11">
        <f t="shared" si="188"/>
        <v>6.7076878594376721E-2</v>
      </c>
    </row>
    <row r="4049" spans="1:8" x14ac:dyDescent="0.25">
      <c r="A4049" s="9">
        <v>40772.458333333336</v>
      </c>
      <c r="B4049" s="10">
        <v>2.1999999999999999E-2</v>
      </c>
      <c r="F4049" s="11">
        <v>2.1999999999999999E-2</v>
      </c>
      <c r="G4049" s="11">
        <f t="shared" si="187"/>
        <v>2.1999999999999997</v>
      </c>
      <c r="H4049" s="11">
        <f t="shared" si="188"/>
        <v>6.7076878594376721E-2</v>
      </c>
    </row>
    <row r="4050" spans="1:8" x14ac:dyDescent="0.25">
      <c r="A4050" s="9">
        <v>40772.461805555555</v>
      </c>
      <c r="B4050" s="10">
        <v>2.1999999999999999E-2</v>
      </c>
      <c r="F4050" s="11">
        <v>2.1999999999999999E-2</v>
      </c>
      <c r="G4050" s="11">
        <f t="shared" si="187"/>
        <v>2.1999999999999997</v>
      </c>
      <c r="H4050" s="11">
        <f t="shared" si="188"/>
        <v>6.7076878594376721E-2</v>
      </c>
    </row>
    <row r="4051" spans="1:8" x14ac:dyDescent="0.25">
      <c r="A4051" s="9">
        <v>40772.465277777781</v>
      </c>
      <c r="B4051" s="10">
        <v>2.1999999999999999E-2</v>
      </c>
      <c r="F4051" s="11">
        <v>2.1999999999999999E-2</v>
      </c>
      <c r="G4051" s="11">
        <f t="shared" si="187"/>
        <v>2.1999999999999997</v>
      </c>
      <c r="H4051" s="11">
        <f t="shared" si="188"/>
        <v>6.7076878594376721E-2</v>
      </c>
    </row>
    <row r="4052" spans="1:8" x14ac:dyDescent="0.25">
      <c r="A4052" s="9">
        <v>40772.46875</v>
      </c>
      <c r="B4052" s="10">
        <v>2.1999999999999999E-2</v>
      </c>
      <c r="F4052" s="11">
        <v>2.1999999999999999E-2</v>
      </c>
      <c r="G4052" s="11">
        <f t="shared" si="187"/>
        <v>2.1999999999999997</v>
      </c>
      <c r="H4052" s="11">
        <f t="shared" si="188"/>
        <v>6.7076878594376721E-2</v>
      </c>
    </row>
    <row r="4053" spans="1:8" x14ac:dyDescent="0.25">
      <c r="A4053" s="9">
        <v>40772.472222222219</v>
      </c>
      <c r="B4053" s="10">
        <v>2.1000000000000001E-2</v>
      </c>
      <c r="F4053" s="11">
        <v>2.1000000000000001E-2</v>
      </c>
      <c r="G4053" s="11">
        <f t="shared" si="187"/>
        <v>2.1</v>
      </c>
      <c r="H4053" s="11">
        <f t="shared" si="188"/>
        <v>6.0385601331523861E-2</v>
      </c>
    </row>
    <row r="4054" spans="1:8" x14ac:dyDescent="0.25">
      <c r="A4054" s="9">
        <v>40772.475694444445</v>
      </c>
      <c r="B4054" s="10">
        <v>2.1000000000000001E-2</v>
      </c>
      <c r="F4054" s="11">
        <v>2.1000000000000001E-2</v>
      </c>
      <c r="G4054" s="11">
        <f t="shared" si="187"/>
        <v>2.1</v>
      </c>
      <c r="H4054" s="11">
        <f t="shared" si="188"/>
        <v>6.0385601331523861E-2</v>
      </c>
    </row>
    <row r="4055" spans="1:8" x14ac:dyDescent="0.25">
      <c r="A4055" s="9">
        <v>40772.479166666664</v>
      </c>
      <c r="B4055" s="10">
        <v>2.1000000000000001E-2</v>
      </c>
      <c r="F4055" s="11">
        <v>2.1000000000000001E-2</v>
      </c>
      <c r="G4055" s="11">
        <f t="shared" si="187"/>
        <v>2.1</v>
      </c>
      <c r="H4055" s="11">
        <f t="shared" si="188"/>
        <v>6.0385601331523861E-2</v>
      </c>
    </row>
    <row r="4056" spans="1:8" x14ac:dyDescent="0.25">
      <c r="A4056" s="9">
        <v>40772.482638888891</v>
      </c>
      <c r="B4056" s="10">
        <v>2.1000000000000001E-2</v>
      </c>
      <c r="F4056" s="11">
        <v>2.1000000000000001E-2</v>
      </c>
      <c r="G4056" s="11">
        <f t="shared" si="187"/>
        <v>2.1</v>
      </c>
      <c r="H4056" s="11">
        <f t="shared" si="188"/>
        <v>6.0385601331523861E-2</v>
      </c>
    </row>
    <row r="4057" spans="1:8" x14ac:dyDescent="0.25">
      <c r="A4057" s="9">
        <v>40772.486111111109</v>
      </c>
      <c r="B4057" s="10">
        <v>0.02</v>
      </c>
      <c r="F4057" s="11">
        <v>0.02</v>
      </c>
      <c r="G4057" s="11">
        <f t="shared" si="187"/>
        <v>2</v>
      </c>
      <c r="H4057" s="11">
        <f t="shared" si="188"/>
        <v>5.4083746542175362E-2</v>
      </c>
    </row>
    <row r="4058" spans="1:8" x14ac:dyDescent="0.25">
      <c r="A4058" s="9">
        <v>40772.489583333336</v>
      </c>
      <c r="B4058" s="10">
        <v>0.02</v>
      </c>
      <c r="F4058" s="11">
        <v>0.02</v>
      </c>
      <c r="G4058" s="11">
        <f t="shared" si="187"/>
        <v>2</v>
      </c>
      <c r="H4058" s="11">
        <f t="shared" si="188"/>
        <v>5.4083746542175362E-2</v>
      </c>
    </row>
    <row r="4059" spans="1:8" x14ac:dyDescent="0.25">
      <c r="A4059" s="9">
        <v>40772.493055555555</v>
      </c>
      <c r="B4059" s="10">
        <v>0.02</v>
      </c>
      <c r="F4059" s="11">
        <v>0.02</v>
      </c>
      <c r="G4059" s="11">
        <f t="shared" si="187"/>
        <v>2</v>
      </c>
      <c r="H4059" s="11">
        <f t="shared" si="188"/>
        <v>5.4083746542175362E-2</v>
      </c>
    </row>
    <row r="4060" spans="1:8" x14ac:dyDescent="0.25">
      <c r="A4060" s="9">
        <v>40772.496527777781</v>
      </c>
      <c r="B4060" s="10">
        <v>0.02</v>
      </c>
      <c r="F4060" s="11">
        <v>0.02</v>
      </c>
      <c r="G4060" s="11">
        <f t="shared" si="187"/>
        <v>2</v>
      </c>
      <c r="H4060" s="11">
        <f t="shared" si="188"/>
        <v>5.4083746542175362E-2</v>
      </c>
    </row>
    <row r="4061" spans="1:8" x14ac:dyDescent="0.25">
      <c r="A4061" s="9">
        <v>40772.5</v>
      </c>
      <c r="B4061" s="10">
        <v>0.02</v>
      </c>
      <c r="F4061" s="11">
        <v>0.02</v>
      </c>
      <c r="G4061" s="11">
        <f t="shared" si="187"/>
        <v>2</v>
      </c>
      <c r="H4061" s="11">
        <f t="shared" si="188"/>
        <v>5.4083746542175362E-2</v>
      </c>
    </row>
    <row r="4062" spans="1:8" x14ac:dyDescent="0.25">
      <c r="A4062" s="9">
        <v>40772.503472222219</v>
      </c>
      <c r="B4062" s="10">
        <v>1.9E-2</v>
      </c>
      <c r="F4062" s="11">
        <v>1.9E-2</v>
      </c>
      <c r="G4062" s="11">
        <f t="shared" si="187"/>
        <v>1.9</v>
      </c>
      <c r="H4062" s="11">
        <f t="shared" si="188"/>
        <v>4.8166422761214814E-2</v>
      </c>
    </row>
    <row r="4063" spans="1:8" x14ac:dyDescent="0.25">
      <c r="A4063" s="9">
        <v>40772.506944444445</v>
      </c>
      <c r="B4063" s="10">
        <v>1.9E-2</v>
      </c>
      <c r="F4063" s="11">
        <v>1.9E-2</v>
      </c>
      <c r="G4063" s="11">
        <f t="shared" si="187"/>
        <v>1.9</v>
      </c>
      <c r="H4063" s="11">
        <f t="shared" si="188"/>
        <v>4.8166422761214814E-2</v>
      </c>
    </row>
    <row r="4064" spans="1:8" x14ac:dyDescent="0.25">
      <c r="A4064" s="9">
        <v>40772.510416666664</v>
      </c>
      <c r="B4064" s="10">
        <v>1.9E-2</v>
      </c>
      <c r="F4064" s="11">
        <v>1.9E-2</v>
      </c>
      <c r="G4064" s="11">
        <f t="shared" si="187"/>
        <v>1.9</v>
      </c>
      <c r="H4064" s="11">
        <f t="shared" si="188"/>
        <v>4.8166422761214814E-2</v>
      </c>
    </row>
    <row r="4065" spans="1:8" x14ac:dyDescent="0.25">
      <c r="A4065" s="9">
        <v>40772.513888888891</v>
      </c>
      <c r="B4065" s="10">
        <v>1.9E-2</v>
      </c>
      <c r="F4065" s="11">
        <v>1.9E-2</v>
      </c>
      <c r="G4065" s="11">
        <f t="shared" si="187"/>
        <v>1.9</v>
      </c>
      <c r="H4065" s="11">
        <f t="shared" si="188"/>
        <v>4.8166422761214814E-2</v>
      </c>
    </row>
    <row r="4066" spans="1:8" x14ac:dyDescent="0.25">
      <c r="A4066" s="9">
        <v>40772.517361111109</v>
      </c>
      <c r="B4066" s="10">
        <v>1.9E-2</v>
      </c>
      <c r="F4066" s="11">
        <v>1.9E-2</v>
      </c>
      <c r="G4066" s="11">
        <f t="shared" si="187"/>
        <v>1.9</v>
      </c>
      <c r="H4066" s="11">
        <f t="shared" si="188"/>
        <v>4.8166422761214814E-2</v>
      </c>
    </row>
    <row r="4067" spans="1:8" x14ac:dyDescent="0.25">
      <c r="A4067" s="9">
        <v>40772.520833333336</v>
      </c>
      <c r="B4067" s="10">
        <v>1.7999999999999999E-2</v>
      </c>
      <c r="F4067" s="11">
        <v>1.7999999999999999E-2</v>
      </c>
      <c r="G4067" s="11">
        <f t="shared" si="187"/>
        <v>1.7999999999999998</v>
      </c>
      <c r="H4067" s="11">
        <f t="shared" si="188"/>
        <v>4.2628553651041463E-2</v>
      </c>
    </row>
    <row r="4068" spans="1:8" x14ac:dyDescent="0.25">
      <c r="A4068" s="9">
        <v>40772.524305555555</v>
      </c>
      <c r="B4068" s="10">
        <v>1.7999999999999999E-2</v>
      </c>
      <c r="F4068" s="11">
        <v>1.7999999999999999E-2</v>
      </c>
      <c r="G4068" s="11">
        <f t="shared" si="187"/>
        <v>1.7999999999999998</v>
      </c>
      <c r="H4068" s="11">
        <f t="shared" si="188"/>
        <v>4.2628553651041463E-2</v>
      </c>
    </row>
    <row r="4069" spans="1:8" x14ac:dyDescent="0.25">
      <c r="A4069" s="9">
        <v>40772.527777777781</v>
      </c>
      <c r="B4069" s="10">
        <v>1.7999999999999999E-2</v>
      </c>
      <c r="F4069" s="11">
        <v>1.7999999999999999E-2</v>
      </c>
      <c r="G4069" s="11">
        <f t="shared" si="187"/>
        <v>1.7999999999999998</v>
      </c>
      <c r="H4069" s="11">
        <f t="shared" si="188"/>
        <v>4.2628553651041463E-2</v>
      </c>
    </row>
    <row r="4070" spans="1:8" x14ac:dyDescent="0.25">
      <c r="A4070" s="9">
        <v>40772.53125</v>
      </c>
      <c r="B4070" s="10">
        <v>1.7999999999999999E-2</v>
      </c>
      <c r="F4070" s="11">
        <v>1.7999999999999999E-2</v>
      </c>
      <c r="G4070" s="11">
        <f t="shared" si="187"/>
        <v>1.7999999999999998</v>
      </c>
      <c r="H4070" s="11">
        <f t="shared" si="188"/>
        <v>4.2628553651041463E-2</v>
      </c>
    </row>
    <row r="4071" spans="1:8" x14ac:dyDescent="0.25">
      <c r="A4071" s="9">
        <v>40772.534722222219</v>
      </c>
      <c r="B4071" s="10">
        <v>1.7999999999999999E-2</v>
      </c>
      <c r="F4071" s="11">
        <v>1.7999999999999999E-2</v>
      </c>
      <c r="G4071" s="11">
        <f t="shared" si="187"/>
        <v>1.7999999999999998</v>
      </c>
      <c r="H4071" s="11">
        <f t="shared" si="188"/>
        <v>4.2628553651041463E-2</v>
      </c>
    </row>
    <row r="4072" spans="1:8" x14ac:dyDescent="0.25">
      <c r="A4072" s="9">
        <v>40772.538194444445</v>
      </c>
      <c r="B4072" s="10">
        <v>1.7000000000000001E-2</v>
      </c>
      <c r="F4072" s="11">
        <v>1.7000000000000001E-2</v>
      </c>
      <c r="G4072" s="11">
        <f t="shared" si="187"/>
        <v>1.7000000000000002</v>
      </c>
      <c r="H4072" s="11">
        <f t="shared" si="188"/>
        <v>3.7464860688914838E-2</v>
      </c>
    </row>
    <row r="4073" spans="1:8" x14ac:dyDescent="0.25">
      <c r="A4073" s="9">
        <v>40772.541666666664</v>
      </c>
      <c r="B4073" s="10">
        <v>1.7000000000000001E-2</v>
      </c>
      <c r="F4073" s="11">
        <v>1.7000000000000001E-2</v>
      </c>
      <c r="G4073" s="11">
        <f t="shared" si="187"/>
        <v>1.7000000000000002</v>
      </c>
      <c r="H4073" s="11">
        <f t="shared" si="188"/>
        <v>3.7464860688914838E-2</v>
      </c>
    </row>
    <row r="4074" spans="1:8" x14ac:dyDescent="0.25">
      <c r="A4074" s="9">
        <v>40772.545138888891</v>
      </c>
      <c r="B4074" s="10">
        <v>1.7000000000000001E-2</v>
      </c>
      <c r="F4074" s="11">
        <v>1.7000000000000001E-2</v>
      </c>
      <c r="G4074" s="11">
        <f t="shared" si="187"/>
        <v>1.7000000000000002</v>
      </c>
      <c r="H4074" s="11">
        <f t="shared" si="188"/>
        <v>3.7464860688914838E-2</v>
      </c>
    </row>
    <row r="4075" spans="1:8" x14ac:dyDescent="0.25">
      <c r="A4075" s="9">
        <v>40772.548611111109</v>
      </c>
      <c r="B4075" s="10">
        <v>1.6E-2</v>
      </c>
      <c r="F4075" s="11">
        <v>1.6E-2</v>
      </c>
      <c r="G4075" s="11">
        <f t="shared" si="187"/>
        <v>1.6</v>
      </c>
      <c r="H4075" s="11">
        <f t="shared" si="188"/>
        <v>3.2669843154328179E-2</v>
      </c>
    </row>
    <row r="4076" spans="1:8" x14ac:dyDescent="0.25">
      <c r="A4076" s="9">
        <v>40772.552083333336</v>
      </c>
      <c r="B4076" s="10">
        <v>1.6E-2</v>
      </c>
      <c r="F4076" s="11">
        <v>1.6E-2</v>
      </c>
      <c r="G4076" s="11">
        <f t="shared" si="187"/>
        <v>1.6</v>
      </c>
      <c r="H4076" s="11">
        <f t="shared" si="188"/>
        <v>3.2669843154328179E-2</v>
      </c>
    </row>
    <row r="4077" spans="1:8" x14ac:dyDescent="0.25">
      <c r="A4077" s="9">
        <v>40772.555555555555</v>
      </c>
      <c r="B4077" s="10">
        <v>1.6E-2</v>
      </c>
      <c r="F4077" s="11">
        <v>1.6E-2</v>
      </c>
      <c r="G4077" s="11">
        <f t="shared" si="187"/>
        <v>1.6</v>
      </c>
      <c r="H4077" s="11">
        <f t="shared" si="188"/>
        <v>3.2669843154328179E-2</v>
      </c>
    </row>
    <row r="4078" spans="1:8" x14ac:dyDescent="0.25">
      <c r="A4078" s="9">
        <v>40772.559027777781</v>
      </c>
      <c r="B4078" s="10">
        <v>1.6E-2</v>
      </c>
      <c r="F4078" s="11">
        <v>1.6E-2</v>
      </c>
      <c r="G4078" s="11">
        <f t="shared" si="187"/>
        <v>1.6</v>
      </c>
      <c r="H4078" s="11">
        <f t="shared" si="188"/>
        <v>3.2669843154328179E-2</v>
      </c>
    </row>
    <row r="4079" spans="1:8" x14ac:dyDescent="0.25">
      <c r="A4079" s="9">
        <v>40772.5625</v>
      </c>
      <c r="B4079" s="10">
        <v>1.6E-2</v>
      </c>
      <c r="F4079" s="11">
        <v>1.6E-2</v>
      </c>
      <c r="G4079" s="11">
        <f t="shared" si="187"/>
        <v>1.6</v>
      </c>
      <c r="H4079" s="11">
        <f t="shared" si="188"/>
        <v>3.2669843154328179E-2</v>
      </c>
    </row>
    <row r="4080" spans="1:8" x14ac:dyDescent="0.25">
      <c r="A4080" s="9">
        <v>40772.565972222219</v>
      </c>
      <c r="B4080" s="10">
        <v>1.4999999999999999E-2</v>
      </c>
      <c r="F4080" s="11">
        <v>1.4999999999999999E-2</v>
      </c>
      <c r="G4080" s="11">
        <f t="shared" si="187"/>
        <v>1.5</v>
      </c>
      <c r="H4080" s="11">
        <f t="shared" si="188"/>
        <v>2.8237754806447621E-2</v>
      </c>
    </row>
    <row r="4081" spans="1:8" x14ac:dyDescent="0.25">
      <c r="A4081" s="9">
        <v>40772.569444444445</v>
      </c>
      <c r="B4081" s="10">
        <v>1.4999999999999999E-2</v>
      </c>
      <c r="F4081" s="11">
        <v>1.4999999999999999E-2</v>
      </c>
      <c r="G4081" s="11">
        <f t="shared" si="187"/>
        <v>1.5</v>
      </c>
      <c r="H4081" s="11">
        <f t="shared" si="188"/>
        <v>2.8237754806447621E-2</v>
      </c>
    </row>
    <row r="4082" spans="1:8" x14ac:dyDescent="0.25">
      <c r="A4082" s="9">
        <v>40772.572916666664</v>
      </c>
      <c r="B4082" s="10">
        <v>1.4999999999999999E-2</v>
      </c>
      <c r="F4082" s="11">
        <v>1.4999999999999999E-2</v>
      </c>
      <c r="G4082" s="11">
        <f t="shared" si="187"/>
        <v>1.5</v>
      </c>
      <c r="H4082" s="11">
        <f t="shared" si="188"/>
        <v>2.8237754806447621E-2</v>
      </c>
    </row>
    <row r="4083" spans="1:8" x14ac:dyDescent="0.25">
      <c r="A4083" s="9">
        <v>40772.576388888891</v>
      </c>
      <c r="B4083" s="10">
        <v>1.4999999999999999E-2</v>
      </c>
      <c r="F4083" s="11">
        <v>1.4999999999999999E-2</v>
      </c>
      <c r="G4083" s="11">
        <f t="shared" si="187"/>
        <v>1.5</v>
      </c>
      <c r="H4083" s="11">
        <f t="shared" si="188"/>
        <v>2.8237754806447621E-2</v>
      </c>
    </row>
    <row r="4084" spans="1:8" x14ac:dyDescent="0.25">
      <c r="A4084" s="9">
        <v>40772.579861111109</v>
      </c>
      <c r="B4084" s="10">
        <v>1.4E-2</v>
      </c>
      <c r="F4084" s="11">
        <v>1.4E-2</v>
      </c>
      <c r="G4084" s="11">
        <f t="shared" si="187"/>
        <v>1.4000000000000001</v>
      </c>
      <c r="H4084" s="11">
        <f t="shared" si="188"/>
        <v>2.4162576455586227E-2</v>
      </c>
    </row>
    <row r="4085" spans="1:8" x14ac:dyDescent="0.25">
      <c r="A4085" s="9">
        <v>40772.583333333336</v>
      </c>
      <c r="B4085" s="10">
        <v>1.4E-2</v>
      </c>
      <c r="F4085" s="11">
        <v>1.4E-2</v>
      </c>
      <c r="G4085" s="11">
        <f t="shared" si="187"/>
        <v>1.4000000000000001</v>
      </c>
      <c r="H4085" s="11">
        <f t="shared" si="188"/>
        <v>2.4162576455586227E-2</v>
      </c>
    </row>
    <row r="4086" spans="1:8" x14ac:dyDescent="0.25">
      <c r="A4086" s="9">
        <v>40772.586805555555</v>
      </c>
      <c r="B4086" s="10">
        <v>1.4E-2</v>
      </c>
      <c r="F4086" s="11">
        <v>1.4E-2</v>
      </c>
      <c r="G4086" s="11">
        <f t="shared" si="187"/>
        <v>1.4000000000000001</v>
      </c>
      <c r="H4086" s="11">
        <f t="shared" si="188"/>
        <v>2.4162576455586227E-2</v>
      </c>
    </row>
    <row r="4087" spans="1:8" x14ac:dyDescent="0.25">
      <c r="A4087" s="9">
        <v>40772.590277777781</v>
      </c>
      <c r="B4087" s="10">
        <v>1.4E-2</v>
      </c>
      <c r="F4087" s="11">
        <v>1.4E-2</v>
      </c>
      <c r="G4087" s="11">
        <f t="shared" si="187"/>
        <v>1.4000000000000001</v>
      </c>
      <c r="H4087" s="11">
        <f t="shared" si="188"/>
        <v>2.4162576455586227E-2</v>
      </c>
    </row>
    <row r="4088" spans="1:8" x14ac:dyDescent="0.25">
      <c r="A4088" s="9">
        <v>40772.59375</v>
      </c>
      <c r="B4088" s="10">
        <v>1.4E-2</v>
      </c>
      <c r="F4088" s="11">
        <v>1.4E-2</v>
      </c>
      <c r="G4088" s="11">
        <f t="shared" si="187"/>
        <v>1.4000000000000001</v>
      </c>
      <c r="H4088" s="11">
        <f t="shared" si="188"/>
        <v>2.4162576455586227E-2</v>
      </c>
    </row>
    <row r="4089" spans="1:8" x14ac:dyDescent="0.25">
      <c r="A4089" s="9">
        <v>40772.597222222219</v>
      </c>
      <c r="B4089" s="10">
        <v>1.2999999999999999E-2</v>
      </c>
      <c r="F4089" s="11">
        <v>1.2999999999999999E-2</v>
      </c>
      <c r="G4089" s="11">
        <f t="shared" si="187"/>
        <v>1.3</v>
      </c>
      <c r="H4089" s="11">
        <f t="shared" si="188"/>
        <v>2.0437983373063337E-2</v>
      </c>
    </row>
    <row r="4090" spans="1:8" x14ac:dyDescent="0.25">
      <c r="A4090" s="9">
        <v>40772.600694444445</v>
      </c>
      <c r="B4090" s="10">
        <v>1.2999999999999999E-2</v>
      </c>
      <c r="F4090" s="11">
        <v>1.2999999999999999E-2</v>
      </c>
      <c r="G4090" s="11">
        <f t="shared" si="187"/>
        <v>1.3</v>
      </c>
      <c r="H4090" s="11">
        <f t="shared" si="188"/>
        <v>2.0437983373063337E-2</v>
      </c>
    </row>
    <row r="4091" spans="1:8" x14ac:dyDescent="0.25">
      <c r="A4091" s="9">
        <v>40772.604166666664</v>
      </c>
      <c r="B4091" s="10">
        <v>1.2999999999999999E-2</v>
      </c>
      <c r="F4091" s="11">
        <v>1.2999999999999999E-2</v>
      </c>
      <c r="G4091" s="11">
        <f t="shared" si="187"/>
        <v>1.3</v>
      </c>
      <c r="H4091" s="11">
        <f t="shared" si="188"/>
        <v>2.0437983373063337E-2</v>
      </c>
    </row>
    <row r="4092" spans="1:8" x14ac:dyDescent="0.25">
      <c r="A4092" s="9">
        <v>40772.607638888891</v>
      </c>
      <c r="B4092" s="10">
        <v>1.2999999999999999E-2</v>
      </c>
      <c r="F4092" s="11">
        <v>1.2999999999999999E-2</v>
      </c>
      <c r="G4092" s="11">
        <f t="shared" si="187"/>
        <v>1.3</v>
      </c>
      <c r="H4092" s="11">
        <f t="shared" si="188"/>
        <v>2.0437983373063337E-2</v>
      </c>
    </row>
    <row r="4093" spans="1:8" x14ac:dyDescent="0.25">
      <c r="A4093" s="9">
        <v>40772.611111111109</v>
      </c>
      <c r="B4093" s="10">
        <v>1.2E-2</v>
      </c>
      <c r="F4093" s="11">
        <v>1.2E-2</v>
      </c>
      <c r="G4093" s="11">
        <f t="shared" si="187"/>
        <v>1.2</v>
      </c>
      <c r="H4093" s="11">
        <f t="shared" si="188"/>
        <v>1.7057306113910247E-2</v>
      </c>
    </row>
    <row r="4094" spans="1:8" x14ac:dyDescent="0.25">
      <c r="A4094" s="9">
        <v>40772.614583333336</v>
      </c>
      <c r="B4094" s="10">
        <v>1.2E-2</v>
      </c>
      <c r="F4094" s="11">
        <v>1.2E-2</v>
      </c>
      <c r="G4094" s="11">
        <f t="shared" si="187"/>
        <v>1.2</v>
      </c>
      <c r="H4094" s="11">
        <f t="shared" si="188"/>
        <v>1.7057306113910247E-2</v>
      </c>
    </row>
    <row r="4095" spans="1:8" x14ac:dyDescent="0.25">
      <c r="A4095" s="9">
        <v>40772.618055555555</v>
      </c>
      <c r="B4095" s="10">
        <v>1.2E-2</v>
      </c>
      <c r="F4095" s="11">
        <v>1.2E-2</v>
      </c>
      <c r="G4095" s="11">
        <f t="shared" si="187"/>
        <v>1.2</v>
      </c>
      <c r="H4095" s="11">
        <f t="shared" si="188"/>
        <v>1.7057306113910247E-2</v>
      </c>
    </row>
    <row r="4096" spans="1:8" x14ac:dyDescent="0.25">
      <c r="A4096" s="9">
        <v>40772.621527777781</v>
      </c>
      <c r="B4096" s="10">
        <v>1.2E-2</v>
      </c>
      <c r="F4096" s="11">
        <v>1.2E-2</v>
      </c>
      <c r="G4096" s="11">
        <f t="shared" si="187"/>
        <v>1.2</v>
      </c>
      <c r="H4096" s="11">
        <f t="shared" si="188"/>
        <v>1.7057306113910247E-2</v>
      </c>
    </row>
    <row r="4097" spans="1:8" x14ac:dyDescent="0.25">
      <c r="A4097" s="9">
        <v>40772.625</v>
      </c>
      <c r="B4097" s="10">
        <v>1.2E-2</v>
      </c>
      <c r="F4097" s="11">
        <v>1.2E-2</v>
      </c>
      <c r="G4097" s="11">
        <f t="shared" si="187"/>
        <v>1.2</v>
      </c>
      <c r="H4097" s="11">
        <f t="shared" si="188"/>
        <v>1.7057306113910247E-2</v>
      </c>
    </row>
    <row r="4098" spans="1:8" x14ac:dyDescent="0.25">
      <c r="A4098" s="9">
        <v>40772.628472222219</v>
      </c>
      <c r="B4098" s="10">
        <v>1.0999999999999999E-2</v>
      </c>
      <c r="F4098" s="11">
        <v>1.0999999999999999E-2</v>
      </c>
      <c r="G4098" s="11">
        <f t="shared" si="187"/>
        <v>1.0999999999999999</v>
      </c>
      <c r="H4098" s="11">
        <f t="shared" si="188"/>
        <v>1.4013482787233293E-2</v>
      </c>
    </row>
    <row r="4099" spans="1:8" x14ac:dyDescent="0.25">
      <c r="A4099" s="9">
        <v>40772.631944444445</v>
      </c>
      <c r="B4099" s="10">
        <v>1.0999999999999999E-2</v>
      </c>
      <c r="F4099" s="11">
        <v>1.0999999999999999E-2</v>
      </c>
      <c r="G4099" s="11">
        <f t="shared" si="187"/>
        <v>1.0999999999999999</v>
      </c>
      <c r="H4099" s="11">
        <f t="shared" si="188"/>
        <v>1.4013482787233293E-2</v>
      </c>
    </row>
    <row r="4100" spans="1:8" x14ac:dyDescent="0.25">
      <c r="A4100" s="9">
        <v>40772.635416666664</v>
      </c>
      <c r="B4100" s="10">
        <v>1.0999999999999999E-2</v>
      </c>
      <c r="F4100" s="11">
        <v>1.0999999999999999E-2</v>
      </c>
      <c r="G4100" s="11">
        <f t="shared" ref="G4100:G4163" si="189">F4100*100</f>
        <v>1.0999999999999999</v>
      </c>
      <c r="H4100" s="11">
        <f t="shared" ref="H4100:H4163" si="190">IF(G4100&lt;10.1,(0.011299*G4100^2.259),(0.00526*G4100^2.542))</f>
        <v>1.4013482787233293E-2</v>
      </c>
    </row>
    <row r="4101" spans="1:8" x14ac:dyDescent="0.25">
      <c r="A4101" s="9">
        <v>40772.638888888891</v>
      </c>
      <c r="B4101" s="10">
        <v>1.0999999999999999E-2</v>
      </c>
      <c r="F4101" s="11">
        <v>1.0999999999999999E-2</v>
      </c>
      <c r="G4101" s="11">
        <f t="shared" si="189"/>
        <v>1.0999999999999999</v>
      </c>
      <c r="H4101" s="11">
        <f t="shared" si="190"/>
        <v>1.4013482787233293E-2</v>
      </c>
    </row>
    <row r="4102" spans="1:8" x14ac:dyDescent="0.25">
      <c r="A4102" s="9">
        <v>40772.642361111109</v>
      </c>
      <c r="B4102" s="10">
        <v>1.0999999999999999E-2</v>
      </c>
      <c r="F4102" s="11">
        <v>1.0999999999999999E-2</v>
      </c>
      <c r="G4102" s="11">
        <f t="shared" si="189"/>
        <v>1.0999999999999999</v>
      </c>
      <c r="H4102" s="11">
        <f t="shared" si="190"/>
        <v>1.4013482787233293E-2</v>
      </c>
    </row>
    <row r="4103" spans="1:8" x14ac:dyDescent="0.25">
      <c r="A4103" s="9">
        <v>40772.645833333336</v>
      </c>
      <c r="B4103" s="10">
        <v>0.01</v>
      </c>
      <c r="F4103" s="11">
        <v>0.01</v>
      </c>
      <c r="G4103" s="11">
        <f t="shared" si="189"/>
        <v>1</v>
      </c>
      <c r="H4103" s="11">
        <f t="shared" si="190"/>
        <v>1.1299E-2</v>
      </c>
    </row>
    <row r="4104" spans="1:8" x14ac:dyDescent="0.25">
      <c r="A4104" s="9">
        <v>40772.649305555555</v>
      </c>
      <c r="B4104" s="10">
        <v>0.01</v>
      </c>
      <c r="F4104" s="11">
        <v>0.01</v>
      </c>
      <c r="G4104" s="11">
        <f t="shared" si="189"/>
        <v>1</v>
      </c>
      <c r="H4104" s="11">
        <f t="shared" si="190"/>
        <v>1.1299E-2</v>
      </c>
    </row>
    <row r="4105" spans="1:8" x14ac:dyDescent="0.25">
      <c r="A4105" s="9">
        <v>40772.652777777781</v>
      </c>
      <c r="B4105" s="10">
        <v>0.01</v>
      </c>
      <c r="F4105" s="11">
        <v>0.01</v>
      </c>
      <c r="G4105" s="11">
        <f t="shared" si="189"/>
        <v>1</v>
      </c>
      <c r="H4105" s="11">
        <f t="shared" si="190"/>
        <v>1.1299E-2</v>
      </c>
    </row>
    <row r="4106" spans="1:8" x14ac:dyDescent="0.25">
      <c r="A4106" s="9">
        <v>40772.65625</v>
      </c>
      <c r="B4106" s="10">
        <v>0.01</v>
      </c>
      <c r="F4106" s="11">
        <v>0.01</v>
      </c>
      <c r="G4106" s="11">
        <f t="shared" si="189"/>
        <v>1</v>
      </c>
      <c r="H4106" s="11">
        <f t="shared" si="190"/>
        <v>1.1299E-2</v>
      </c>
    </row>
    <row r="4107" spans="1:8" x14ac:dyDescent="0.25">
      <c r="A4107" s="9">
        <v>40772.659722222219</v>
      </c>
      <c r="B4107" s="10">
        <v>0.01</v>
      </c>
      <c r="F4107" s="11">
        <v>0.01</v>
      </c>
      <c r="G4107" s="11">
        <f t="shared" si="189"/>
        <v>1</v>
      </c>
      <c r="H4107" s="11">
        <f t="shared" si="190"/>
        <v>1.1299E-2</v>
      </c>
    </row>
    <row r="4108" spans="1:8" x14ac:dyDescent="0.25">
      <c r="A4108" s="9">
        <v>40772.663194444445</v>
      </c>
      <c r="B4108" s="10">
        <v>8.9999999999999993E-3</v>
      </c>
      <c r="F4108" s="11">
        <v>8.9999999999999993E-3</v>
      </c>
      <c r="G4108" s="11">
        <f t="shared" si="189"/>
        <v>0.89999999999999991</v>
      </c>
      <c r="H4108" s="11">
        <f t="shared" si="190"/>
        <v>8.9058184482007224E-3</v>
      </c>
    </row>
    <row r="4109" spans="1:8" x14ac:dyDescent="0.25">
      <c r="A4109" s="9">
        <v>40772.666666666664</v>
      </c>
      <c r="B4109" s="10">
        <v>8.9999999999999993E-3</v>
      </c>
      <c r="F4109" s="11">
        <v>8.9999999999999993E-3</v>
      </c>
      <c r="G4109" s="11">
        <f t="shared" si="189"/>
        <v>0.89999999999999991</v>
      </c>
      <c r="H4109" s="11">
        <f t="shared" si="190"/>
        <v>8.9058184482007224E-3</v>
      </c>
    </row>
    <row r="4110" spans="1:8" x14ac:dyDescent="0.25">
      <c r="A4110" s="9">
        <v>40772.670138888891</v>
      </c>
      <c r="B4110" s="10">
        <v>8.9999999999999993E-3</v>
      </c>
      <c r="F4110" s="11">
        <v>8.9999999999999993E-3</v>
      </c>
      <c r="G4110" s="11">
        <f t="shared" si="189"/>
        <v>0.89999999999999991</v>
      </c>
      <c r="H4110" s="11">
        <f t="shared" si="190"/>
        <v>8.9058184482007224E-3</v>
      </c>
    </row>
    <row r="4111" spans="1:8" x14ac:dyDescent="0.25">
      <c r="A4111" s="9">
        <v>40772.673611111109</v>
      </c>
      <c r="B4111" s="10">
        <v>8.0000000000000002E-3</v>
      </c>
      <c r="F4111" s="11">
        <v>8.0000000000000002E-3</v>
      </c>
      <c r="G4111" s="11">
        <f t="shared" si="189"/>
        <v>0.8</v>
      </c>
      <c r="H4111" s="11">
        <f t="shared" si="190"/>
        <v>6.8252771193078408E-3</v>
      </c>
    </row>
    <row r="4112" spans="1:8" x14ac:dyDescent="0.25">
      <c r="A4112" s="9">
        <v>40772.677083333336</v>
      </c>
      <c r="B4112" s="10">
        <v>8.0000000000000002E-3</v>
      </c>
      <c r="F4112" s="11">
        <v>8.0000000000000002E-3</v>
      </c>
      <c r="G4112" s="11">
        <f t="shared" si="189"/>
        <v>0.8</v>
      </c>
      <c r="H4112" s="11">
        <f t="shared" si="190"/>
        <v>6.8252771193078408E-3</v>
      </c>
    </row>
    <row r="4113" spans="1:8" x14ac:dyDescent="0.25">
      <c r="A4113" s="9">
        <v>40772.680555555555</v>
      </c>
      <c r="B4113" s="10">
        <v>7.0000000000000001E-3</v>
      </c>
      <c r="F4113" s="11">
        <v>7.0000000000000001E-3</v>
      </c>
      <c r="G4113" s="11">
        <f t="shared" si="189"/>
        <v>0.70000000000000007</v>
      </c>
      <c r="H4113" s="11">
        <f t="shared" si="190"/>
        <v>5.0479666965891311E-3</v>
      </c>
    </row>
    <row r="4114" spans="1:8" x14ac:dyDescent="0.25">
      <c r="A4114" s="9">
        <v>40772.684027777781</v>
      </c>
      <c r="B4114" s="10">
        <v>7.0000000000000001E-3</v>
      </c>
      <c r="F4114" s="11">
        <v>7.0000000000000001E-3</v>
      </c>
      <c r="G4114" s="11">
        <f t="shared" si="189"/>
        <v>0.70000000000000007</v>
      </c>
      <c r="H4114" s="11">
        <f t="shared" si="190"/>
        <v>5.0479666965891311E-3</v>
      </c>
    </row>
    <row r="4115" spans="1:8" x14ac:dyDescent="0.25">
      <c r="A4115" s="9">
        <v>40772.6875</v>
      </c>
      <c r="B4115" s="10">
        <v>7.0000000000000001E-3</v>
      </c>
      <c r="F4115" s="11">
        <v>7.0000000000000001E-3</v>
      </c>
      <c r="G4115" s="11">
        <f t="shared" si="189"/>
        <v>0.70000000000000007</v>
      </c>
      <c r="H4115" s="11">
        <f t="shared" si="190"/>
        <v>5.0479666965891311E-3</v>
      </c>
    </row>
    <row r="4116" spans="1:8" x14ac:dyDescent="0.25">
      <c r="A4116" s="9">
        <v>40772.690972222219</v>
      </c>
      <c r="B4116" s="10">
        <v>6.0000000000000001E-3</v>
      </c>
      <c r="F4116" s="11">
        <v>6.0000000000000001E-3</v>
      </c>
      <c r="G4116" s="11">
        <f t="shared" si="189"/>
        <v>0.6</v>
      </c>
      <c r="H4116" s="11">
        <f t="shared" si="190"/>
        <v>3.5635567819026302E-3</v>
      </c>
    </row>
    <row r="4117" spans="1:8" x14ac:dyDescent="0.25">
      <c r="A4117" s="9">
        <v>40772.694444444445</v>
      </c>
      <c r="B4117" s="10">
        <v>6.0000000000000001E-3</v>
      </c>
      <c r="F4117" s="11">
        <v>6.0000000000000001E-3</v>
      </c>
      <c r="G4117" s="11">
        <f t="shared" si="189"/>
        <v>0.6</v>
      </c>
      <c r="H4117" s="11">
        <f t="shared" si="190"/>
        <v>3.5635567819026302E-3</v>
      </c>
    </row>
    <row r="4118" spans="1:8" x14ac:dyDescent="0.25">
      <c r="A4118" s="9">
        <v>40772.697916666664</v>
      </c>
      <c r="B4118" s="10">
        <v>5.0000000000000001E-3</v>
      </c>
      <c r="F4118" s="11">
        <v>5.0000000000000001E-3</v>
      </c>
      <c r="G4118" s="11">
        <f t="shared" si="189"/>
        <v>0.5</v>
      </c>
      <c r="H4118" s="11">
        <f t="shared" si="190"/>
        <v>2.3605502422145062E-3</v>
      </c>
    </row>
    <row r="4119" spans="1:8" x14ac:dyDescent="0.25">
      <c r="A4119" s="9">
        <v>40772.701388888891</v>
      </c>
      <c r="B4119" s="10">
        <v>4.0000000000000001E-3</v>
      </c>
      <c r="F4119" s="11">
        <v>4.0000000000000001E-3</v>
      </c>
      <c r="G4119" s="11">
        <f t="shared" si="189"/>
        <v>0.4</v>
      </c>
      <c r="H4119" s="11">
        <f t="shared" si="190"/>
        <v>1.4259146435227233E-3</v>
      </c>
    </row>
    <row r="4120" spans="1:8" x14ac:dyDescent="0.25">
      <c r="A4120" s="9">
        <v>40772.704861111109</v>
      </c>
      <c r="B4120" s="10">
        <v>4.0000000000000001E-3</v>
      </c>
      <c r="F4120" s="11">
        <v>4.0000000000000001E-3</v>
      </c>
      <c r="G4120" s="11">
        <f t="shared" si="189"/>
        <v>0.4</v>
      </c>
      <c r="H4120" s="11">
        <f t="shared" si="190"/>
        <v>1.4259146435227233E-3</v>
      </c>
    </row>
    <row r="4121" spans="1:8" x14ac:dyDescent="0.25">
      <c r="A4121" s="9">
        <v>40772.708333333336</v>
      </c>
      <c r="B4121" s="10">
        <v>3.0000000000000001E-3</v>
      </c>
      <c r="F4121" s="11">
        <v>3.0000000000000001E-3</v>
      </c>
      <c r="G4121" s="11">
        <f t="shared" si="189"/>
        <v>0.3</v>
      </c>
      <c r="H4121" s="11">
        <f t="shared" si="190"/>
        <v>7.4448666471947937E-4</v>
      </c>
    </row>
    <row r="4122" spans="1:8" x14ac:dyDescent="0.25">
      <c r="A4122" s="9">
        <v>40772.711805555555</v>
      </c>
      <c r="B4122" s="10">
        <v>2E-3</v>
      </c>
      <c r="F4122" s="11">
        <v>2E-3</v>
      </c>
      <c r="G4122" s="11">
        <f t="shared" si="189"/>
        <v>0.2</v>
      </c>
      <c r="H4122" s="11">
        <f t="shared" si="190"/>
        <v>2.9789743845869322E-4</v>
      </c>
    </row>
    <row r="4123" spans="1:8" x14ac:dyDescent="0.25">
      <c r="A4123" s="9">
        <v>40772.715277777781</v>
      </c>
      <c r="B4123" s="10">
        <v>2E-3</v>
      </c>
      <c r="F4123" s="11">
        <v>2E-3</v>
      </c>
      <c r="G4123" s="11">
        <f t="shared" si="189"/>
        <v>0.2</v>
      </c>
      <c r="H4123" s="11">
        <f t="shared" si="190"/>
        <v>2.9789743845869322E-4</v>
      </c>
    </row>
    <row r="4124" spans="1:8" x14ac:dyDescent="0.25">
      <c r="A4124" s="9">
        <v>40772.71875</v>
      </c>
      <c r="B4124" s="10">
        <v>1E-3</v>
      </c>
      <c r="F4124" s="11">
        <v>1E-3</v>
      </c>
      <c r="G4124" s="11">
        <f t="shared" si="189"/>
        <v>0.1</v>
      </c>
      <c r="H4124" s="11">
        <f t="shared" si="190"/>
        <v>6.2235761616846592E-5</v>
      </c>
    </row>
    <row r="4125" spans="1:8" x14ac:dyDescent="0.25">
      <c r="A4125" s="9">
        <v>40772.722222222219</v>
      </c>
      <c r="B4125" s="10">
        <v>0</v>
      </c>
      <c r="F4125" s="11">
        <v>0</v>
      </c>
      <c r="G4125" s="11">
        <f t="shared" si="189"/>
        <v>0</v>
      </c>
      <c r="H4125" s="11">
        <f t="shared" si="190"/>
        <v>0</v>
      </c>
    </row>
    <row r="4126" spans="1:8" x14ac:dyDescent="0.25">
      <c r="A4126" s="9">
        <v>40772.725694444445</v>
      </c>
      <c r="B4126" s="10">
        <v>0</v>
      </c>
      <c r="F4126" s="11">
        <v>0</v>
      </c>
      <c r="G4126" s="11">
        <f t="shared" si="189"/>
        <v>0</v>
      </c>
      <c r="H4126" s="11">
        <f t="shared" si="190"/>
        <v>0</v>
      </c>
    </row>
    <row r="4127" spans="1:8" x14ac:dyDescent="0.25">
      <c r="A4127" s="9">
        <v>40772.729166666664</v>
      </c>
      <c r="B4127" s="10">
        <v>0</v>
      </c>
      <c r="F4127" s="11">
        <v>0</v>
      </c>
      <c r="G4127" s="11">
        <f t="shared" si="189"/>
        <v>0</v>
      </c>
      <c r="H4127" s="11">
        <f t="shared" si="190"/>
        <v>0</v>
      </c>
    </row>
    <row r="4128" spans="1:8" x14ac:dyDescent="0.25">
      <c r="A4128" s="9">
        <v>40772.732638888891</v>
      </c>
      <c r="B4128" s="10">
        <v>0</v>
      </c>
      <c r="F4128" s="11">
        <v>0</v>
      </c>
      <c r="G4128" s="11">
        <f t="shared" si="189"/>
        <v>0</v>
      </c>
      <c r="H4128" s="11">
        <f t="shared" si="190"/>
        <v>0</v>
      </c>
    </row>
    <row r="4129" spans="1:8" x14ac:dyDescent="0.25">
      <c r="A4129" s="9">
        <v>40772.736111111109</v>
      </c>
      <c r="B4129" s="10">
        <v>0</v>
      </c>
      <c r="F4129" s="11">
        <v>0</v>
      </c>
      <c r="G4129" s="11">
        <f t="shared" si="189"/>
        <v>0</v>
      </c>
      <c r="H4129" s="11">
        <f t="shared" si="190"/>
        <v>0</v>
      </c>
    </row>
    <row r="4130" spans="1:8" x14ac:dyDescent="0.25">
      <c r="A4130" s="9">
        <v>40772.739583333336</v>
      </c>
      <c r="B4130" s="10">
        <v>0</v>
      </c>
      <c r="F4130" s="11">
        <v>0</v>
      </c>
      <c r="G4130" s="11">
        <f t="shared" si="189"/>
        <v>0</v>
      </c>
      <c r="H4130" s="11">
        <f t="shared" si="190"/>
        <v>0</v>
      </c>
    </row>
    <row r="4131" spans="1:8" x14ac:dyDescent="0.25">
      <c r="A4131" s="9">
        <v>40772.743055555555</v>
      </c>
      <c r="B4131" s="10">
        <v>0</v>
      </c>
      <c r="F4131" s="11">
        <v>0</v>
      </c>
      <c r="G4131" s="11">
        <f t="shared" si="189"/>
        <v>0</v>
      </c>
      <c r="H4131" s="11">
        <f t="shared" si="190"/>
        <v>0</v>
      </c>
    </row>
    <row r="4132" spans="1:8" x14ac:dyDescent="0.25">
      <c r="A4132" s="9">
        <v>40772.746527777781</v>
      </c>
      <c r="B4132" s="10">
        <v>0</v>
      </c>
      <c r="F4132" s="11">
        <v>0</v>
      </c>
      <c r="G4132" s="11">
        <f t="shared" si="189"/>
        <v>0</v>
      </c>
      <c r="H4132" s="11">
        <f t="shared" si="190"/>
        <v>0</v>
      </c>
    </row>
    <row r="4133" spans="1:8" x14ac:dyDescent="0.25">
      <c r="A4133" s="9">
        <v>40772.75</v>
      </c>
      <c r="B4133" s="10">
        <v>0</v>
      </c>
      <c r="F4133" s="11">
        <v>0</v>
      </c>
      <c r="G4133" s="11">
        <f t="shared" si="189"/>
        <v>0</v>
      </c>
      <c r="H4133" s="11">
        <f t="shared" si="190"/>
        <v>0</v>
      </c>
    </row>
    <row r="4134" spans="1:8" x14ac:dyDescent="0.25">
      <c r="A4134" s="9">
        <v>40772.753472222219</v>
      </c>
      <c r="B4134" s="10">
        <v>0</v>
      </c>
      <c r="F4134" s="11">
        <v>0</v>
      </c>
      <c r="G4134" s="11">
        <f t="shared" si="189"/>
        <v>0</v>
      </c>
      <c r="H4134" s="11">
        <f t="shared" si="190"/>
        <v>0</v>
      </c>
    </row>
    <row r="4135" spans="1:8" x14ac:dyDescent="0.25">
      <c r="A4135" s="9">
        <v>40772.756944444445</v>
      </c>
      <c r="B4135" s="10">
        <v>0</v>
      </c>
      <c r="F4135" s="11">
        <v>0</v>
      </c>
      <c r="G4135" s="11">
        <f t="shared" si="189"/>
        <v>0</v>
      </c>
      <c r="H4135" s="11">
        <f t="shared" si="190"/>
        <v>0</v>
      </c>
    </row>
    <row r="4136" spans="1:8" x14ac:dyDescent="0.25">
      <c r="A4136" s="9">
        <v>40772.760416666664</v>
      </c>
      <c r="B4136" s="10">
        <v>0</v>
      </c>
      <c r="F4136" s="11">
        <v>0</v>
      </c>
      <c r="G4136" s="11">
        <f t="shared" si="189"/>
        <v>0</v>
      </c>
      <c r="H4136" s="11">
        <f t="shared" si="190"/>
        <v>0</v>
      </c>
    </row>
    <row r="4137" spans="1:8" x14ac:dyDescent="0.25">
      <c r="A4137" s="9">
        <v>40772.763888888891</v>
      </c>
      <c r="B4137" s="10">
        <v>0</v>
      </c>
      <c r="F4137" s="11">
        <v>0</v>
      </c>
      <c r="G4137" s="11">
        <f t="shared" si="189"/>
        <v>0</v>
      </c>
      <c r="H4137" s="11">
        <f t="shared" si="190"/>
        <v>0</v>
      </c>
    </row>
    <row r="4138" spans="1:8" x14ac:dyDescent="0.25">
      <c r="A4138" s="9">
        <v>40772.767361111109</v>
      </c>
      <c r="B4138" s="10">
        <v>0</v>
      </c>
      <c r="F4138" s="11">
        <v>0</v>
      </c>
      <c r="G4138" s="11">
        <f t="shared" si="189"/>
        <v>0</v>
      </c>
      <c r="H4138" s="11">
        <f t="shared" si="190"/>
        <v>0</v>
      </c>
    </row>
    <row r="4139" spans="1:8" x14ac:dyDescent="0.25">
      <c r="A4139" s="9">
        <v>40772.770833333336</v>
      </c>
      <c r="B4139" s="10">
        <v>0</v>
      </c>
      <c r="F4139" s="11">
        <v>0</v>
      </c>
      <c r="G4139" s="11">
        <f t="shared" si="189"/>
        <v>0</v>
      </c>
      <c r="H4139" s="11">
        <f t="shared" si="190"/>
        <v>0</v>
      </c>
    </row>
    <row r="4140" spans="1:8" x14ac:dyDescent="0.25">
      <c r="A4140" s="9">
        <v>40772.774305555555</v>
      </c>
      <c r="B4140" s="10">
        <v>0</v>
      </c>
      <c r="F4140" s="11">
        <v>0</v>
      </c>
      <c r="G4140" s="11">
        <f t="shared" si="189"/>
        <v>0</v>
      </c>
      <c r="H4140" s="11">
        <f t="shared" si="190"/>
        <v>0</v>
      </c>
    </row>
    <row r="4141" spans="1:8" x14ac:dyDescent="0.25">
      <c r="A4141" s="9">
        <v>40772.777777777781</v>
      </c>
      <c r="B4141" s="10">
        <v>0</v>
      </c>
      <c r="F4141" s="11">
        <v>0</v>
      </c>
      <c r="G4141" s="11">
        <f t="shared" si="189"/>
        <v>0</v>
      </c>
      <c r="H4141" s="11">
        <f t="shared" si="190"/>
        <v>0</v>
      </c>
    </row>
    <row r="4142" spans="1:8" x14ac:dyDescent="0.25">
      <c r="A4142" s="9">
        <v>40772.78125</v>
      </c>
      <c r="B4142" s="10">
        <v>0</v>
      </c>
      <c r="F4142" s="11">
        <v>0</v>
      </c>
      <c r="G4142" s="11">
        <f t="shared" si="189"/>
        <v>0</v>
      </c>
      <c r="H4142" s="11">
        <f t="shared" si="190"/>
        <v>0</v>
      </c>
    </row>
    <row r="4143" spans="1:8" x14ac:dyDescent="0.25">
      <c r="A4143" s="9">
        <v>40772.784722222219</v>
      </c>
      <c r="B4143" s="10">
        <v>0</v>
      </c>
      <c r="F4143" s="11">
        <v>0</v>
      </c>
      <c r="G4143" s="11">
        <f t="shared" si="189"/>
        <v>0</v>
      </c>
      <c r="H4143" s="11">
        <f t="shared" si="190"/>
        <v>0</v>
      </c>
    </row>
    <row r="4144" spans="1:8" x14ac:dyDescent="0.25">
      <c r="A4144" s="9">
        <v>40772.788194444445</v>
      </c>
      <c r="B4144" s="10">
        <v>0</v>
      </c>
      <c r="F4144" s="11">
        <v>0</v>
      </c>
      <c r="G4144" s="11">
        <f t="shared" si="189"/>
        <v>0</v>
      </c>
      <c r="H4144" s="11">
        <f t="shared" si="190"/>
        <v>0</v>
      </c>
    </row>
    <row r="4145" spans="1:8" x14ac:dyDescent="0.25">
      <c r="A4145" s="9">
        <v>40772.791666666664</v>
      </c>
      <c r="B4145" s="10">
        <v>0</v>
      </c>
      <c r="F4145" s="11">
        <v>0</v>
      </c>
      <c r="G4145" s="11">
        <f t="shared" si="189"/>
        <v>0</v>
      </c>
      <c r="H4145" s="11">
        <f t="shared" si="190"/>
        <v>0</v>
      </c>
    </row>
    <row r="4146" spans="1:8" x14ac:dyDescent="0.25">
      <c r="A4146" s="9">
        <v>40772.795138888891</v>
      </c>
      <c r="B4146" s="10">
        <v>0</v>
      </c>
      <c r="F4146" s="11">
        <v>0</v>
      </c>
      <c r="G4146" s="11">
        <f t="shared" si="189"/>
        <v>0</v>
      </c>
      <c r="H4146" s="11">
        <f t="shared" si="190"/>
        <v>0</v>
      </c>
    </row>
    <row r="4147" spans="1:8" x14ac:dyDescent="0.25">
      <c r="A4147" s="9">
        <v>40772.798611111109</v>
      </c>
      <c r="B4147" s="10">
        <v>0</v>
      </c>
      <c r="F4147" s="11">
        <v>0</v>
      </c>
      <c r="G4147" s="11">
        <f t="shared" si="189"/>
        <v>0</v>
      </c>
      <c r="H4147" s="11">
        <f t="shared" si="190"/>
        <v>0</v>
      </c>
    </row>
    <row r="4148" spans="1:8" x14ac:dyDescent="0.25">
      <c r="A4148" s="9">
        <v>40772.802083333336</v>
      </c>
      <c r="B4148" s="10">
        <v>0</v>
      </c>
      <c r="F4148" s="11">
        <v>0</v>
      </c>
      <c r="G4148" s="11">
        <f t="shared" si="189"/>
        <v>0</v>
      </c>
      <c r="H4148" s="11">
        <f t="shared" si="190"/>
        <v>0</v>
      </c>
    </row>
    <row r="4149" spans="1:8" x14ac:dyDescent="0.25">
      <c r="A4149" s="9">
        <v>40772.805555555555</v>
      </c>
      <c r="B4149" s="10">
        <v>0</v>
      </c>
      <c r="F4149" s="11">
        <v>0</v>
      </c>
      <c r="G4149" s="11">
        <f t="shared" si="189"/>
        <v>0</v>
      </c>
      <c r="H4149" s="11">
        <f t="shared" si="190"/>
        <v>0</v>
      </c>
    </row>
    <row r="4150" spans="1:8" x14ac:dyDescent="0.25">
      <c r="A4150" s="9">
        <v>40772.809027777781</v>
      </c>
      <c r="B4150" s="10">
        <v>0</v>
      </c>
      <c r="F4150" s="11">
        <v>0</v>
      </c>
      <c r="G4150" s="11">
        <f t="shared" si="189"/>
        <v>0</v>
      </c>
      <c r="H4150" s="11">
        <f t="shared" si="190"/>
        <v>0</v>
      </c>
    </row>
    <row r="4151" spans="1:8" x14ac:dyDescent="0.25">
      <c r="A4151" s="9">
        <v>40772.8125</v>
      </c>
      <c r="B4151" s="10">
        <v>0</v>
      </c>
      <c r="F4151" s="11">
        <v>0</v>
      </c>
      <c r="G4151" s="11">
        <f t="shared" si="189"/>
        <v>0</v>
      </c>
      <c r="H4151" s="11">
        <f t="shared" si="190"/>
        <v>0</v>
      </c>
    </row>
    <row r="4152" spans="1:8" x14ac:dyDescent="0.25">
      <c r="A4152" s="9">
        <v>40772.815972222219</v>
      </c>
      <c r="B4152" s="10">
        <v>0</v>
      </c>
      <c r="F4152" s="11">
        <v>0</v>
      </c>
      <c r="G4152" s="11">
        <f t="shared" si="189"/>
        <v>0</v>
      </c>
      <c r="H4152" s="11">
        <f t="shared" si="190"/>
        <v>0</v>
      </c>
    </row>
    <row r="4153" spans="1:8" x14ac:dyDescent="0.25">
      <c r="A4153" s="9">
        <v>40772.819444444445</v>
      </c>
      <c r="B4153" s="10">
        <v>0</v>
      </c>
      <c r="F4153" s="11">
        <v>0</v>
      </c>
      <c r="G4153" s="11">
        <f t="shared" si="189"/>
        <v>0</v>
      </c>
      <c r="H4153" s="11">
        <f t="shared" si="190"/>
        <v>0</v>
      </c>
    </row>
    <row r="4154" spans="1:8" x14ac:dyDescent="0.25">
      <c r="A4154" s="9">
        <v>40772.822916666664</v>
      </c>
      <c r="B4154" s="10">
        <v>0</v>
      </c>
      <c r="F4154" s="11">
        <v>0</v>
      </c>
      <c r="G4154" s="11">
        <f t="shared" si="189"/>
        <v>0</v>
      </c>
      <c r="H4154" s="11">
        <f t="shared" si="190"/>
        <v>0</v>
      </c>
    </row>
    <row r="4155" spans="1:8" x14ac:dyDescent="0.25">
      <c r="A4155" s="9">
        <v>40772.826388888891</v>
      </c>
      <c r="B4155" s="10">
        <v>0</v>
      </c>
      <c r="F4155" s="11">
        <v>0</v>
      </c>
      <c r="G4155" s="11">
        <f t="shared" si="189"/>
        <v>0</v>
      </c>
      <c r="H4155" s="11">
        <f t="shared" si="190"/>
        <v>0</v>
      </c>
    </row>
    <row r="4156" spans="1:8" x14ac:dyDescent="0.25">
      <c r="A4156" s="9">
        <v>40772.829861111109</v>
      </c>
      <c r="B4156" s="10">
        <v>0</v>
      </c>
      <c r="F4156" s="11">
        <v>0</v>
      </c>
      <c r="G4156" s="11">
        <f t="shared" si="189"/>
        <v>0</v>
      </c>
      <c r="H4156" s="11">
        <f t="shared" si="190"/>
        <v>0</v>
      </c>
    </row>
    <row r="4157" spans="1:8" x14ac:dyDescent="0.25">
      <c r="A4157" s="9">
        <v>40772.833333333336</v>
      </c>
      <c r="B4157" s="10">
        <v>0</v>
      </c>
      <c r="F4157" s="11">
        <v>0</v>
      </c>
      <c r="G4157" s="11">
        <f t="shared" si="189"/>
        <v>0</v>
      </c>
      <c r="H4157" s="11">
        <f t="shared" si="190"/>
        <v>0</v>
      </c>
    </row>
    <row r="4158" spans="1:8" x14ac:dyDescent="0.25">
      <c r="A4158" s="9">
        <v>40772.836805555555</v>
      </c>
      <c r="B4158" s="10">
        <v>0</v>
      </c>
      <c r="F4158" s="11">
        <v>0</v>
      </c>
      <c r="G4158" s="11">
        <f t="shared" si="189"/>
        <v>0</v>
      </c>
      <c r="H4158" s="11">
        <f t="shared" si="190"/>
        <v>0</v>
      </c>
    </row>
    <row r="4159" spans="1:8" x14ac:dyDescent="0.25">
      <c r="A4159" s="9">
        <v>40772.840277777781</v>
      </c>
      <c r="B4159" s="10">
        <v>0</v>
      </c>
      <c r="F4159" s="11">
        <v>0</v>
      </c>
      <c r="G4159" s="11">
        <f t="shared" si="189"/>
        <v>0</v>
      </c>
      <c r="H4159" s="11">
        <f t="shared" si="190"/>
        <v>0</v>
      </c>
    </row>
    <row r="4160" spans="1:8" x14ac:dyDescent="0.25">
      <c r="A4160" s="9">
        <v>40772.84375</v>
      </c>
      <c r="B4160" s="10">
        <v>0</v>
      </c>
      <c r="F4160" s="11">
        <v>0</v>
      </c>
      <c r="G4160" s="11">
        <f t="shared" si="189"/>
        <v>0</v>
      </c>
      <c r="H4160" s="11">
        <f t="shared" si="190"/>
        <v>0</v>
      </c>
    </row>
    <row r="4161" spans="1:8" x14ac:dyDescent="0.25">
      <c r="A4161" s="9">
        <v>40772.847222222219</v>
      </c>
      <c r="B4161" s="10">
        <v>0</v>
      </c>
      <c r="F4161" s="11">
        <v>0</v>
      </c>
      <c r="G4161" s="11">
        <f t="shared" si="189"/>
        <v>0</v>
      </c>
      <c r="H4161" s="11">
        <f t="shared" si="190"/>
        <v>0</v>
      </c>
    </row>
    <row r="4162" spans="1:8" x14ac:dyDescent="0.25">
      <c r="A4162" s="9">
        <v>40772.850694444445</v>
      </c>
      <c r="B4162" s="10">
        <v>0</v>
      </c>
      <c r="F4162" s="11">
        <v>0</v>
      </c>
      <c r="G4162" s="11">
        <f t="shared" si="189"/>
        <v>0</v>
      </c>
      <c r="H4162" s="11">
        <f t="shared" si="190"/>
        <v>0</v>
      </c>
    </row>
    <row r="4163" spans="1:8" x14ac:dyDescent="0.25">
      <c r="A4163" s="9">
        <v>40772.854166666664</v>
      </c>
      <c r="B4163" s="10">
        <v>0</v>
      </c>
      <c r="F4163" s="11">
        <v>0</v>
      </c>
      <c r="G4163" s="11">
        <f t="shared" si="189"/>
        <v>0</v>
      </c>
      <c r="H4163" s="11">
        <f t="shared" si="190"/>
        <v>0</v>
      </c>
    </row>
    <row r="4164" spans="1:8" x14ac:dyDescent="0.25">
      <c r="A4164" s="9">
        <v>40772.857638888891</v>
      </c>
      <c r="B4164" s="10">
        <v>0</v>
      </c>
      <c r="F4164" s="11">
        <v>0</v>
      </c>
      <c r="G4164" s="11">
        <f t="shared" ref="G4164:G4227" si="191">F4164*100</f>
        <v>0</v>
      </c>
      <c r="H4164" s="11">
        <f t="shared" ref="H4164:H4227" si="192">IF(G4164&lt;10.1,(0.011299*G4164^2.259),(0.00526*G4164^2.542))</f>
        <v>0</v>
      </c>
    </row>
    <row r="4165" spans="1:8" x14ac:dyDescent="0.25">
      <c r="A4165" s="9">
        <v>40772.861111111109</v>
      </c>
      <c r="B4165" s="10">
        <v>0</v>
      </c>
      <c r="F4165" s="11">
        <v>0</v>
      </c>
      <c r="G4165" s="11">
        <f t="shared" si="191"/>
        <v>0</v>
      </c>
      <c r="H4165" s="11">
        <f t="shared" si="192"/>
        <v>0</v>
      </c>
    </row>
    <row r="4166" spans="1:8" x14ac:dyDescent="0.25">
      <c r="A4166" s="9">
        <v>40772.864583333336</v>
      </c>
      <c r="B4166" s="10">
        <v>0</v>
      </c>
      <c r="F4166" s="11">
        <v>0</v>
      </c>
      <c r="G4166" s="11">
        <f t="shared" si="191"/>
        <v>0</v>
      </c>
      <c r="H4166" s="11">
        <f t="shared" si="192"/>
        <v>0</v>
      </c>
    </row>
    <row r="4167" spans="1:8" x14ac:dyDescent="0.25">
      <c r="A4167" s="9">
        <v>40772.868055555555</v>
      </c>
      <c r="B4167" s="10">
        <v>0</v>
      </c>
      <c r="F4167" s="11">
        <v>0</v>
      </c>
      <c r="G4167" s="11">
        <f t="shared" si="191"/>
        <v>0</v>
      </c>
      <c r="H4167" s="11">
        <f t="shared" si="192"/>
        <v>0</v>
      </c>
    </row>
    <row r="4168" spans="1:8" x14ac:dyDescent="0.25">
      <c r="A4168" s="9">
        <v>40772.871527777781</v>
      </c>
      <c r="B4168" s="10">
        <v>0</v>
      </c>
      <c r="F4168" s="11">
        <v>0</v>
      </c>
      <c r="G4168" s="11">
        <f t="shared" si="191"/>
        <v>0</v>
      </c>
      <c r="H4168" s="11">
        <f t="shared" si="192"/>
        <v>0</v>
      </c>
    </row>
    <row r="4169" spans="1:8" x14ac:dyDescent="0.25">
      <c r="A4169" s="9">
        <v>40772.875</v>
      </c>
      <c r="B4169" s="10">
        <v>0</v>
      </c>
      <c r="F4169" s="11">
        <v>0</v>
      </c>
      <c r="G4169" s="11">
        <f t="shared" si="191"/>
        <v>0</v>
      </c>
      <c r="H4169" s="11">
        <f t="shared" si="192"/>
        <v>0</v>
      </c>
    </row>
    <row r="4170" spans="1:8" x14ac:dyDescent="0.25">
      <c r="A4170" s="9">
        <v>40772.878472222219</v>
      </c>
      <c r="B4170" s="10">
        <v>0</v>
      </c>
      <c r="F4170" s="11">
        <v>0</v>
      </c>
      <c r="G4170" s="11">
        <f t="shared" si="191"/>
        <v>0</v>
      </c>
      <c r="H4170" s="11">
        <f t="shared" si="192"/>
        <v>0</v>
      </c>
    </row>
    <row r="4171" spans="1:8" x14ac:dyDescent="0.25">
      <c r="A4171" s="9">
        <v>40772.881944444445</v>
      </c>
      <c r="B4171" s="10">
        <v>0</v>
      </c>
      <c r="F4171" s="11">
        <v>0</v>
      </c>
      <c r="G4171" s="11">
        <f t="shared" si="191"/>
        <v>0</v>
      </c>
      <c r="H4171" s="11">
        <f t="shared" si="192"/>
        <v>0</v>
      </c>
    </row>
    <row r="4172" spans="1:8" x14ac:dyDescent="0.25">
      <c r="A4172" s="9">
        <v>40772.885416666664</v>
      </c>
      <c r="B4172" s="10">
        <v>0</v>
      </c>
      <c r="F4172" s="11">
        <v>0</v>
      </c>
      <c r="G4172" s="11">
        <f t="shared" si="191"/>
        <v>0</v>
      </c>
      <c r="H4172" s="11">
        <f t="shared" si="192"/>
        <v>0</v>
      </c>
    </row>
    <row r="4173" spans="1:8" x14ac:dyDescent="0.25">
      <c r="A4173" s="9">
        <v>40772.888888888891</v>
      </c>
      <c r="B4173" s="10">
        <v>0</v>
      </c>
      <c r="F4173" s="11">
        <v>0</v>
      </c>
      <c r="G4173" s="11">
        <f t="shared" si="191"/>
        <v>0</v>
      </c>
      <c r="H4173" s="11">
        <f t="shared" si="192"/>
        <v>0</v>
      </c>
    </row>
    <row r="4174" spans="1:8" x14ac:dyDescent="0.25">
      <c r="A4174" s="9">
        <v>40772.892361111109</v>
      </c>
      <c r="B4174" s="10">
        <v>0</v>
      </c>
      <c r="F4174" s="11">
        <v>0</v>
      </c>
      <c r="G4174" s="11">
        <f t="shared" si="191"/>
        <v>0</v>
      </c>
      <c r="H4174" s="11">
        <f t="shared" si="192"/>
        <v>0</v>
      </c>
    </row>
    <row r="4175" spans="1:8" x14ac:dyDescent="0.25">
      <c r="A4175" s="9">
        <v>40772.895833333336</v>
      </c>
      <c r="B4175" s="10">
        <v>0</v>
      </c>
      <c r="F4175" s="11">
        <v>0</v>
      </c>
      <c r="G4175" s="11">
        <f t="shared" si="191"/>
        <v>0</v>
      </c>
      <c r="H4175" s="11">
        <f t="shared" si="192"/>
        <v>0</v>
      </c>
    </row>
    <row r="4176" spans="1:8" x14ac:dyDescent="0.25">
      <c r="A4176" s="9">
        <v>40772.899305555555</v>
      </c>
      <c r="B4176" s="10">
        <v>0</v>
      </c>
      <c r="F4176" s="11">
        <v>0</v>
      </c>
      <c r="G4176" s="11">
        <f t="shared" si="191"/>
        <v>0</v>
      </c>
      <c r="H4176" s="11">
        <f t="shared" si="192"/>
        <v>0</v>
      </c>
    </row>
    <row r="4177" spans="1:8" x14ac:dyDescent="0.25">
      <c r="A4177" s="9">
        <v>40772.902777777781</v>
      </c>
      <c r="B4177" s="10">
        <v>0</v>
      </c>
      <c r="F4177" s="11">
        <v>0</v>
      </c>
      <c r="G4177" s="11">
        <f t="shared" si="191"/>
        <v>0</v>
      </c>
      <c r="H4177" s="11">
        <f t="shared" si="192"/>
        <v>0</v>
      </c>
    </row>
    <row r="4178" spans="1:8" x14ac:dyDescent="0.25">
      <c r="A4178" s="9">
        <v>40772.90625</v>
      </c>
      <c r="B4178" s="10">
        <v>0</v>
      </c>
      <c r="F4178" s="11">
        <v>0</v>
      </c>
      <c r="G4178" s="11">
        <f t="shared" si="191"/>
        <v>0</v>
      </c>
      <c r="H4178" s="11">
        <f t="shared" si="192"/>
        <v>0</v>
      </c>
    </row>
    <row r="4179" spans="1:8" x14ac:dyDescent="0.25">
      <c r="A4179" s="9">
        <v>40772.909722222219</v>
      </c>
      <c r="B4179" s="10">
        <v>0</v>
      </c>
      <c r="F4179" s="11">
        <v>0</v>
      </c>
      <c r="G4179" s="11">
        <f t="shared" si="191"/>
        <v>0</v>
      </c>
      <c r="H4179" s="11">
        <f t="shared" si="192"/>
        <v>0</v>
      </c>
    </row>
    <row r="4180" spans="1:8" x14ac:dyDescent="0.25">
      <c r="A4180" s="9">
        <v>40772.913194444445</v>
      </c>
      <c r="B4180" s="10">
        <v>0</v>
      </c>
      <c r="F4180" s="11">
        <v>0</v>
      </c>
      <c r="G4180" s="11">
        <f t="shared" si="191"/>
        <v>0</v>
      </c>
      <c r="H4180" s="11">
        <f t="shared" si="192"/>
        <v>0</v>
      </c>
    </row>
    <row r="4181" spans="1:8" x14ac:dyDescent="0.25">
      <c r="A4181" s="9">
        <v>40772.916666666664</v>
      </c>
      <c r="B4181" s="10">
        <v>0</v>
      </c>
      <c r="F4181" s="11">
        <v>0</v>
      </c>
      <c r="G4181" s="11">
        <f t="shared" si="191"/>
        <v>0</v>
      </c>
      <c r="H4181" s="11">
        <f t="shared" si="192"/>
        <v>0</v>
      </c>
    </row>
    <row r="4182" spans="1:8" x14ac:dyDescent="0.25">
      <c r="A4182" s="9">
        <v>40772.920138888891</v>
      </c>
      <c r="B4182" s="10">
        <v>0</v>
      </c>
      <c r="F4182" s="11">
        <v>0</v>
      </c>
      <c r="G4182" s="11">
        <f t="shared" si="191"/>
        <v>0</v>
      </c>
      <c r="H4182" s="11">
        <f t="shared" si="192"/>
        <v>0</v>
      </c>
    </row>
    <row r="4183" spans="1:8" x14ac:dyDescent="0.25">
      <c r="A4183" s="9">
        <v>40772.923611111109</v>
      </c>
      <c r="B4183" s="10">
        <v>0</v>
      </c>
      <c r="F4183" s="11">
        <v>0</v>
      </c>
      <c r="G4183" s="11">
        <f t="shared" si="191"/>
        <v>0</v>
      </c>
      <c r="H4183" s="11">
        <f t="shared" si="192"/>
        <v>0</v>
      </c>
    </row>
    <row r="4184" spans="1:8" x14ac:dyDescent="0.25">
      <c r="A4184" s="9">
        <v>40772.927083333336</v>
      </c>
      <c r="B4184" s="10">
        <v>0</v>
      </c>
      <c r="F4184" s="11">
        <v>0</v>
      </c>
      <c r="G4184" s="11">
        <f t="shared" si="191"/>
        <v>0</v>
      </c>
      <c r="H4184" s="11">
        <f t="shared" si="192"/>
        <v>0</v>
      </c>
    </row>
    <row r="4185" spans="1:8" x14ac:dyDescent="0.25">
      <c r="A4185" s="9">
        <v>40772.930555555555</v>
      </c>
      <c r="B4185" s="10">
        <v>0</v>
      </c>
      <c r="F4185" s="11">
        <v>0</v>
      </c>
      <c r="G4185" s="11">
        <f t="shared" si="191"/>
        <v>0</v>
      </c>
      <c r="H4185" s="11">
        <f t="shared" si="192"/>
        <v>0</v>
      </c>
    </row>
    <row r="4186" spans="1:8" x14ac:dyDescent="0.25">
      <c r="A4186" s="9">
        <v>40772.934027777781</v>
      </c>
      <c r="B4186" s="10">
        <v>0</v>
      </c>
      <c r="F4186" s="11">
        <v>0</v>
      </c>
      <c r="G4186" s="11">
        <f t="shared" si="191"/>
        <v>0</v>
      </c>
      <c r="H4186" s="11">
        <f t="shared" si="192"/>
        <v>0</v>
      </c>
    </row>
    <row r="4187" spans="1:8" x14ac:dyDescent="0.25">
      <c r="A4187" s="9">
        <v>40772.9375</v>
      </c>
      <c r="B4187" s="10">
        <v>0</v>
      </c>
      <c r="F4187" s="11">
        <v>0</v>
      </c>
      <c r="G4187" s="11">
        <f t="shared" si="191"/>
        <v>0</v>
      </c>
      <c r="H4187" s="11">
        <f t="shared" si="192"/>
        <v>0</v>
      </c>
    </row>
    <row r="4188" spans="1:8" x14ac:dyDescent="0.25">
      <c r="A4188" s="9">
        <v>40772.940972222219</v>
      </c>
      <c r="B4188" s="10">
        <v>0</v>
      </c>
      <c r="F4188" s="11">
        <v>0</v>
      </c>
      <c r="G4188" s="11">
        <f t="shared" si="191"/>
        <v>0</v>
      </c>
      <c r="H4188" s="11">
        <f t="shared" si="192"/>
        <v>0</v>
      </c>
    </row>
    <row r="4189" spans="1:8" x14ac:dyDescent="0.25">
      <c r="A4189" s="9">
        <v>40772.944444444445</v>
      </c>
      <c r="B4189" s="10">
        <v>0</v>
      </c>
      <c r="F4189" s="11">
        <v>0</v>
      </c>
      <c r="G4189" s="11">
        <f t="shared" si="191"/>
        <v>0</v>
      </c>
      <c r="H4189" s="11">
        <f t="shared" si="192"/>
        <v>0</v>
      </c>
    </row>
    <row r="4190" spans="1:8" x14ac:dyDescent="0.25">
      <c r="A4190" s="9">
        <v>40772.947916666664</v>
      </c>
      <c r="B4190" s="10">
        <v>0</v>
      </c>
      <c r="F4190" s="11">
        <v>0</v>
      </c>
      <c r="G4190" s="11">
        <f t="shared" si="191"/>
        <v>0</v>
      </c>
      <c r="H4190" s="11">
        <f t="shared" si="192"/>
        <v>0</v>
      </c>
    </row>
    <row r="4191" spans="1:8" x14ac:dyDescent="0.25">
      <c r="A4191" s="9">
        <v>40772.951388888891</v>
      </c>
      <c r="B4191" s="10">
        <v>0</v>
      </c>
      <c r="F4191" s="11">
        <v>0</v>
      </c>
      <c r="G4191" s="11">
        <f t="shared" si="191"/>
        <v>0</v>
      </c>
      <c r="H4191" s="11">
        <f t="shared" si="192"/>
        <v>0</v>
      </c>
    </row>
    <row r="4192" spans="1:8" x14ac:dyDescent="0.25">
      <c r="A4192" s="9">
        <v>40772.954861111109</v>
      </c>
      <c r="B4192" s="10">
        <v>0</v>
      </c>
      <c r="F4192" s="11">
        <v>0</v>
      </c>
      <c r="G4192" s="11">
        <f t="shared" si="191"/>
        <v>0</v>
      </c>
      <c r="H4192" s="11">
        <f t="shared" si="192"/>
        <v>0</v>
      </c>
    </row>
    <row r="4193" spans="1:8" x14ac:dyDescent="0.25">
      <c r="A4193" s="9">
        <v>40772.958333333336</v>
      </c>
      <c r="B4193" s="10">
        <v>0</v>
      </c>
      <c r="F4193" s="11">
        <v>0</v>
      </c>
      <c r="G4193" s="11">
        <f t="shared" si="191"/>
        <v>0</v>
      </c>
      <c r="H4193" s="11">
        <f t="shared" si="192"/>
        <v>0</v>
      </c>
    </row>
    <row r="4194" spans="1:8" x14ac:dyDescent="0.25">
      <c r="A4194" s="9">
        <v>40772.961805555555</v>
      </c>
      <c r="B4194" s="10">
        <v>0</v>
      </c>
      <c r="F4194" s="11">
        <v>0</v>
      </c>
      <c r="G4194" s="11">
        <f t="shared" si="191"/>
        <v>0</v>
      </c>
      <c r="H4194" s="11">
        <f t="shared" si="192"/>
        <v>0</v>
      </c>
    </row>
    <row r="4195" spans="1:8" x14ac:dyDescent="0.25">
      <c r="A4195" s="9">
        <v>40772.965277777781</v>
      </c>
      <c r="B4195" s="10">
        <v>0</v>
      </c>
      <c r="F4195" s="11">
        <v>0</v>
      </c>
      <c r="G4195" s="11">
        <f t="shared" si="191"/>
        <v>0</v>
      </c>
      <c r="H4195" s="11">
        <f t="shared" si="192"/>
        <v>0</v>
      </c>
    </row>
    <row r="4196" spans="1:8" x14ac:dyDescent="0.25">
      <c r="A4196" s="9">
        <v>40772.96875</v>
      </c>
      <c r="B4196" s="10">
        <v>0</v>
      </c>
      <c r="F4196" s="11">
        <v>0</v>
      </c>
      <c r="G4196" s="11">
        <f t="shared" si="191"/>
        <v>0</v>
      </c>
      <c r="H4196" s="11">
        <f t="shared" si="192"/>
        <v>0</v>
      </c>
    </row>
    <row r="4197" spans="1:8" x14ac:dyDescent="0.25">
      <c r="A4197" s="9">
        <v>40772.972222222219</v>
      </c>
      <c r="B4197" s="10">
        <v>0</v>
      </c>
      <c r="F4197" s="11">
        <v>0</v>
      </c>
      <c r="G4197" s="11">
        <f t="shared" si="191"/>
        <v>0</v>
      </c>
      <c r="H4197" s="11">
        <f t="shared" si="192"/>
        <v>0</v>
      </c>
    </row>
    <row r="4198" spans="1:8" x14ac:dyDescent="0.25">
      <c r="A4198" s="9">
        <v>40772.975694444445</v>
      </c>
      <c r="B4198" s="10">
        <v>0</v>
      </c>
      <c r="F4198" s="11">
        <v>0</v>
      </c>
      <c r="G4198" s="11">
        <f t="shared" si="191"/>
        <v>0</v>
      </c>
      <c r="H4198" s="11">
        <f t="shared" si="192"/>
        <v>0</v>
      </c>
    </row>
    <row r="4199" spans="1:8" x14ac:dyDescent="0.25">
      <c r="A4199" s="9">
        <v>40772.979166666664</v>
      </c>
      <c r="B4199" s="10">
        <v>0</v>
      </c>
      <c r="F4199" s="11">
        <v>0</v>
      </c>
      <c r="G4199" s="11">
        <f t="shared" si="191"/>
        <v>0</v>
      </c>
      <c r="H4199" s="11">
        <f t="shared" si="192"/>
        <v>0</v>
      </c>
    </row>
    <row r="4200" spans="1:8" x14ac:dyDescent="0.25">
      <c r="A4200" s="9">
        <v>40772.982638888891</v>
      </c>
      <c r="B4200" s="10">
        <v>0</v>
      </c>
      <c r="F4200" s="11">
        <v>0</v>
      </c>
      <c r="G4200" s="11">
        <f t="shared" si="191"/>
        <v>0</v>
      </c>
      <c r="H4200" s="11">
        <f t="shared" si="192"/>
        <v>0</v>
      </c>
    </row>
    <row r="4201" spans="1:8" x14ac:dyDescent="0.25">
      <c r="A4201" s="9">
        <v>40772.986111111109</v>
      </c>
      <c r="B4201" s="10">
        <v>0</v>
      </c>
      <c r="F4201" s="11">
        <v>0</v>
      </c>
      <c r="G4201" s="11">
        <f t="shared" si="191"/>
        <v>0</v>
      </c>
      <c r="H4201" s="11">
        <f t="shared" si="192"/>
        <v>0</v>
      </c>
    </row>
    <row r="4202" spans="1:8" x14ac:dyDescent="0.25">
      <c r="A4202" s="9">
        <v>40772.989583333336</v>
      </c>
      <c r="B4202" s="10">
        <v>0</v>
      </c>
      <c r="F4202" s="11">
        <v>0</v>
      </c>
      <c r="G4202" s="11">
        <f t="shared" si="191"/>
        <v>0</v>
      </c>
      <c r="H4202" s="11">
        <f t="shared" si="192"/>
        <v>0</v>
      </c>
    </row>
    <row r="4203" spans="1:8" x14ac:dyDescent="0.25">
      <c r="A4203" s="9">
        <v>40772.993055555555</v>
      </c>
      <c r="B4203" s="10">
        <v>0</v>
      </c>
      <c r="F4203" s="11">
        <v>0</v>
      </c>
      <c r="G4203" s="11">
        <f t="shared" si="191"/>
        <v>0</v>
      </c>
      <c r="H4203" s="11">
        <f t="shared" si="192"/>
        <v>0</v>
      </c>
    </row>
    <row r="4204" spans="1:8" x14ac:dyDescent="0.25">
      <c r="A4204" s="9">
        <v>40772.996527777781</v>
      </c>
      <c r="B4204" s="10">
        <v>0</v>
      </c>
      <c r="F4204" s="11">
        <v>0</v>
      </c>
      <c r="G4204" s="11">
        <f t="shared" si="191"/>
        <v>0</v>
      </c>
      <c r="H4204" s="11">
        <f t="shared" si="192"/>
        <v>0</v>
      </c>
    </row>
    <row r="4205" spans="1:8" x14ac:dyDescent="0.25">
      <c r="A4205" s="9">
        <v>40773</v>
      </c>
      <c r="B4205" s="10">
        <v>0</v>
      </c>
      <c r="F4205" s="11">
        <v>0</v>
      </c>
      <c r="G4205" s="11">
        <f t="shared" si="191"/>
        <v>0</v>
      </c>
      <c r="H4205" s="11">
        <f t="shared" si="192"/>
        <v>0</v>
      </c>
    </row>
    <row r="4206" spans="1:8" x14ac:dyDescent="0.25">
      <c r="A4206" s="9">
        <v>40773.003472222219</v>
      </c>
      <c r="B4206" s="10">
        <v>0</v>
      </c>
      <c r="F4206" s="11">
        <v>0</v>
      </c>
      <c r="G4206" s="11">
        <f t="shared" si="191"/>
        <v>0</v>
      </c>
      <c r="H4206" s="11">
        <f t="shared" si="192"/>
        <v>0</v>
      </c>
    </row>
    <row r="4207" spans="1:8" x14ac:dyDescent="0.25">
      <c r="A4207" s="9">
        <v>40773.006944444445</v>
      </c>
      <c r="B4207" s="10">
        <v>0</v>
      </c>
      <c r="F4207" s="11">
        <v>0</v>
      </c>
      <c r="G4207" s="11">
        <f t="shared" si="191"/>
        <v>0</v>
      </c>
      <c r="H4207" s="11">
        <f t="shared" si="192"/>
        <v>0</v>
      </c>
    </row>
    <row r="4208" spans="1:8" x14ac:dyDescent="0.25">
      <c r="A4208" s="9">
        <v>40773.010416666664</v>
      </c>
      <c r="B4208" s="10">
        <v>0</v>
      </c>
      <c r="F4208" s="11">
        <v>0</v>
      </c>
      <c r="G4208" s="11">
        <f t="shared" si="191"/>
        <v>0</v>
      </c>
      <c r="H4208" s="11">
        <f t="shared" si="192"/>
        <v>0</v>
      </c>
    </row>
    <row r="4209" spans="1:8" x14ac:dyDescent="0.25">
      <c r="A4209" s="9">
        <v>40773.013888888891</v>
      </c>
      <c r="B4209" s="10">
        <v>0</v>
      </c>
      <c r="F4209" s="11">
        <v>0</v>
      </c>
      <c r="G4209" s="11">
        <f t="shared" si="191"/>
        <v>0</v>
      </c>
      <c r="H4209" s="11">
        <f t="shared" si="192"/>
        <v>0</v>
      </c>
    </row>
    <row r="4210" spans="1:8" x14ac:dyDescent="0.25">
      <c r="A4210" s="9">
        <v>40773.017361111109</v>
      </c>
      <c r="B4210" s="10">
        <v>0</v>
      </c>
      <c r="F4210" s="11">
        <v>0</v>
      </c>
      <c r="G4210" s="11">
        <f t="shared" si="191"/>
        <v>0</v>
      </c>
      <c r="H4210" s="11">
        <f t="shared" si="192"/>
        <v>0</v>
      </c>
    </row>
    <row r="4211" spans="1:8" x14ac:dyDescent="0.25">
      <c r="A4211" s="9">
        <v>40773.020833333336</v>
      </c>
      <c r="B4211" s="10">
        <v>0</v>
      </c>
      <c r="F4211" s="11">
        <v>0</v>
      </c>
      <c r="G4211" s="11">
        <f t="shared" si="191"/>
        <v>0</v>
      </c>
      <c r="H4211" s="11">
        <f t="shared" si="192"/>
        <v>0</v>
      </c>
    </row>
    <row r="4212" spans="1:8" x14ac:dyDescent="0.25">
      <c r="A4212" s="9">
        <v>40773.024305555555</v>
      </c>
      <c r="B4212" s="10">
        <v>0</v>
      </c>
      <c r="F4212" s="11">
        <v>0</v>
      </c>
      <c r="G4212" s="11">
        <f t="shared" si="191"/>
        <v>0</v>
      </c>
      <c r="H4212" s="11">
        <f t="shared" si="192"/>
        <v>0</v>
      </c>
    </row>
    <row r="4213" spans="1:8" x14ac:dyDescent="0.25">
      <c r="A4213" s="9">
        <v>40773.027777777781</v>
      </c>
      <c r="B4213" s="10">
        <v>0</v>
      </c>
      <c r="F4213" s="11">
        <v>0</v>
      </c>
      <c r="G4213" s="11">
        <f t="shared" si="191"/>
        <v>0</v>
      </c>
      <c r="H4213" s="11">
        <f t="shared" si="192"/>
        <v>0</v>
      </c>
    </row>
    <row r="4214" spans="1:8" x14ac:dyDescent="0.25">
      <c r="A4214" s="9">
        <v>40773.03125</v>
      </c>
      <c r="B4214" s="10">
        <v>0</v>
      </c>
      <c r="F4214" s="11">
        <v>0</v>
      </c>
      <c r="G4214" s="11">
        <f t="shared" si="191"/>
        <v>0</v>
      </c>
      <c r="H4214" s="11">
        <f t="shared" si="192"/>
        <v>0</v>
      </c>
    </row>
    <row r="4215" spans="1:8" x14ac:dyDescent="0.25">
      <c r="A4215" s="9">
        <v>40773.034722222219</v>
      </c>
      <c r="B4215" s="10">
        <v>0</v>
      </c>
      <c r="F4215" s="11">
        <v>0</v>
      </c>
      <c r="G4215" s="11">
        <f t="shared" si="191"/>
        <v>0</v>
      </c>
      <c r="H4215" s="11">
        <f t="shared" si="192"/>
        <v>0</v>
      </c>
    </row>
    <row r="4216" spans="1:8" x14ac:dyDescent="0.25">
      <c r="A4216" s="9">
        <v>40773.038194444445</v>
      </c>
      <c r="B4216" s="10">
        <v>0</v>
      </c>
      <c r="F4216" s="11">
        <v>0</v>
      </c>
      <c r="G4216" s="11">
        <f t="shared" si="191"/>
        <v>0</v>
      </c>
      <c r="H4216" s="11">
        <f t="shared" si="192"/>
        <v>0</v>
      </c>
    </row>
    <row r="4217" spans="1:8" x14ac:dyDescent="0.25">
      <c r="A4217" s="9">
        <v>40773.041666666664</v>
      </c>
      <c r="B4217" s="10">
        <v>0</v>
      </c>
      <c r="F4217" s="11">
        <v>0</v>
      </c>
      <c r="G4217" s="11">
        <f t="shared" si="191"/>
        <v>0</v>
      </c>
      <c r="H4217" s="11">
        <f t="shared" si="192"/>
        <v>0</v>
      </c>
    </row>
    <row r="4218" spans="1:8" x14ac:dyDescent="0.25">
      <c r="A4218" s="9">
        <v>40773.045138888891</v>
      </c>
      <c r="B4218" s="10">
        <v>0</v>
      </c>
      <c r="F4218" s="11">
        <v>0</v>
      </c>
      <c r="G4218" s="11">
        <f t="shared" si="191"/>
        <v>0</v>
      </c>
      <c r="H4218" s="11">
        <f t="shared" si="192"/>
        <v>0</v>
      </c>
    </row>
    <row r="4219" spans="1:8" x14ac:dyDescent="0.25">
      <c r="A4219" s="9">
        <v>40773.048611111109</v>
      </c>
      <c r="B4219" s="10">
        <v>0</v>
      </c>
      <c r="F4219" s="11">
        <v>0</v>
      </c>
      <c r="G4219" s="11">
        <f t="shared" si="191"/>
        <v>0</v>
      </c>
      <c r="H4219" s="11">
        <f t="shared" si="192"/>
        <v>0</v>
      </c>
    </row>
    <row r="4220" spans="1:8" x14ac:dyDescent="0.25">
      <c r="A4220" s="9">
        <v>40773.052083333336</v>
      </c>
      <c r="B4220" s="10">
        <v>0</v>
      </c>
      <c r="F4220" s="11">
        <v>0</v>
      </c>
      <c r="G4220" s="11">
        <f t="shared" si="191"/>
        <v>0</v>
      </c>
      <c r="H4220" s="11">
        <f t="shared" si="192"/>
        <v>0</v>
      </c>
    </row>
    <row r="4221" spans="1:8" x14ac:dyDescent="0.25">
      <c r="A4221" s="9">
        <v>40773.055555555555</v>
      </c>
      <c r="B4221" s="10">
        <v>0</v>
      </c>
      <c r="F4221" s="11">
        <v>0</v>
      </c>
      <c r="G4221" s="11">
        <f t="shared" si="191"/>
        <v>0</v>
      </c>
      <c r="H4221" s="11">
        <f t="shared" si="192"/>
        <v>0</v>
      </c>
    </row>
    <row r="4222" spans="1:8" x14ac:dyDescent="0.25">
      <c r="A4222" s="9">
        <v>40773.059027777781</v>
      </c>
      <c r="B4222" s="10">
        <v>0</v>
      </c>
      <c r="F4222" s="11">
        <v>0</v>
      </c>
      <c r="G4222" s="11">
        <f t="shared" si="191"/>
        <v>0</v>
      </c>
      <c r="H4222" s="11">
        <f t="shared" si="192"/>
        <v>0</v>
      </c>
    </row>
    <row r="4223" spans="1:8" x14ac:dyDescent="0.25">
      <c r="A4223" s="9">
        <v>40773.0625</v>
      </c>
      <c r="B4223" s="10">
        <v>0</v>
      </c>
      <c r="F4223" s="11">
        <v>0</v>
      </c>
      <c r="G4223" s="11">
        <f t="shared" si="191"/>
        <v>0</v>
      </c>
      <c r="H4223" s="11">
        <f t="shared" si="192"/>
        <v>0</v>
      </c>
    </row>
    <row r="4224" spans="1:8" x14ac:dyDescent="0.25">
      <c r="A4224" s="9">
        <v>40773.065972222219</v>
      </c>
      <c r="B4224" s="10">
        <v>0</v>
      </c>
      <c r="F4224" s="11">
        <v>0</v>
      </c>
      <c r="G4224" s="11">
        <f t="shared" si="191"/>
        <v>0</v>
      </c>
      <c r="H4224" s="11">
        <f t="shared" si="192"/>
        <v>0</v>
      </c>
    </row>
    <row r="4225" spans="1:8" x14ac:dyDescent="0.25">
      <c r="A4225" s="9">
        <v>40773.069444444445</v>
      </c>
      <c r="B4225" s="10">
        <v>0</v>
      </c>
      <c r="F4225" s="11">
        <v>0</v>
      </c>
      <c r="G4225" s="11">
        <f t="shared" si="191"/>
        <v>0</v>
      </c>
      <c r="H4225" s="11">
        <f t="shared" si="192"/>
        <v>0</v>
      </c>
    </row>
    <row r="4226" spans="1:8" x14ac:dyDescent="0.25">
      <c r="A4226" s="9">
        <v>40773.072916666664</v>
      </c>
      <c r="B4226" s="10">
        <v>0</v>
      </c>
      <c r="F4226" s="11">
        <v>0</v>
      </c>
      <c r="G4226" s="11">
        <f t="shared" si="191"/>
        <v>0</v>
      </c>
      <c r="H4226" s="11">
        <f t="shared" si="192"/>
        <v>0</v>
      </c>
    </row>
    <row r="4227" spans="1:8" x14ac:dyDescent="0.25">
      <c r="A4227" s="9">
        <v>40773.076388888891</v>
      </c>
      <c r="B4227" s="10">
        <v>0</v>
      </c>
      <c r="F4227" s="11">
        <v>0</v>
      </c>
      <c r="G4227" s="11">
        <f t="shared" si="191"/>
        <v>0</v>
      </c>
      <c r="H4227" s="11">
        <f t="shared" si="192"/>
        <v>0</v>
      </c>
    </row>
    <row r="4228" spans="1:8" x14ac:dyDescent="0.25">
      <c r="A4228" s="9">
        <v>40773.079861111109</v>
      </c>
      <c r="B4228" s="10">
        <v>0</v>
      </c>
      <c r="F4228" s="11">
        <v>0</v>
      </c>
      <c r="G4228" s="11">
        <f t="shared" ref="G4228:G4291" si="193">F4228*100</f>
        <v>0</v>
      </c>
      <c r="H4228" s="11">
        <f t="shared" ref="H4228:H4291" si="194">IF(G4228&lt;10.1,(0.011299*G4228^2.259),(0.00526*G4228^2.542))</f>
        <v>0</v>
      </c>
    </row>
    <row r="4229" spans="1:8" x14ac:dyDescent="0.25">
      <c r="A4229" s="9">
        <v>40773.083333333336</v>
      </c>
      <c r="B4229" s="10">
        <v>0</v>
      </c>
      <c r="F4229" s="11">
        <v>0</v>
      </c>
      <c r="G4229" s="11">
        <f t="shared" si="193"/>
        <v>0</v>
      </c>
      <c r="H4229" s="11">
        <f t="shared" si="194"/>
        <v>0</v>
      </c>
    </row>
    <row r="4230" spans="1:8" x14ac:dyDescent="0.25">
      <c r="A4230" s="9">
        <v>40773.086805555555</v>
      </c>
      <c r="B4230" s="10">
        <v>0</v>
      </c>
      <c r="F4230" s="11">
        <v>0</v>
      </c>
      <c r="G4230" s="11">
        <f t="shared" si="193"/>
        <v>0</v>
      </c>
      <c r="H4230" s="11">
        <f t="shared" si="194"/>
        <v>0</v>
      </c>
    </row>
    <row r="4231" spans="1:8" x14ac:dyDescent="0.25">
      <c r="A4231" s="9">
        <v>40773.090277777781</v>
      </c>
      <c r="B4231" s="10">
        <v>0</v>
      </c>
      <c r="F4231" s="11">
        <v>0</v>
      </c>
      <c r="G4231" s="11">
        <f t="shared" si="193"/>
        <v>0</v>
      </c>
      <c r="H4231" s="11">
        <f t="shared" si="194"/>
        <v>0</v>
      </c>
    </row>
    <row r="4232" spans="1:8" x14ac:dyDescent="0.25">
      <c r="A4232" s="9">
        <v>40773.09375</v>
      </c>
      <c r="B4232" s="10">
        <v>0</v>
      </c>
      <c r="F4232" s="11">
        <v>0</v>
      </c>
      <c r="G4232" s="11">
        <f t="shared" si="193"/>
        <v>0</v>
      </c>
      <c r="H4232" s="11">
        <f t="shared" si="194"/>
        <v>0</v>
      </c>
    </row>
    <row r="4233" spans="1:8" x14ac:dyDescent="0.25">
      <c r="A4233" s="9">
        <v>40773.097222222219</v>
      </c>
      <c r="B4233" s="10">
        <v>0</v>
      </c>
      <c r="F4233" s="11">
        <v>0</v>
      </c>
      <c r="G4233" s="11">
        <f t="shared" si="193"/>
        <v>0</v>
      </c>
      <c r="H4233" s="11">
        <f t="shared" si="194"/>
        <v>0</v>
      </c>
    </row>
    <row r="4234" spans="1:8" x14ac:dyDescent="0.25">
      <c r="A4234" s="9">
        <v>40773.100694444445</v>
      </c>
      <c r="B4234" s="10">
        <v>0</v>
      </c>
      <c r="F4234" s="11">
        <v>0</v>
      </c>
      <c r="G4234" s="11">
        <f t="shared" si="193"/>
        <v>0</v>
      </c>
      <c r="H4234" s="11">
        <f t="shared" si="194"/>
        <v>0</v>
      </c>
    </row>
    <row r="4235" spans="1:8" x14ac:dyDescent="0.25">
      <c r="A4235" s="9">
        <v>40773.104166666664</v>
      </c>
      <c r="B4235" s="10">
        <v>0</v>
      </c>
      <c r="F4235" s="11">
        <v>0</v>
      </c>
      <c r="G4235" s="11">
        <f t="shared" si="193"/>
        <v>0</v>
      </c>
      <c r="H4235" s="11">
        <f t="shared" si="194"/>
        <v>0</v>
      </c>
    </row>
    <row r="4236" spans="1:8" x14ac:dyDescent="0.25">
      <c r="A4236" s="9">
        <v>40773.107638888891</v>
      </c>
      <c r="B4236" s="10">
        <v>0</v>
      </c>
      <c r="F4236" s="11">
        <v>0</v>
      </c>
      <c r="G4236" s="11">
        <f t="shared" si="193"/>
        <v>0</v>
      </c>
      <c r="H4236" s="11">
        <f t="shared" si="194"/>
        <v>0</v>
      </c>
    </row>
    <row r="4237" spans="1:8" x14ac:dyDescent="0.25">
      <c r="A4237" s="9">
        <v>40773.111111111109</v>
      </c>
      <c r="B4237" s="10">
        <v>0</v>
      </c>
      <c r="F4237" s="11">
        <v>0</v>
      </c>
      <c r="G4237" s="11">
        <f t="shared" si="193"/>
        <v>0</v>
      </c>
      <c r="H4237" s="11">
        <f t="shared" si="194"/>
        <v>0</v>
      </c>
    </row>
    <row r="4238" spans="1:8" x14ac:dyDescent="0.25">
      <c r="A4238" s="9">
        <v>40773.114583333336</v>
      </c>
      <c r="B4238" s="10">
        <v>0</v>
      </c>
      <c r="F4238" s="11">
        <v>0</v>
      </c>
      <c r="G4238" s="11">
        <f t="shared" si="193"/>
        <v>0</v>
      </c>
      <c r="H4238" s="11">
        <f t="shared" si="194"/>
        <v>0</v>
      </c>
    </row>
    <row r="4239" spans="1:8" x14ac:dyDescent="0.25">
      <c r="A4239" s="9">
        <v>40773.118055555555</v>
      </c>
      <c r="B4239" s="10">
        <v>0</v>
      </c>
      <c r="F4239" s="11">
        <v>0</v>
      </c>
      <c r="G4239" s="11">
        <f t="shared" si="193"/>
        <v>0</v>
      </c>
      <c r="H4239" s="11">
        <f t="shared" si="194"/>
        <v>0</v>
      </c>
    </row>
    <row r="4240" spans="1:8" x14ac:dyDescent="0.25">
      <c r="A4240" s="9">
        <v>40773.121527777781</v>
      </c>
      <c r="B4240" s="10">
        <v>0</v>
      </c>
      <c r="F4240" s="11">
        <v>0</v>
      </c>
      <c r="G4240" s="11">
        <f t="shared" si="193"/>
        <v>0</v>
      </c>
      <c r="H4240" s="11">
        <f t="shared" si="194"/>
        <v>0</v>
      </c>
    </row>
    <row r="4241" spans="1:8" x14ac:dyDescent="0.25">
      <c r="A4241" s="9">
        <v>40773.125</v>
      </c>
      <c r="B4241" s="10">
        <v>0</v>
      </c>
      <c r="F4241" s="11">
        <v>0</v>
      </c>
      <c r="G4241" s="11">
        <f t="shared" si="193"/>
        <v>0</v>
      </c>
      <c r="H4241" s="11">
        <f t="shared" si="194"/>
        <v>0</v>
      </c>
    </row>
    <row r="4242" spans="1:8" x14ac:dyDescent="0.25">
      <c r="A4242" s="9">
        <v>40773.128472222219</v>
      </c>
      <c r="B4242" s="10">
        <v>0</v>
      </c>
      <c r="F4242" s="11">
        <v>0</v>
      </c>
      <c r="G4242" s="11">
        <f t="shared" si="193"/>
        <v>0</v>
      </c>
      <c r="H4242" s="11">
        <f t="shared" si="194"/>
        <v>0</v>
      </c>
    </row>
    <row r="4243" spans="1:8" x14ac:dyDescent="0.25">
      <c r="A4243" s="9">
        <v>40773.131944444445</v>
      </c>
      <c r="B4243" s="10">
        <v>0</v>
      </c>
      <c r="F4243" s="11">
        <v>0</v>
      </c>
      <c r="G4243" s="11">
        <f t="shared" si="193"/>
        <v>0</v>
      </c>
      <c r="H4243" s="11">
        <f t="shared" si="194"/>
        <v>0</v>
      </c>
    </row>
    <row r="4244" spans="1:8" x14ac:dyDescent="0.25">
      <c r="A4244" s="9">
        <v>40773.135416666664</v>
      </c>
      <c r="B4244" s="10">
        <v>0</v>
      </c>
      <c r="F4244" s="11">
        <v>0</v>
      </c>
      <c r="G4244" s="11">
        <f t="shared" si="193"/>
        <v>0</v>
      </c>
      <c r="H4244" s="11">
        <f t="shared" si="194"/>
        <v>0</v>
      </c>
    </row>
    <row r="4245" spans="1:8" x14ac:dyDescent="0.25">
      <c r="A4245" s="9">
        <v>40773.138888888891</v>
      </c>
      <c r="B4245" s="10">
        <v>0</v>
      </c>
      <c r="F4245" s="11">
        <v>0</v>
      </c>
      <c r="G4245" s="11">
        <f t="shared" si="193"/>
        <v>0</v>
      </c>
      <c r="H4245" s="11">
        <f t="shared" si="194"/>
        <v>0</v>
      </c>
    </row>
    <row r="4246" spans="1:8" x14ac:dyDescent="0.25">
      <c r="A4246" s="9">
        <v>40773.142361111109</v>
      </c>
      <c r="B4246" s="10">
        <v>0</v>
      </c>
      <c r="F4246" s="11">
        <v>0</v>
      </c>
      <c r="G4246" s="11">
        <f t="shared" si="193"/>
        <v>0</v>
      </c>
      <c r="H4246" s="11">
        <f t="shared" si="194"/>
        <v>0</v>
      </c>
    </row>
    <row r="4247" spans="1:8" x14ac:dyDescent="0.25">
      <c r="A4247" s="9">
        <v>40773.145833333336</v>
      </c>
      <c r="B4247" s="10">
        <v>0</v>
      </c>
      <c r="F4247" s="11">
        <v>0</v>
      </c>
      <c r="G4247" s="11">
        <f t="shared" si="193"/>
        <v>0</v>
      </c>
      <c r="H4247" s="11">
        <f t="shared" si="194"/>
        <v>0</v>
      </c>
    </row>
    <row r="4248" spans="1:8" x14ac:dyDescent="0.25">
      <c r="A4248" s="9">
        <v>40773.149305555555</v>
      </c>
      <c r="B4248" s="10">
        <v>0</v>
      </c>
      <c r="F4248" s="11">
        <v>0</v>
      </c>
      <c r="G4248" s="11">
        <f t="shared" si="193"/>
        <v>0</v>
      </c>
      <c r="H4248" s="11">
        <f t="shared" si="194"/>
        <v>0</v>
      </c>
    </row>
    <row r="4249" spans="1:8" x14ac:dyDescent="0.25">
      <c r="A4249" s="9">
        <v>40773.152777777781</v>
      </c>
      <c r="B4249" s="10">
        <v>0</v>
      </c>
      <c r="F4249" s="11">
        <v>0</v>
      </c>
      <c r="G4249" s="11">
        <f t="shared" si="193"/>
        <v>0</v>
      </c>
      <c r="H4249" s="11">
        <f t="shared" si="194"/>
        <v>0</v>
      </c>
    </row>
    <row r="4250" spans="1:8" x14ac:dyDescent="0.25">
      <c r="A4250" s="9">
        <v>40773.15625</v>
      </c>
      <c r="B4250" s="10">
        <v>0</v>
      </c>
      <c r="F4250" s="11">
        <v>0</v>
      </c>
      <c r="G4250" s="11">
        <f t="shared" si="193"/>
        <v>0</v>
      </c>
      <c r="H4250" s="11">
        <f t="shared" si="194"/>
        <v>0</v>
      </c>
    </row>
    <row r="4251" spans="1:8" x14ac:dyDescent="0.25">
      <c r="A4251" s="9">
        <v>40773.159722222219</v>
      </c>
      <c r="B4251" s="10">
        <v>0</v>
      </c>
      <c r="F4251" s="11">
        <v>0</v>
      </c>
      <c r="G4251" s="11">
        <f t="shared" si="193"/>
        <v>0</v>
      </c>
      <c r="H4251" s="11">
        <f t="shared" si="194"/>
        <v>0</v>
      </c>
    </row>
    <row r="4252" spans="1:8" x14ac:dyDescent="0.25">
      <c r="A4252" s="9">
        <v>40773.163194444445</v>
      </c>
      <c r="B4252" s="10">
        <v>0</v>
      </c>
      <c r="F4252" s="11">
        <v>0</v>
      </c>
      <c r="G4252" s="11">
        <f t="shared" si="193"/>
        <v>0</v>
      </c>
      <c r="H4252" s="11">
        <f t="shared" si="194"/>
        <v>0</v>
      </c>
    </row>
    <row r="4253" spans="1:8" x14ac:dyDescent="0.25">
      <c r="A4253" s="9">
        <v>40773.166666666664</v>
      </c>
      <c r="B4253" s="10">
        <v>0</v>
      </c>
      <c r="F4253" s="11">
        <v>0</v>
      </c>
      <c r="G4253" s="11">
        <f t="shared" si="193"/>
        <v>0</v>
      </c>
      <c r="H4253" s="11">
        <f t="shared" si="194"/>
        <v>0</v>
      </c>
    </row>
    <row r="4254" spans="1:8" x14ac:dyDescent="0.25">
      <c r="A4254" s="9">
        <v>40773.170138888891</v>
      </c>
      <c r="B4254" s="10">
        <v>0</v>
      </c>
      <c r="F4254" s="11">
        <v>0</v>
      </c>
      <c r="G4254" s="11">
        <f t="shared" si="193"/>
        <v>0</v>
      </c>
      <c r="H4254" s="11">
        <f t="shared" si="194"/>
        <v>0</v>
      </c>
    </row>
    <row r="4255" spans="1:8" x14ac:dyDescent="0.25">
      <c r="A4255" s="9">
        <v>40773.173611111109</v>
      </c>
      <c r="B4255" s="10">
        <v>0</v>
      </c>
      <c r="F4255" s="11">
        <v>0</v>
      </c>
      <c r="G4255" s="11">
        <f t="shared" si="193"/>
        <v>0</v>
      </c>
      <c r="H4255" s="11">
        <f t="shared" si="194"/>
        <v>0</v>
      </c>
    </row>
    <row r="4256" spans="1:8" x14ac:dyDescent="0.25">
      <c r="A4256" s="9">
        <v>40773.177083333336</v>
      </c>
      <c r="B4256" s="10">
        <v>0</v>
      </c>
      <c r="F4256" s="11">
        <v>0</v>
      </c>
      <c r="G4256" s="11">
        <f t="shared" si="193"/>
        <v>0</v>
      </c>
      <c r="H4256" s="11">
        <f t="shared" si="194"/>
        <v>0</v>
      </c>
    </row>
    <row r="4257" spans="1:8" x14ac:dyDescent="0.25">
      <c r="A4257" s="9">
        <v>40773.180555555555</v>
      </c>
      <c r="B4257" s="10">
        <v>0</v>
      </c>
      <c r="F4257" s="11">
        <v>0</v>
      </c>
      <c r="G4257" s="11">
        <f t="shared" si="193"/>
        <v>0</v>
      </c>
      <c r="H4257" s="11">
        <f t="shared" si="194"/>
        <v>0</v>
      </c>
    </row>
    <row r="4258" spans="1:8" x14ac:dyDescent="0.25">
      <c r="A4258" s="9">
        <v>40773.184027777781</v>
      </c>
      <c r="B4258" s="10">
        <v>0</v>
      </c>
      <c r="F4258" s="11">
        <v>0</v>
      </c>
      <c r="G4258" s="11">
        <f t="shared" si="193"/>
        <v>0</v>
      </c>
      <c r="H4258" s="11">
        <f t="shared" si="194"/>
        <v>0</v>
      </c>
    </row>
    <row r="4259" spans="1:8" x14ac:dyDescent="0.25">
      <c r="A4259" s="9">
        <v>40773.1875</v>
      </c>
      <c r="B4259" s="10">
        <v>0</v>
      </c>
      <c r="F4259" s="11">
        <v>0</v>
      </c>
      <c r="G4259" s="11">
        <f t="shared" si="193"/>
        <v>0</v>
      </c>
      <c r="H4259" s="11">
        <f t="shared" si="194"/>
        <v>0</v>
      </c>
    </row>
    <row r="4260" spans="1:8" x14ac:dyDescent="0.25">
      <c r="A4260" s="9">
        <v>40773.190972222219</v>
      </c>
      <c r="B4260" s="10">
        <v>0</v>
      </c>
      <c r="F4260" s="11">
        <v>0</v>
      </c>
      <c r="G4260" s="11">
        <f t="shared" si="193"/>
        <v>0</v>
      </c>
      <c r="H4260" s="11">
        <f t="shared" si="194"/>
        <v>0</v>
      </c>
    </row>
    <row r="4261" spans="1:8" x14ac:dyDescent="0.25">
      <c r="A4261" s="9">
        <v>40773.194444444445</v>
      </c>
      <c r="B4261" s="10">
        <v>0</v>
      </c>
      <c r="F4261" s="11">
        <v>0</v>
      </c>
      <c r="G4261" s="11">
        <f t="shared" si="193"/>
        <v>0</v>
      </c>
      <c r="H4261" s="11">
        <f t="shared" si="194"/>
        <v>0</v>
      </c>
    </row>
    <row r="4262" spans="1:8" x14ac:dyDescent="0.25">
      <c r="A4262" s="9">
        <v>40773.197916666664</v>
      </c>
      <c r="B4262" s="10">
        <v>0</v>
      </c>
      <c r="F4262" s="11">
        <v>0</v>
      </c>
      <c r="G4262" s="11">
        <f t="shared" si="193"/>
        <v>0</v>
      </c>
      <c r="H4262" s="11">
        <f t="shared" si="194"/>
        <v>0</v>
      </c>
    </row>
    <row r="4263" spans="1:8" x14ac:dyDescent="0.25">
      <c r="A4263" s="9">
        <v>40773.201388888891</v>
      </c>
      <c r="B4263" s="10">
        <v>0</v>
      </c>
      <c r="F4263" s="11">
        <v>0</v>
      </c>
      <c r="G4263" s="11">
        <f t="shared" si="193"/>
        <v>0</v>
      </c>
      <c r="H4263" s="11">
        <f t="shared" si="194"/>
        <v>0</v>
      </c>
    </row>
    <row r="4264" spans="1:8" x14ac:dyDescent="0.25">
      <c r="A4264" s="9">
        <v>40773.204861111109</v>
      </c>
      <c r="B4264" s="10">
        <v>0</v>
      </c>
      <c r="F4264" s="11">
        <v>0</v>
      </c>
      <c r="G4264" s="11">
        <f t="shared" si="193"/>
        <v>0</v>
      </c>
      <c r="H4264" s="11">
        <f t="shared" si="194"/>
        <v>0</v>
      </c>
    </row>
    <row r="4265" spans="1:8" x14ac:dyDescent="0.25">
      <c r="A4265" s="9">
        <v>40773.208333333336</v>
      </c>
      <c r="B4265" s="10">
        <v>0</v>
      </c>
      <c r="F4265" s="11">
        <v>0</v>
      </c>
      <c r="G4265" s="11">
        <f t="shared" si="193"/>
        <v>0</v>
      </c>
      <c r="H4265" s="11">
        <f t="shared" si="194"/>
        <v>0</v>
      </c>
    </row>
    <row r="4266" spans="1:8" x14ac:dyDescent="0.25">
      <c r="A4266" s="9">
        <v>40773.211805555555</v>
      </c>
      <c r="B4266" s="10">
        <v>0</v>
      </c>
      <c r="F4266" s="11">
        <v>0</v>
      </c>
      <c r="G4266" s="11">
        <f t="shared" si="193"/>
        <v>0</v>
      </c>
      <c r="H4266" s="11">
        <f t="shared" si="194"/>
        <v>0</v>
      </c>
    </row>
    <row r="4267" spans="1:8" x14ac:dyDescent="0.25">
      <c r="A4267" s="9">
        <v>40773.215277777781</v>
      </c>
      <c r="B4267" s="10">
        <v>0</v>
      </c>
      <c r="F4267" s="11">
        <v>0</v>
      </c>
      <c r="G4267" s="11">
        <f t="shared" si="193"/>
        <v>0</v>
      </c>
      <c r="H4267" s="11">
        <f t="shared" si="194"/>
        <v>0</v>
      </c>
    </row>
    <row r="4268" spans="1:8" x14ac:dyDescent="0.25">
      <c r="A4268" s="9">
        <v>40773.21875</v>
      </c>
      <c r="B4268" s="10">
        <v>0</v>
      </c>
      <c r="F4268" s="11">
        <v>0</v>
      </c>
      <c r="G4268" s="11">
        <f t="shared" si="193"/>
        <v>0</v>
      </c>
      <c r="H4268" s="11">
        <f t="shared" si="194"/>
        <v>0</v>
      </c>
    </row>
    <row r="4269" spans="1:8" x14ac:dyDescent="0.25">
      <c r="A4269" s="9">
        <v>40773.222222222219</v>
      </c>
      <c r="B4269" s="10">
        <v>0</v>
      </c>
      <c r="F4269" s="11">
        <v>0</v>
      </c>
      <c r="G4269" s="11">
        <f t="shared" si="193"/>
        <v>0</v>
      </c>
      <c r="H4269" s="11">
        <f t="shared" si="194"/>
        <v>0</v>
      </c>
    </row>
    <row r="4270" spans="1:8" x14ac:dyDescent="0.25">
      <c r="A4270" s="9">
        <v>40773.225694444445</v>
      </c>
      <c r="B4270" s="10">
        <v>0</v>
      </c>
      <c r="F4270" s="11">
        <v>0</v>
      </c>
      <c r="G4270" s="11">
        <f t="shared" si="193"/>
        <v>0</v>
      </c>
      <c r="H4270" s="11">
        <f t="shared" si="194"/>
        <v>0</v>
      </c>
    </row>
    <row r="4271" spans="1:8" x14ac:dyDescent="0.25">
      <c r="A4271" s="9">
        <v>40773.229166666664</v>
      </c>
      <c r="B4271" s="10">
        <v>0</v>
      </c>
      <c r="F4271" s="11">
        <v>0</v>
      </c>
      <c r="G4271" s="11">
        <f t="shared" si="193"/>
        <v>0</v>
      </c>
      <c r="H4271" s="11">
        <f t="shared" si="194"/>
        <v>0</v>
      </c>
    </row>
    <row r="4272" spans="1:8" x14ac:dyDescent="0.25">
      <c r="A4272" s="9">
        <v>40773.232638888891</v>
      </c>
      <c r="B4272" s="10">
        <v>0</v>
      </c>
      <c r="F4272" s="11">
        <v>0</v>
      </c>
      <c r="G4272" s="11">
        <f t="shared" si="193"/>
        <v>0</v>
      </c>
      <c r="H4272" s="11">
        <f t="shared" si="194"/>
        <v>0</v>
      </c>
    </row>
    <row r="4273" spans="1:8" x14ac:dyDescent="0.25">
      <c r="A4273" s="9">
        <v>40773.236111111109</v>
      </c>
      <c r="B4273" s="10">
        <v>0</v>
      </c>
      <c r="F4273" s="11">
        <v>0</v>
      </c>
      <c r="G4273" s="11">
        <f t="shared" si="193"/>
        <v>0</v>
      </c>
      <c r="H4273" s="11">
        <f t="shared" si="194"/>
        <v>0</v>
      </c>
    </row>
    <row r="4274" spans="1:8" x14ac:dyDescent="0.25">
      <c r="A4274" s="9">
        <v>40773.239583333336</v>
      </c>
      <c r="B4274" s="10">
        <v>0</v>
      </c>
      <c r="F4274" s="11">
        <v>0</v>
      </c>
      <c r="G4274" s="11">
        <f t="shared" si="193"/>
        <v>0</v>
      </c>
      <c r="H4274" s="11">
        <f t="shared" si="194"/>
        <v>0</v>
      </c>
    </row>
    <row r="4275" spans="1:8" x14ac:dyDescent="0.25">
      <c r="A4275" s="9">
        <v>40773.243055555555</v>
      </c>
      <c r="B4275" s="10">
        <v>0</v>
      </c>
      <c r="F4275" s="11">
        <v>0</v>
      </c>
      <c r="G4275" s="11">
        <f t="shared" si="193"/>
        <v>0</v>
      </c>
      <c r="H4275" s="11">
        <f t="shared" si="194"/>
        <v>0</v>
      </c>
    </row>
    <row r="4276" spans="1:8" x14ac:dyDescent="0.25">
      <c r="A4276" s="9">
        <v>40773.246527777781</v>
      </c>
      <c r="B4276" s="10">
        <v>0</v>
      </c>
      <c r="F4276" s="11">
        <v>0</v>
      </c>
      <c r="G4276" s="11">
        <f t="shared" si="193"/>
        <v>0</v>
      </c>
      <c r="H4276" s="11">
        <f t="shared" si="194"/>
        <v>0</v>
      </c>
    </row>
    <row r="4277" spans="1:8" x14ac:dyDescent="0.25">
      <c r="A4277" s="9">
        <v>40773.25</v>
      </c>
      <c r="B4277" s="10">
        <v>0</v>
      </c>
      <c r="F4277" s="11">
        <v>0</v>
      </c>
      <c r="G4277" s="11">
        <f t="shared" si="193"/>
        <v>0</v>
      </c>
      <c r="H4277" s="11">
        <f t="shared" si="194"/>
        <v>0</v>
      </c>
    </row>
    <row r="4278" spans="1:8" x14ac:dyDescent="0.25">
      <c r="A4278" s="9">
        <v>40773.253472222219</v>
      </c>
      <c r="B4278" s="10">
        <v>0</v>
      </c>
      <c r="F4278" s="11">
        <v>0</v>
      </c>
      <c r="G4278" s="11">
        <f t="shared" si="193"/>
        <v>0</v>
      </c>
      <c r="H4278" s="11">
        <f t="shared" si="194"/>
        <v>0</v>
      </c>
    </row>
    <row r="4279" spans="1:8" x14ac:dyDescent="0.25">
      <c r="A4279" s="9">
        <v>40773.256944444445</v>
      </c>
      <c r="B4279" s="10">
        <v>0</v>
      </c>
      <c r="F4279" s="11">
        <v>0</v>
      </c>
      <c r="G4279" s="11">
        <f t="shared" si="193"/>
        <v>0</v>
      </c>
      <c r="H4279" s="11">
        <f t="shared" si="194"/>
        <v>0</v>
      </c>
    </row>
    <row r="4280" spans="1:8" x14ac:dyDescent="0.25">
      <c r="A4280" s="9">
        <v>40773.260416666664</v>
      </c>
      <c r="B4280" s="10">
        <v>0</v>
      </c>
      <c r="F4280" s="11">
        <v>0</v>
      </c>
      <c r="G4280" s="11">
        <f t="shared" si="193"/>
        <v>0</v>
      </c>
      <c r="H4280" s="11">
        <f t="shared" si="194"/>
        <v>0</v>
      </c>
    </row>
    <row r="4281" spans="1:8" x14ac:dyDescent="0.25">
      <c r="A4281" s="9">
        <v>40773.263888888891</v>
      </c>
      <c r="B4281" s="10">
        <v>0</v>
      </c>
      <c r="F4281" s="11">
        <v>0</v>
      </c>
      <c r="G4281" s="11">
        <f t="shared" si="193"/>
        <v>0</v>
      </c>
      <c r="H4281" s="11">
        <f t="shared" si="194"/>
        <v>0</v>
      </c>
    </row>
    <row r="4282" spans="1:8" x14ac:dyDescent="0.25">
      <c r="A4282" s="9">
        <v>40773.267361111109</v>
      </c>
      <c r="B4282" s="10">
        <v>0</v>
      </c>
      <c r="F4282" s="11">
        <v>0</v>
      </c>
      <c r="G4282" s="11">
        <f t="shared" si="193"/>
        <v>0</v>
      </c>
      <c r="H4282" s="11">
        <f t="shared" si="194"/>
        <v>0</v>
      </c>
    </row>
    <row r="4283" spans="1:8" x14ac:dyDescent="0.25">
      <c r="A4283" s="9">
        <v>40773.270833333336</v>
      </c>
      <c r="B4283" s="10">
        <v>0</v>
      </c>
      <c r="F4283" s="11">
        <v>0</v>
      </c>
      <c r="G4283" s="11">
        <f t="shared" si="193"/>
        <v>0</v>
      </c>
      <c r="H4283" s="11">
        <f t="shared" si="194"/>
        <v>0</v>
      </c>
    </row>
    <row r="4284" spans="1:8" x14ac:dyDescent="0.25">
      <c r="A4284" s="9">
        <v>40773.274305555555</v>
      </c>
      <c r="B4284" s="10">
        <v>0</v>
      </c>
      <c r="F4284" s="11">
        <v>0</v>
      </c>
      <c r="G4284" s="11">
        <f t="shared" si="193"/>
        <v>0</v>
      </c>
      <c r="H4284" s="11">
        <f t="shared" si="194"/>
        <v>0</v>
      </c>
    </row>
    <row r="4285" spans="1:8" x14ac:dyDescent="0.25">
      <c r="A4285" s="9">
        <v>40773.277777777781</v>
      </c>
      <c r="B4285" s="10">
        <v>0</v>
      </c>
      <c r="F4285" s="11">
        <v>0</v>
      </c>
      <c r="G4285" s="11">
        <f t="shared" si="193"/>
        <v>0</v>
      </c>
      <c r="H4285" s="11">
        <f t="shared" si="194"/>
        <v>0</v>
      </c>
    </row>
    <row r="4286" spans="1:8" x14ac:dyDescent="0.25">
      <c r="A4286" s="9">
        <v>40773.28125</v>
      </c>
      <c r="B4286" s="10">
        <v>0</v>
      </c>
      <c r="F4286" s="11">
        <v>0</v>
      </c>
      <c r="G4286" s="11">
        <f t="shared" si="193"/>
        <v>0</v>
      </c>
      <c r="H4286" s="11">
        <f t="shared" si="194"/>
        <v>0</v>
      </c>
    </row>
    <row r="4287" spans="1:8" x14ac:dyDescent="0.25">
      <c r="A4287" s="9">
        <v>40773.284722222219</v>
      </c>
      <c r="B4287" s="10">
        <v>0</v>
      </c>
      <c r="F4287" s="11">
        <v>0</v>
      </c>
      <c r="G4287" s="11">
        <f t="shared" si="193"/>
        <v>0</v>
      </c>
      <c r="H4287" s="11">
        <f t="shared" si="194"/>
        <v>0</v>
      </c>
    </row>
    <row r="4288" spans="1:8" x14ac:dyDescent="0.25">
      <c r="A4288" s="9">
        <v>40773.288194444445</v>
      </c>
      <c r="B4288" s="10">
        <v>0</v>
      </c>
      <c r="F4288" s="11">
        <v>0</v>
      </c>
      <c r="G4288" s="11">
        <f t="shared" si="193"/>
        <v>0</v>
      </c>
      <c r="H4288" s="11">
        <f t="shared" si="194"/>
        <v>0</v>
      </c>
    </row>
    <row r="4289" spans="1:8" x14ac:dyDescent="0.25">
      <c r="A4289" s="9">
        <v>40773.291666666664</v>
      </c>
      <c r="B4289" s="10">
        <v>0</v>
      </c>
      <c r="F4289" s="11">
        <v>0</v>
      </c>
      <c r="G4289" s="11">
        <f t="shared" si="193"/>
        <v>0</v>
      </c>
      <c r="H4289" s="11">
        <f t="shared" si="194"/>
        <v>0</v>
      </c>
    </row>
    <row r="4290" spans="1:8" x14ac:dyDescent="0.25">
      <c r="A4290" s="9">
        <v>40773.295138888891</v>
      </c>
      <c r="B4290" s="10">
        <v>0</v>
      </c>
      <c r="F4290" s="11">
        <v>0</v>
      </c>
      <c r="G4290" s="11">
        <f t="shared" si="193"/>
        <v>0</v>
      </c>
      <c r="H4290" s="11">
        <f t="shared" si="194"/>
        <v>0</v>
      </c>
    </row>
    <row r="4291" spans="1:8" x14ac:dyDescent="0.25">
      <c r="A4291" s="9">
        <v>40773.298611111109</v>
      </c>
      <c r="B4291" s="10">
        <v>0</v>
      </c>
      <c r="F4291" s="11">
        <v>0</v>
      </c>
      <c r="G4291" s="11">
        <f t="shared" si="193"/>
        <v>0</v>
      </c>
      <c r="H4291" s="11">
        <f t="shared" si="194"/>
        <v>0</v>
      </c>
    </row>
    <row r="4292" spans="1:8" x14ac:dyDescent="0.25">
      <c r="A4292" s="9">
        <v>40773.302083333336</v>
      </c>
      <c r="B4292" s="10">
        <v>0</v>
      </c>
      <c r="F4292" s="11">
        <v>0</v>
      </c>
      <c r="G4292" s="11">
        <f t="shared" ref="G4292:G4355" si="195">F4292*100</f>
        <v>0</v>
      </c>
      <c r="H4292" s="11">
        <f t="shared" ref="H4292:H4355" si="196">IF(G4292&lt;10.1,(0.011299*G4292^2.259),(0.00526*G4292^2.542))</f>
        <v>0</v>
      </c>
    </row>
    <row r="4293" spans="1:8" x14ac:dyDescent="0.25">
      <c r="A4293" s="9">
        <v>40773.305555555555</v>
      </c>
      <c r="B4293" s="10">
        <v>0</v>
      </c>
      <c r="F4293" s="11">
        <v>0</v>
      </c>
      <c r="G4293" s="11">
        <f t="shared" si="195"/>
        <v>0</v>
      </c>
      <c r="H4293" s="11">
        <f t="shared" si="196"/>
        <v>0</v>
      </c>
    </row>
    <row r="4294" spans="1:8" x14ac:dyDescent="0.25">
      <c r="A4294" s="9">
        <v>40773.309027777781</v>
      </c>
      <c r="B4294" s="10">
        <v>0</v>
      </c>
      <c r="F4294" s="11">
        <v>0</v>
      </c>
      <c r="G4294" s="11">
        <f t="shared" si="195"/>
        <v>0</v>
      </c>
      <c r="H4294" s="11">
        <f t="shared" si="196"/>
        <v>0</v>
      </c>
    </row>
    <row r="4295" spans="1:8" x14ac:dyDescent="0.25">
      <c r="A4295" s="9">
        <v>40773.3125</v>
      </c>
      <c r="B4295" s="10">
        <v>0</v>
      </c>
      <c r="F4295" s="11">
        <v>0</v>
      </c>
      <c r="G4295" s="11">
        <f t="shared" si="195"/>
        <v>0</v>
      </c>
      <c r="H4295" s="11">
        <f t="shared" si="196"/>
        <v>0</v>
      </c>
    </row>
    <row r="4296" spans="1:8" x14ac:dyDescent="0.25">
      <c r="A4296" s="9">
        <v>40773.315972222219</v>
      </c>
      <c r="B4296" s="10">
        <v>0</v>
      </c>
      <c r="F4296" s="11">
        <v>0</v>
      </c>
      <c r="G4296" s="11">
        <f t="shared" si="195"/>
        <v>0</v>
      </c>
      <c r="H4296" s="11">
        <f t="shared" si="196"/>
        <v>0</v>
      </c>
    </row>
    <row r="4297" spans="1:8" x14ac:dyDescent="0.25">
      <c r="A4297" s="9">
        <v>40773.319444444445</v>
      </c>
      <c r="B4297" s="10">
        <v>0</v>
      </c>
      <c r="F4297" s="11">
        <v>0</v>
      </c>
      <c r="G4297" s="11">
        <f t="shared" si="195"/>
        <v>0</v>
      </c>
      <c r="H4297" s="11">
        <f t="shared" si="196"/>
        <v>0</v>
      </c>
    </row>
    <row r="4298" spans="1:8" x14ac:dyDescent="0.25">
      <c r="A4298" s="9">
        <v>40773.322916666664</v>
      </c>
      <c r="B4298" s="10">
        <v>0</v>
      </c>
      <c r="F4298" s="11">
        <v>0</v>
      </c>
      <c r="G4298" s="11">
        <f t="shared" si="195"/>
        <v>0</v>
      </c>
      <c r="H4298" s="11">
        <f t="shared" si="196"/>
        <v>0</v>
      </c>
    </row>
    <row r="4299" spans="1:8" x14ac:dyDescent="0.25">
      <c r="A4299" s="9">
        <v>40773.326388888891</v>
      </c>
      <c r="B4299" s="10">
        <v>0</v>
      </c>
      <c r="F4299" s="11">
        <v>0</v>
      </c>
      <c r="G4299" s="11">
        <f t="shared" si="195"/>
        <v>0</v>
      </c>
      <c r="H4299" s="11">
        <f t="shared" si="196"/>
        <v>0</v>
      </c>
    </row>
    <row r="4300" spans="1:8" x14ac:dyDescent="0.25">
      <c r="A4300" s="9">
        <v>40773.329861111109</v>
      </c>
      <c r="B4300" s="10">
        <v>0</v>
      </c>
      <c r="F4300" s="11">
        <v>0</v>
      </c>
      <c r="G4300" s="11">
        <f t="shared" si="195"/>
        <v>0</v>
      </c>
      <c r="H4300" s="11">
        <f t="shared" si="196"/>
        <v>0</v>
      </c>
    </row>
    <row r="4301" spans="1:8" x14ac:dyDescent="0.25">
      <c r="A4301" s="9">
        <v>40773.333333333336</v>
      </c>
      <c r="B4301" s="10">
        <v>0</v>
      </c>
      <c r="F4301" s="11">
        <v>0</v>
      </c>
      <c r="G4301" s="11">
        <f t="shared" si="195"/>
        <v>0</v>
      </c>
      <c r="H4301" s="11">
        <f t="shared" si="196"/>
        <v>0</v>
      </c>
    </row>
    <row r="4302" spans="1:8" x14ac:dyDescent="0.25">
      <c r="A4302" s="9">
        <v>40773.336805555555</v>
      </c>
      <c r="B4302" s="10">
        <v>0</v>
      </c>
      <c r="F4302" s="11">
        <v>0</v>
      </c>
      <c r="G4302" s="11">
        <f t="shared" si="195"/>
        <v>0</v>
      </c>
      <c r="H4302" s="11">
        <f t="shared" si="196"/>
        <v>0</v>
      </c>
    </row>
    <row r="4303" spans="1:8" x14ac:dyDescent="0.25">
      <c r="A4303" s="9">
        <v>40773.340277777781</v>
      </c>
      <c r="B4303" s="10">
        <v>0</v>
      </c>
      <c r="F4303" s="11">
        <v>0</v>
      </c>
      <c r="G4303" s="11">
        <f t="shared" si="195"/>
        <v>0</v>
      </c>
      <c r="H4303" s="11">
        <f t="shared" si="196"/>
        <v>0</v>
      </c>
    </row>
    <row r="4304" spans="1:8" x14ac:dyDescent="0.25">
      <c r="A4304" s="9">
        <v>40773.34375</v>
      </c>
      <c r="B4304" s="10">
        <v>0</v>
      </c>
      <c r="F4304" s="11">
        <v>0</v>
      </c>
      <c r="G4304" s="11">
        <f t="shared" si="195"/>
        <v>0</v>
      </c>
      <c r="H4304" s="11">
        <f t="shared" si="196"/>
        <v>0</v>
      </c>
    </row>
    <row r="4305" spans="1:8" x14ac:dyDescent="0.25">
      <c r="A4305" s="9">
        <v>40773.347222222219</v>
      </c>
      <c r="B4305" s="10">
        <v>0</v>
      </c>
      <c r="F4305" s="11">
        <v>0</v>
      </c>
      <c r="G4305" s="11">
        <f t="shared" si="195"/>
        <v>0</v>
      </c>
      <c r="H4305" s="11">
        <f t="shared" si="196"/>
        <v>0</v>
      </c>
    </row>
    <row r="4306" spans="1:8" x14ac:dyDescent="0.25">
      <c r="A4306" s="9">
        <v>40773.350694444445</v>
      </c>
      <c r="B4306" s="10">
        <v>0</v>
      </c>
      <c r="F4306" s="11">
        <v>0</v>
      </c>
      <c r="G4306" s="11">
        <f t="shared" si="195"/>
        <v>0</v>
      </c>
      <c r="H4306" s="11">
        <f t="shared" si="196"/>
        <v>0</v>
      </c>
    </row>
    <row r="4307" spans="1:8" x14ac:dyDescent="0.25">
      <c r="A4307" s="9">
        <v>40773.354166666664</v>
      </c>
      <c r="B4307" s="10">
        <v>0</v>
      </c>
      <c r="F4307" s="11">
        <v>0</v>
      </c>
      <c r="G4307" s="11">
        <f t="shared" si="195"/>
        <v>0</v>
      </c>
      <c r="H4307" s="11">
        <f t="shared" si="196"/>
        <v>0</v>
      </c>
    </row>
    <row r="4308" spans="1:8" x14ac:dyDescent="0.25">
      <c r="A4308" s="9">
        <v>40773.357638888891</v>
      </c>
      <c r="B4308" s="10">
        <v>0</v>
      </c>
      <c r="F4308" s="11">
        <v>0</v>
      </c>
      <c r="G4308" s="11">
        <f t="shared" si="195"/>
        <v>0</v>
      </c>
      <c r="H4308" s="11">
        <f t="shared" si="196"/>
        <v>0</v>
      </c>
    </row>
    <row r="4309" spans="1:8" x14ac:dyDescent="0.25">
      <c r="A4309" s="9">
        <v>40773.361111111109</v>
      </c>
      <c r="B4309" s="10">
        <v>0</v>
      </c>
      <c r="F4309" s="11">
        <v>0</v>
      </c>
      <c r="G4309" s="11">
        <f t="shared" si="195"/>
        <v>0</v>
      </c>
      <c r="H4309" s="11">
        <f t="shared" si="196"/>
        <v>0</v>
      </c>
    </row>
    <row r="4310" spans="1:8" x14ac:dyDescent="0.25">
      <c r="A4310" s="9">
        <v>40773.364583333336</v>
      </c>
      <c r="B4310" s="10">
        <v>0</v>
      </c>
      <c r="F4310" s="11">
        <v>0</v>
      </c>
      <c r="G4310" s="11">
        <f t="shared" si="195"/>
        <v>0</v>
      </c>
      <c r="H4310" s="11">
        <f t="shared" si="196"/>
        <v>0</v>
      </c>
    </row>
    <row r="4311" spans="1:8" x14ac:dyDescent="0.25">
      <c r="A4311" s="9">
        <v>40773.368055555555</v>
      </c>
      <c r="B4311" s="10">
        <v>0</v>
      </c>
      <c r="F4311" s="11">
        <v>0</v>
      </c>
      <c r="G4311" s="11">
        <f t="shared" si="195"/>
        <v>0</v>
      </c>
      <c r="H4311" s="11">
        <f t="shared" si="196"/>
        <v>0</v>
      </c>
    </row>
    <row r="4312" spans="1:8" x14ac:dyDescent="0.25">
      <c r="A4312" s="9">
        <v>40773.371527777781</v>
      </c>
      <c r="B4312" s="10">
        <v>0</v>
      </c>
      <c r="F4312" s="11">
        <v>0</v>
      </c>
      <c r="G4312" s="11">
        <f t="shared" si="195"/>
        <v>0</v>
      </c>
      <c r="H4312" s="11">
        <f t="shared" si="196"/>
        <v>0</v>
      </c>
    </row>
    <row r="4313" spans="1:8" x14ac:dyDescent="0.25">
      <c r="A4313" s="9">
        <v>40773.375</v>
      </c>
      <c r="B4313" s="10">
        <v>0</v>
      </c>
      <c r="F4313" s="11">
        <v>0</v>
      </c>
      <c r="G4313" s="11">
        <f t="shared" si="195"/>
        <v>0</v>
      </c>
      <c r="H4313" s="11">
        <f t="shared" si="196"/>
        <v>0</v>
      </c>
    </row>
    <row r="4314" spans="1:8" x14ac:dyDescent="0.25">
      <c r="A4314" s="9">
        <v>40773.378472222219</v>
      </c>
      <c r="B4314" s="10">
        <v>0</v>
      </c>
      <c r="F4314" s="11">
        <v>0</v>
      </c>
      <c r="G4314" s="11">
        <f t="shared" si="195"/>
        <v>0</v>
      </c>
      <c r="H4314" s="11">
        <f t="shared" si="196"/>
        <v>0</v>
      </c>
    </row>
    <row r="4315" spans="1:8" x14ac:dyDescent="0.25">
      <c r="A4315" s="9">
        <v>40773.381944444445</v>
      </c>
      <c r="B4315" s="10">
        <v>0</v>
      </c>
      <c r="F4315" s="11">
        <v>0</v>
      </c>
      <c r="G4315" s="11">
        <f t="shared" si="195"/>
        <v>0</v>
      </c>
      <c r="H4315" s="11">
        <f t="shared" si="196"/>
        <v>0</v>
      </c>
    </row>
    <row r="4316" spans="1:8" x14ac:dyDescent="0.25">
      <c r="A4316" s="9">
        <v>40773.385416666664</v>
      </c>
      <c r="B4316" s="10">
        <v>0</v>
      </c>
      <c r="F4316" s="11">
        <v>0</v>
      </c>
      <c r="G4316" s="11">
        <f t="shared" si="195"/>
        <v>0</v>
      </c>
      <c r="H4316" s="11">
        <f t="shared" si="196"/>
        <v>0</v>
      </c>
    </row>
    <row r="4317" spans="1:8" x14ac:dyDescent="0.25">
      <c r="A4317" s="9">
        <v>40773.388888888891</v>
      </c>
      <c r="B4317" s="10">
        <v>0</v>
      </c>
      <c r="F4317" s="11">
        <v>0</v>
      </c>
      <c r="G4317" s="11">
        <f t="shared" si="195"/>
        <v>0</v>
      </c>
      <c r="H4317" s="11">
        <f t="shared" si="196"/>
        <v>0</v>
      </c>
    </row>
    <row r="4318" spans="1:8" x14ac:dyDescent="0.25">
      <c r="A4318" s="9">
        <v>40773.392361111109</v>
      </c>
      <c r="B4318" s="10">
        <v>0</v>
      </c>
      <c r="F4318" s="11">
        <v>0</v>
      </c>
      <c r="G4318" s="11">
        <f t="shared" si="195"/>
        <v>0</v>
      </c>
      <c r="H4318" s="11">
        <f t="shared" si="196"/>
        <v>0</v>
      </c>
    </row>
    <row r="4319" spans="1:8" x14ac:dyDescent="0.25">
      <c r="A4319" s="9">
        <v>40773.395833333336</v>
      </c>
      <c r="B4319" s="10">
        <v>0</v>
      </c>
      <c r="F4319" s="11">
        <v>0</v>
      </c>
      <c r="G4319" s="11">
        <f t="shared" si="195"/>
        <v>0</v>
      </c>
      <c r="H4319" s="11">
        <f t="shared" si="196"/>
        <v>0</v>
      </c>
    </row>
    <row r="4320" spans="1:8" x14ac:dyDescent="0.25">
      <c r="A4320" s="9">
        <v>40773.399305555555</v>
      </c>
      <c r="B4320" s="10">
        <v>0</v>
      </c>
      <c r="F4320" s="11">
        <v>0</v>
      </c>
      <c r="G4320" s="11">
        <f t="shared" si="195"/>
        <v>0</v>
      </c>
      <c r="H4320" s="11">
        <f t="shared" si="196"/>
        <v>0</v>
      </c>
    </row>
    <row r="4321" spans="1:8" x14ac:dyDescent="0.25">
      <c r="A4321" s="9">
        <v>40773.402777777781</v>
      </c>
      <c r="B4321" s="10">
        <v>0</v>
      </c>
      <c r="F4321" s="11">
        <v>0</v>
      </c>
      <c r="G4321" s="11">
        <f t="shared" si="195"/>
        <v>0</v>
      </c>
      <c r="H4321" s="11">
        <f t="shared" si="196"/>
        <v>0</v>
      </c>
    </row>
    <row r="4322" spans="1:8" x14ac:dyDescent="0.25">
      <c r="A4322" s="9">
        <v>40773.40625</v>
      </c>
      <c r="B4322" s="10">
        <v>0</v>
      </c>
      <c r="F4322" s="11">
        <v>0</v>
      </c>
      <c r="G4322" s="11">
        <f t="shared" si="195"/>
        <v>0</v>
      </c>
      <c r="H4322" s="11">
        <f t="shared" si="196"/>
        <v>0</v>
      </c>
    </row>
    <row r="4323" spans="1:8" x14ac:dyDescent="0.25">
      <c r="A4323" s="9">
        <v>40773.409722222219</v>
      </c>
      <c r="B4323" s="10">
        <v>0</v>
      </c>
      <c r="F4323" s="11">
        <v>0</v>
      </c>
      <c r="G4323" s="11">
        <f t="shared" si="195"/>
        <v>0</v>
      </c>
      <c r="H4323" s="11">
        <f t="shared" si="196"/>
        <v>0</v>
      </c>
    </row>
    <row r="4324" spans="1:8" x14ac:dyDescent="0.25">
      <c r="A4324" s="9">
        <v>40773.413194444445</v>
      </c>
      <c r="B4324" s="10">
        <v>0</v>
      </c>
      <c r="F4324" s="11">
        <v>0</v>
      </c>
      <c r="G4324" s="11">
        <f t="shared" si="195"/>
        <v>0</v>
      </c>
      <c r="H4324" s="11">
        <f t="shared" si="196"/>
        <v>0</v>
      </c>
    </row>
    <row r="4325" spans="1:8" x14ac:dyDescent="0.25">
      <c r="A4325" s="9">
        <v>40773.416666666664</v>
      </c>
      <c r="B4325" s="10">
        <v>0</v>
      </c>
      <c r="F4325" s="11">
        <v>0</v>
      </c>
      <c r="G4325" s="11">
        <f t="shared" si="195"/>
        <v>0</v>
      </c>
      <c r="H4325" s="11">
        <f t="shared" si="196"/>
        <v>0</v>
      </c>
    </row>
    <row r="4326" spans="1:8" x14ac:dyDescent="0.25">
      <c r="A4326" s="9">
        <v>40773.420138888891</v>
      </c>
      <c r="B4326" s="10">
        <v>0</v>
      </c>
      <c r="F4326" s="11">
        <v>0</v>
      </c>
      <c r="G4326" s="11">
        <f t="shared" si="195"/>
        <v>0</v>
      </c>
      <c r="H4326" s="11">
        <f t="shared" si="196"/>
        <v>0</v>
      </c>
    </row>
    <row r="4327" spans="1:8" x14ac:dyDescent="0.25">
      <c r="A4327" s="9">
        <v>40773.423611111109</v>
      </c>
      <c r="B4327" s="10">
        <v>0</v>
      </c>
      <c r="F4327" s="11">
        <v>0</v>
      </c>
      <c r="G4327" s="11">
        <f t="shared" si="195"/>
        <v>0</v>
      </c>
      <c r="H4327" s="11">
        <f t="shared" si="196"/>
        <v>0</v>
      </c>
    </row>
    <row r="4328" spans="1:8" x14ac:dyDescent="0.25">
      <c r="A4328" s="9">
        <v>40773.427083333336</v>
      </c>
      <c r="B4328" s="10">
        <v>0</v>
      </c>
      <c r="F4328" s="11">
        <v>0</v>
      </c>
      <c r="G4328" s="11">
        <f t="shared" si="195"/>
        <v>0</v>
      </c>
      <c r="H4328" s="11">
        <f t="shared" si="196"/>
        <v>0</v>
      </c>
    </row>
    <row r="4329" spans="1:8" x14ac:dyDescent="0.25">
      <c r="A4329" s="9">
        <v>40773.430555555555</v>
      </c>
      <c r="B4329" s="10">
        <v>0</v>
      </c>
      <c r="F4329" s="11">
        <v>0</v>
      </c>
      <c r="G4329" s="11">
        <f t="shared" si="195"/>
        <v>0</v>
      </c>
      <c r="H4329" s="11">
        <f t="shared" si="196"/>
        <v>0</v>
      </c>
    </row>
    <row r="4330" spans="1:8" x14ac:dyDescent="0.25">
      <c r="A4330" s="9">
        <v>40773.434027777781</v>
      </c>
      <c r="B4330" s="10">
        <v>0</v>
      </c>
      <c r="F4330" s="11">
        <v>0</v>
      </c>
      <c r="G4330" s="11">
        <f t="shared" si="195"/>
        <v>0</v>
      </c>
      <c r="H4330" s="11">
        <f t="shared" si="196"/>
        <v>0</v>
      </c>
    </row>
    <row r="4331" spans="1:8" x14ac:dyDescent="0.25">
      <c r="A4331" s="9">
        <v>40773.4375</v>
      </c>
      <c r="B4331" s="10">
        <v>0</v>
      </c>
      <c r="F4331" s="11">
        <v>0</v>
      </c>
      <c r="G4331" s="11">
        <f t="shared" si="195"/>
        <v>0</v>
      </c>
      <c r="H4331" s="11">
        <f t="shared" si="196"/>
        <v>0</v>
      </c>
    </row>
    <row r="4332" spans="1:8" x14ac:dyDescent="0.25">
      <c r="A4332" s="9">
        <v>40773.440972222219</v>
      </c>
      <c r="B4332" s="10">
        <v>0</v>
      </c>
      <c r="F4332" s="11">
        <v>0</v>
      </c>
      <c r="G4332" s="11">
        <f t="shared" si="195"/>
        <v>0</v>
      </c>
      <c r="H4332" s="11">
        <f t="shared" si="196"/>
        <v>0</v>
      </c>
    </row>
    <row r="4333" spans="1:8" x14ac:dyDescent="0.25">
      <c r="A4333" s="9">
        <v>40773.444444444445</v>
      </c>
      <c r="B4333" s="10">
        <v>0</v>
      </c>
      <c r="F4333" s="11">
        <v>0</v>
      </c>
      <c r="G4333" s="11">
        <f t="shared" si="195"/>
        <v>0</v>
      </c>
      <c r="H4333" s="11">
        <f t="shared" si="196"/>
        <v>0</v>
      </c>
    </row>
    <row r="4334" spans="1:8" x14ac:dyDescent="0.25">
      <c r="A4334" s="9">
        <v>40773.447916666664</v>
      </c>
      <c r="B4334" s="10">
        <v>0</v>
      </c>
      <c r="F4334" s="11">
        <v>0</v>
      </c>
      <c r="G4334" s="11">
        <f t="shared" si="195"/>
        <v>0</v>
      </c>
      <c r="H4334" s="11">
        <f t="shared" si="196"/>
        <v>0</v>
      </c>
    </row>
    <row r="4335" spans="1:8" x14ac:dyDescent="0.25">
      <c r="A4335" s="9">
        <v>40773.451388888891</v>
      </c>
      <c r="B4335" s="10">
        <v>0</v>
      </c>
      <c r="F4335" s="11">
        <v>0</v>
      </c>
      <c r="G4335" s="11">
        <f t="shared" si="195"/>
        <v>0</v>
      </c>
      <c r="H4335" s="11">
        <f t="shared" si="196"/>
        <v>0</v>
      </c>
    </row>
    <row r="4336" spans="1:8" x14ac:dyDescent="0.25">
      <c r="A4336" s="9">
        <v>40773.454861111109</v>
      </c>
      <c r="B4336" s="10">
        <v>0</v>
      </c>
      <c r="F4336" s="11">
        <v>0</v>
      </c>
      <c r="G4336" s="11">
        <f t="shared" si="195"/>
        <v>0</v>
      </c>
      <c r="H4336" s="11">
        <f t="shared" si="196"/>
        <v>0</v>
      </c>
    </row>
    <row r="4337" spans="1:8" x14ac:dyDescent="0.25">
      <c r="A4337" s="9">
        <v>40773.458333333336</v>
      </c>
      <c r="B4337" s="10">
        <v>0</v>
      </c>
      <c r="F4337" s="11">
        <v>0</v>
      </c>
      <c r="G4337" s="11">
        <f t="shared" si="195"/>
        <v>0</v>
      </c>
      <c r="H4337" s="11">
        <f t="shared" si="196"/>
        <v>0</v>
      </c>
    </row>
    <row r="4338" spans="1:8" x14ac:dyDescent="0.25">
      <c r="A4338" s="9">
        <v>40773.461805555555</v>
      </c>
      <c r="B4338" s="10">
        <v>0</v>
      </c>
      <c r="F4338" s="11">
        <v>0</v>
      </c>
      <c r="G4338" s="11">
        <f t="shared" si="195"/>
        <v>0</v>
      </c>
      <c r="H4338" s="11">
        <f t="shared" si="196"/>
        <v>0</v>
      </c>
    </row>
    <row r="4339" spans="1:8" x14ac:dyDescent="0.25">
      <c r="A4339" s="9">
        <v>40773.465277777781</v>
      </c>
      <c r="B4339" s="10">
        <v>0</v>
      </c>
      <c r="F4339" s="11">
        <v>0</v>
      </c>
      <c r="G4339" s="11">
        <f t="shared" si="195"/>
        <v>0</v>
      </c>
      <c r="H4339" s="11">
        <f t="shared" si="196"/>
        <v>0</v>
      </c>
    </row>
    <row r="4340" spans="1:8" x14ac:dyDescent="0.25">
      <c r="A4340" s="9">
        <v>40773.46875</v>
      </c>
      <c r="B4340" s="10">
        <v>0</v>
      </c>
      <c r="F4340" s="11">
        <v>0</v>
      </c>
      <c r="G4340" s="11">
        <f t="shared" si="195"/>
        <v>0</v>
      </c>
      <c r="H4340" s="11">
        <f t="shared" si="196"/>
        <v>0</v>
      </c>
    </row>
    <row r="4341" spans="1:8" x14ac:dyDescent="0.25">
      <c r="A4341" s="9">
        <v>40773.472222222219</v>
      </c>
      <c r="B4341" s="10">
        <v>0</v>
      </c>
      <c r="F4341" s="11">
        <v>0</v>
      </c>
      <c r="G4341" s="11">
        <f t="shared" si="195"/>
        <v>0</v>
      </c>
      <c r="H4341" s="11">
        <f t="shared" si="196"/>
        <v>0</v>
      </c>
    </row>
    <row r="4342" spans="1:8" x14ac:dyDescent="0.25">
      <c r="A4342" s="9">
        <v>40773.475694444445</v>
      </c>
      <c r="B4342" s="10">
        <v>0</v>
      </c>
      <c r="F4342" s="11">
        <v>0</v>
      </c>
      <c r="G4342" s="11">
        <f t="shared" si="195"/>
        <v>0</v>
      </c>
      <c r="H4342" s="11">
        <f t="shared" si="196"/>
        <v>0</v>
      </c>
    </row>
    <row r="4343" spans="1:8" x14ac:dyDescent="0.25">
      <c r="A4343" s="9">
        <v>40773.479166666664</v>
      </c>
      <c r="B4343" s="10">
        <v>0</v>
      </c>
      <c r="F4343" s="11">
        <v>0</v>
      </c>
      <c r="G4343" s="11">
        <f t="shared" si="195"/>
        <v>0</v>
      </c>
      <c r="H4343" s="11">
        <f t="shared" si="196"/>
        <v>0</v>
      </c>
    </row>
    <row r="4344" spans="1:8" x14ac:dyDescent="0.25">
      <c r="A4344" s="9">
        <v>40773.482638888891</v>
      </c>
      <c r="B4344" s="10">
        <v>0</v>
      </c>
      <c r="F4344" s="11">
        <v>0</v>
      </c>
      <c r="G4344" s="11">
        <f t="shared" si="195"/>
        <v>0</v>
      </c>
      <c r="H4344" s="11">
        <f t="shared" si="196"/>
        <v>0</v>
      </c>
    </row>
    <row r="4345" spans="1:8" x14ac:dyDescent="0.25">
      <c r="A4345" s="9">
        <v>40773.486111111109</v>
      </c>
      <c r="B4345" s="10">
        <v>0</v>
      </c>
      <c r="F4345" s="11">
        <v>0</v>
      </c>
      <c r="G4345" s="11">
        <f t="shared" si="195"/>
        <v>0</v>
      </c>
      <c r="H4345" s="11">
        <f t="shared" si="196"/>
        <v>0</v>
      </c>
    </row>
    <row r="4346" spans="1:8" x14ac:dyDescent="0.25">
      <c r="A4346" s="9">
        <v>40773.489583333336</v>
      </c>
      <c r="B4346" s="10">
        <v>0</v>
      </c>
      <c r="F4346" s="11">
        <v>0</v>
      </c>
      <c r="G4346" s="11">
        <f t="shared" si="195"/>
        <v>0</v>
      </c>
      <c r="H4346" s="11">
        <f t="shared" si="196"/>
        <v>0</v>
      </c>
    </row>
    <row r="4347" spans="1:8" x14ac:dyDescent="0.25">
      <c r="A4347" s="9">
        <v>40773.493055555555</v>
      </c>
      <c r="B4347" s="10">
        <v>0</v>
      </c>
      <c r="F4347" s="11">
        <v>0</v>
      </c>
      <c r="G4347" s="11">
        <f t="shared" si="195"/>
        <v>0</v>
      </c>
      <c r="H4347" s="11">
        <f t="shared" si="196"/>
        <v>0</v>
      </c>
    </row>
    <row r="4348" spans="1:8" x14ac:dyDescent="0.25">
      <c r="A4348" s="9">
        <v>40773.496527777781</v>
      </c>
      <c r="B4348" s="10">
        <v>0</v>
      </c>
      <c r="F4348" s="11">
        <v>0</v>
      </c>
      <c r="G4348" s="11">
        <f t="shared" si="195"/>
        <v>0</v>
      </c>
      <c r="H4348" s="11">
        <f t="shared" si="196"/>
        <v>0</v>
      </c>
    </row>
    <row r="4349" spans="1:8" x14ac:dyDescent="0.25">
      <c r="A4349" s="9">
        <v>40773.5</v>
      </c>
      <c r="B4349" s="10">
        <v>0</v>
      </c>
      <c r="F4349" s="11">
        <v>0</v>
      </c>
      <c r="G4349" s="11">
        <f t="shared" si="195"/>
        <v>0</v>
      </c>
      <c r="H4349" s="11">
        <f t="shared" si="196"/>
        <v>0</v>
      </c>
    </row>
    <row r="4350" spans="1:8" x14ac:dyDescent="0.25">
      <c r="A4350" s="9">
        <v>40773.503472222219</v>
      </c>
      <c r="B4350" s="10">
        <v>0</v>
      </c>
      <c r="F4350" s="11">
        <v>0</v>
      </c>
      <c r="G4350" s="11">
        <f t="shared" si="195"/>
        <v>0</v>
      </c>
      <c r="H4350" s="11">
        <f t="shared" si="196"/>
        <v>0</v>
      </c>
    </row>
    <row r="4351" spans="1:8" x14ac:dyDescent="0.25">
      <c r="A4351" s="9">
        <v>40773.506944444445</v>
      </c>
      <c r="B4351" s="10">
        <v>0</v>
      </c>
      <c r="F4351" s="11">
        <v>0</v>
      </c>
      <c r="G4351" s="11">
        <f t="shared" si="195"/>
        <v>0</v>
      </c>
      <c r="H4351" s="11">
        <f t="shared" si="196"/>
        <v>0</v>
      </c>
    </row>
    <row r="4352" spans="1:8" x14ac:dyDescent="0.25">
      <c r="A4352" s="9">
        <v>40773.510416666664</v>
      </c>
      <c r="B4352" s="10">
        <v>0</v>
      </c>
      <c r="F4352" s="11">
        <v>0</v>
      </c>
      <c r="G4352" s="11">
        <f t="shared" si="195"/>
        <v>0</v>
      </c>
      <c r="H4352" s="11">
        <f t="shared" si="196"/>
        <v>0</v>
      </c>
    </row>
    <row r="4353" spans="1:8" x14ac:dyDescent="0.25">
      <c r="A4353" s="9">
        <v>40773.513888888891</v>
      </c>
      <c r="B4353" s="10">
        <v>0</v>
      </c>
      <c r="F4353" s="11">
        <v>0</v>
      </c>
      <c r="G4353" s="11">
        <f t="shared" si="195"/>
        <v>0</v>
      </c>
      <c r="H4353" s="11">
        <f t="shared" si="196"/>
        <v>0</v>
      </c>
    </row>
    <row r="4354" spans="1:8" x14ac:dyDescent="0.25">
      <c r="A4354" s="9">
        <v>40773.517361111109</v>
      </c>
      <c r="B4354" s="10">
        <v>0</v>
      </c>
      <c r="F4354" s="11">
        <v>0</v>
      </c>
      <c r="G4354" s="11">
        <f t="shared" si="195"/>
        <v>0</v>
      </c>
      <c r="H4354" s="11">
        <f t="shared" si="196"/>
        <v>0</v>
      </c>
    </row>
    <row r="4355" spans="1:8" x14ac:dyDescent="0.25">
      <c r="A4355" s="9">
        <v>40773.520833333336</v>
      </c>
      <c r="B4355" s="10">
        <v>0</v>
      </c>
      <c r="F4355" s="11">
        <v>0</v>
      </c>
      <c r="G4355" s="11">
        <f t="shared" si="195"/>
        <v>0</v>
      </c>
      <c r="H4355" s="11">
        <f t="shared" si="196"/>
        <v>0</v>
      </c>
    </row>
    <row r="4356" spans="1:8" x14ac:dyDescent="0.25">
      <c r="A4356" s="9">
        <v>40773.524305555555</v>
      </c>
      <c r="B4356" s="10">
        <v>0</v>
      </c>
      <c r="F4356" s="11">
        <v>0</v>
      </c>
      <c r="G4356" s="11">
        <f t="shared" ref="G4356:G4419" si="197">F4356*100</f>
        <v>0</v>
      </c>
      <c r="H4356" s="11">
        <f t="shared" ref="H4356:H4419" si="198">IF(G4356&lt;10.1,(0.011299*G4356^2.259),(0.00526*G4356^2.542))</f>
        <v>0</v>
      </c>
    </row>
    <row r="4357" spans="1:8" x14ac:dyDescent="0.25">
      <c r="A4357" s="9">
        <v>40773.527777777781</v>
      </c>
      <c r="B4357" s="10">
        <v>0</v>
      </c>
      <c r="F4357" s="11">
        <v>0</v>
      </c>
      <c r="G4357" s="11">
        <f t="shared" si="197"/>
        <v>0</v>
      </c>
      <c r="H4357" s="11">
        <f t="shared" si="198"/>
        <v>0</v>
      </c>
    </row>
    <row r="4358" spans="1:8" x14ac:dyDescent="0.25">
      <c r="A4358" s="9">
        <v>40773.53125</v>
      </c>
      <c r="B4358" s="10">
        <v>0</v>
      </c>
      <c r="F4358" s="11">
        <v>0</v>
      </c>
      <c r="G4358" s="11">
        <f t="shared" si="197"/>
        <v>0</v>
      </c>
      <c r="H4358" s="11">
        <f t="shared" si="198"/>
        <v>0</v>
      </c>
    </row>
    <row r="4359" spans="1:8" x14ac:dyDescent="0.25">
      <c r="A4359" s="9">
        <v>40773.534722222219</v>
      </c>
      <c r="B4359" s="10">
        <v>0</v>
      </c>
      <c r="F4359" s="11">
        <v>0</v>
      </c>
      <c r="G4359" s="11">
        <f t="shared" si="197"/>
        <v>0</v>
      </c>
      <c r="H4359" s="11">
        <f t="shared" si="198"/>
        <v>0</v>
      </c>
    </row>
    <row r="4360" spans="1:8" x14ac:dyDescent="0.25">
      <c r="A4360" s="9">
        <v>40773.538194444445</v>
      </c>
      <c r="B4360" s="10">
        <v>0</v>
      </c>
      <c r="F4360" s="11">
        <v>0</v>
      </c>
      <c r="G4360" s="11">
        <f t="shared" si="197"/>
        <v>0</v>
      </c>
      <c r="H4360" s="11">
        <f t="shared" si="198"/>
        <v>0</v>
      </c>
    </row>
    <row r="4361" spans="1:8" x14ac:dyDescent="0.25">
      <c r="A4361" s="9">
        <v>40773.541666666664</v>
      </c>
      <c r="B4361" s="10">
        <v>0</v>
      </c>
      <c r="F4361" s="11">
        <v>0</v>
      </c>
      <c r="G4361" s="11">
        <f t="shared" si="197"/>
        <v>0</v>
      </c>
      <c r="H4361" s="11">
        <f t="shared" si="198"/>
        <v>0</v>
      </c>
    </row>
    <row r="4362" spans="1:8" x14ac:dyDescent="0.25">
      <c r="A4362" s="9">
        <v>40773.545138888891</v>
      </c>
      <c r="B4362" s="10">
        <v>0</v>
      </c>
      <c r="F4362" s="11">
        <v>0</v>
      </c>
      <c r="G4362" s="11">
        <f t="shared" si="197"/>
        <v>0</v>
      </c>
      <c r="H4362" s="11">
        <f t="shared" si="198"/>
        <v>0</v>
      </c>
    </row>
    <row r="4363" spans="1:8" x14ac:dyDescent="0.25">
      <c r="A4363" s="9">
        <v>40773.548611111109</v>
      </c>
      <c r="B4363" s="10">
        <v>0</v>
      </c>
      <c r="F4363" s="11">
        <v>0</v>
      </c>
      <c r="G4363" s="11">
        <f t="shared" si="197"/>
        <v>0</v>
      </c>
      <c r="H4363" s="11">
        <f t="shared" si="198"/>
        <v>0</v>
      </c>
    </row>
    <row r="4364" spans="1:8" x14ac:dyDescent="0.25">
      <c r="A4364" s="9">
        <v>40773.552083333336</v>
      </c>
      <c r="B4364" s="10">
        <v>0</v>
      </c>
      <c r="F4364" s="11">
        <v>0</v>
      </c>
      <c r="G4364" s="11">
        <f t="shared" si="197"/>
        <v>0</v>
      </c>
      <c r="H4364" s="11">
        <f t="shared" si="198"/>
        <v>0</v>
      </c>
    </row>
    <row r="4365" spans="1:8" x14ac:dyDescent="0.25">
      <c r="A4365" s="9">
        <v>40773.555555555555</v>
      </c>
      <c r="B4365" s="10">
        <v>0</v>
      </c>
      <c r="F4365" s="11">
        <v>0</v>
      </c>
      <c r="G4365" s="11">
        <f t="shared" si="197"/>
        <v>0</v>
      </c>
      <c r="H4365" s="11">
        <f t="shared" si="198"/>
        <v>0</v>
      </c>
    </row>
    <row r="4366" spans="1:8" x14ac:dyDescent="0.25">
      <c r="A4366" s="9">
        <v>40773.559027777781</v>
      </c>
      <c r="B4366" s="10">
        <v>0</v>
      </c>
      <c r="F4366" s="11">
        <v>0</v>
      </c>
      <c r="G4366" s="11">
        <f t="shared" si="197"/>
        <v>0</v>
      </c>
      <c r="H4366" s="11">
        <f t="shared" si="198"/>
        <v>0</v>
      </c>
    </row>
    <row r="4367" spans="1:8" x14ac:dyDescent="0.25">
      <c r="A4367" s="9">
        <v>40773.5625</v>
      </c>
      <c r="B4367" s="10">
        <v>0</v>
      </c>
      <c r="F4367" s="11">
        <v>0</v>
      </c>
      <c r="G4367" s="11">
        <f t="shared" si="197"/>
        <v>0</v>
      </c>
      <c r="H4367" s="11">
        <f t="shared" si="198"/>
        <v>0</v>
      </c>
    </row>
    <row r="4368" spans="1:8" x14ac:dyDescent="0.25">
      <c r="A4368" s="9">
        <v>40773.565972222219</v>
      </c>
      <c r="B4368" s="10">
        <v>0</v>
      </c>
      <c r="F4368" s="11">
        <v>0</v>
      </c>
      <c r="G4368" s="11">
        <f t="shared" si="197"/>
        <v>0</v>
      </c>
      <c r="H4368" s="11">
        <f t="shared" si="198"/>
        <v>0</v>
      </c>
    </row>
    <row r="4369" spans="1:8" x14ac:dyDescent="0.25">
      <c r="A4369" s="9">
        <v>40773.569444444445</v>
      </c>
      <c r="B4369" s="10">
        <v>0</v>
      </c>
      <c r="F4369" s="11">
        <v>0</v>
      </c>
      <c r="G4369" s="11">
        <f t="shared" si="197"/>
        <v>0</v>
      </c>
      <c r="H4369" s="11">
        <f t="shared" si="198"/>
        <v>0</v>
      </c>
    </row>
    <row r="4370" spans="1:8" x14ac:dyDescent="0.25">
      <c r="A4370" s="9">
        <v>40773.572916666664</v>
      </c>
      <c r="B4370" s="10">
        <v>0</v>
      </c>
      <c r="F4370" s="11">
        <v>0</v>
      </c>
      <c r="G4370" s="11">
        <f t="shared" si="197"/>
        <v>0</v>
      </c>
      <c r="H4370" s="11">
        <f t="shared" si="198"/>
        <v>0</v>
      </c>
    </row>
    <row r="4371" spans="1:8" x14ac:dyDescent="0.25">
      <c r="A4371" s="9">
        <v>40773.576388888891</v>
      </c>
      <c r="B4371" s="10">
        <v>0</v>
      </c>
      <c r="F4371" s="11">
        <v>0</v>
      </c>
      <c r="G4371" s="11">
        <f t="shared" si="197"/>
        <v>0</v>
      </c>
      <c r="H4371" s="11">
        <f t="shared" si="198"/>
        <v>0</v>
      </c>
    </row>
    <row r="4372" spans="1:8" x14ac:dyDescent="0.25">
      <c r="A4372" s="9">
        <v>40773.579861111109</v>
      </c>
      <c r="B4372" s="10">
        <v>0</v>
      </c>
      <c r="F4372" s="11">
        <v>0</v>
      </c>
      <c r="G4372" s="11">
        <f t="shared" si="197"/>
        <v>0</v>
      </c>
      <c r="H4372" s="11">
        <f t="shared" si="198"/>
        <v>0</v>
      </c>
    </row>
    <row r="4373" spans="1:8" x14ac:dyDescent="0.25">
      <c r="A4373" s="9">
        <v>40773.583333333336</v>
      </c>
      <c r="B4373" s="10">
        <v>0</v>
      </c>
      <c r="F4373" s="11">
        <v>0</v>
      </c>
      <c r="G4373" s="11">
        <f t="shared" si="197"/>
        <v>0</v>
      </c>
      <c r="H4373" s="11">
        <f t="shared" si="198"/>
        <v>0</v>
      </c>
    </row>
    <row r="4374" spans="1:8" x14ac:dyDescent="0.25">
      <c r="A4374" s="9">
        <v>40773.586805555555</v>
      </c>
      <c r="B4374" s="10">
        <v>0</v>
      </c>
      <c r="F4374" s="11">
        <v>0</v>
      </c>
      <c r="G4374" s="11">
        <f t="shared" si="197"/>
        <v>0</v>
      </c>
      <c r="H4374" s="11">
        <f t="shared" si="198"/>
        <v>0</v>
      </c>
    </row>
    <row r="4375" spans="1:8" x14ac:dyDescent="0.25">
      <c r="A4375" s="9">
        <v>40773.590277777781</v>
      </c>
      <c r="B4375" s="10">
        <v>0</v>
      </c>
      <c r="F4375" s="11">
        <v>0</v>
      </c>
      <c r="G4375" s="11">
        <f t="shared" si="197"/>
        <v>0</v>
      </c>
      <c r="H4375" s="11">
        <f t="shared" si="198"/>
        <v>0</v>
      </c>
    </row>
    <row r="4376" spans="1:8" x14ac:dyDescent="0.25">
      <c r="A4376" s="9">
        <v>40773.59375</v>
      </c>
      <c r="B4376" s="10">
        <v>0</v>
      </c>
      <c r="F4376" s="11">
        <v>0</v>
      </c>
      <c r="G4376" s="11">
        <f t="shared" si="197"/>
        <v>0</v>
      </c>
      <c r="H4376" s="11">
        <f t="shared" si="198"/>
        <v>0</v>
      </c>
    </row>
    <row r="4377" spans="1:8" x14ac:dyDescent="0.25">
      <c r="A4377" s="9">
        <v>40773.597222222219</v>
      </c>
      <c r="B4377" s="10">
        <v>0</v>
      </c>
      <c r="F4377" s="11">
        <v>0</v>
      </c>
      <c r="G4377" s="11">
        <f t="shared" si="197"/>
        <v>0</v>
      </c>
      <c r="H4377" s="11">
        <f t="shared" si="198"/>
        <v>0</v>
      </c>
    </row>
    <row r="4378" spans="1:8" x14ac:dyDescent="0.25">
      <c r="A4378" s="9">
        <v>40773.600694444445</v>
      </c>
      <c r="B4378" s="10">
        <v>0</v>
      </c>
      <c r="F4378" s="11">
        <v>0</v>
      </c>
      <c r="G4378" s="11">
        <f t="shared" si="197"/>
        <v>0</v>
      </c>
      <c r="H4378" s="11">
        <f t="shared" si="198"/>
        <v>0</v>
      </c>
    </row>
    <row r="4379" spans="1:8" x14ac:dyDescent="0.25">
      <c r="A4379" s="9">
        <v>40773.604166666664</v>
      </c>
      <c r="B4379" s="10">
        <v>0</v>
      </c>
      <c r="F4379" s="11">
        <v>0</v>
      </c>
      <c r="G4379" s="11">
        <f t="shared" si="197"/>
        <v>0</v>
      </c>
      <c r="H4379" s="11">
        <f t="shared" si="198"/>
        <v>0</v>
      </c>
    </row>
    <row r="4380" spans="1:8" x14ac:dyDescent="0.25">
      <c r="A4380" s="9">
        <v>40773.607638888891</v>
      </c>
      <c r="B4380" s="10">
        <v>0</v>
      </c>
      <c r="F4380" s="11">
        <v>0</v>
      </c>
      <c r="G4380" s="11">
        <f t="shared" si="197"/>
        <v>0</v>
      </c>
      <c r="H4380" s="11">
        <f t="shared" si="198"/>
        <v>0</v>
      </c>
    </row>
    <row r="4381" spans="1:8" x14ac:dyDescent="0.25">
      <c r="A4381" s="9">
        <v>40773.611111111109</v>
      </c>
      <c r="B4381" s="10">
        <v>0</v>
      </c>
      <c r="F4381" s="11">
        <v>0</v>
      </c>
      <c r="G4381" s="11">
        <f t="shared" si="197"/>
        <v>0</v>
      </c>
      <c r="H4381" s="11">
        <f t="shared" si="198"/>
        <v>0</v>
      </c>
    </row>
    <row r="4382" spans="1:8" x14ac:dyDescent="0.25">
      <c r="A4382" s="9">
        <v>40773.614583333336</v>
      </c>
      <c r="B4382" s="10">
        <v>0</v>
      </c>
      <c r="F4382" s="11">
        <v>0</v>
      </c>
      <c r="G4382" s="11">
        <f t="shared" si="197"/>
        <v>0</v>
      </c>
      <c r="H4382" s="11">
        <f t="shared" si="198"/>
        <v>0</v>
      </c>
    </row>
    <row r="4383" spans="1:8" x14ac:dyDescent="0.25">
      <c r="A4383" s="9">
        <v>40773.618055555555</v>
      </c>
      <c r="B4383" s="10">
        <v>0</v>
      </c>
      <c r="F4383" s="11">
        <v>0</v>
      </c>
      <c r="G4383" s="11">
        <f t="shared" si="197"/>
        <v>0</v>
      </c>
      <c r="H4383" s="11">
        <f t="shared" si="198"/>
        <v>0</v>
      </c>
    </row>
    <row r="4384" spans="1:8" x14ac:dyDescent="0.25">
      <c r="A4384" s="9">
        <v>40773.621527777781</v>
      </c>
      <c r="B4384" s="10">
        <v>0</v>
      </c>
      <c r="F4384" s="11">
        <v>0</v>
      </c>
      <c r="G4384" s="11">
        <f t="shared" si="197"/>
        <v>0</v>
      </c>
      <c r="H4384" s="11">
        <f t="shared" si="198"/>
        <v>0</v>
      </c>
    </row>
    <row r="4385" spans="1:8" x14ac:dyDescent="0.25">
      <c r="A4385" s="9">
        <v>40773.625</v>
      </c>
      <c r="B4385" s="10">
        <v>0</v>
      </c>
      <c r="F4385" s="11">
        <v>0</v>
      </c>
      <c r="G4385" s="11">
        <f t="shared" si="197"/>
        <v>0</v>
      </c>
      <c r="H4385" s="11">
        <f t="shared" si="198"/>
        <v>0</v>
      </c>
    </row>
    <row r="4386" spans="1:8" x14ac:dyDescent="0.25">
      <c r="A4386" s="9">
        <v>40773.628472222219</v>
      </c>
      <c r="B4386" s="10">
        <v>0</v>
      </c>
      <c r="F4386" s="11">
        <v>0</v>
      </c>
      <c r="G4386" s="11">
        <f t="shared" si="197"/>
        <v>0</v>
      </c>
      <c r="H4386" s="11">
        <f t="shared" si="198"/>
        <v>0</v>
      </c>
    </row>
    <row r="4387" spans="1:8" x14ac:dyDescent="0.25">
      <c r="A4387" s="9">
        <v>40773.631944444445</v>
      </c>
      <c r="B4387" s="10">
        <v>0</v>
      </c>
      <c r="F4387" s="11">
        <v>0</v>
      </c>
      <c r="G4387" s="11">
        <f t="shared" si="197"/>
        <v>0</v>
      </c>
      <c r="H4387" s="11">
        <f t="shared" si="198"/>
        <v>0</v>
      </c>
    </row>
    <row r="4388" spans="1:8" x14ac:dyDescent="0.25">
      <c r="A4388" s="9">
        <v>40773.635416666664</v>
      </c>
      <c r="B4388" s="10">
        <v>0</v>
      </c>
      <c r="F4388" s="11">
        <v>0</v>
      </c>
      <c r="G4388" s="11">
        <f t="shared" si="197"/>
        <v>0</v>
      </c>
      <c r="H4388" s="11">
        <f t="shared" si="198"/>
        <v>0</v>
      </c>
    </row>
    <row r="4389" spans="1:8" x14ac:dyDescent="0.25">
      <c r="A4389" s="9">
        <v>40773.638888888891</v>
      </c>
      <c r="B4389" s="10">
        <v>0</v>
      </c>
      <c r="F4389" s="11">
        <v>0</v>
      </c>
      <c r="G4389" s="11">
        <f t="shared" si="197"/>
        <v>0</v>
      </c>
      <c r="H4389" s="11">
        <f t="shared" si="198"/>
        <v>0</v>
      </c>
    </row>
    <row r="4390" spans="1:8" x14ac:dyDescent="0.25">
      <c r="A4390" s="9">
        <v>40773.642361111109</v>
      </c>
      <c r="B4390" s="10">
        <v>0</v>
      </c>
      <c r="F4390" s="11">
        <v>0</v>
      </c>
      <c r="G4390" s="11">
        <f t="shared" si="197"/>
        <v>0</v>
      </c>
      <c r="H4390" s="11">
        <f t="shared" si="198"/>
        <v>0</v>
      </c>
    </row>
    <row r="4391" spans="1:8" x14ac:dyDescent="0.25">
      <c r="A4391" s="9">
        <v>40773.645833333336</v>
      </c>
      <c r="B4391" s="10">
        <v>0</v>
      </c>
      <c r="F4391" s="11">
        <v>0</v>
      </c>
      <c r="G4391" s="11">
        <f t="shared" si="197"/>
        <v>0</v>
      </c>
      <c r="H4391" s="11">
        <f t="shared" si="198"/>
        <v>0</v>
      </c>
    </row>
    <row r="4392" spans="1:8" x14ac:dyDescent="0.25">
      <c r="A4392" s="9">
        <v>40773.649305555555</v>
      </c>
      <c r="B4392" s="10">
        <v>0</v>
      </c>
      <c r="F4392" s="11">
        <v>0</v>
      </c>
      <c r="G4392" s="11">
        <f t="shared" si="197"/>
        <v>0</v>
      </c>
      <c r="H4392" s="11">
        <f t="shared" si="198"/>
        <v>0</v>
      </c>
    </row>
    <row r="4393" spans="1:8" x14ac:dyDescent="0.25">
      <c r="A4393" s="9">
        <v>40773.652777777781</v>
      </c>
      <c r="B4393" s="10">
        <v>0</v>
      </c>
      <c r="F4393" s="11">
        <v>0</v>
      </c>
      <c r="G4393" s="11">
        <f t="shared" si="197"/>
        <v>0</v>
      </c>
      <c r="H4393" s="11">
        <f t="shared" si="198"/>
        <v>0</v>
      </c>
    </row>
    <row r="4394" spans="1:8" x14ac:dyDescent="0.25">
      <c r="A4394" s="9">
        <v>40773.65625</v>
      </c>
      <c r="B4394" s="10">
        <v>0</v>
      </c>
      <c r="F4394" s="11">
        <v>0</v>
      </c>
      <c r="G4394" s="11">
        <f t="shared" si="197"/>
        <v>0</v>
      </c>
      <c r="H4394" s="11">
        <f t="shared" si="198"/>
        <v>0</v>
      </c>
    </row>
    <row r="4395" spans="1:8" x14ac:dyDescent="0.25">
      <c r="A4395" s="9">
        <v>40773.659722222219</v>
      </c>
      <c r="B4395" s="10">
        <v>0</v>
      </c>
      <c r="F4395" s="11">
        <v>0</v>
      </c>
      <c r="G4395" s="11">
        <f t="shared" si="197"/>
        <v>0</v>
      </c>
      <c r="H4395" s="11">
        <f t="shared" si="198"/>
        <v>0</v>
      </c>
    </row>
    <row r="4396" spans="1:8" x14ac:dyDescent="0.25">
      <c r="A4396" s="9">
        <v>40773.663194444445</v>
      </c>
      <c r="B4396" s="10">
        <v>0</v>
      </c>
      <c r="F4396" s="11">
        <v>0</v>
      </c>
      <c r="G4396" s="11">
        <f t="shared" si="197"/>
        <v>0</v>
      </c>
      <c r="H4396" s="11">
        <f t="shared" si="198"/>
        <v>0</v>
      </c>
    </row>
    <row r="4397" spans="1:8" x14ac:dyDescent="0.25">
      <c r="A4397" s="9">
        <v>40773.666666666664</v>
      </c>
      <c r="B4397" s="10">
        <v>0</v>
      </c>
      <c r="F4397" s="11">
        <v>0</v>
      </c>
      <c r="G4397" s="11">
        <f t="shared" si="197"/>
        <v>0</v>
      </c>
      <c r="H4397" s="11">
        <f t="shared" si="198"/>
        <v>0</v>
      </c>
    </row>
    <row r="4398" spans="1:8" x14ac:dyDescent="0.25">
      <c r="A4398" s="9">
        <v>40773.670138888891</v>
      </c>
      <c r="B4398" s="10">
        <v>0</v>
      </c>
      <c r="F4398" s="11">
        <v>0</v>
      </c>
      <c r="G4398" s="11">
        <f t="shared" si="197"/>
        <v>0</v>
      </c>
      <c r="H4398" s="11">
        <f t="shared" si="198"/>
        <v>0</v>
      </c>
    </row>
    <row r="4399" spans="1:8" x14ac:dyDescent="0.25">
      <c r="A4399" s="9">
        <v>40773.673611111109</v>
      </c>
      <c r="B4399" s="10">
        <v>0</v>
      </c>
      <c r="F4399" s="11">
        <v>0</v>
      </c>
      <c r="G4399" s="11">
        <f t="shared" si="197"/>
        <v>0</v>
      </c>
      <c r="H4399" s="11">
        <f t="shared" si="198"/>
        <v>0</v>
      </c>
    </row>
    <row r="4400" spans="1:8" x14ac:dyDescent="0.25">
      <c r="A4400" s="9">
        <v>40773.677083333336</v>
      </c>
      <c r="B4400" s="10">
        <v>0</v>
      </c>
      <c r="F4400" s="11">
        <v>0</v>
      </c>
      <c r="G4400" s="11">
        <f t="shared" si="197"/>
        <v>0</v>
      </c>
      <c r="H4400" s="11">
        <f t="shared" si="198"/>
        <v>0</v>
      </c>
    </row>
    <row r="4401" spans="1:8" x14ac:dyDescent="0.25">
      <c r="A4401" s="9">
        <v>40773.680555555555</v>
      </c>
      <c r="B4401" s="10">
        <v>0</v>
      </c>
      <c r="F4401" s="11">
        <v>0</v>
      </c>
      <c r="G4401" s="11">
        <f t="shared" si="197"/>
        <v>0</v>
      </c>
      <c r="H4401" s="11">
        <f t="shared" si="198"/>
        <v>0</v>
      </c>
    </row>
    <row r="4402" spans="1:8" x14ac:dyDescent="0.25">
      <c r="A4402" s="9">
        <v>40773.684027777781</v>
      </c>
      <c r="B4402" s="10">
        <v>0</v>
      </c>
      <c r="F4402" s="11">
        <v>0</v>
      </c>
      <c r="G4402" s="11">
        <f t="shared" si="197"/>
        <v>0</v>
      </c>
      <c r="H4402" s="11">
        <f t="shared" si="198"/>
        <v>0</v>
      </c>
    </row>
    <row r="4403" spans="1:8" x14ac:dyDescent="0.25">
      <c r="A4403" s="9">
        <v>40773.6875</v>
      </c>
      <c r="B4403" s="10">
        <v>0</v>
      </c>
      <c r="F4403" s="11">
        <v>0</v>
      </c>
      <c r="G4403" s="11">
        <f t="shared" si="197"/>
        <v>0</v>
      </c>
      <c r="H4403" s="11">
        <f t="shared" si="198"/>
        <v>0</v>
      </c>
    </row>
    <row r="4404" spans="1:8" x14ac:dyDescent="0.25">
      <c r="A4404" s="9">
        <v>40773.690972222219</v>
      </c>
      <c r="B4404" s="10">
        <v>0</v>
      </c>
      <c r="F4404" s="11">
        <v>0</v>
      </c>
      <c r="G4404" s="11">
        <f t="shared" si="197"/>
        <v>0</v>
      </c>
      <c r="H4404" s="11">
        <f t="shared" si="198"/>
        <v>0</v>
      </c>
    </row>
    <row r="4405" spans="1:8" x14ac:dyDescent="0.25">
      <c r="A4405" s="9">
        <v>40773.694444444445</v>
      </c>
      <c r="B4405" s="10">
        <v>0</v>
      </c>
      <c r="F4405" s="11">
        <v>0</v>
      </c>
      <c r="G4405" s="11">
        <f t="shared" si="197"/>
        <v>0</v>
      </c>
      <c r="H4405" s="11">
        <f t="shared" si="198"/>
        <v>0</v>
      </c>
    </row>
    <row r="4406" spans="1:8" x14ac:dyDescent="0.25">
      <c r="A4406" s="9">
        <v>40773.697916666664</v>
      </c>
      <c r="B4406" s="10">
        <v>0</v>
      </c>
      <c r="F4406" s="11">
        <v>0</v>
      </c>
      <c r="G4406" s="11">
        <f t="shared" si="197"/>
        <v>0</v>
      </c>
      <c r="H4406" s="11">
        <f t="shared" si="198"/>
        <v>0</v>
      </c>
    </row>
    <row r="4407" spans="1:8" x14ac:dyDescent="0.25">
      <c r="A4407" s="9">
        <v>40773.701388888891</v>
      </c>
      <c r="B4407" s="10">
        <v>0</v>
      </c>
      <c r="F4407" s="11">
        <v>0</v>
      </c>
      <c r="G4407" s="11">
        <f t="shared" si="197"/>
        <v>0</v>
      </c>
      <c r="H4407" s="11">
        <f t="shared" si="198"/>
        <v>0</v>
      </c>
    </row>
    <row r="4408" spans="1:8" x14ac:dyDescent="0.25">
      <c r="A4408" s="9">
        <v>40773.704861111109</v>
      </c>
      <c r="B4408" s="10">
        <v>0</v>
      </c>
      <c r="F4408" s="11">
        <v>0</v>
      </c>
      <c r="G4408" s="11">
        <f t="shared" si="197"/>
        <v>0</v>
      </c>
      <c r="H4408" s="11">
        <f t="shared" si="198"/>
        <v>0</v>
      </c>
    </row>
    <row r="4409" spans="1:8" x14ac:dyDescent="0.25">
      <c r="A4409" s="9">
        <v>40773.708333333336</v>
      </c>
      <c r="B4409" s="10">
        <v>0</v>
      </c>
      <c r="F4409" s="11">
        <v>0</v>
      </c>
      <c r="G4409" s="11">
        <f t="shared" si="197"/>
        <v>0</v>
      </c>
      <c r="H4409" s="11">
        <f t="shared" si="198"/>
        <v>0</v>
      </c>
    </row>
    <row r="4410" spans="1:8" x14ac:dyDescent="0.25">
      <c r="A4410" s="9">
        <v>40773.711805555555</v>
      </c>
      <c r="B4410" s="10">
        <v>0</v>
      </c>
      <c r="F4410" s="11">
        <v>0</v>
      </c>
      <c r="G4410" s="11">
        <f t="shared" si="197"/>
        <v>0</v>
      </c>
      <c r="H4410" s="11">
        <f t="shared" si="198"/>
        <v>0</v>
      </c>
    </row>
    <row r="4411" spans="1:8" x14ac:dyDescent="0.25">
      <c r="A4411" s="9">
        <v>40773.715277777781</v>
      </c>
      <c r="B4411" s="10">
        <v>0</v>
      </c>
      <c r="F4411" s="11">
        <v>0</v>
      </c>
      <c r="G4411" s="11">
        <f t="shared" si="197"/>
        <v>0</v>
      </c>
      <c r="H4411" s="11">
        <f t="shared" si="198"/>
        <v>0</v>
      </c>
    </row>
    <row r="4412" spans="1:8" x14ac:dyDescent="0.25">
      <c r="A4412" s="9">
        <v>40773.71875</v>
      </c>
      <c r="B4412" s="10">
        <v>0</v>
      </c>
      <c r="F4412" s="11">
        <v>0</v>
      </c>
      <c r="G4412" s="11">
        <f t="shared" si="197"/>
        <v>0</v>
      </c>
      <c r="H4412" s="11">
        <f t="shared" si="198"/>
        <v>0</v>
      </c>
    </row>
    <row r="4413" spans="1:8" x14ac:dyDescent="0.25">
      <c r="A4413" s="9">
        <v>40773.722222222219</v>
      </c>
      <c r="B4413" s="10">
        <v>0</v>
      </c>
      <c r="F4413" s="11">
        <v>0</v>
      </c>
      <c r="G4413" s="11">
        <f t="shared" si="197"/>
        <v>0</v>
      </c>
      <c r="H4413" s="11">
        <f t="shared" si="198"/>
        <v>0</v>
      </c>
    </row>
    <row r="4414" spans="1:8" x14ac:dyDescent="0.25">
      <c r="A4414" s="9">
        <v>40773.725694444445</v>
      </c>
      <c r="B4414" s="10">
        <v>0</v>
      </c>
      <c r="F4414" s="11">
        <v>0</v>
      </c>
      <c r="G4414" s="11">
        <f t="shared" si="197"/>
        <v>0</v>
      </c>
      <c r="H4414" s="11">
        <f t="shared" si="198"/>
        <v>0</v>
      </c>
    </row>
    <row r="4415" spans="1:8" x14ac:dyDescent="0.25">
      <c r="A4415" s="9">
        <v>40773.729166666664</v>
      </c>
      <c r="B4415" s="10">
        <v>0</v>
      </c>
      <c r="F4415" s="11">
        <v>0</v>
      </c>
      <c r="G4415" s="11">
        <f t="shared" si="197"/>
        <v>0</v>
      </c>
      <c r="H4415" s="11">
        <f t="shared" si="198"/>
        <v>0</v>
      </c>
    </row>
    <row r="4416" spans="1:8" x14ac:dyDescent="0.25">
      <c r="A4416" s="9">
        <v>40773.732638888891</v>
      </c>
      <c r="B4416" s="10">
        <v>0</v>
      </c>
      <c r="F4416" s="11">
        <v>0</v>
      </c>
      <c r="G4416" s="11">
        <f t="shared" si="197"/>
        <v>0</v>
      </c>
      <c r="H4416" s="11">
        <f t="shared" si="198"/>
        <v>0</v>
      </c>
    </row>
    <row r="4417" spans="1:8" x14ac:dyDescent="0.25">
      <c r="A4417" s="9">
        <v>40773.736111111109</v>
      </c>
      <c r="B4417" s="10">
        <v>0</v>
      </c>
      <c r="F4417" s="11">
        <v>0</v>
      </c>
      <c r="G4417" s="11">
        <f t="shared" si="197"/>
        <v>0</v>
      </c>
      <c r="H4417" s="11">
        <f t="shared" si="198"/>
        <v>0</v>
      </c>
    </row>
    <row r="4418" spans="1:8" x14ac:dyDescent="0.25">
      <c r="A4418" s="9">
        <v>40773.739583333336</v>
      </c>
      <c r="B4418" s="10">
        <v>0</v>
      </c>
      <c r="F4418" s="11">
        <v>0</v>
      </c>
      <c r="G4418" s="11">
        <f t="shared" si="197"/>
        <v>0</v>
      </c>
      <c r="H4418" s="11">
        <f t="shared" si="198"/>
        <v>0</v>
      </c>
    </row>
    <row r="4419" spans="1:8" x14ac:dyDescent="0.25">
      <c r="A4419" s="9">
        <v>40773.743055555555</v>
      </c>
      <c r="B4419" s="10">
        <v>0</v>
      </c>
      <c r="F4419" s="11">
        <v>0</v>
      </c>
      <c r="G4419" s="11">
        <f t="shared" si="197"/>
        <v>0</v>
      </c>
      <c r="H4419" s="11">
        <f t="shared" si="198"/>
        <v>0</v>
      </c>
    </row>
    <row r="4420" spans="1:8" x14ac:dyDescent="0.25">
      <c r="A4420" s="9">
        <v>40773.746527777781</v>
      </c>
      <c r="B4420" s="10">
        <v>0</v>
      </c>
      <c r="F4420" s="11">
        <v>0</v>
      </c>
      <c r="G4420" s="11">
        <f t="shared" ref="G4420:G4483" si="199">F4420*100</f>
        <v>0</v>
      </c>
      <c r="H4420" s="11">
        <f t="shared" ref="H4420:H4483" si="200">IF(G4420&lt;10.1,(0.011299*G4420^2.259),(0.00526*G4420^2.542))</f>
        <v>0</v>
      </c>
    </row>
    <row r="4421" spans="1:8" x14ac:dyDescent="0.25">
      <c r="A4421" s="9">
        <v>40773.75</v>
      </c>
      <c r="B4421" s="10">
        <v>0</v>
      </c>
      <c r="F4421" s="11">
        <v>0</v>
      </c>
      <c r="G4421" s="11">
        <f t="shared" si="199"/>
        <v>0</v>
      </c>
      <c r="H4421" s="11">
        <f t="shared" si="200"/>
        <v>0</v>
      </c>
    </row>
    <row r="4422" spans="1:8" x14ac:dyDescent="0.25">
      <c r="A4422" s="9">
        <v>40773.753472222219</v>
      </c>
      <c r="B4422" s="10">
        <v>0</v>
      </c>
      <c r="F4422" s="11">
        <v>0</v>
      </c>
      <c r="G4422" s="11">
        <f t="shared" si="199"/>
        <v>0</v>
      </c>
      <c r="H4422" s="11">
        <f t="shared" si="200"/>
        <v>0</v>
      </c>
    </row>
    <row r="4423" spans="1:8" x14ac:dyDescent="0.25">
      <c r="A4423" s="9">
        <v>40773.756944444445</v>
      </c>
      <c r="B4423" s="10">
        <v>0</v>
      </c>
      <c r="F4423" s="11">
        <v>0</v>
      </c>
      <c r="G4423" s="11">
        <f t="shared" si="199"/>
        <v>0</v>
      </c>
      <c r="H4423" s="11">
        <f t="shared" si="200"/>
        <v>0</v>
      </c>
    </row>
    <row r="4424" spans="1:8" x14ac:dyDescent="0.25">
      <c r="A4424" s="9">
        <v>40773.760416666664</v>
      </c>
      <c r="B4424" s="10">
        <v>0</v>
      </c>
      <c r="F4424" s="11">
        <v>0</v>
      </c>
      <c r="G4424" s="11">
        <f t="shared" si="199"/>
        <v>0</v>
      </c>
      <c r="H4424" s="11">
        <f t="shared" si="200"/>
        <v>0</v>
      </c>
    </row>
    <row r="4425" spans="1:8" x14ac:dyDescent="0.25">
      <c r="A4425" s="9">
        <v>40773.763888888891</v>
      </c>
      <c r="B4425" s="10">
        <v>0</v>
      </c>
      <c r="F4425" s="11">
        <v>0</v>
      </c>
      <c r="G4425" s="11">
        <f t="shared" si="199"/>
        <v>0</v>
      </c>
      <c r="H4425" s="11">
        <f t="shared" si="200"/>
        <v>0</v>
      </c>
    </row>
    <row r="4426" spans="1:8" x14ac:dyDescent="0.25">
      <c r="A4426" s="9">
        <v>40773.767361111109</v>
      </c>
      <c r="B4426" s="10">
        <v>0</v>
      </c>
      <c r="F4426" s="11">
        <v>0</v>
      </c>
      <c r="G4426" s="11">
        <f t="shared" si="199"/>
        <v>0</v>
      </c>
      <c r="H4426" s="11">
        <f t="shared" si="200"/>
        <v>0</v>
      </c>
    </row>
    <row r="4427" spans="1:8" x14ac:dyDescent="0.25">
      <c r="A4427" s="9">
        <v>40773.770833333336</v>
      </c>
      <c r="B4427" s="10">
        <v>0</v>
      </c>
      <c r="F4427" s="11">
        <v>0</v>
      </c>
      <c r="G4427" s="11">
        <f t="shared" si="199"/>
        <v>0</v>
      </c>
      <c r="H4427" s="11">
        <f t="shared" si="200"/>
        <v>0</v>
      </c>
    </row>
    <row r="4428" spans="1:8" x14ac:dyDescent="0.25">
      <c r="A4428" s="9">
        <v>40773.774305555555</v>
      </c>
      <c r="B4428" s="10">
        <v>0</v>
      </c>
      <c r="F4428" s="11">
        <v>0</v>
      </c>
      <c r="G4428" s="11">
        <f t="shared" si="199"/>
        <v>0</v>
      </c>
      <c r="H4428" s="11">
        <f t="shared" si="200"/>
        <v>0</v>
      </c>
    </row>
    <row r="4429" spans="1:8" x14ac:dyDescent="0.25">
      <c r="A4429" s="9">
        <v>40773.777777777781</v>
      </c>
      <c r="B4429" s="10">
        <v>0</v>
      </c>
      <c r="F4429" s="11">
        <v>0</v>
      </c>
      <c r="G4429" s="11">
        <f t="shared" si="199"/>
        <v>0</v>
      </c>
      <c r="H4429" s="11">
        <f t="shared" si="200"/>
        <v>0</v>
      </c>
    </row>
    <row r="4430" spans="1:8" x14ac:dyDescent="0.25">
      <c r="A4430" s="9">
        <v>40773.78125</v>
      </c>
      <c r="B4430" s="10">
        <v>0</v>
      </c>
      <c r="F4430" s="11">
        <v>0</v>
      </c>
      <c r="G4430" s="11">
        <f t="shared" si="199"/>
        <v>0</v>
      </c>
      <c r="H4430" s="11">
        <f t="shared" si="200"/>
        <v>0</v>
      </c>
    </row>
    <row r="4431" spans="1:8" x14ac:dyDescent="0.25">
      <c r="A4431" s="9">
        <v>40773.784722222219</v>
      </c>
      <c r="B4431" s="10">
        <v>0</v>
      </c>
      <c r="F4431" s="11">
        <v>0</v>
      </c>
      <c r="G4431" s="11">
        <f t="shared" si="199"/>
        <v>0</v>
      </c>
      <c r="H4431" s="11">
        <f t="shared" si="200"/>
        <v>0</v>
      </c>
    </row>
    <row r="4432" spans="1:8" x14ac:dyDescent="0.25">
      <c r="A4432" s="9">
        <v>40773.788194444445</v>
      </c>
      <c r="B4432" s="10">
        <v>0</v>
      </c>
      <c r="F4432" s="11">
        <v>0</v>
      </c>
      <c r="G4432" s="11">
        <f t="shared" si="199"/>
        <v>0</v>
      </c>
      <c r="H4432" s="11">
        <f t="shared" si="200"/>
        <v>0</v>
      </c>
    </row>
    <row r="4433" spans="1:8" x14ac:dyDescent="0.25">
      <c r="A4433" s="9">
        <v>40773.791666666664</v>
      </c>
      <c r="B4433" s="10">
        <v>0</v>
      </c>
      <c r="F4433" s="11">
        <v>0</v>
      </c>
      <c r="G4433" s="11">
        <f t="shared" si="199"/>
        <v>0</v>
      </c>
      <c r="H4433" s="11">
        <f t="shared" si="200"/>
        <v>0</v>
      </c>
    </row>
    <row r="4434" spans="1:8" x14ac:dyDescent="0.25">
      <c r="A4434" s="9">
        <v>40773.795138888891</v>
      </c>
      <c r="B4434" s="10">
        <v>0</v>
      </c>
      <c r="F4434" s="11">
        <v>0</v>
      </c>
      <c r="G4434" s="11">
        <f t="shared" si="199"/>
        <v>0</v>
      </c>
      <c r="H4434" s="11">
        <f t="shared" si="200"/>
        <v>0</v>
      </c>
    </row>
    <row r="4435" spans="1:8" x14ac:dyDescent="0.25">
      <c r="A4435" s="9">
        <v>40773.798611111109</v>
      </c>
      <c r="B4435" s="10">
        <v>0</v>
      </c>
      <c r="F4435" s="11">
        <v>0</v>
      </c>
      <c r="G4435" s="11">
        <f t="shared" si="199"/>
        <v>0</v>
      </c>
      <c r="H4435" s="11">
        <f t="shared" si="200"/>
        <v>0</v>
      </c>
    </row>
    <row r="4436" spans="1:8" x14ac:dyDescent="0.25">
      <c r="A4436" s="9">
        <v>40773.802083333336</v>
      </c>
      <c r="B4436" s="10">
        <v>0</v>
      </c>
      <c r="F4436" s="11">
        <v>0</v>
      </c>
      <c r="G4436" s="11">
        <f t="shared" si="199"/>
        <v>0</v>
      </c>
      <c r="H4436" s="11">
        <f t="shared" si="200"/>
        <v>0</v>
      </c>
    </row>
    <row r="4437" spans="1:8" x14ac:dyDescent="0.25">
      <c r="A4437" s="9">
        <v>40773.805555555555</v>
      </c>
      <c r="B4437" s="10">
        <v>0</v>
      </c>
      <c r="F4437" s="11">
        <v>0</v>
      </c>
      <c r="G4437" s="11">
        <f t="shared" si="199"/>
        <v>0</v>
      </c>
      <c r="H4437" s="11">
        <f t="shared" si="200"/>
        <v>0</v>
      </c>
    </row>
    <row r="4438" spans="1:8" x14ac:dyDescent="0.25">
      <c r="A4438" s="9">
        <v>40773.809027777781</v>
      </c>
      <c r="B4438" s="10">
        <v>0</v>
      </c>
      <c r="F4438" s="11">
        <v>0</v>
      </c>
      <c r="G4438" s="11">
        <f t="shared" si="199"/>
        <v>0</v>
      </c>
      <c r="H4438" s="11">
        <f t="shared" si="200"/>
        <v>0</v>
      </c>
    </row>
    <row r="4439" spans="1:8" x14ac:dyDescent="0.25">
      <c r="A4439" s="9">
        <v>40773.8125</v>
      </c>
      <c r="B4439" s="10">
        <v>0</v>
      </c>
      <c r="F4439" s="11">
        <v>0</v>
      </c>
      <c r="G4439" s="11">
        <f t="shared" si="199"/>
        <v>0</v>
      </c>
      <c r="H4439" s="11">
        <f t="shared" si="200"/>
        <v>0</v>
      </c>
    </row>
    <row r="4440" spans="1:8" x14ac:dyDescent="0.25">
      <c r="A4440" s="9">
        <v>40773.815972222219</v>
      </c>
      <c r="B4440" s="10">
        <v>0</v>
      </c>
      <c r="F4440" s="11">
        <v>0</v>
      </c>
      <c r="G4440" s="11">
        <f t="shared" si="199"/>
        <v>0</v>
      </c>
      <c r="H4440" s="11">
        <f t="shared" si="200"/>
        <v>0</v>
      </c>
    </row>
    <row r="4441" spans="1:8" x14ac:dyDescent="0.25">
      <c r="A4441" s="9">
        <v>40773.819444444445</v>
      </c>
      <c r="B4441" s="10">
        <v>0</v>
      </c>
      <c r="F4441" s="11">
        <v>0</v>
      </c>
      <c r="G4441" s="11">
        <f t="shared" si="199"/>
        <v>0</v>
      </c>
      <c r="H4441" s="11">
        <f t="shared" si="200"/>
        <v>0</v>
      </c>
    </row>
    <row r="4442" spans="1:8" x14ac:dyDescent="0.25">
      <c r="A4442" s="9">
        <v>40773.822916666664</v>
      </c>
      <c r="B4442" s="10">
        <v>0</v>
      </c>
      <c r="F4442" s="11">
        <v>0</v>
      </c>
      <c r="G4442" s="11">
        <f t="shared" si="199"/>
        <v>0</v>
      </c>
      <c r="H4442" s="11">
        <f t="shared" si="200"/>
        <v>0</v>
      </c>
    </row>
    <row r="4443" spans="1:8" x14ac:dyDescent="0.25">
      <c r="A4443" s="9">
        <v>40773.826388888891</v>
      </c>
      <c r="B4443" s="10">
        <v>0</v>
      </c>
      <c r="F4443" s="11">
        <v>0</v>
      </c>
      <c r="G4443" s="11">
        <f t="shared" si="199"/>
        <v>0</v>
      </c>
      <c r="H4443" s="11">
        <f t="shared" si="200"/>
        <v>0</v>
      </c>
    </row>
    <row r="4444" spans="1:8" x14ac:dyDescent="0.25">
      <c r="A4444" s="9">
        <v>40773.829861111109</v>
      </c>
      <c r="B4444" s="10">
        <v>0</v>
      </c>
      <c r="F4444" s="11">
        <v>0</v>
      </c>
      <c r="G4444" s="11">
        <f t="shared" si="199"/>
        <v>0</v>
      </c>
      <c r="H4444" s="11">
        <f t="shared" si="200"/>
        <v>0</v>
      </c>
    </row>
    <row r="4445" spans="1:8" x14ac:dyDescent="0.25">
      <c r="A4445" s="9">
        <v>40773.833333333336</v>
      </c>
      <c r="B4445" s="10">
        <v>0</v>
      </c>
      <c r="F4445" s="11">
        <v>0</v>
      </c>
      <c r="G4445" s="11">
        <f t="shared" si="199"/>
        <v>0</v>
      </c>
      <c r="H4445" s="11">
        <f t="shared" si="200"/>
        <v>0</v>
      </c>
    </row>
    <row r="4446" spans="1:8" x14ac:dyDescent="0.25">
      <c r="A4446" s="9">
        <v>40773.836805555555</v>
      </c>
      <c r="B4446" s="10">
        <v>0</v>
      </c>
      <c r="F4446" s="11">
        <v>0</v>
      </c>
      <c r="G4446" s="11">
        <f t="shared" si="199"/>
        <v>0</v>
      </c>
      <c r="H4446" s="11">
        <f t="shared" si="200"/>
        <v>0</v>
      </c>
    </row>
    <row r="4447" spans="1:8" x14ac:dyDescent="0.25">
      <c r="A4447" s="9">
        <v>40773.840277777781</v>
      </c>
      <c r="B4447" s="10">
        <v>0</v>
      </c>
      <c r="F4447" s="11">
        <v>0</v>
      </c>
      <c r="G4447" s="11">
        <f t="shared" si="199"/>
        <v>0</v>
      </c>
      <c r="H4447" s="11">
        <f t="shared" si="200"/>
        <v>0</v>
      </c>
    </row>
    <row r="4448" spans="1:8" x14ac:dyDescent="0.25">
      <c r="A4448" s="9">
        <v>40773.84375</v>
      </c>
      <c r="B4448" s="10">
        <v>0</v>
      </c>
      <c r="F4448" s="11">
        <v>0</v>
      </c>
      <c r="G4448" s="11">
        <f t="shared" si="199"/>
        <v>0</v>
      </c>
      <c r="H4448" s="11">
        <f t="shared" si="200"/>
        <v>0</v>
      </c>
    </row>
    <row r="4449" spans="1:8" x14ac:dyDescent="0.25">
      <c r="A4449" s="9">
        <v>40773.847222222219</v>
      </c>
      <c r="B4449" s="10">
        <v>0</v>
      </c>
      <c r="F4449" s="11">
        <v>0</v>
      </c>
      <c r="G4449" s="11">
        <f t="shared" si="199"/>
        <v>0</v>
      </c>
      <c r="H4449" s="11">
        <f t="shared" si="200"/>
        <v>0</v>
      </c>
    </row>
    <row r="4450" spans="1:8" x14ac:dyDescent="0.25">
      <c r="A4450" s="9">
        <v>40773.850694444445</v>
      </c>
      <c r="B4450" s="10">
        <v>0</v>
      </c>
      <c r="F4450" s="11">
        <v>0</v>
      </c>
      <c r="G4450" s="11">
        <f t="shared" si="199"/>
        <v>0</v>
      </c>
      <c r="H4450" s="11">
        <f t="shared" si="200"/>
        <v>0</v>
      </c>
    </row>
    <row r="4451" spans="1:8" x14ac:dyDescent="0.25">
      <c r="A4451" s="9">
        <v>40773.854166666664</v>
      </c>
      <c r="B4451" s="10">
        <v>0</v>
      </c>
      <c r="F4451" s="11">
        <v>0</v>
      </c>
      <c r="G4451" s="11">
        <f t="shared" si="199"/>
        <v>0</v>
      </c>
      <c r="H4451" s="11">
        <f t="shared" si="200"/>
        <v>0</v>
      </c>
    </row>
    <row r="4452" spans="1:8" x14ac:dyDescent="0.25">
      <c r="A4452" s="9">
        <v>40773.857638888891</v>
      </c>
      <c r="B4452" s="10">
        <v>0</v>
      </c>
      <c r="F4452" s="11">
        <v>0</v>
      </c>
      <c r="G4452" s="11">
        <f t="shared" si="199"/>
        <v>0</v>
      </c>
      <c r="H4452" s="11">
        <f t="shared" si="200"/>
        <v>0</v>
      </c>
    </row>
    <row r="4453" spans="1:8" x14ac:dyDescent="0.25">
      <c r="A4453" s="9">
        <v>40773.861111111109</v>
      </c>
      <c r="B4453" s="10">
        <v>0</v>
      </c>
      <c r="F4453" s="11">
        <v>0</v>
      </c>
      <c r="G4453" s="11">
        <f t="shared" si="199"/>
        <v>0</v>
      </c>
      <c r="H4453" s="11">
        <f t="shared" si="200"/>
        <v>0</v>
      </c>
    </row>
    <row r="4454" spans="1:8" x14ac:dyDescent="0.25">
      <c r="A4454" s="9">
        <v>40773.864583333336</v>
      </c>
      <c r="B4454" s="10">
        <v>0</v>
      </c>
      <c r="F4454" s="11">
        <v>0</v>
      </c>
      <c r="G4454" s="11">
        <f t="shared" si="199"/>
        <v>0</v>
      </c>
      <c r="H4454" s="11">
        <f t="shared" si="200"/>
        <v>0</v>
      </c>
    </row>
    <row r="4455" spans="1:8" x14ac:dyDescent="0.25">
      <c r="A4455" s="9">
        <v>40773.868055555555</v>
      </c>
      <c r="B4455" s="10">
        <v>0</v>
      </c>
      <c r="F4455" s="11">
        <v>0</v>
      </c>
      <c r="G4455" s="11">
        <f t="shared" si="199"/>
        <v>0</v>
      </c>
      <c r="H4455" s="11">
        <f t="shared" si="200"/>
        <v>0</v>
      </c>
    </row>
    <row r="4456" spans="1:8" x14ac:dyDescent="0.25">
      <c r="A4456" s="9">
        <v>40773.871527777781</v>
      </c>
      <c r="B4456" s="10">
        <v>0</v>
      </c>
      <c r="F4456" s="11">
        <v>0</v>
      </c>
      <c r="G4456" s="11">
        <f t="shared" si="199"/>
        <v>0</v>
      </c>
      <c r="H4456" s="11">
        <f t="shared" si="200"/>
        <v>0</v>
      </c>
    </row>
    <row r="4457" spans="1:8" x14ac:dyDescent="0.25">
      <c r="A4457" s="9">
        <v>40773.875</v>
      </c>
      <c r="B4457" s="10">
        <v>0</v>
      </c>
      <c r="F4457" s="11">
        <v>0</v>
      </c>
      <c r="G4457" s="11">
        <f t="shared" si="199"/>
        <v>0</v>
      </c>
      <c r="H4457" s="11">
        <f t="shared" si="200"/>
        <v>0</v>
      </c>
    </row>
    <row r="4458" spans="1:8" x14ac:dyDescent="0.25">
      <c r="A4458" s="9">
        <v>40773.878472222219</v>
      </c>
      <c r="B4458" s="10">
        <v>0</v>
      </c>
      <c r="F4458" s="11">
        <v>0</v>
      </c>
      <c r="G4458" s="11">
        <f t="shared" si="199"/>
        <v>0</v>
      </c>
      <c r="H4458" s="11">
        <f t="shared" si="200"/>
        <v>0</v>
      </c>
    </row>
    <row r="4459" spans="1:8" x14ac:dyDescent="0.25">
      <c r="A4459" s="9">
        <v>40773.881944444445</v>
      </c>
      <c r="B4459" s="10">
        <v>0</v>
      </c>
      <c r="F4459" s="11">
        <v>0</v>
      </c>
      <c r="G4459" s="11">
        <f t="shared" si="199"/>
        <v>0</v>
      </c>
      <c r="H4459" s="11">
        <f t="shared" si="200"/>
        <v>0</v>
      </c>
    </row>
    <row r="4460" spans="1:8" x14ac:dyDescent="0.25">
      <c r="A4460" s="9">
        <v>40773.885416666664</v>
      </c>
      <c r="B4460" s="10">
        <v>0</v>
      </c>
      <c r="F4460" s="11">
        <v>0</v>
      </c>
      <c r="G4460" s="11">
        <f t="shared" si="199"/>
        <v>0</v>
      </c>
      <c r="H4460" s="11">
        <f t="shared" si="200"/>
        <v>0</v>
      </c>
    </row>
    <row r="4461" spans="1:8" x14ac:dyDescent="0.25">
      <c r="A4461" s="9">
        <v>40773.888888888891</v>
      </c>
      <c r="B4461" s="10">
        <v>0</v>
      </c>
      <c r="F4461" s="11">
        <v>0</v>
      </c>
      <c r="G4461" s="11">
        <f t="shared" si="199"/>
        <v>0</v>
      </c>
      <c r="H4461" s="11">
        <f t="shared" si="200"/>
        <v>0</v>
      </c>
    </row>
    <row r="4462" spans="1:8" x14ac:dyDescent="0.25">
      <c r="A4462" s="9">
        <v>40773.892361111109</v>
      </c>
      <c r="B4462" s="10">
        <v>0</v>
      </c>
      <c r="F4462" s="11">
        <v>0</v>
      </c>
      <c r="G4462" s="11">
        <f t="shared" si="199"/>
        <v>0</v>
      </c>
      <c r="H4462" s="11">
        <f t="shared" si="200"/>
        <v>0</v>
      </c>
    </row>
    <row r="4463" spans="1:8" x14ac:dyDescent="0.25">
      <c r="A4463" s="9">
        <v>40773.895833333336</v>
      </c>
      <c r="B4463" s="10">
        <v>0</v>
      </c>
      <c r="F4463" s="11">
        <v>0</v>
      </c>
      <c r="G4463" s="11">
        <f t="shared" si="199"/>
        <v>0</v>
      </c>
      <c r="H4463" s="11">
        <f t="shared" si="200"/>
        <v>0</v>
      </c>
    </row>
    <row r="4464" spans="1:8" x14ac:dyDescent="0.25">
      <c r="A4464" s="9">
        <v>40773.899305555555</v>
      </c>
      <c r="B4464" s="10">
        <v>0</v>
      </c>
      <c r="F4464" s="11">
        <v>0</v>
      </c>
      <c r="G4464" s="11">
        <f t="shared" si="199"/>
        <v>0</v>
      </c>
      <c r="H4464" s="11">
        <f t="shared" si="200"/>
        <v>0</v>
      </c>
    </row>
    <row r="4465" spans="1:8" x14ac:dyDescent="0.25">
      <c r="A4465" s="9">
        <v>40773.902777777781</v>
      </c>
      <c r="B4465" s="10">
        <v>0</v>
      </c>
      <c r="F4465" s="11">
        <v>0</v>
      </c>
      <c r="G4465" s="11">
        <f t="shared" si="199"/>
        <v>0</v>
      </c>
      <c r="H4465" s="11">
        <f t="shared" si="200"/>
        <v>0</v>
      </c>
    </row>
    <row r="4466" spans="1:8" x14ac:dyDescent="0.25">
      <c r="A4466" s="9">
        <v>40773.90625</v>
      </c>
      <c r="B4466" s="10">
        <v>0</v>
      </c>
      <c r="F4466" s="11">
        <v>0</v>
      </c>
      <c r="G4466" s="11">
        <f t="shared" si="199"/>
        <v>0</v>
      </c>
      <c r="H4466" s="11">
        <f t="shared" si="200"/>
        <v>0</v>
      </c>
    </row>
    <row r="4467" spans="1:8" x14ac:dyDescent="0.25">
      <c r="A4467" s="9">
        <v>40773.909722222219</v>
      </c>
      <c r="B4467" s="10">
        <v>0</v>
      </c>
      <c r="F4467" s="11">
        <v>0</v>
      </c>
      <c r="G4467" s="11">
        <f t="shared" si="199"/>
        <v>0</v>
      </c>
      <c r="H4467" s="11">
        <f t="shared" si="200"/>
        <v>0</v>
      </c>
    </row>
    <row r="4468" spans="1:8" x14ac:dyDescent="0.25">
      <c r="A4468" s="9">
        <v>40773.913194444445</v>
      </c>
      <c r="B4468" s="10">
        <v>0</v>
      </c>
      <c r="F4468" s="11">
        <v>0</v>
      </c>
      <c r="G4468" s="11">
        <f t="shared" si="199"/>
        <v>0</v>
      </c>
      <c r="H4468" s="11">
        <f t="shared" si="200"/>
        <v>0</v>
      </c>
    </row>
    <row r="4469" spans="1:8" x14ac:dyDescent="0.25">
      <c r="A4469" s="9">
        <v>40773.916666666664</v>
      </c>
      <c r="B4469" s="10">
        <v>0</v>
      </c>
      <c r="F4469" s="11">
        <v>0</v>
      </c>
      <c r="G4469" s="11">
        <f t="shared" si="199"/>
        <v>0</v>
      </c>
      <c r="H4469" s="11">
        <f t="shared" si="200"/>
        <v>0</v>
      </c>
    </row>
    <row r="4470" spans="1:8" x14ac:dyDescent="0.25">
      <c r="A4470" s="9">
        <v>40773.920138888891</v>
      </c>
      <c r="B4470" s="10">
        <v>0</v>
      </c>
      <c r="F4470" s="11">
        <v>0</v>
      </c>
      <c r="G4470" s="11">
        <f t="shared" si="199"/>
        <v>0</v>
      </c>
      <c r="H4470" s="11">
        <f t="shared" si="200"/>
        <v>0</v>
      </c>
    </row>
    <row r="4471" spans="1:8" x14ac:dyDescent="0.25">
      <c r="A4471" s="9">
        <v>40773.923611111109</v>
      </c>
      <c r="B4471" s="10">
        <v>0</v>
      </c>
      <c r="F4471" s="11">
        <v>0</v>
      </c>
      <c r="G4471" s="11">
        <f t="shared" si="199"/>
        <v>0</v>
      </c>
      <c r="H4471" s="11">
        <f t="shared" si="200"/>
        <v>0</v>
      </c>
    </row>
    <row r="4472" spans="1:8" x14ac:dyDescent="0.25">
      <c r="A4472" s="9">
        <v>40773.927083333336</v>
      </c>
      <c r="B4472" s="10">
        <v>0</v>
      </c>
      <c r="F4472" s="11">
        <v>0</v>
      </c>
      <c r="G4472" s="11">
        <f t="shared" si="199"/>
        <v>0</v>
      </c>
      <c r="H4472" s="11">
        <f t="shared" si="200"/>
        <v>0</v>
      </c>
    </row>
    <row r="4473" spans="1:8" x14ac:dyDescent="0.25">
      <c r="A4473" s="9">
        <v>40773.930555555555</v>
      </c>
      <c r="B4473" s="10">
        <v>0</v>
      </c>
      <c r="F4473" s="11">
        <v>0</v>
      </c>
      <c r="G4473" s="11">
        <f t="shared" si="199"/>
        <v>0</v>
      </c>
      <c r="H4473" s="11">
        <f t="shared" si="200"/>
        <v>0</v>
      </c>
    </row>
    <row r="4474" spans="1:8" x14ac:dyDescent="0.25">
      <c r="A4474" s="9">
        <v>40773.934027777781</v>
      </c>
      <c r="B4474" s="10">
        <v>0</v>
      </c>
      <c r="F4474" s="11">
        <v>0</v>
      </c>
      <c r="G4474" s="11">
        <f t="shared" si="199"/>
        <v>0</v>
      </c>
      <c r="H4474" s="11">
        <f t="shared" si="200"/>
        <v>0</v>
      </c>
    </row>
    <row r="4475" spans="1:8" x14ac:dyDescent="0.25">
      <c r="A4475" s="9">
        <v>40773.9375</v>
      </c>
      <c r="B4475" s="10">
        <v>0</v>
      </c>
      <c r="F4475" s="11">
        <v>0</v>
      </c>
      <c r="G4475" s="11">
        <f t="shared" si="199"/>
        <v>0</v>
      </c>
      <c r="H4475" s="11">
        <f t="shared" si="200"/>
        <v>0</v>
      </c>
    </row>
    <row r="4476" spans="1:8" x14ac:dyDescent="0.25">
      <c r="A4476" s="9">
        <v>40773.940972222219</v>
      </c>
      <c r="B4476" s="10">
        <v>0</v>
      </c>
      <c r="F4476" s="11">
        <v>0</v>
      </c>
      <c r="G4476" s="11">
        <f t="shared" si="199"/>
        <v>0</v>
      </c>
      <c r="H4476" s="11">
        <f t="shared" si="200"/>
        <v>0</v>
      </c>
    </row>
    <row r="4477" spans="1:8" x14ac:dyDescent="0.25">
      <c r="A4477" s="9">
        <v>40773.944444444445</v>
      </c>
      <c r="B4477" s="10">
        <v>0</v>
      </c>
      <c r="F4477" s="11">
        <v>0</v>
      </c>
      <c r="G4477" s="11">
        <f t="shared" si="199"/>
        <v>0</v>
      </c>
      <c r="H4477" s="11">
        <f t="shared" si="200"/>
        <v>0</v>
      </c>
    </row>
    <row r="4478" spans="1:8" x14ac:dyDescent="0.25">
      <c r="A4478" s="9">
        <v>40773.947916666664</v>
      </c>
      <c r="B4478" s="10">
        <v>0</v>
      </c>
      <c r="F4478" s="11">
        <v>0</v>
      </c>
      <c r="G4478" s="11">
        <f t="shared" si="199"/>
        <v>0</v>
      </c>
      <c r="H4478" s="11">
        <f t="shared" si="200"/>
        <v>0</v>
      </c>
    </row>
    <row r="4479" spans="1:8" x14ac:dyDescent="0.25">
      <c r="A4479" s="9">
        <v>40773.951388888891</v>
      </c>
      <c r="B4479" s="10">
        <v>0</v>
      </c>
      <c r="F4479" s="11">
        <v>0</v>
      </c>
      <c r="G4479" s="11">
        <f t="shared" si="199"/>
        <v>0</v>
      </c>
      <c r="H4479" s="11">
        <f t="shared" si="200"/>
        <v>0</v>
      </c>
    </row>
    <row r="4480" spans="1:8" x14ac:dyDescent="0.25">
      <c r="A4480" s="9">
        <v>40773.954861111109</v>
      </c>
      <c r="B4480" s="10">
        <v>0</v>
      </c>
      <c r="F4480" s="11">
        <v>0</v>
      </c>
      <c r="G4480" s="11">
        <f t="shared" si="199"/>
        <v>0</v>
      </c>
      <c r="H4480" s="11">
        <f t="shared" si="200"/>
        <v>0</v>
      </c>
    </row>
    <row r="4481" spans="1:8" x14ac:dyDescent="0.25">
      <c r="A4481" s="9">
        <v>40773.958333333336</v>
      </c>
      <c r="B4481" s="10">
        <v>0</v>
      </c>
      <c r="F4481" s="11">
        <v>0</v>
      </c>
      <c r="G4481" s="11">
        <f t="shared" si="199"/>
        <v>0</v>
      </c>
      <c r="H4481" s="11">
        <f t="shared" si="200"/>
        <v>0</v>
      </c>
    </row>
    <row r="4482" spans="1:8" x14ac:dyDescent="0.25">
      <c r="A4482" s="9">
        <v>40773.961805555555</v>
      </c>
      <c r="B4482" s="10">
        <v>0</v>
      </c>
      <c r="F4482" s="11">
        <v>0</v>
      </c>
      <c r="G4482" s="11">
        <f t="shared" si="199"/>
        <v>0</v>
      </c>
      <c r="H4482" s="11">
        <f t="shared" si="200"/>
        <v>0</v>
      </c>
    </row>
    <row r="4483" spans="1:8" x14ac:dyDescent="0.25">
      <c r="A4483" s="9">
        <v>40773.965277777781</v>
      </c>
      <c r="B4483" s="10">
        <v>0</v>
      </c>
      <c r="F4483" s="11">
        <v>0</v>
      </c>
      <c r="G4483" s="11">
        <f t="shared" si="199"/>
        <v>0</v>
      </c>
      <c r="H4483" s="11">
        <f t="shared" si="200"/>
        <v>0</v>
      </c>
    </row>
    <row r="4484" spans="1:8" x14ac:dyDescent="0.25">
      <c r="A4484" s="9">
        <v>40773.96875</v>
      </c>
      <c r="B4484" s="10">
        <v>0</v>
      </c>
      <c r="F4484" s="11">
        <v>0</v>
      </c>
      <c r="G4484" s="11">
        <f t="shared" ref="G4484:G4547" si="201">F4484*100</f>
        <v>0</v>
      </c>
      <c r="H4484" s="11">
        <f t="shared" ref="H4484:H4547" si="202">IF(G4484&lt;10.1,(0.011299*G4484^2.259),(0.00526*G4484^2.542))</f>
        <v>0</v>
      </c>
    </row>
    <row r="4485" spans="1:8" x14ac:dyDescent="0.25">
      <c r="A4485" s="9">
        <v>40773.972222222219</v>
      </c>
      <c r="B4485" s="10">
        <v>0</v>
      </c>
      <c r="F4485" s="11">
        <v>0</v>
      </c>
      <c r="G4485" s="11">
        <f t="shared" si="201"/>
        <v>0</v>
      </c>
      <c r="H4485" s="11">
        <f t="shared" si="202"/>
        <v>0</v>
      </c>
    </row>
    <row r="4486" spans="1:8" x14ac:dyDescent="0.25">
      <c r="A4486" s="9">
        <v>40773.975694444445</v>
      </c>
      <c r="B4486" s="10">
        <v>0</v>
      </c>
      <c r="F4486" s="11">
        <v>0</v>
      </c>
      <c r="G4486" s="11">
        <f t="shared" si="201"/>
        <v>0</v>
      </c>
      <c r="H4486" s="11">
        <f t="shared" si="202"/>
        <v>0</v>
      </c>
    </row>
    <row r="4487" spans="1:8" x14ac:dyDescent="0.25">
      <c r="A4487" s="9">
        <v>40773.979166666664</v>
      </c>
      <c r="B4487" s="10">
        <v>0</v>
      </c>
      <c r="F4487" s="11">
        <v>0</v>
      </c>
      <c r="G4487" s="11">
        <f t="shared" si="201"/>
        <v>0</v>
      </c>
      <c r="H4487" s="11">
        <f t="shared" si="202"/>
        <v>0</v>
      </c>
    </row>
    <row r="4488" spans="1:8" x14ac:dyDescent="0.25">
      <c r="A4488" s="9">
        <v>40773.982638888891</v>
      </c>
      <c r="B4488" s="10">
        <v>0</v>
      </c>
      <c r="F4488" s="11">
        <v>0</v>
      </c>
      <c r="G4488" s="11">
        <f t="shared" si="201"/>
        <v>0</v>
      </c>
      <c r="H4488" s="11">
        <f t="shared" si="202"/>
        <v>0</v>
      </c>
    </row>
    <row r="4489" spans="1:8" x14ac:dyDescent="0.25">
      <c r="A4489" s="9">
        <v>40773.986111111109</v>
      </c>
      <c r="B4489" s="10">
        <v>0</v>
      </c>
      <c r="F4489" s="11">
        <v>0</v>
      </c>
      <c r="G4489" s="11">
        <f t="shared" si="201"/>
        <v>0</v>
      </c>
      <c r="H4489" s="11">
        <f t="shared" si="202"/>
        <v>0</v>
      </c>
    </row>
    <row r="4490" spans="1:8" x14ac:dyDescent="0.25">
      <c r="A4490" s="9">
        <v>40773.989583333336</v>
      </c>
      <c r="B4490" s="10">
        <v>0</v>
      </c>
      <c r="F4490" s="11">
        <v>0</v>
      </c>
      <c r="G4490" s="11">
        <f t="shared" si="201"/>
        <v>0</v>
      </c>
      <c r="H4490" s="11">
        <f t="shared" si="202"/>
        <v>0</v>
      </c>
    </row>
    <row r="4491" spans="1:8" x14ac:dyDescent="0.25">
      <c r="A4491" s="9">
        <v>40773.993055555555</v>
      </c>
      <c r="B4491" s="10">
        <v>0</v>
      </c>
      <c r="F4491" s="11">
        <v>0</v>
      </c>
      <c r="G4491" s="11">
        <f t="shared" si="201"/>
        <v>0</v>
      </c>
      <c r="H4491" s="11">
        <f t="shared" si="202"/>
        <v>0</v>
      </c>
    </row>
    <row r="4492" spans="1:8" x14ac:dyDescent="0.25">
      <c r="A4492" s="9">
        <v>40773.996527777781</v>
      </c>
      <c r="B4492" s="10">
        <v>0</v>
      </c>
      <c r="F4492" s="11">
        <v>0</v>
      </c>
      <c r="G4492" s="11">
        <f t="shared" si="201"/>
        <v>0</v>
      </c>
      <c r="H4492" s="11">
        <f t="shared" si="202"/>
        <v>0</v>
      </c>
    </row>
    <row r="4493" spans="1:8" x14ac:dyDescent="0.25">
      <c r="A4493" s="9">
        <v>40774</v>
      </c>
      <c r="B4493" s="10">
        <v>0</v>
      </c>
      <c r="F4493" s="11">
        <v>0</v>
      </c>
      <c r="G4493" s="11">
        <f t="shared" si="201"/>
        <v>0</v>
      </c>
      <c r="H4493" s="11">
        <f t="shared" si="202"/>
        <v>0</v>
      </c>
    </row>
    <row r="4494" spans="1:8" x14ac:dyDescent="0.25">
      <c r="A4494" s="9">
        <v>40774.003472222219</v>
      </c>
      <c r="B4494" s="10">
        <v>0</v>
      </c>
      <c r="F4494" s="11">
        <v>0</v>
      </c>
      <c r="G4494" s="11">
        <f t="shared" si="201"/>
        <v>0</v>
      </c>
      <c r="H4494" s="11">
        <f t="shared" si="202"/>
        <v>0</v>
      </c>
    </row>
    <row r="4495" spans="1:8" x14ac:dyDescent="0.25">
      <c r="A4495" s="9">
        <v>40774.006944444445</v>
      </c>
      <c r="B4495" s="10">
        <v>0</v>
      </c>
      <c r="F4495" s="11">
        <v>0</v>
      </c>
      <c r="G4495" s="11">
        <f t="shared" si="201"/>
        <v>0</v>
      </c>
      <c r="H4495" s="11">
        <f t="shared" si="202"/>
        <v>0</v>
      </c>
    </row>
    <row r="4496" spans="1:8" x14ac:dyDescent="0.25">
      <c r="A4496" s="9">
        <v>40774.010416666664</v>
      </c>
      <c r="B4496" s="10">
        <v>0</v>
      </c>
      <c r="F4496" s="11">
        <v>0</v>
      </c>
      <c r="G4496" s="11">
        <f t="shared" si="201"/>
        <v>0</v>
      </c>
      <c r="H4496" s="11">
        <f t="shared" si="202"/>
        <v>0</v>
      </c>
    </row>
    <row r="4497" spans="1:8" x14ac:dyDescent="0.25">
      <c r="A4497" s="9">
        <v>40774.013888888891</v>
      </c>
      <c r="B4497" s="10">
        <v>0</v>
      </c>
      <c r="F4497" s="11">
        <v>0</v>
      </c>
      <c r="G4497" s="11">
        <f t="shared" si="201"/>
        <v>0</v>
      </c>
      <c r="H4497" s="11">
        <f t="shared" si="202"/>
        <v>0</v>
      </c>
    </row>
    <row r="4498" spans="1:8" x14ac:dyDescent="0.25">
      <c r="A4498" s="9">
        <v>40774.017361111109</v>
      </c>
      <c r="B4498" s="10">
        <v>0</v>
      </c>
      <c r="F4498" s="11">
        <v>0</v>
      </c>
      <c r="G4498" s="11">
        <f t="shared" si="201"/>
        <v>0</v>
      </c>
      <c r="H4498" s="11">
        <f t="shared" si="202"/>
        <v>0</v>
      </c>
    </row>
    <row r="4499" spans="1:8" x14ac:dyDescent="0.25">
      <c r="A4499" s="9">
        <v>40774.020833333336</v>
      </c>
      <c r="B4499" s="10">
        <v>0</v>
      </c>
      <c r="F4499" s="11">
        <v>0</v>
      </c>
      <c r="G4499" s="11">
        <f t="shared" si="201"/>
        <v>0</v>
      </c>
      <c r="H4499" s="11">
        <f t="shared" si="202"/>
        <v>0</v>
      </c>
    </row>
    <row r="4500" spans="1:8" x14ac:dyDescent="0.25">
      <c r="A4500" s="9">
        <v>40774.024305555555</v>
      </c>
      <c r="B4500" s="10">
        <v>0</v>
      </c>
      <c r="F4500" s="11">
        <v>0</v>
      </c>
      <c r="G4500" s="11">
        <f t="shared" si="201"/>
        <v>0</v>
      </c>
      <c r="H4500" s="11">
        <f t="shared" si="202"/>
        <v>0</v>
      </c>
    </row>
    <row r="4501" spans="1:8" x14ac:dyDescent="0.25">
      <c r="A4501" s="9">
        <v>40774.027777777781</v>
      </c>
      <c r="B4501" s="10">
        <v>0</v>
      </c>
      <c r="F4501" s="11">
        <v>0</v>
      </c>
      <c r="G4501" s="11">
        <f t="shared" si="201"/>
        <v>0</v>
      </c>
      <c r="H4501" s="11">
        <f t="shared" si="202"/>
        <v>0</v>
      </c>
    </row>
    <row r="4502" spans="1:8" x14ac:dyDescent="0.25">
      <c r="A4502" s="9">
        <v>40774.03125</v>
      </c>
      <c r="B4502" s="10">
        <v>0</v>
      </c>
      <c r="F4502" s="11">
        <v>0</v>
      </c>
      <c r="G4502" s="11">
        <f t="shared" si="201"/>
        <v>0</v>
      </c>
      <c r="H4502" s="11">
        <f t="shared" si="202"/>
        <v>0</v>
      </c>
    </row>
    <row r="4503" spans="1:8" x14ac:dyDescent="0.25">
      <c r="A4503" s="9">
        <v>40774.034722222219</v>
      </c>
      <c r="B4503" s="10">
        <v>0</v>
      </c>
      <c r="F4503" s="11">
        <v>0</v>
      </c>
      <c r="G4503" s="11">
        <f t="shared" si="201"/>
        <v>0</v>
      </c>
      <c r="H4503" s="11">
        <f t="shared" si="202"/>
        <v>0</v>
      </c>
    </row>
    <row r="4504" spans="1:8" x14ac:dyDescent="0.25">
      <c r="A4504" s="9">
        <v>40774.038194444445</v>
      </c>
      <c r="B4504" s="10">
        <v>0</v>
      </c>
      <c r="F4504" s="11">
        <v>0</v>
      </c>
      <c r="G4504" s="11">
        <f t="shared" si="201"/>
        <v>0</v>
      </c>
      <c r="H4504" s="11">
        <f t="shared" si="202"/>
        <v>0</v>
      </c>
    </row>
    <row r="4505" spans="1:8" x14ac:dyDescent="0.25">
      <c r="A4505" s="9">
        <v>40774.041666666664</v>
      </c>
      <c r="B4505" s="10">
        <v>0</v>
      </c>
      <c r="F4505" s="11">
        <v>0</v>
      </c>
      <c r="G4505" s="11">
        <f t="shared" si="201"/>
        <v>0</v>
      </c>
      <c r="H4505" s="11">
        <f t="shared" si="202"/>
        <v>0</v>
      </c>
    </row>
    <row r="4506" spans="1:8" x14ac:dyDescent="0.25">
      <c r="A4506" s="9">
        <v>40774.045138888891</v>
      </c>
      <c r="B4506" s="10">
        <v>0</v>
      </c>
      <c r="F4506" s="11">
        <v>0</v>
      </c>
      <c r="G4506" s="11">
        <f t="shared" si="201"/>
        <v>0</v>
      </c>
      <c r="H4506" s="11">
        <f t="shared" si="202"/>
        <v>0</v>
      </c>
    </row>
    <row r="4507" spans="1:8" x14ac:dyDescent="0.25">
      <c r="A4507" s="9">
        <v>40774.048611111109</v>
      </c>
      <c r="B4507" s="10">
        <v>0</v>
      </c>
      <c r="F4507" s="11">
        <v>0</v>
      </c>
      <c r="G4507" s="11">
        <f t="shared" si="201"/>
        <v>0</v>
      </c>
      <c r="H4507" s="11">
        <f t="shared" si="202"/>
        <v>0</v>
      </c>
    </row>
    <row r="4508" spans="1:8" x14ac:dyDescent="0.25">
      <c r="A4508" s="9">
        <v>40774.052083333336</v>
      </c>
      <c r="B4508" s="10">
        <v>0</v>
      </c>
      <c r="F4508" s="11">
        <v>0</v>
      </c>
      <c r="G4508" s="11">
        <f t="shared" si="201"/>
        <v>0</v>
      </c>
      <c r="H4508" s="11">
        <f t="shared" si="202"/>
        <v>0</v>
      </c>
    </row>
    <row r="4509" spans="1:8" x14ac:dyDescent="0.25">
      <c r="A4509" s="9">
        <v>40774.055555555555</v>
      </c>
      <c r="B4509" s="10">
        <v>0</v>
      </c>
      <c r="F4509" s="11">
        <v>0</v>
      </c>
      <c r="G4509" s="11">
        <f t="shared" si="201"/>
        <v>0</v>
      </c>
      <c r="H4509" s="11">
        <f t="shared" si="202"/>
        <v>0</v>
      </c>
    </row>
    <row r="4510" spans="1:8" x14ac:dyDescent="0.25">
      <c r="A4510" s="9">
        <v>40774.059027777781</v>
      </c>
      <c r="B4510" s="10">
        <v>0</v>
      </c>
      <c r="F4510" s="11">
        <v>0</v>
      </c>
      <c r="G4510" s="11">
        <f t="shared" si="201"/>
        <v>0</v>
      </c>
      <c r="H4510" s="11">
        <f t="shared" si="202"/>
        <v>0</v>
      </c>
    </row>
    <row r="4511" spans="1:8" x14ac:dyDescent="0.25">
      <c r="A4511" s="9">
        <v>40774.0625</v>
      </c>
      <c r="B4511" s="10">
        <v>0</v>
      </c>
      <c r="F4511" s="11">
        <v>0</v>
      </c>
      <c r="G4511" s="11">
        <f t="shared" si="201"/>
        <v>0</v>
      </c>
      <c r="H4511" s="11">
        <f t="shared" si="202"/>
        <v>0</v>
      </c>
    </row>
    <row r="4512" spans="1:8" x14ac:dyDescent="0.25">
      <c r="A4512" s="9">
        <v>40774.065972222219</v>
      </c>
      <c r="B4512" s="10">
        <v>0</v>
      </c>
      <c r="F4512" s="11">
        <v>0</v>
      </c>
      <c r="G4512" s="11">
        <f t="shared" si="201"/>
        <v>0</v>
      </c>
      <c r="H4512" s="11">
        <f t="shared" si="202"/>
        <v>0</v>
      </c>
    </row>
    <row r="4513" spans="1:8" x14ac:dyDescent="0.25">
      <c r="A4513" s="9">
        <v>40774.069444444445</v>
      </c>
      <c r="B4513" s="10">
        <v>0</v>
      </c>
      <c r="F4513" s="11">
        <v>0</v>
      </c>
      <c r="G4513" s="11">
        <f t="shared" si="201"/>
        <v>0</v>
      </c>
      <c r="H4513" s="11">
        <f t="shared" si="202"/>
        <v>0</v>
      </c>
    </row>
    <row r="4514" spans="1:8" x14ac:dyDescent="0.25">
      <c r="A4514" s="9">
        <v>40774.072916666664</v>
      </c>
      <c r="B4514" s="10">
        <v>0</v>
      </c>
      <c r="F4514" s="11">
        <v>0</v>
      </c>
      <c r="G4514" s="11">
        <f t="shared" si="201"/>
        <v>0</v>
      </c>
      <c r="H4514" s="11">
        <f t="shared" si="202"/>
        <v>0</v>
      </c>
    </row>
    <row r="4515" spans="1:8" x14ac:dyDescent="0.25">
      <c r="A4515" s="9">
        <v>40774.076388888891</v>
      </c>
      <c r="B4515" s="10">
        <v>0</v>
      </c>
      <c r="F4515" s="11">
        <v>0</v>
      </c>
      <c r="G4515" s="11">
        <f t="shared" si="201"/>
        <v>0</v>
      </c>
      <c r="H4515" s="11">
        <f t="shared" si="202"/>
        <v>0</v>
      </c>
    </row>
    <row r="4516" spans="1:8" x14ac:dyDescent="0.25">
      <c r="A4516" s="9">
        <v>40774.079861111109</v>
      </c>
      <c r="B4516" s="10">
        <v>0</v>
      </c>
      <c r="F4516" s="11">
        <v>0</v>
      </c>
      <c r="G4516" s="11">
        <f t="shared" si="201"/>
        <v>0</v>
      </c>
      <c r="H4516" s="11">
        <f t="shared" si="202"/>
        <v>0</v>
      </c>
    </row>
    <row r="4517" spans="1:8" x14ac:dyDescent="0.25">
      <c r="A4517" s="9">
        <v>40774.083333333336</v>
      </c>
      <c r="B4517" s="10">
        <v>0</v>
      </c>
      <c r="F4517" s="11">
        <v>0</v>
      </c>
      <c r="G4517" s="11">
        <f t="shared" si="201"/>
        <v>0</v>
      </c>
      <c r="H4517" s="11">
        <f t="shared" si="202"/>
        <v>0</v>
      </c>
    </row>
    <row r="4518" spans="1:8" x14ac:dyDescent="0.25">
      <c r="A4518" s="9">
        <v>40774.086805555555</v>
      </c>
      <c r="B4518" s="10">
        <v>0</v>
      </c>
      <c r="F4518" s="11">
        <v>0</v>
      </c>
      <c r="G4518" s="11">
        <f t="shared" si="201"/>
        <v>0</v>
      </c>
      <c r="H4518" s="11">
        <f t="shared" si="202"/>
        <v>0</v>
      </c>
    </row>
    <row r="4519" spans="1:8" x14ac:dyDescent="0.25">
      <c r="A4519" s="9">
        <v>40774.090277777781</v>
      </c>
      <c r="B4519" s="10">
        <v>0</v>
      </c>
      <c r="F4519" s="11">
        <v>0</v>
      </c>
      <c r="G4519" s="11">
        <f t="shared" si="201"/>
        <v>0</v>
      </c>
      <c r="H4519" s="11">
        <f t="shared" si="202"/>
        <v>0</v>
      </c>
    </row>
    <row r="4520" spans="1:8" x14ac:dyDescent="0.25">
      <c r="A4520" s="9">
        <v>40774.09375</v>
      </c>
      <c r="B4520" s="10">
        <v>0</v>
      </c>
      <c r="F4520" s="11">
        <v>0</v>
      </c>
      <c r="G4520" s="11">
        <f t="shared" si="201"/>
        <v>0</v>
      </c>
      <c r="H4520" s="11">
        <f t="shared" si="202"/>
        <v>0</v>
      </c>
    </row>
    <row r="4521" spans="1:8" x14ac:dyDescent="0.25">
      <c r="A4521" s="9">
        <v>40774.097222222219</v>
      </c>
      <c r="B4521" s="10">
        <v>0</v>
      </c>
      <c r="F4521" s="11">
        <v>0</v>
      </c>
      <c r="G4521" s="11">
        <f t="shared" si="201"/>
        <v>0</v>
      </c>
      <c r="H4521" s="11">
        <f t="shared" si="202"/>
        <v>0</v>
      </c>
    </row>
    <row r="4522" spans="1:8" x14ac:dyDescent="0.25">
      <c r="A4522" s="9">
        <v>40774.100694444445</v>
      </c>
      <c r="B4522" s="10">
        <v>0</v>
      </c>
      <c r="F4522" s="11">
        <v>0</v>
      </c>
      <c r="G4522" s="11">
        <f t="shared" si="201"/>
        <v>0</v>
      </c>
      <c r="H4522" s="11">
        <f t="shared" si="202"/>
        <v>0</v>
      </c>
    </row>
    <row r="4523" spans="1:8" x14ac:dyDescent="0.25">
      <c r="A4523" s="9">
        <v>40774.104166666664</v>
      </c>
      <c r="B4523" s="10">
        <v>0</v>
      </c>
      <c r="F4523" s="11">
        <v>0</v>
      </c>
      <c r="G4523" s="11">
        <f t="shared" si="201"/>
        <v>0</v>
      </c>
      <c r="H4523" s="11">
        <f t="shared" si="202"/>
        <v>0</v>
      </c>
    </row>
    <row r="4524" spans="1:8" x14ac:dyDescent="0.25">
      <c r="A4524" s="9">
        <v>40774.107638888891</v>
      </c>
      <c r="B4524" s="10">
        <v>0</v>
      </c>
      <c r="F4524" s="11">
        <v>0</v>
      </c>
      <c r="G4524" s="11">
        <f t="shared" si="201"/>
        <v>0</v>
      </c>
      <c r="H4524" s="11">
        <f t="shared" si="202"/>
        <v>0</v>
      </c>
    </row>
    <row r="4525" spans="1:8" x14ac:dyDescent="0.25">
      <c r="A4525" s="9">
        <v>40774.111111111109</v>
      </c>
      <c r="B4525" s="10">
        <v>0</v>
      </c>
      <c r="F4525" s="11">
        <v>0</v>
      </c>
      <c r="G4525" s="11">
        <f t="shared" si="201"/>
        <v>0</v>
      </c>
      <c r="H4525" s="11">
        <f t="shared" si="202"/>
        <v>0</v>
      </c>
    </row>
    <row r="4526" spans="1:8" x14ac:dyDescent="0.25">
      <c r="A4526" s="9">
        <v>40774.114583333336</v>
      </c>
      <c r="B4526" s="10">
        <v>0</v>
      </c>
      <c r="F4526" s="11">
        <v>0</v>
      </c>
      <c r="G4526" s="11">
        <f t="shared" si="201"/>
        <v>0</v>
      </c>
      <c r="H4526" s="11">
        <f t="shared" si="202"/>
        <v>0</v>
      </c>
    </row>
    <row r="4527" spans="1:8" x14ac:dyDescent="0.25">
      <c r="A4527" s="9">
        <v>40774.118055555555</v>
      </c>
      <c r="B4527" s="10">
        <v>0</v>
      </c>
      <c r="F4527" s="11">
        <v>0</v>
      </c>
      <c r="G4527" s="11">
        <f t="shared" si="201"/>
        <v>0</v>
      </c>
      <c r="H4527" s="11">
        <f t="shared" si="202"/>
        <v>0</v>
      </c>
    </row>
    <row r="4528" spans="1:8" x14ac:dyDescent="0.25">
      <c r="A4528" s="9">
        <v>40774.121527777781</v>
      </c>
      <c r="B4528" s="10">
        <v>0</v>
      </c>
      <c r="F4528" s="11">
        <v>0</v>
      </c>
      <c r="G4528" s="11">
        <f t="shared" si="201"/>
        <v>0</v>
      </c>
      <c r="H4528" s="11">
        <f t="shared" si="202"/>
        <v>0</v>
      </c>
    </row>
    <row r="4529" spans="1:8" x14ac:dyDescent="0.25">
      <c r="A4529" s="9">
        <v>40774.125</v>
      </c>
      <c r="B4529" s="10">
        <v>0</v>
      </c>
      <c r="F4529" s="11">
        <v>0</v>
      </c>
      <c r="G4529" s="11">
        <f t="shared" si="201"/>
        <v>0</v>
      </c>
      <c r="H4529" s="11">
        <f t="shared" si="202"/>
        <v>0</v>
      </c>
    </row>
    <row r="4530" spans="1:8" x14ac:dyDescent="0.25">
      <c r="A4530" s="9">
        <v>40774.128472222219</v>
      </c>
      <c r="B4530" s="10">
        <v>0</v>
      </c>
      <c r="F4530" s="11">
        <v>0</v>
      </c>
      <c r="G4530" s="11">
        <f t="shared" si="201"/>
        <v>0</v>
      </c>
      <c r="H4530" s="11">
        <f t="shared" si="202"/>
        <v>0</v>
      </c>
    </row>
    <row r="4531" spans="1:8" x14ac:dyDescent="0.25">
      <c r="A4531" s="9">
        <v>40774.131944444445</v>
      </c>
      <c r="B4531" s="10">
        <v>0</v>
      </c>
      <c r="F4531" s="11">
        <v>0</v>
      </c>
      <c r="G4531" s="11">
        <f t="shared" si="201"/>
        <v>0</v>
      </c>
      <c r="H4531" s="11">
        <f t="shared" si="202"/>
        <v>0</v>
      </c>
    </row>
    <row r="4532" spans="1:8" x14ac:dyDescent="0.25">
      <c r="A4532" s="9">
        <v>40774.135416666664</v>
      </c>
      <c r="B4532" s="10">
        <v>0</v>
      </c>
      <c r="F4532" s="11">
        <v>0</v>
      </c>
      <c r="G4532" s="11">
        <f t="shared" si="201"/>
        <v>0</v>
      </c>
      <c r="H4532" s="11">
        <f t="shared" si="202"/>
        <v>0</v>
      </c>
    </row>
    <row r="4533" spans="1:8" x14ac:dyDescent="0.25">
      <c r="A4533" s="9">
        <v>40774.138888888891</v>
      </c>
      <c r="B4533" s="10">
        <v>0</v>
      </c>
      <c r="F4533" s="11">
        <v>0</v>
      </c>
      <c r="G4533" s="11">
        <f t="shared" si="201"/>
        <v>0</v>
      </c>
      <c r="H4533" s="11">
        <f t="shared" si="202"/>
        <v>0</v>
      </c>
    </row>
    <row r="4534" spans="1:8" x14ac:dyDescent="0.25">
      <c r="A4534" s="9">
        <v>40774.142361111109</v>
      </c>
      <c r="B4534" s="10">
        <v>0</v>
      </c>
      <c r="F4534" s="11">
        <v>0</v>
      </c>
      <c r="G4534" s="11">
        <f t="shared" si="201"/>
        <v>0</v>
      </c>
      <c r="H4534" s="11">
        <f t="shared" si="202"/>
        <v>0</v>
      </c>
    </row>
    <row r="4535" spans="1:8" x14ac:dyDescent="0.25">
      <c r="A4535" s="9">
        <v>40774.145833333336</v>
      </c>
      <c r="B4535" s="10">
        <v>0</v>
      </c>
      <c r="F4535" s="11">
        <v>0</v>
      </c>
      <c r="G4535" s="11">
        <f t="shared" si="201"/>
        <v>0</v>
      </c>
      <c r="H4535" s="11">
        <f t="shared" si="202"/>
        <v>0</v>
      </c>
    </row>
    <row r="4536" spans="1:8" x14ac:dyDescent="0.25">
      <c r="A4536" s="9">
        <v>40774.149305555555</v>
      </c>
      <c r="B4536" s="10">
        <v>0</v>
      </c>
      <c r="F4536" s="11">
        <v>0</v>
      </c>
      <c r="G4536" s="11">
        <f t="shared" si="201"/>
        <v>0</v>
      </c>
      <c r="H4536" s="11">
        <f t="shared" si="202"/>
        <v>0</v>
      </c>
    </row>
    <row r="4537" spans="1:8" x14ac:dyDescent="0.25">
      <c r="A4537" s="9">
        <v>40774.152777777781</v>
      </c>
      <c r="B4537" s="10">
        <v>0</v>
      </c>
      <c r="F4537" s="11">
        <v>0</v>
      </c>
      <c r="G4537" s="11">
        <f t="shared" si="201"/>
        <v>0</v>
      </c>
      <c r="H4537" s="11">
        <f t="shared" si="202"/>
        <v>0</v>
      </c>
    </row>
    <row r="4538" spans="1:8" x14ac:dyDescent="0.25">
      <c r="A4538" s="9">
        <v>40774.15625</v>
      </c>
      <c r="B4538" s="10">
        <v>0</v>
      </c>
      <c r="F4538" s="11">
        <v>0</v>
      </c>
      <c r="G4538" s="11">
        <f t="shared" si="201"/>
        <v>0</v>
      </c>
      <c r="H4538" s="11">
        <f t="shared" si="202"/>
        <v>0</v>
      </c>
    </row>
    <row r="4539" spans="1:8" x14ac:dyDescent="0.25">
      <c r="A4539" s="9">
        <v>40774.159722222219</v>
      </c>
      <c r="B4539" s="10">
        <v>0</v>
      </c>
      <c r="F4539" s="11">
        <v>0</v>
      </c>
      <c r="G4539" s="11">
        <f t="shared" si="201"/>
        <v>0</v>
      </c>
      <c r="H4539" s="11">
        <f t="shared" si="202"/>
        <v>0</v>
      </c>
    </row>
    <row r="4540" spans="1:8" x14ac:dyDescent="0.25">
      <c r="A4540" s="9">
        <v>40774.163194444445</v>
      </c>
      <c r="B4540" s="10">
        <v>0</v>
      </c>
      <c r="F4540" s="11">
        <v>0</v>
      </c>
      <c r="G4540" s="11">
        <f t="shared" si="201"/>
        <v>0</v>
      </c>
      <c r="H4540" s="11">
        <f t="shared" si="202"/>
        <v>0</v>
      </c>
    </row>
    <row r="4541" spans="1:8" x14ac:dyDescent="0.25">
      <c r="A4541" s="9">
        <v>40774.166666666664</v>
      </c>
      <c r="B4541" s="10">
        <v>0</v>
      </c>
      <c r="F4541" s="11">
        <v>0</v>
      </c>
      <c r="G4541" s="11">
        <f t="shared" si="201"/>
        <v>0</v>
      </c>
      <c r="H4541" s="11">
        <f t="shared" si="202"/>
        <v>0</v>
      </c>
    </row>
    <row r="4542" spans="1:8" x14ac:dyDescent="0.25">
      <c r="A4542" s="9">
        <v>40774.170138888891</v>
      </c>
      <c r="B4542" s="10">
        <v>0</v>
      </c>
      <c r="F4542" s="11">
        <v>0</v>
      </c>
      <c r="G4542" s="11">
        <f t="shared" si="201"/>
        <v>0</v>
      </c>
      <c r="H4542" s="11">
        <f t="shared" si="202"/>
        <v>0</v>
      </c>
    </row>
    <row r="4543" spans="1:8" x14ac:dyDescent="0.25">
      <c r="A4543" s="9">
        <v>40774.173611111109</v>
      </c>
      <c r="B4543" s="10">
        <v>0</v>
      </c>
      <c r="F4543" s="11">
        <v>0</v>
      </c>
      <c r="G4543" s="11">
        <f t="shared" si="201"/>
        <v>0</v>
      </c>
      <c r="H4543" s="11">
        <f t="shared" si="202"/>
        <v>0</v>
      </c>
    </row>
    <row r="4544" spans="1:8" x14ac:dyDescent="0.25">
      <c r="A4544" s="9">
        <v>40774.177083333336</v>
      </c>
      <c r="B4544" s="10">
        <v>0</v>
      </c>
      <c r="F4544" s="11">
        <v>0</v>
      </c>
      <c r="G4544" s="11">
        <f t="shared" si="201"/>
        <v>0</v>
      </c>
      <c r="H4544" s="11">
        <f t="shared" si="202"/>
        <v>0</v>
      </c>
    </row>
    <row r="4545" spans="1:8" x14ac:dyDescent="0.25">
      <c r="A4545" s="9">
        <v>40774.180555555555</v>
      </c>
      <c r="B4545" s="10">
        <v>0</v>
      </c>
      <c r="F4545" s="11">
        <v>0</v>
      </c>
      <c r="G4545" s="11">
        <f t="shared" si="201"/>
        <v>0</v>
      </c>
      <c r="H4545" s="11">
        <f t="shared" si="202"/>
        <v>0</v>
      </c>
    </row>
    <row r="4546" spans="1:8" x14ac:dyDescent="0.25">
      <c r="A4546" s="9">
        <v>40774.184027777781</v>
      </c>
      <c r="B4546" s="10">
        <v>0</v>
      </c>
      <c r="F4546" s="11">
        <v>0</v>
      </c>
      <c r="G4546" s="11">
        <f t="shared" si="201"/>
        <v>0</v>
      </c>
      <c r="H4546" s="11">
        <f t="shared" si="202"/>
        <v>0</v>
      </c>
    </row>
    <row r="4547" spans="1:8" x14ac:dyDescent="0.25">
      <c r="A4547" s="9">
        <v>40774.1875</v>
      </c>
      <c r="B4547" s="10">
        <v>0</v>
      </c>
      <c r="F4547" s="11">
        <v>0</v>
      </c>
      <c r="G4547" s="11">
        <f t="shared" si="201"/>
        <v>0</v>
      </c>
      <c r="H4547" s="11">
        <f t="shared" si="202"/>
        <v>0</v>
      </c>
    </row>
    <row r="4548" spans="1:8" x14ac:dyDescent="0.25">
      <c r="A4548" s="9">
        <v>40774.190972222219</v>
      </c>
      <c r="B4548" s="10">
        <v>0</v>
      </c>
      <c r="F4548" s="11">
        <v>0</v>
      </c>
      <c r="G4548" s="11">
        <f t="shared" ref="G4548:G4611" si="203">F4548*100</f>
        <v>0</v>
      </c>
      <c r="H4548" s="11">
        <f t="shared" ref="H4548:H4611" si="204">IF(G4548&lt;10.1,(0.011299*G4548^2.259),(0.00526*G4548^2.542))</f>
        <v>0</v>
      </c>
    </row>
    <row r="4549" spans="1:8" x14ac:dyDescent="0.25">
      <c r="A4549" s="9">
        <v>40774.194444444445</v>
      </c>
      <c r="B4549" s="10">
        <v>0</v>
      </c>
      <c r="F4549" s="11">
        <v>0</v>
      </c>
      <c r="G4549" s="11">
        <f t="shared" si="203"/>
        <v>0</v>
      </c>
      <c r="H4549" s="11">
        <f t="shared" si="204"/>
        <v>0</v>
      </c>
    </row>
    <row r="4550" spans="1:8" x14ac:dyDescent="0.25">
      <c r="A4550" s="9">
        <v>40774.197916666664</v>
      </c>
      <c r="B4550" s="10">
        <v>0</v>
      </c>
      <c r="F4550" s="11">
        <v>0</v>
      </c>
      <c r="G4550" s="11">
        <f t="shared" si="203"/>
        <v>0</v>
      </c>
      <c r="H4550" s="11">
        <f t="shared" si="204"/>
        <v>0</v>
      </c>
    </row>
    <row r="4551" spans="1:8" x14ac:dyDescent="0.25">
      <c r="A4551" s="9">
        <v>40774.201388888891</v>
      </c>
      <c r="B4551" s="10">
        <v>0</v>
      </c>
      <c r="F4551" s="11">
        <v>0</v>
      </c>
      <c r="G4551" s="11">
        <f t="shared" si="203"/>
        <v>0</v>
      </c>
      <c r="H4551" s="11">
        <f t="shared" si="204"/>
        <v>0</v>
      </c>
    </row>
    <row r="4552" spans="1:8" x14ac:dyDescent="0.25">
      <c r="A4552" s="9">
        <v>40774.204861111109</v>
      </c>
      <c r="B4552" s="10">
        <v>0</v>
      </c>
      <c r="F4552" s="11">
        <v>0</v>
      </c>
      <c r="G4552" s="11">
        <f t="shared" si="203"/>
        <v>0</v>
      </c>
      <c r="H4552" s="11">
        <f t="shared" si="204"/>
        <v>0</v>
      </c>
    </row>
    <row r="4553" spans="1:8" x14ac:dyDescent="0.25">
      <c r="A4553" s="9">
        <v>40774.208333333336</v>
      </c>
      <c r="B4553" s="10">
        <v>0</v>
      </c>
      <c r="F4553" s="11">
        <v>0</v>
      </c>
      <c r="G4553" s="11">
        <f t="shared" si="203"/>
        <v>0</v>
      </c>
      <c r="H4553" s="11">
        <f t="shared" si="204"/>
        <v>0</v>
      </c>
    </row>
    <row r="4554" spans="1:8" x14ac:dyDescent="0.25">
      <c r="A4554" s="9">
        <v>40774.211805555555</v>
      </c>
      <c r="B4554" s="10">
        <v>0</v>
      </c>
      <c r="F4554" s="11">
        <v>0</v>
      </c>
      <c r="G4554" s="11">
        <f t="shared" si="203"/>
        <v>0</v>
      </c>
      <c r="H4554" s="11">
        <f t="shared" si="204"/>
        <v>0</v>
      </c>
    </row>
    <row r="4555" spans="1:8" x14ac:dyDescent="0.25">
      <c r="A4555" s="9">
        <v>40774.215277777781</v>
      </c>
      <c r="B4555" s="10">
        <v>0</v>
      </c>
      <c r="F4555" s="11">
        <v>0</v>
      </c>
      <c r="G4555" s="11">
        <f t="shared" si="203"/>
        <v>0</v>
      </c>
      <c r="H4555" s="11">
        <f t="shared" si="204"/>
        <v>0</v>
      </c>
    </row>
    <row r="4556" spans="1:8" x14ac:dyDescent="0.25">
      <c r="A4556" s="9">
        <v>40774.21875</v>
      </c>
      <c r="B4556" s="10">
        <v>0</v>
      </c>
      <c r="F4556" s="11">
        <v>0</v>
      </c>
      <c r="G4556" s="11">
        <f t="shared" si="203"/>
        <v>0</v>
      </c>
      <c r="H4556" s="11">
        <f t="shared" si="204"/>
        <v>0</v>
      </c>
    </row>
    <row r="4557" spans="1:8" x14ac:dyDescent="0.25">
      <c r="A4557" s="9">
        <v>40774.222222222219</v>
      </c>
      <c r="B4557" s="10">
        <v>0</v>
      </c>
      <c r="F4557" s="11">
        <v>0</v>
      </c>
      <c r="G4557" s="11">
        <f t="shared" si="203"/>
        <v>0</v>
      </c>
      <c r="H4557" s="11">
        <f t="shared" si="204"/>
        <v>0</v>
      </c>
    </row>
    <row r="4558" spans="1:8" x14ac:dyDescent="0.25">
      <c r="A4558" s="9">
        <v>40774.225694444445</v>
      </c>
      <c r="B4558" s="10">
        <v>0</v>
      </c>
      <c r="F4558" s="11">
        <v>0</v>
      </c>
      <c r="G4558" s="11">
        <f t="shared" si="203"/>
        <v>0</v>
      </c>
      <c r="H4558" s="11">
        <f t="shared" si="204"/>
        <v>0</v>
      </c>
    </row>
    <row r="4559" spans="1:8" x14ac:dyDescent="0.25">
      <c r="A4559" s="9">
        <v>40774.229166666664</v>
      </c>
      <c r="B4559" s="10">
        <v>0</v>
      </c>
      <c r="F4559" s="11">
        <v>0</v>
      </c>
      <c r="G4559" s="11">
        <f t="shared" si="203"/>
        <v>0</v>
      </c>
      <c r="H4559" s="11">
        <f t="shared" si="204"/>
        <v>0</v>
      </c>
    </row>
    <row r="4560" spans="1:8" x14ac:dyDescent="0.25">
      <c r="A4560" s="9">
        <v>40774.232638888891</v>
      </c>
      <c r="B4560" s="10">
        <v>0</v>
      </c>
      <c r="F4560" s="11">
        <v>0</v>
      </c>
      <c r="G4560" s="11">
        <f t="shared" si="203"/>
        <v>0</v>
      </c>
      <c r="H4560" s="11">
        <f t="shared" si="204"/>
        <v>0</v>
      </c>
    </row>
    <row r="4561" spans="1:8" x14ac:dyDescent="0.25">
      <c r="A4561" s="9">
        <v>40774.236111111109</v>
      </c>
      <c r="B4561" s="10">
        <v>0</v>
      </c>
      <c r="F4561" s="11">
        <v>0</v>
      </c>
      <c r="G4561" s="11">
        <f t="shared" si="203"/>
        <v>0</v>
      </c>
      <c r="H4561" s="11">
        <f t="shared" si="204"/>
        <v>0</v>
      </c>
    </row>
    <row r="4562" spans="1:8" x14ac:dyDescent="0.25">
      <c r="A4562" s="9">
        <v>40774.239583333336</v>
      </c>
      <c r="B4562" s="10">
        <v>0</v>
      </c>
      <c r="F4562" s="11">
        <v>0</v>
      </c>
      <c r="G4562" s="11">
        <f t="shared" si="203"/>
        <v>0</v>
      </c>
      <c r="H4562" s="11">
        <f t="shared" si="204"/>
        <v>0</v>
      </c>
    </row>
    <row r="4563" spans="1:8" x14ac:dyDescent="0.25">
      <c r="A4563" s="9">
        <v>40774.243055555555</v>
      </c>
      <c r="B4563" s="10">
        <v>0</v>
      </c>
      <c r="F4563" s="11">
        <v>0</v>
      </c>
      <c r="G4563" s="11">
        <f t="shared" si="203"/>
        <v>0</v>
      </c>
      <c r="H4563" s="11">
        <f t="shared" si="204"/>
        <v>0</v>
      </c>
    </row>
    <row r="4564" spans="1:8" x14ac:dyDescent="0.25">
      <c r="A4564" s="9">
        <v>40774.246527777781</v>
      </c>
      <c r="B4564" s="10">
        <v>0</v>
      </c>
      <c r="F4564" s="11">
        <v>0</v>
      </c>
      <c r="G4564" s="11">
        <f t="shared" si="203"/>
        <v>0</v>
      </c>
      <c r="H4564" s="11">
        <f t="shared" si="204"/>
        <v>0</v>
      </c>
    </row>
    <row r="4565" spans="1:8" x14ac:dyDescent="0.25">
      <c r="A4565" s="9">
        <v>40774.25</v>
      </c>
      <c r="B4565" s="10">
        <v>0</v>
      </c>
      <c r="F4565" s="11">
        <v>0</v>
      </c>
      <c r="G4565" s="11">
        <f t="shared" si="203"/>
        <v>0</v>
      </c>
      <c r="H4565" s="11">
        <f t="shared" si="204"/>
        <v>0</v>
      </c>
    </row>
    <row r="4566" spans="1:8" x14ac:dyDescent="0.25">
      <c r="A4566" s="9">
        <v>40774.253472222219</v>
      </c>
      <c r="B4566" s="10">
        <v>0</v>
      </c>
      <c r="F4566" s="11">
        <v>0</v>
      </c>
      <c r="G4566" s="11">
        <f t="shared" si="203"/>
        <v>0</v>
      </c>
      <c r="H4566" s="11">
        <f t="shared" si="204"/>
        <v>0</v>
      </c>
    </row>
    <row r="4567" spans="1:8" x14ac:dyDescent="0.25">
      <c r="A4567" s="9">
        <v>40774.256944444445</v>
      </c>
      <c r="B4567" s="10">
        <v>0</v>
      </c>
      <c r="F4567" s="11">
        <v>0</v>
      </c>
      <c r="G4567" s="11">
        <f t="shared" si="203"/>
        <v>0</v>
      </c>
      <c r="H4567" s="11">
        <f t="shared" si="204"/>
        <v>0</v>
      </c>
    </row>
    <row r="4568" spans="1:8" x14ac:dyDescent="0.25">
      <c r="A4568" s="9">
        <v>40774.260416666664</v>
      </c>
      <c r="B4568" s="10">
        <v>0</v>
      </c>
      <c r="F4568" s="11">
        <v>0</v>
      </c>
      <c r="G4568" s="11">
        <f t="shared" si="203"/>
        <v>0</v>
      </c>
      <c r="H4568" s="11">
        <f t="shared" si="204"/>
        <v>0</v>
      </c>
    </row>
    <row r="4569" spans="1:8" x14ac:dyDescent="0.25">
      <c r="A4569" s="9">
        <v>40774.263888888891</v>
      </c>
      <c r="B4569" s="10">
        <v>0</v>
      </c>
      <c r="F4569" s="11">
        <v>0</v>
      </c>
      <c r="G4569" s="11">
        <f t="shared" si="203"/>
        <v>0</v>
      </c>
      <c r="H4569" s="11">
        <f t="shared" si="204"/>
        <v>0</v>
      </c>
    </row>
    <row r="4570" spans="1:8" x14ac:dyDescent="0.25">
      <c r="A4570" s="9">
        <v>40774.267361111109</v>
      </c>
      <c r="B4570" s="10">
        <v>0</v>
      </c>
      <c r="F4570" s="11">
        <v>0</v>
      </c>
      <c r="G4570" s="11">
        <f t="shared" si="203"/>
        <v>0</v>
      </c>
      <c r="H4570" s="11">
        <f t="shared" si="204"/>
        <v>0</v>
      </c>
    </row>
    <row r="4571" spans="1:8" x14ac:dyDescent="0.25">
      <c r="A4571" s="9">
        <v>40774.270833333336</v>
      </c>
      <c r="B4571" s="10">
        <v>0</v>
      </c>
      <c r="F4571" s="11">
        <v>0</v>
      </c>
      <c r="G4571" s="11">
        <f t="shared" si="203"/>
        <v>0</v>
      </c>
      <c r="H4571" s="11">
        <f t="shared" si="204"/>
        <v>0</v>
      </c>
    </row>
    <row r="4572" spans="1:8" x14ac:dyDescent="0.25">
      <c r="A4572" s="9">
        <v>40774.274305555555</v>
      </c>
      <c r="B4572" s="10">
        <v>0</v>
      </c>
      <c r="F4572" s="11">
        <v>0</v>
      </c>
      <c r="G4572" s="11">
        <f t="shared" si="203"/>
        <v>0</v>
      </c>
      <c r="H4572" s="11">
        <f t="shared" si="204"/>
        <v>0</v>
      </c>
    </row>
    <row r="4573" spans="1:8" x14ac:dyDescent="0.25">
      <c r="A4573" s="9">
        <v>40774.277777777781</v>
      </c>
      <c r="B4573" s="10">
        <v>0</v>
      </c>
      <c r="F4573" s="11">
        <v>0</v>
      </c>
      <c r="G4573" s="11">
        <f t="shared" si="203"/>
        <v>0</v>
      </c>
      <c r="H4573" s="11">
        <f t="shared" si="204"/>
        <v>0</v>
      </c>
    </row>
    <row r="4574" spans="1:8" x14ac:dyDescent="0.25">
      <c r="A4574" s="9">
        <v>40774.28125</v>
      </c>
      <c r="B4574" s="10">
        <v>0</v>
      </c>
      <c r="F4574" s="11">
        <v>0</v>
      </c>
      <c r="G4574" s="11">
        <f t="shared" si="203"/>
        <v>0</v>
      </c>
      <c r="H4574" s="11">
        <f t="shared" si="204"/>
        <v>0</v>
      </c>
    </row>
    <row r="4575" spans="1:8" x14ac:dyDescent="0.25">
      <c r="A4575" s="9">
        <v>40774.284722222219</v>
      </c>
      <c r="B4575" s="10">
        <v>0</v>
      </c>
      <c r="F4575" s="11">
        <v>0</v>
      </c>
      <c r="G4575" s="11">
        <f t="shared" si="203"/>
        <v>0</v>
      </c>
      <c r="H4575" s="11">
        <f t="shared" si="204"/>
        <v>0</v>
      </c>
    </row>
    <row r="4576" spans="1:8" x14ac:dyDescent="0.25">
      <c r="A4576" s="9">
        <v>40774.288194444445</v>
      </c>
      <c r="B4576" s="10">
        <v>0</v>
      </c>
      <c r="F4576" s="11">
        <v>0</v>
      </c>
      <c r="G4576" s="11">
        <f t="shared" si="203"/>
        <v>0</v>
      </c>
      <c r="H4576" s="11">
        <f t="shared" si="204"/>
        <v>0</v>
      </c>
    </row>
    <row r="4577" spans="1:8" x14ac:dyDescent="0.25">
      <c r="A4577" s="9">
        <v>40774.291666666664</v>
      </c>
      <c r="B4577" s="10">
        <v>0</v>
      </c>
      <c r="F4577" s="11">
        <v>0</v>
      </c>
      <c r="G4577" s="11">
        <f t="shared" si="203"/>
        <v>0</v>
      </c>
      <c r="H4577" s="11">
        <f t="shared" si="204"/>
        <v>0</v>
      </c>
    </row>
    <row r="4578" spans="1:8" x14ac:dyDescent="0.25">
      <c r="A4578" s="9">
        <v>40774.295138888891</v>
      </c>
      <c r="B4578" s="10">
        <v>0</v>
      </c>
      <c r="F4578" s="11">
        <v>0</v>
      </c>
      <c r="G4578" s="11">
        <f t="shared" si="203"/>
        <v>0</v>
      </c>
      <c r="H4578" s="11">
        <f t="shared" si="204"/>
        <v>0</v>
      </c>
    </row>
    <row r="4579" spans="1:8" x14ac:dyDescent="0.25">
      <c r="A4579" s="9">
        <v>40774.298611111109</v>
      </c>
      <c r="B4579" s="10">
        <v>0</v>
      </c>
      <c r="F4579" s="11">
        <v>0</v>
      </c>
      <c r="G4579" s="11">
        <f t="shared" si="203"/>
        <v>0</v>
      </c>
      <c r="H4579" s="11">
        <f t="shared" si="204"/>
        <v>0</v>
      </c>
    </row>
    <row r="4580" spans="1:8" x14ac:dyDescent="0.25">
      <c r="A4580" s="9">
        <v>40774.302083333336</v>
      </c>
      <c r="B4580" s="10">
        <v>0</v>
      </c>
      <c r="F4580" s="11">
        <v>0</v>
      </c>
      <c r="G4580" s="11">
        <f t="shared" si="203"/>
        <v>0</v>
      </c>
      <c r="H4580" s="11">
        <f t="shared" si="204"/>
        <v>0</v>
      </c>
    </row>
    <row r="4581" spans="1:8" x14ac:dyDescent="0.25">
      <c r="A4581" s="9">
        <v>40774.305555555555</v>
      </c>
      <c r="B4581" s="10">
        <v>0</v>
      </c>
      <c r="F4581" s="11">
        <v>0</v>
      </c>
      <c r="G4581" s="11">
        <f t="shared" si="203"/>
        <v>0</v>
      </c>
      <c r="H4581" s="11">
        <f t="shared" si="204"/>
        <v>0</v>
      </c>
    </row>
    <row r="4582" spans="1:8" x14ac:dyDescent="0.25">
      <c r="A4582" s="9">
        <v>40774.309027777781</v>
      </c>
      <c r="B4582" s="10">
        <v>0</v>
      </c>
      <c r="F4582" s="11">
        <v>0</v>
      </c>
      <c r="G4582" s="11">
        <f t="shared" si="203"/>
        <v>0</v>
      </c>
      <c r="H4582" s="11">
        <f t="shared" si="204"/>
        <v>0</v>
      </c>
    </row>
    <row r="4583" spans="1:8" x14ac:dyDescent="0.25">
      <c r="A4583" s="9">
        <v>40774.3125</v>
      </c>
      <c r="B4583" s="10">
        <v>0</v>
      </c>
      <c r="F4583" s="11">
        <v>0</v>
      </c>
      <c r="G4583" s="11">
        <f t="shared" si="203"/>
        <v>0</v>
      </c>
      <c r="H4583" s="11">
        <f t="shared" si="204"/>
        <v>0</v>
      </c>
    </row>
    <row r="4584" spans="1:8" x14ac:dyDescent="0.25">
      <c r="A4584" s="9">
        <v>40774.315972222219</v>
      </c>
      <c r="B4584" s="10">
        <v>0</v>
      </c>
      <c r="F4584" s="11">
        <v>0</v>
      </c>
      <c r="G4584" s="11">
        <f t="shared" si="203"/>
        <v>0</v>
      </c>
      <c r="H4584" s="11">
        <f t="shared" si="204"/>
        <v>0</v>
      </c>
    </row>
    <row r="4585" spans="1:8" x14ac:dyDescent="0.25">
      <c r="A4585" s="9">
        <v>40774.319444444445</v>
      </c>
      <c r="B4585" s="10">
        <v>0</v>
      </c>
      <c r="F4585" s="11">
        <v>0</v>
      </c>
      <c r="G4585" s="11">
        <f t="shared" si="203"/>
        <v>0</v>
      </c>
      <c r="H4585" s="11">
        <f t="shared" si="204"/>
        <v>0</v>
      </c>
    </row>
    <row r="4586" spans="1:8" x14ac:dyDescent="0.25">
      <c r="A4586" s="9">
        <v>40774.322916666664</v>
      </c>
      <c r="B4586" s="10">
        <v>0</v>
      </c>
      <c r="F4586" s="11">
        <v>0</v>
      </c>
      <c r="G4586" s="11">
        <f t="shared" si="203"/>
        <v>0</v>
      </c>
      <c r="H4586" s="11">
        <f t="shared" si="204"/>
        <v>0</v>
      </c>
    </row>
    <row r="4587" spans="1:8" x14ac:dyDescent="0.25">
      <c r="A4587" s="9">
        <v>40774.326388888891</v>
      </c>
      <c r="B4587" s="10">
        <v>0</v>
      </c>
      <c r="F4587" s="11">
        <v>0</v>
      </c>
      <c r="G4587" s="11">
        <f t="shared" si="203"/>
        <v>0</v>
      </c>
      <c r="H4587" s="11">
        <f t="shared" si="204"/>
        <v>0</v>
      </c>
    </row>
    <row r="4588" spans="1:8" x14ac:dyDescent="0.25">
      <c r="A4588" s="9">
        <v>40774.329861111109</v>
      </c>
      <c r="B4588" s="10">
        <v>0</v>
      </c>
      <c r="F4588" s="11">
        <v>0</v>
      </c>
      <c r="G4588" s="11">
        <f t="shared" si="203"/>
        <v>0</v>
      </c>
      <c r="H4588" s="11">
        <f t="shared" si="204"/>
        <v>0</v>
      </c>
    </row>
    <row r="4589" spans="1:8" x14ac:dyDescent="0.25">
      <c r="A4589" s="9">
        <v>40774.333333333336</v>
      </c>
      <c r="B4589" s="10">
        <v>0</v>
      </c>
      <c r="F4589" s="11">
        <v>0</v>
      </c>
      <c r="G4589" s="11">
        <f t="shared" si="203"/>
        <v>0</v>
      </c>
      <c r="H4589" s="11">
        <f t="shared" si="204"/>
        <v>0</v>
      </c>
    </row>
    <row r="4590" spans="1:8" x14ac:dyDescent="0.25">
      <c r="A4590" s="9">
        <v>40774.336805555555</v>
      </c>
      <c r="B4590" s="10">
        <v>0</v>
      </c>
      <c r="F4590" s="11">
        <v>0</v>
      </c>
      <c r="G4590" s="11">
        <f t="shared" si="203"/>
        <v>0</v>
      </c>
      <c r="H4590" s="11">
        <f t="shared" si="204"/>
        <v>0</v>
      </c>
    </row>
    <row r="4591" spans="1:8" x14ac:dyDescent="0.25">
      <c r="A4591" s="9">
        <v>40774.340277777781</v>
      </c>
      <c r="B4591" s="10">
        <v>0</v>
      </c>
      <c r="F4591" s="11">
        <v>0</v>
      </c>
      <c r="G4591" s="11">
        <f t="shared" si="203"/>
        <v>0</v>
      </c>
      <c r="H4591" s="11">
        <f t="shared" si="204"/>
        <v>0</v>
      </c>
    </row>
    <row r="4592" spans="1:8" x14ac:dyDescent="0.25">
      <c r="A4592" s="9">
        <v>40774.34375</v>
      </c>
      <c r="B4592" s="10">
        <v>0</v>
      </c>
      <c r="F4592" s="11">
        <v>0</v>
      </c>
      <c r="G4592" s="11">
        <f t="shared" si="203"/>
        <v>0</v>
      </c>
      <c r="H4592" s="11">
        <f t="shared" si="204"/>
        <v>0</v>
      </c>
    </row>
    <row r="4593" spans="1:8" x14ac:dyDescent="0.25">
      <c r="A4593" s="9">
        <v>40774.347222222219</v>
      </c>
      <c r="B4593" s="10">
        <v>0</v>
      </c>
      <c r="F4593" s="11">
        <v>0</v>
      </c>
      <c r="G4593" s="11">
        <f t="shared" si="203"/>
        <v>0</v>
      </c>
      <c r="H4593" s="11">
        <f t="shared" si="204"/>
        <v>0</v>
      </c>
    </row>
    <row r="4594" spans="1:8" x14ac:dyDescent="0.25">
      <c r="A4594" s="9">
        <v>40774.350694444445</v>
      </c>
      <c r="B4594" s="10">
        <v>0</v>
      </c>
      <c r="F4594" s="11">
        <v>0</v>
      </c>
      <c r="G4594" s="11">
        <f t="shared" si="203"/>
        <v>0</v>
      </c>
      <c r="H4594" s="11">
        <f t="shared" si="204"/>
        <v>0</v>
      </c>
    </row>
    <row r="4595" spans="1:8" x14ac:dyDescent="0.25">
      <c r="A4595" s="9">
        <v>40774.354166666664</v>
      </c>
      <c r="B4595" s="10">
        <v>0</v>
      </c>
      <c r="F4595" s="11">
        <v>0</v>
      </c>
      <c r="G4595" s="11">
        <f t="shared" si="203"/>
        <v>0</v>
      </c>
      <c r="H4595" s="11">
        <f t="shared" si="204"/>
        <v>0</v>
      </c>
    </row>
    <row r="4596" spans="1:8" x14ac:dyDescent="0.25">
      <c r="A4596" s="9">
        <v>40774.357638888891</v>
      </c>
      <c r="B4596" s="10">
        <v>0</v>
      </c>
      <c r="F4596" s="11">
        <v>0</v>
      </c>
      <c r="G4596" s="11">
        <f t="shared" si="203"/>
        <v>0</v>
      </c>
      <c r="H4596" s="11">
        <f t="shared" si="204"/>
        <v>0</v>
      </c>
    </row>
    <row r="4597" spans="1:8" x14ac:dyDescent="0.25">
      <c r="A4597" s="9">
        <v>40774.361111111109</v>
      </c>
      <c r="B4597" s="10">
        <v>0</v>
      </c>
      <c r="F4597" s="11">
        <v>0</v>
      </c>
      <c r="G4597" s="11">
        <f t="shared" si="203"/>
        <v>0</v>
      </c>
      <c r="H4597" s="11">
        <f t="shared" si="204"/>
        <v>0</v>
      </c>
    </row>
    <row r="4598" spans="1:8" x14ac:dyDescent="0.25">
      <c r="A4598" s="9">
        <v>40774.364583333336</v>
      </c>
      <c r="B4598" s="10">
        <v>0</v>
      </c>
      <c r="F4598" s="11">
        <v>0</v>
      </c>
      <c r="G4598" s="11">
        <f t="shared" si="203"/>
        <v>0</v>
      </c>
      <c r="H4598" s="11">
        <f t="shared" si="204"/>
        <v>0</v>
      </c>
    </row>
    <row r="4599" spans="1:8" x14ac:dyDescent="0.25">
      <c r="A4599" s="9">
        <v>40774.368055555555</v>
      </c>
      <c r="B4599" s="10">
        <v>0</v>
      </c>
      <c r="F4599" s="11">
        <v>0</v>
      </c>
      <c r="G4599" s="11">
        <f t="shared" si="203"/>
        <v>0</v>
      </c>
      <c r="H4599" s="11">
        <f t="shared" si="204"/>
        <v>0</v>
      </c>
    </row>
    <row r="4600" spans="1:8" x14ac:dyDescent="0.25">
      <c r="A4600" s="9">
        <v>40774.371527777781</v>
      </c>
      <c r="B4600" s="10">
        <v>0</v>
      </c>
      <c r="F4600" s="11">
        <v>0</v>
      </c>
      <c r="G4600" s="11">
        <f t="shared" si="203"/>
        <v>0</v>
      </c>
      <c r="H4600" s="11">
        <f t="shared" si="204"/>
        <v>0</v>
      </c>
    </row>
    <row r="4601" spans="1:8" x14ac:dyDescent="0.25">
      <c r="A4601" s="9">
        <v>40774.375</v>
      </c>
      <c r="B4601" s="10">
        <v>0</v>
      </c>
      <c r="F4601" s="11">
        <v>0</v>
      </c>
      <c r="G4601" s="11">
        <f t="shared" si="203"/>
        <v>0</v>
      </c>
      <c r="H4601" s="11">
        <f t="shared" si="204"/>
        <v>0</v>
      </c>
    </row>
    <row r="4602" spans="1:8" x14ac:dyDescent="0.25">
      <c r="A4602" s="9">
        <v>40774.378472222219</v>
      </c>
      <c r="B4602" s="10">
        <v>0</v>
      </c>
      <c r="F4602" s="11">
        <v>0</v>
      </c>
      <c r="G4602" s="11">
        <f t="shared" si="203"/>
        <v>0</v>
      </c>
      <c r="H4602" s="11">
        <f t="shared" si="204"/>
        <v>0</v>
      </c>
    </row>
    <row r="4603" spans="1:8" x14ac:dyDescent="0.25">
      <c r="A4603" s="9">
        <v>40774.381944444445</v>
      </c>
      <c r="B4603" s="10">
        <v>0</v>
      </c>
      <c r="F4603" s="11">
        <v>0</v>
      </c>
      <c r="G4603" s="11">
        <f t="shared" si="203"/>
        <v>0</v>
      </c>
      <c r="H4603" s="11">
        <f t="shared" si="204"/>
        <v>0</v>
      </c>
    </row>
    <row r="4604" spans="1:8" x14ac:dyDescent="0.25">
      <c r="A4604" s="9">
        <v>40774.385416666664</v>
      </c>
      <c r="B4604" s="10">
        <v>0</v>
      </c>
      <c r="F4604" s="11">
        <v>0</v>
      </c>
      <c r="G4604" s="11">
        <f t="shared" si="203"/>
        <v>0</v>
      </c>
      <c r="H4604" s="11">
        <f t="shared" si="204"/>
        <v>0</v>
      </c>
    </row>
    <row r="4605" spans="1:8" x14ac:dyDescent="0.25">
      <c r="A4605" s="9">
        <v>40774.388888888891</v>
      </c>
      <c r="B4605" s="10">
        <v>0</v>
      </c>
      <c r="F4605" s="11">
        <v>0</v>
      </c>
      <c r="G4605" s="11">
        <f t="shared" si="203"/>
        <v>0</v>
      </c>
      <c r="H4605" s="11">
        <f t="shared" si="204"/>
        <v>0</v>
      </c>
    </row>
    <row r="4606" spans="1:8" x14ac:dyDescent="0.25">
      <c r="A4606" s="9">
        <v>40774.392361111109</v>
      </c>
      <c r="B4606" s="10">
        <v>0</v>
      </c>
      <c r="F4606" s="11">
        <v>0</v>
      </c>
      <c r="G4606" s="11">
        <f t="shared" si="203"/>
        <v>0</v>
      </c>
      <c r="H4606" s="11">
        <f t="shared" si="204"/>
        <v>0</v>
      </c>
    </row>
    <row r="4607" spans="1:8" x14ac:dyDescent="0.25">
      <c r="A4607" s="9">
        <v>40774.395833333336</v>
      </c>
      <c r="B4607" s="10">
        <v>0</v>
      </c>
      <c r="F4607" s="11">
        <v>0</v>
      </c>
      <c r="G4607" s="11">
        <f t="shared" si="203"/>
        <v>0</v>
      </c>
      <c r="H4607" s="11">
        <f t="shared" si="204"/>
        <v>0</v>
      </c>
    </row>
    <row r="4608" spans="1:8" x14ac:dyDescent="0.25">
      <c r="A4608" s="9">
        <v>40774.399305555555</v>
      </c>
      <c r="B4608" s="10">
        <v>0</v>
      </c>
      <c r="F4608" s="11">
        <v>0</v>
      </c>
      <c r="G4608" s="11">
        <f t="shared" si="203"/>
        <v>0</v>
      </c>
      <c r="H4608" s="11">
        <f t="shared" si="204"/>
        <v>0</v>
      </c>
    </row>
    <row r="4609" spans="1:8" x14ac:dyDescent="0.25">
      <c r="A4609" s="9">
        <v>40774.402777777781</v>
      </c>
      <c r="B4609" s="10">
        <v>0</v>
      </c>
      <c r="F4609" s="11">
        <v>0</v>
      </c>
      <c r="G4609" s="11">
        <f t="shared" si="203"/>
        <v>0</v>
      </c>
      <c r="H4609" s="11">
        <f t="shared" si="204"/>
        <v>0</v>
      </c>
    </row>
    <row r="4610" spans="1:8" x14ac:dyDescent="0.25">
      <c r="A4610" s="9">
        <v>40774.40625</v>
      </c>
      <c r="B4610" s="10">
        <v>0</v>
      </c>
      <c r="F4610" s="11">
        <v>0</v>
      </c>
      <c r="G4610" s="11">
        <f t="shared" si="203"/>
        <v>0</v>
      </c>
      <c r="H4610" s="11">
        <f t="shared" si="204"/>
        <v>0</v>
      </c>
    </row>
    <row r="4611" spans="1:8" x14ac:dyDescent="0.25">
      <c r="A4611" s="9">
        <v>40774.409722222219</v>
      </c>
      <c r="B4611" s="10">
        <v>0</v>
      </c>
      <c r="F4611" s="11">
        <v>0</v>
      </c>
      <c r="G4611" s="11">
        <f t="shared" si="203"/>
        <v>0</v>
      </c>
      <c r="H4611" s="11">
        <f t="shared" si="204"/>
        <v>0</v>
      </c>
    </row>
    <row r="4612" spans="1:8" x14ac:dyDescent="0.25">
      <c r="A4612" s="9">
        <v>40774.413194444445</v>
      </c>
      <c r="B4612" s="10">
        <v>0</v>
      </c>
      <c r="F4612" s="11">
        <v>0</v>
      </c>
      <c r="G4612" s="11">
        <f t="shared" ref="G4612:G4675" si="205">F4612*100</f>
        <v>0</v>
      </c>
      <c r="H4612" s="11">
        <f t="shared" ref="H4612:H4675" si="206">IF(G4612&lt;10.1,(0.011299*G4612^2.259),(0.00526*G4612^2.542))</f>
        <v>0</v>
      </c>
    </row>
    <row r="4613" spans="1:8" x14ac:dyDescent="0.25">
      <c r="A4613" s="9">
        <v>40774.416666666664</v>
      </c>
      <c r="B4613" s="10">
        <v>0</v>
      </c>
      <c r="F4613" s="11">
        <v>0</v>
      </c>
      <c r="G4613" s="11">
        <f t="shared" si="205"/>
        <v>0</v>
      </c>
      <c r="H4613" s="11">
        <f t="shared" si="206"/>
        <v>0</v>
      </c>
    </row>
    <row r="4614" spans="1:8" x14ac:dyDescent="0.25">
      <c r="A4614" s="9">
        <v>40774.420138888891</v>
      </c>
      <c r="B4614" s="10">
        <v>0</v>
      </c>
      <c r="F4614" s="11">
        <v>0</v>
      </c>
      <c r="G4614" s="11">
        <f t="shared" si="205"/>
        <v>0</v>
      </c>
      <c r="H4614" s="11">
        <f t="shared" si="206"/>
        <v>0</v>
      </c>
    </row>
    <row r="4615" spans="1:8" x14ac:dyDescent="0.25">
      <c r="A4615" s="9">
        <v>40774.423611111109</v>
      </c>
      <c r="B4615" s="10">
        <v>0</v>
      </c>
      <c r="F4615" s="11">
        <v>0</v>
      </c>
      <c r="G4615" s="11">
        <f t="shared" si="205"/>
        <v>0</v>
      </c>
      <c r="H4615" s="11">
        <f t="shared" si="206"/>
        <v>0</v>
      </c>
    </row>
    <row r="4616" spans="1:8" x14ac:dyDescent="0.25">
      <c r="A4616" s="9">
        <v>40774.427083333336</v>
      </c>
      <c r="B4616" s="10">
        <v>0</v>
      </c>
      <c r="F4616" s="11">
        <v>0</v>
      </c>
      <c r="G4616" s="11">
        <f t="shared" si="205"/>
        <v>0</v>
      </c>
      <c r="H4616" s="11">
        <f t="shared" si="206"/>
        <v>0</v>
      </c>
    </row>
    <row r="4617" spans="1:8" x14ac:dyDescent="0.25">
      <c r="A4617" s="9">
        <v>40774.430555555555</v>
      </c>
      <c r="B4617" s="10">
        <v>0</v>
      </c>
      <c r="F4617" s="11">
        <v>0</v>
      </c>
      <c r="G4617" s="11">
        <f t="shared" si="205"/>
        <v>0</v>
      </c>
      <c r="H4617" s="11">
        <f t="shared" si="206"/>
        <v>0</v>
      </c>
    </row>
    <row r="4618" spans="1:8" x14ac:dyDescent="0.25">
      <c r="A4618" s="9">
        <v>40774.434027777781</v>
      </c>
      <c r="B4618" s="10">
        <v>0</v>
      </c>
      <c r="F4618" s="11">
        <v>0</v>
      </c>
      <c r="G4618" s="11">
        <f t="shared" si="205"/>
        <v>0</v>
      </c>
      <c r="H4618" s="11">
        <f t="shared" si="206"/>
        <v>0</v>
      </c>
    </row>
    <row r="4619" spans="1:8" x14ac:dyDescent="0.25">
      <c r="A4619" s="9">
        <v>40774.4375</v>
      </c>
      <c r="B4619" s="10">
        <v>0</v>
      </c>
      <c r="F4619" s="11">
        <v>0</v>
      </c>
      <c r="G4619" s="11">
        <f t="shared" si="205"/>
        <v>0</v>
      </c>
      <c r="H4619" s="11">
        <f t="shared" si="206"/>
        <v>0</v>
      </c>
    </row>
    <row r="4620" spans="1:8" x14ac:dyDescent="0.25">
      <c r="A4620" s="9">
        <v>40774.440972222219</v>
      </c>
      <c r="B4620" s="10">
        <v>0</v>
      </c>
      <c r="F4620" s="11">
        <v>0</v>
      </c>
      <c r="G4620" s="11">
        <f t="shared" si="205"/>
        <v>0</v>
      </c>
      <c r="H4620" s="11">
        <f t="shared" si="206"/>
        <v>0</v>
      </c>
    </row>
    <row r="4621" spans="1:8" x14ac:dyDescent="0.25">
      <c r="A4621" s="9">
        <v>40774.444444444445</v>
      </c>
      <c r="B4621" s="10">
        <v>0</v>
      </c>
      <c r="F4621" s="11">
        <v>0</v>
      </c>
      <c r="G4621" s="11">
        <f t="shared" si="205"/>
        <v>0</v>
      </c>
      <c r="H4621" s="11">
        <f t="shared" si="206"/>
        <v>0</v>
      </c>
    </row>
    <row r="4622" spans="1:8" x14ac:dyDescent="0.25">
      <c r="A4622" s="9">
        <v>40774.447916666664</v>
      </c>
      <c r="B4622" s="10">
        <v>0</v>
      </c>
      <c r="F4622" s="11">
        <v>0</v>
      </c>
      <c r="G4622" s="11">
        <f t="shared" si="205"/>
        <v>0</v>
      </c>
      <c r="H4622" s="11">
        <f t="shared" si="206"/>
        <v>0</v>
      </c>
    </row>
    <row r="4623" spans="1:8" x14ac:dyDescent="0.25">
      <c r="A4623" s="9">
        <v>40774.451388888891</v>
      </c>
      <c r="B4623" s="10">
        <v>0</v>
      </c>
      <c r="F4623" s="11">
        <v>0</v>
      </c>
      <c r="G4623" s="11">
        <f t="shared" si="205"/>
        <v>0</v>
      </c>
      <c r="H4623" s="11">
        <f t="shared" si="206"/>
        <v>0</v>
      </c>
    </row>
    <row r="4624" spans="1:8" x14ac:dyDescent="0.25">
      <c r="A4624" s="9">
        <v>40774.454861111109</v>
      </c>
      <c r="B4624" s="10">
        <v>0</v>
      </c>
      <c r="F4624" s="11">
        <v>0</v>
      </c>
      <c r="G4624" s="11">
        <f t="shared" si="205"/>
        <v>0</v>
      </c>
      <c r="H4624" s="11">
        <f t="shared" si="206"/>
        <v>0</v>
      </c>
    </row>
    <row r="4625" spans="1:8" x14ac:dyDescent="0.25">
      <c r="A4625" s="9">
        <v>40774.458333333336</v>
      </c>
      <c r="B4625" s="10">
        <v>0</v>
      </c>
      <c r="F4625" s="11">
        <v>0</v>
      </c>
      <c r="G4625" s="11">
        <f t="shared" si="205"/>
        <v>0</v>
      </c>
      <c r="H4625" s="11">
        <f t="shared" si="206"/>
        <v>0</v>
      </c>
    </row>
    <row r="4626" spans="1:8" x14ac:dyDescent="0.25">
      <c r="A4626" s="9">
        <v>40774.461805555555</v>
      </c>
      <c r="B4626" s="10">
        <v>0</v>
      </c>
      <c r="F4626" s="11">
        <v>0</v>
      </c>
      <c r="G4626" s="11">
        <f t="shared" si="205"/>
        <v>0</v>
      </c>
      <c r="H4626" s="11">
        <f t="shared" si="206"/>
        <v>0</v>
      </c>
    </row>
    <row r="4627" spans="1:8" x14ac:dyDescent="0.25">
      <c r="A4627" s="9">
        <v>40774.465277777781</v>
      </c>
      <c r="B4627" s="10">
        <v>0</v>
      </c>
      <c r="F4627" s="11">
        <v>0</v>
      </c>
      <c r="G4627" s="11">
        <f t="shared" si="205"/>
        <v>0</v>
      </c>
      <c r="H4627" s="11">
        <f t="shared" si="206"/>
        <v>0</v>
      </c>
    </row>
    <row r="4628" spans="1:8" x14ac:dyDescent="0.25">
      <c r="A4628" s="9">
        <v>40774.46875</v>
      </c>
      <c r="B4628" s="10">
        <v>0</v>
      </c>
      <c r="F4628" s="11">
        <v>0</v>
      </c>
      <c r="G4628" s="11">
        <f t="shared" si="205"/>
        <v>0</v>
      </c>
      <c r="H4628" s="11">
        <f t="shared" si="206"/>
        <v>0</v>
      </c>
    </row>
    <row r="4629" spans="1:8" x14ac:dyDescent="0.25">
      <c r="A4629" s="9">
        <v>40774.472222222219</v>
      </c>
      <c r="B4629" s="10">
        <v>0</v>
      </c>
      <c r="F4629" s="11">
        <v>0</v>
      </c>
      <c r="G4629" s="11">
        <f t="shared" si="205"/>
        <v>0</v>
      </c>
      <c r="H4629" s="11">
        <f t="shared" si="206"/>
        <v>0</v>
      </c>
    </row>
    <row r="4630" spans="1:8" x14ac:dyDescent="0.25">
      <c r="A4630" s="9">
        <v>40774.475694444445</v>
      </c>
      <c r="B4630" s="10">
        <v>0</v>
      </c>
      <c r="F4630" s="11">
        <v>0</v>
      </c>
      <c r="G4630" s="11">
        <f t="shared" si="205"/>
        <v>0</v>
      </c>
      <c r="H4630" s="11">
        <f t="shared" si="206"/>
        <v>0</v>
      </c>
    </row>
    <row r="4631" spans="1:8" x14ac:dyDescent="0.25">
      <c r="A4631" s="9">
        <v>40774.479166666664</v>
      </c>
      <c r="B4631" s="10">
        <v>0</v>
      </c>
      <c r="F4631" s="11">
        <v>0</v>
      </c>
      <c r="G4631" s="11">
        <f t="shared" si="205"/>
        <v>0</v>
      </c>
      <c r="H4631" s="11">
        <f t="shared" si="206"/>
        <v>0</v>
      </c>
    </row>
    <row r="4632" spans="1:8" x14ac:dyDescent="0.25">
      <c r="A4632" s="9">
        <v>40774.482638888891</v>
      </c>
      <c r="B4632" s="10">
        <v>0</v>
      </c>
      <c r="F4632" s="11">
        <v>0</v>
      </c>
      <c r="G4632" s="11">
        <f t="shared" si="205"/>
        <v>0</v>
      </c>
      <c r="H4632" s="11">
        <f t="shared" si="206"/>
        <v>0</v>
      </c>
    </row>
    <row r="4633" spans="1:8" x14ac:dyDescent="0.25">
      <c r="A4633" s="9">
        <v>40774.486111111109</v>
      </c>
      <c r="B4633" s="10">
        <v>0</v>
      </c>
      <c r="F4633" s="11">
        <v>0</v>
      </c>
      <c r="G4633" s="11">
        <f t="shared" si="205"/>
        <v>0</v>
      </c>
      <c r="H4633" s="11">
        <f t="shared" si="206"/>
        <v>0</v>
      </c>
    </row>
    <row r="4634" spans="1:8" x14ac:dyDescent="0.25">
      <c r="A4634" s="9">
        <v>40774.489583333336</v>
      </c>
      <c r="B4634" s="10">
        <v>0</v>
      </c>
      <c r="F4634" s="11">
        <v>0</v>
      </c>
      <c r="G4634" s="11">
        <f t="shared" si="205"/>
        <v>0</v>
      </c>
      <c r="H4634" s="11">
        <f t="shared" si="206"/>
        <v>0</v>
      </c>
    </row>
    <row r="4635" spans="1:8" x14ac:dyDescent="0.25">
      <c r="A4635" s="9">
        <v>40774.493055555555</v>
      </c>
      <c r="B4635" s="10">
        <v>0</v>
      </c>
      <c r="F4635" s="11">
        <v>0</v>
      </c>
      <c r="G4635" s="11">
        <f t="shared" si="205"/>
        <v>0</v>
      </c>
      <c r="H4635" s="11">
        <f t="shared" si="206"/>
        <v>0</v>
      </c>
    </row>
    <row r="4636" spans="1:8" x14ac:dyDescent="0.25">
      <c r="A4636" s="9">
        <v>40774.496527777781</v>
      </c>
      <c r="B4636" s="10">
        <v>0</v>
      </c>
      <c r="F4636" s="11">
        <v>0</v>
      </c>
      <c r="G4636" s="11">
        <f t="shared" si="205"/>
        <v>0</v>
      </c>
      <c r="H4636" s="11">
        <f t="shared" si="206"/>
        <v>0</v>
      </c>
    </row>
    <row r="4637" spans="1:8" x14ac:dyDescent="0.25">
      <c r="A4637" s="9">
        <v>40774.5</v>
      </c>
      <c r="B4637" s="10">
        <v>0</v>
      </c>
      <c r="F4637" s="11">
        <v>0</v>
      </c>
      <c r="G4637" s="11">
        <f t="shared" si="205"/>
        <v>0</v>
      </c>
      <c r="H4637" s="11">
        <f t="shared" si="206"/>
        <v>0</v>
      </c>
    </row>
    <row r="4638" spans="1:8" x14ac:dyDescent="0.25">
      <c r="A4638" s="9">
        <v>40774.503472222219</v>
      </c>
      <c r="B4638" s="10">
        <v>0</v>
      </c>
      <c r="F4638" s="11">
        <v>0</v>
      </c>
      <c r="G4638" s="11">
        <f t="shared" si="205"/>
        <v>0</v>
      </c>
      <c r="H4638" s="11">
        <f t="shared" si="206"/>
        <v>0</v>
      </c>
    </row>
    <row r="4639" spans="1:8" x14ac:dyDescent="0.25">
      <c r="A4639" s="9">
        <v>40774.506944444445</v>
      </c>
      <c r="B4639" s="10">
        <v>0</v>
      </c>
      <c r="F4639" s="11">
        <v>0</v>
      </c>
      <c r="G4639" s="11">
        <f t="shared" si="205"/>
        <v>0</v>
      </c>
      <c r="H4639" s="11">
        <f t="shared" si="206"/>
        <v>0</v>
      </c>
    </row>
    <row r="4640" spans="1:8" x14ac:dyDescent="0.25">
      <c r="A4640" s="9">
        <v>40774.510416666664</v>
      </c>
      <c r="B4640" s="10">
        <v>0</v>
      </c>
      <c r="F4640" s="11">
        <v>0</v>
      </c>
      <c r="G4640" s="11">
        <f t="shared" si="205"/>
        <v>0</v>
      </c>
      <c r="H4640" s="11">
        <f t="shared" si="206"/>
        <v>0</v>
      </c>
    </row>
    <row r="4641" spans="1:8" x14ac:dyDescent="0.25">
      <c r="A4641" s="9">
        <v>40774.513888888891</v>
      </c>
      <c r="B4641" s="10">
        <v>0</v>
      </c>
      <c r="F4641" s="11">
        <v>0</v>
      </c>
      <c r="G4641" s="11">
        <f t="shared" si="205"/>
        <v>0</v>
      </c>
      <c r="H4641" s="11">
        <f t="shared" si="206"/>
        <v>0</v>
      </c>
    </row>
    <row r="4642" spans="1:8" x14ac:dyDescent="0.25">
      <c r="A4642" s="9">
        <v>40774.517361111109</v>
      </c>
      <c r="B4642" s="10">
        <v>0</v>
      </c>
      <c r="F4642" s="11">
        <v>0</v>
      </c>
      <c r="G4642" s="11">
        <f t="shared" si="205"/>
        <v>0</v>
      </c>
      <c r="H4642" s="11">
        <f t="shared" si="206"/>
        <v>0</v>
      </c>
    </row>
    <row r="4643" spans="1:8" x14ac:dyDescent="0.25">
      <c r="A4643" s="9">
        <v>40774.520833333336</v>
      </c>
      <c r="B4643" s="10">
        <v>0</v>
      </c>
      <c r="F4643" s="11">
        <v>0</v>
      </c>
      <c r="G4643" s="11">
        <f t="shared" si="205"/>
        <v>0</v>
      </c>
      <c r="H4643" s="11">
        <f t="shared" si="206"/>
        <v>0</v>
      </c>
    </row>
    <row r="4644" spans="1:8" x14ac:dyDescent="0.25">
      <c r="A4644" s="9">
        <v>40774.524305555555</v>
      </c>
      <c r="B4644" s="10">
        <v>0</v>
      </c>
      <c r="F4644" s="11">
        <v>0</v>
      </c>
      <c r="G4644" s="11">
        <f t="shared" si="205"/>
        <v>0</v>
      </c>
      <c r="H4644" s="11">
        <f t="shared" si="206"/>
        <v>0</v>
      </c>
    </row>
    <row r="4645" spans="1:8" x14ac:dyDescent="0.25">
      <c r="A4645" s="9">
        <v>40774.527777777781</v>
      </c>
      <c r="B4645" s="10">
        <v>0</v>
      </c>
      <c r="F4645" s="11">
        <v>0</v>
      </c>
      <c r="G4645" s="11">
        <f t="shared" si="205"/>
        <v>0</v>
      </c>
      <c r="H4645" s="11">
        <f t="shared" si="206"/>
        <v>0</v>
      </c>
    </row>
    <row r="4646" spans="1:8" x14ac:dyDescent="0.25">
      <c r="A4646" s="9">
        <v>40774.53125</v>
      </c>
      <c r="B4646" s="10">
        <v>0</v>
      </c>
      <c r="F4646" s="11">
        <v>0</v>
      </c>
      <c r="G4646" s="11">
        <f t="shared" si="205"/>
        <v>0</v>
      </c>
      <c r="H4646" s="11">
        <f t="shared" si="206"/>
        <v>0</v>
      </c>
    </row>
    <row r="4647" spans="1:8" x14ac:dyDescent="0.25">
      <c r="A4647" s="9">
        <v>40774.534722222219</v>
      </c>
      <c r="B4647" s="10">
        <v>0</v>
      </c>
      <c r="F4647" s="11">
        <v>0</v>
      </c>
      <c r="G4647" s="11">
        <f t="shared" si="205"/>
        <v>0</v>
      </c>
      <c r="H4647" s="11">
        <f t="shared" si="206"/>
        <v>0</v>
      </c>
    </row>
    <row r="4648" spans="1:8" x14ac:dyDescent="0.25">
      <c r="A4648" s="9">
        <v>40774.538194444445</v>
      </c>
      <c r="B4648" s="10">
        <v>0</v>
      </c>
      <c r="F4648" s="11">
        <v>0</v>
      </c>
      <c r="G4648" s="11">
        <f t="shared" si="205"/>
        <v>0</v>
      </c>
      <c r="H4648" s="11">
        <f t="shared" si="206"/>
        <v>0</v>
      </c>
    </row>
    <row r="4649" spans="1:8" x14ac:dyDescent="0.25">
      <c r="A4649" s="9">
        <v>40774.541666666664</v>
      </c>
      <c r="B4649" s="10">
        <v>0</v>
      </c>
      <c r="F4649" s="11">
        <v>0</v>
      </c>
      <c r="G4649" s="11">
        <f t="shared" si="205"/>
        <v>0</v>
      </c>
      <c r="H4649" s="11">
        <f t="shared" si="206"/>
        <v>0</v>
      </c>
    </row>
    <row r="4650" spans="1:8" x14ac:dyDescent="0.25">
      <c r="A4650" s="9">
        <v>40774.545138888891</v>
      </c>
      <c r="B4650" s="10">
        <v>0</v>
      </c>
      <c r="F4650" s="11">
        <v>0</v>
      </c>
      <c r="G4650" s="11">
        <f t="shared" si="205"/>
        <v>0</v>
      </c>
      <c r="H4650" s="11">
        <f t="shared" si="206"/>
        <v>0</v>
      </c>
    </row>
    <row r="4651" spans="1:8" x14ac:dyDescent="0.25">
      <c r="A4651" s="9">
        <v>40774.548611111109</v>
      </c>
      <c r="B4651" s="10">
        <v>0</v>
      </c>
      <c r="F4651" s="11">
        <v>0</v>
      </c>
      <c r="G4651" s="11">
        <f t="shared" si="205"/>
        <v>0</v>
      </c>
      <c r="H4651" s="11">
        <f t="shared" si="206"/>
        <v>0</v>
      </c>
    </row>
    <row r="4652" spans="1:8" x14ac:dyDescent="0.25">
      <c r="A4652" s="9">
        <v>40774.552083333336</v>
      </c>
      <c r="B4652" s="10">
        <v>0</v>
      </c>
      <c r="F4652" s="11">
        <v>0</v>
      </c>
      <c r="G4652" s="11">
        <f t="shared" si="205"/>
        <v>0</v>
      </c>
      <c r="H4652" s="11">
        <f t="shared" si="206"/>
        <v>0</v>
      </c>
    </row>
    <row r="4653" spans="1:8" x14ac:dyDescent="0.25">
      <c r="A4653" s="9">
        <v>40774.555555555555</v>
      </c>
      <c r="B4653" s="10">
        <v>0</v>
      </c>
      <c r="F4653" s="11">
        <v>0</v>
      </c>
      <c r="G4653" s="11">
        <f t="shared" si="205"/>
        <v>0</v>
      </c>
      <c r="H4653" s="11">
        <f t="shared" si="206"/>
        <v>0</v>
      </c>
    </row>
    <row r="4654" spans="1:8" x14ac:dyDescent="0.25">
      <c r="A4654" s="9">
        <v>40774.559027777781</v>
      </c>
      <c r="B4654" s="10">
        <v>0</v>
      </c>
      <c r="F4654" s="11">
        <v>0</v>
      </c>
      <c r="G4654" s="11">
        <f t="shared" si="205"/>
        <v>0</v>
      </c>
      <c r="H4654" s="11">
        <f t="shared" si="206"/>
        <v>0</v>
      </c>
    </row>
    <row r="4655" spans="1:8" x14ac:dyDescent="0.25">
      <c r="A4655" s="9">
        <v>40774.5625</v>
      </c>
      <c r="B4655" s="10">
        <v>0</v>
      </c>
      <c r="F4655" s="11">
        <v>0</v>
      </c>
      <c r="G4655" s="11">
        <f t="shared" si="205"/>
        <v>0</v>
      </c>
      <c r="H4655" s="11">
        <f t="shared" si="206"/>
        <v>0</v>
      </c>
    </row>
    <row r="4656" spans="1:8" x14ac:dyDescent="0.25">
      <c r="A4656" s="9">
        <v>40774.565972222219</v>
      </c>
      <c r="B4656" s="10">
        <v>0</v>
      </c>
      <c r="F4656" s="11">
        <v>0</v>
      </c>
      <c r="G4656" s="11">
        <f t="shared" si="205"/>
        <v>0</v>
      </c>
      <c r="H4656" s="11">
        <f t="shared" si="206"/>
        <v>0</v>
      </c>
    </row>
    <row r="4657" spans="1:8" x14ac:dyDescent="0.25">
      <c r="A4657" s="9">
        <v>40774.569444444445</v>
      </c>
      <c r="B4657" s="10">
        <v>0</v>
      </c>
      <c r="F4657" s="11">
        <v>0</v>
      </c>
      <c r="G4657" s="11">
        <f t="shared" si="205"/>
        <v>0</v>
      </c>
      <c r="H4657" s="11">
        <f t="shared" si="206"/>
        <v>0</v>
      </c>
    </row>
    <row r="4658" spans="1:8" x14ac:dyDescent="0.25">
      <c r="A4658" s="9">
        <v>40774.572916666664</v>
      </c>
      <c r="B4658" s="10">
        <v>0</v>
      </c>
      <c r="F4658" s="11">
        <v>0</v>
      </c>
      <c r="G4658" s="11">
        <f t="shared" si="205"/>
        <v>0</v>
      </c>
      <c r="H4658" s="11">
        <f t="shared" si="206"/>
        <v>0</v>
      </c>
    </row>
    <row r="4659" spans="1:8" x14ac:dyDescent="0.25">
      <c r="A4659" s="9">
        <v>40774.576388888891</v>
      </c>
      <c r="B4659" s="10">
        <v>0</v>
      </c>
      <c r="F4659" s="11">
        <v>0</v>
      </c>
      <c r="G4659" s="11">
        <f t="shared" si="205"/>
        <v>0</v>
      </c>
      <c r="H4659" s="11">
        <f t="shared" si="206"/>
        <v>0</v>
      </c>
    </row>
    <row r="4660" spans="1:8" x14ac:dyDescent="0.25">
      <c r="A4660" s="9">
        <v>40774.579861111109</v>
      </c>
      <c r="B4660" s="10">
        <v>0</v>
      </c>
      <c r="F4660" s="11">
        <v>0</v>
      </c>
      <c r="G4660" s="11">
        <f t="shared" si="205"/>
        <v>0</v>
      </c>
      <c r="H4660" s="11">
        <f t="shared" si="206"/>
        <v>0</v>
      </c>
    </row>
    <row r="4661" spans="1:8" x14ac:dyDescent="0.25">
      <c r="A4661" s="9">
        <v>40774.583333333336</v>
      </c>
      <c r="B4661" s="10">
        <v>0</v>
      </c>
      <c r="F4661" s="11">
        <v>0</v>
      </c>
      <c r="G4661" s="11">
        <f t="shared" si="205"/>
        <v>0</v>
      </c>
      <c r="H4661" s="11">
        <f t="shared" si="206"/>
        <v>0</v>
      </c>
    </row>
    <row r="4662" spans="1:8" x14ac:dyDescent="0.25">
      <c r="A4662" s="9">
        <v>40774.586805555555</v>
      </c>
      <c r="B4662" s="10">
        <v>0</v>
      </c>
      <c r="F4662" s="11">
        <v>0</v>
      </c>
      <c r="G4662" s="11">
        <f t="shared" si="205"/>
        <v>0</v>
      </c>
      <c r="H4662" s="11">
        <f t="shared" si="206"/>
        <v>0</v>
      </c>
    </row>
    <row r="4663" spans="1:8" x14ac:dyDescent="0.25">
      <c r="A4663" s="9">
        <v>40774.590277777781</v>
      </c>
      <c r="B4663" s="10">
        <v>0</v>
      </c>
      <c r="F4663" s="11">
        <v>0</v>
      </c>
      <c r="G4663" s="11">
        <f t="shared" si="205"/>
        <v>0</v>
      </c>
      <c r="H4663" s="11">
        <f t="shared" si="206"/>
        <v>0</v>
      </c>
    </row>
    <row r="4664" spans="1:8" x14ac:dyDescent="0.25">
      <c r="A4664" s="9">
        <v>40774.59375</v>
      </c>
      <c r="B4664" s="10">
        <v>0</v>
      </c>
      <c r="F4664" s="11">
        <v>0</v>
      </c>
      <c r="G4664" s="11">
        <f t="shared" si="205"/>
        <v>0</v>
      </c>
      <c r="H4664" s="11">
        <f t="shared" si="206"/>
        <v>0</v>
      </c>
    </row>
    <row r="4665" spans="1:8" x14ac:dyDescent="0.25">
      <c r="A4665" s="9">
        <v>40774.597222222219</v>
      </c>
      <c r="B4665" s="10">
        <v>0</v>
      </c>
      <c r="F4665" s="11">
        <v>0</v>
      </c>
      <c r="G4665" s="11">
        <f t="shared" si="205"/>
        <v>0</v>
      </c>
      <c r="H4665" s="11">
        <f t="shared" si="206"/>
        <v>0</v>
      </c>
    </row>
    <row r="4666" spans="1:8" x14ac:dyDescent="0.25">
      <c r="A4666" s="9">
        <v>40774.600694444445</v>
      </c>
      <c r="B4666" s="10">
        <v>0</v>
      </c>
      <c r="F4666" s="11">
        <v>0</v>
      </c>
      <c r="G4666" s="11">
        <f t="shared" si="205"/>
        <v>0</v>
      </c>
      <c r="H4666" s="11">
        <f t="shared" si="206"/>
        <v>0</v>
      </c>
    </row>
    <row r="4667" spans="1:8" x14ac:dyDescent="0.25">
      <c r="A4667" s="9">
        <v>40774.604166666664</v>
      </c>
      <c r="B4667" s="10">
        <v>0</v>
      </c>
      <c r="F4667" s="11">
        <v>0</v>
      </c>
      <c r="G4667" s="11">
        <f t="shared" si="205"/>
        <v>0</v>
      </c>
      <c r="H4667" s="11">
        <f t="shared" si="206"/>
        <v>0</v>
      </c>
    </row>
    <row r="4668" spans="1:8" x14ac:dyDescent="0.25">
      <c r="A4668" s="9">
        <v>40774.607638888891</v>
      </c>
      <c r="B4668" s="10">
        <v>0</v>
      </c>
      <c r="F4668" s="11">
        <v>0</v>
      </c>
      <c r="G4668" s="11">
        <f t="shared" si="205"/>
        <v>0</v>
      </c>
      <c r="H4668" s="11">
        <f t="shared" si="206"/>
        <v>0</v>
      </c>
    </row>
    <row r="4669" spans="1:8" x14ac:dyDescent="0.25">
      <c r="A4669" s="9">
        <v>40774.611111111109</v>
      </c>
      <c r="B4669" s="10">
        <v>0</v>
      </c>
      <c r="F4669" s="11">
        <v>0</v>
      </c>
      <c r="G4669" s="11">
        <f t="shared" si="205"/>
        <v>0</v>
      </c>
      <c r="H4669" s="11">
        <f t="shared" si="206"/>
        <v>0</v>
      </c>
    </row>
    <row r="4670" spans="1:8" x14ac:dyDescent="0.25">
      <c r="A4670" s="9">
        <v>40774.614583333336</v>
      </c>
      <c r="B4670" s="10">
        <v>0</v>
      </c>
      <c r="F4670" s="11">
        <v>0</v>
      </c>
      <c r="G4670" s="11">
        <f t="shared" si="205"/>
        <v>0</v>
      </c>
      <c r="H4670" s="11">
        <f t="shared" si="206"/>
        <v>0</v>
      </c>
    </row>
    <row r="4671" spans="1:8" x14ac:dyDescent="0.25">
      <c r="A4671" s="9">
        <v>40774.618055555555</v>
      </c>
      <c r="B4671" s="10">
        <v>0</v>
      </c>
      <c r="F4671" s="11">
        <v>0</v>
      </c>
      <c r="G4671" s="11">
        <f t="shared" si="205"/>
        <v>0</v>
      </c>
      <c r="H4671" s="11">
        <f t="shared" si="206"/>
        <v>0</v>
      </c>
    </row>
    <row r="4672" spans="1:8" x14ac:dyDescent="0.25">
      <c r="A4672" s="9">
        <v>40774.621527777781</v>
      </c>
      <c r="B4672" s="10">
        <v>0</v>
      </c>
      <c r="F4672" s="11">
        <v>0</v>
      </c>
      <c r="G4672" s="11">
        <f t="shared" si="205"/>
        <v>0</v>
      </c>
      <c r="H4672" s="11">
        <f t="shared" si="206"/>
        <v>0</v>
      </c>
    </row>
    <row r="4673" spans="1:8" x14ac:dyDescent="0.25">
      <c r="A4673" s="9">
        <v>40774.625</v>
      </c>
      <c r="B4673" s="10">
        <v>0</v>
      </c>
      <c r="F4673" s="11">
        <v>0</v>
      </c>
      <c r="G4673" s="11">
        <f t="shared" si="205"/>
        <v>0</v>
      </c>
      <c r="H4673" s="11">
        <f t="shared" si="206"/>
        <v>0</v>
      </c>
    </row>
    <row r="4674" spans="1:8" x14ac:dyDescent="0.25">
      <c r="A4674" s="9">
        <v>40774.628472222219</v>
      </c>
      <c r="B4674" s="10">
        <v>0</v>
      </c>
      <c r="F4674" s="11">
        <v>0</v>
      </c>
      <c r="G4674" s="11">
        <f t="shared" si="205"/>
        <v>0</v>
      </c>
      <c r="H4674" s="11">
        <f t="shared" si="206"/>
        <v>0</v>
      </c>
    </row>
    <row r="4675" spans="1:8" x14ac:dyDescent="0.25">
      <c r="A4675" s="9">
        <v>40774.631944444445</v>
      </c>
      <c r="B4675" s="10">
        <v>0</v>
      </c>
      <c r="F4675" s="11">
        <v>0</v>
      </c>
      <c r="G4675" s="11">
        <f t="shared" si="205"/>
        <v>0</v>
      </c>
      <c r="H4675" s="11">
        <f t="shared" si="206"/>
        <v>0</v>
      </c>
    </row>
    <row r="4676" spans="1:8" x14ac:dyDescent="0.25">
      <c r="A4676" s="9">
        <v>40774.635416666664</v>
      </c>
      <c r="B4676" s="10">
        <v>0</v>
      </c>
      <c r="F4676" s="11">
        <v>0</v>
      </c>
      <c r="G4676" s="11">
        <f t="shared" ref="G4676:G4739" si="207">F4676*100</f>
        <v>0</v>
      </c>
      <c r="H4676" s="11">
        <f t="shared" ref="H4676:H4739" si="208">IF(G4676&lt;10.1,(0.011299*G4676^2.259),(0.00526*G4676^2.542))</f>
        <v>0</v>
      </c>
    </row>
    <row r="4677" spans="1:8" x14ac:dyDescent="0.25">
      <c r="A4677" s="9">
        <v>40774.638888888891</v>
      </c>
      <c r="B4677" s="10">
        <v>0</v>
      </c>
      <c r="F4677" s="11">
        <v>0</v>
      </c>
      <c r="G4677" s="11">
        <f t="shared" si="207"/>
        <v>0</v>
      </c>
      <c r="H4677" s="11">
        <f t="shared" si="208"/>
        <v>0</v>
      </c>
    </row>
    <row r="4678" spans="1:8" x14ac:dyDescent="0.25">
      <c r="A4678" s="9">
        <v>40774.642361111109</v>
      </c>
      <c r="B4678" s="10">
        <v>0</v>
      </c>
      <c r="F4678" s="11">
        <v>0</v>
      </c>
      <c r="G4678" s="11">
        <f t="shared" si="207"/>
        <v>0</v>
      </c>
      <c r="H4678" s="11">
        <f t="shared" si="208"/>
        <v>0</v>
      </c>
    </row>
    <row r="4679" spans="1:8" x14ac:dyDescent="0.25">
      <c r="A4679" s="9">
        <v>40774.645833333336</v>
      </c>
      <c r="B4679" s="10">
        <v>0</v>
      </c>
      <c r="F4679" s="11">
        <v>0</v>
      </c>
      <c r="G4679" s="11">
        <f t="shared" si="207"/>
        <v>0</v>
      </c>
      <c r="H4679" s="11">
        <f t="shared" si="208"/>
        <v>0</v>
      </c>
    </row>
    <row r="4680" spans="1:8" x14ac:dyDescent="0.25">
      <c r="A4680" s="9">
        <v>40774.649305555555</v>
      </c>
      <c r="B4680" s="10">
        <v>0</v>
      </c>
      <c r="F4680" s="11">
        <v>0</v>
      </c>
      <c r="G4680" s="11">
        <f t="shared" si="207"/>
        <v>0</v>
      </c>
      <c r="H4680" s="11">
        <f t="shared" si="208"/>
        <v>0</v>
      </c>
    </row>
    <row r="4681" spans="1:8" x14ac:dyDescent="0.25">
      <c r="A4681" s="9">
        <v>40774.652777777781</v>
      </c>
      <c r="B4681" s="10">
        <v>0</v>
      </c>
      <c r="F4681" s="11">
        <v>0</v>
      </c>
      <c r="G4681" s="11">
        <f t="shared" si="207"/>
        <v>0</v>
      </c>
      <c r="H4681" s="11">
        <f t="shared" si="208"/>
        <v>0</v>
      </c>
    </row>
    <row r="4682" spans="1:8" x14ac:dyDescent="0.25">
      <c r="A4682" s="9">
        <v>40774.65625</v>
      </c>
      <c r="B4682" s="10">
        <v>0</v>
      </c>
      <c r="F4682" s="11">
        <v>0</v>
      </c>
      <c r="G4682" s="11">
        <f t="shared" si="207"/>
        <v>0</v>
      </c>
      <c r="H4682" s="11">
        <f t="shared" si="208"/>
        <v>0</v>
      </c>
    </row>
    <row r="4683" spans="1:8" x14ac:dyDescent="0.25">
      <c r="A4683" s="9">
        <v>40774.659722222219</v>
      </c>
      <c r="B4683" s="10">
        <v>0</v>
      </c>
      <c r="F4683" s="11">
        <v>0</v>
      </c>
      <c r="G4683" s="11">
        <f t="shared" si="207"/>
        <v>0</v>
      </c>
      <c r="H4683" s="11">
        <f t="shared" si="208"/>
        <v>0</v>
      </c>
    </row>
    <row r="4684" spans="1:8" x14ac:dyDescent="0.25">
      <c r="A4684" s="9">
        <v>40774.663194444445</v>
      </c>
      <c r="B4684" s="10">
        <v>0</v>
      </c>
      <c r="F4684" s="11">
        <v>0</v>
      </c>
      <c r="G4684" s="11">
        <f t="shared" si="207"/>
        <v>0</v>
      </c>
      <c r="H4684" s="11">
        <f t="shared" si="208"/>
        <v>0</v>
      </c>
    </row>
    <row r="4685" spans="1:8" x14ac:dyDescent="0.25">
      <c r="A4685" s="9">
        <v>40774.666666666664</v>
      </c>
      <c r="B4685" s="10">
        <v>0</v>
      </c>
      <c r="F4685" s="11">
        <v>0</v>
      </c>
      <c r="G4685" s="11">
        <f t="shared" si="207"/>
        <v>0</v>
      </c>
      <c r="H4685" s="11">
        <f t="shared" si="208"/>
        <v>0</v>
      </c>
    </row>
    <row r="4686" spans="1:8" x14ac:dyDescent="0.25">
      <c r="A4686" s="9">
        <v>40774.670138888891</v>
      </c>
      <c r="B4686" s="10">
        <v>0</v>
      </c>
      <c r="F4686" s="11">
        <v>0</v>
      </c>
      <c r="G4686" s="11">
        <f t="shared" si="207"/>
        <v>0</v>
      </c>
      <c r="H4686" s="11">
        <f t="shared" si="208"/>
        <v>0</v>
      </c>
    </row>
    <row r="4687" spans="1:8" x14ac:dyDescent="0.25">
      <c r="A4687" s="9">
        <v>40774.673611111109</v>
      </c>
      <c r="B4687" s="10">
        <v>0</v>
      </c>
      <c r="F4687" s="11">
        <v>0</v>
      </c>
      <c r="G4687" s="11">
        <f t="shared" si="207"/>
        <v>0</v>
      </c>
      <c r="H4687" s="11">
        <f t="shared" si="208"/>
        <v>0</v>
      </c>
    </row>
    <row r="4688" spans="1:8" x14ac:dyDescent="0.25">
      <c r="A4688" s="9">
        <v>40774.677083333336</v>
      </c>
      <c r="B4688" s="10">
        <v>0</v>
      </c>
      <c r="F4688" s="11">
        <v>0</v>
      </c>
      <c r="G4688" s="11">
        <f t="shared" si="207"/>
        <v>0</v>
      </c>
      <c r="H4688" s="11">
        <f t="shared" si="208"/>
        <v>0</v>
      </c>
    </row>
    <row r="4689" spans="1:8" x14ac:dyDescent="0.25">
      <c r="A4689" s="9">
        <v>40774.680555555555</v>
      </c>
      <c r="B4689" s="10">
        <v>0</v>
      </c>
      <c r="F4689" s="11">
        <v>0</v>
      </c>
      <c r="G4689" s="11">
        <f t="shared" si="207"/>
        <v>0</v>
      </c>
      <c r="H4689" s="11">
        <f t="shared" si="208"/>
        <v>0</v>
      </c>
    </row>
    <row r="4690" spans="1:8" x14ac:dyDescent="0.25">
      <c r="A4690" s="9">
        <v>40774.684027777781</v>
      </c>
      <c r="B4690" s="10">
        <v>0</v>
      </c>
      <c r="F4690" s="11">
        <v>0</v>
      </c>
      <c r="G4690" s="11">
        <f t="shared" si="207"/>
        <v>0</v>
      </c>
      <c r="H4690" s="11">
        <f t="shared" si="208"/>
        <v>0</v>
      </c>
    </row>
    <row r="4691" spans="1:8" x14ac:dyDescent="0.25">
      <c r="A4691" s="9">
        <v>40774.6875</v>
      </c>
      <c r="B4691" s="10">
        <v>0</v>
      </c>
      <c r="F4691" s="11">
        <v>0</v>
      </c>
      <c r="G4691" s="11">
        <f t="shared" si="207"/>
        <v>0</v>
      </c>
      <c r="H4691" s="11">
        <f t="shared" si="208"/>
        <v>0</v>
      </c>
    </row>
    <row r="4692" spans="1:8" x14ac:dyDescent="0.25">
      <c r="A4692" s="9">
        <v>40774.690972222219</v>
      </c>
      <c r="B4692" s="10">
        <v>0</v>
      </c>
      <c r="F4692" s="11">
        <v>0</v>
      </c>
      <c r="G4692" s="11">
        <f t="shared" si="207"/>
        <v>0</v>
      </c>
      <c r="H4692" s="11">
        <f t="shared" si="208"/>
        <v>0</v>
      </c>
    </row>
    <row r="4693" spans="1:8" x14ac:dyDescent="0.25">
      <c r="A4693" s="9">
        <v>40774.694444444445</v>
      </c>
      <c r="B4693" s="10">
        <v>0</v>
      </c>
      <c r="F4693" s="11">
        <v>0</v>
      </c>
      <c r="G4693" s="11">
        <f t="shared" si="207"/>
        <v>0</v>
      </c>
      <c r="H4693" s="11">
        <f t="shared" si="208"/>
        <v>0</v>
      </c>
    </row>
    <row r="4694" spans="1:8" x14ac:dyDescent="0.25">
      <c r="A4694" s="9">
        <v>40774.697916666664</v>
      </c>
      <c r="B4694" s="10">
        <v>0</v>
      </c>
      <c r="F4694" s="11">
        <v>0</v>
      </c>
      <c r="G4694" s="11">
        <f t="shared" si="207"/>
        <v>0</v>
      </c>
      <c r="H4694" s="11">
        <f t="shared" si="208"/>
        <v>0</v>
      </c>
    </row>
    <row r="4695" spans="1:8" x14ac:dyDescent="0.25">
      <c r="A4695" s="9">
        <v>40774.701388888891</v>
      </c>
      <c r="B4695" s="10">
        <v>0</v>
      </c>
      <c r="F4695" s="11">
        <v>0</v>
      </c>
      <c r="G4695" s="11">
        <f t="shared" si="207"/>
        <v>0</v>
      </c>
      <c r="H4695" s="11">
        <f t="shared" si="208"/>
        <v>0</v>
      </c>
    </row>
    <row r="4696" spans="1:8" x14ac:dyDescent="0.25">
      <c r="A4696" s="9">
        <v>40774.704861111109</v>
      </c>
      <c r="B4696" s="10">
        <v>0</v>
      </c>
      <c r="F4696" s="11">
        <v>0</v>
      </c>
      <c r="G4696" s="11">
        <f t="shared" si="207"/>
        <v>0</v>
      </c>
      <c r="H4696" s="11">
        <f t="shared" si="208"/>
        <v>0</v>
      </c>
    </row>
    <row r="4697" spans="1:8" x14ac:dyDescent="0.25">
      <c r="A4697" s="9">
        <v>40774.708333333336</v>
      </c>
      <c r="B4697" s="10">
        <v>0</v>
      </c>
      <c r="F4697" s="11">
        <v>0</v>
      </c>
      <c r="G4697" s="11">
        <f t="shared" si="207"/>
        <v>0</v>
      </c>
      <c r="H4697" s="11">
        <f t="shared" si="208"/>
        <v>0</v>
      </c>
    </row>
    <row r="4698" spans="1:8" x14ac:dyDescent="0.25">
      <c r="A4698" s="9">
        <v>40774.711805555555</v>
      </c>
      <c r="B4698" s="10">
        <v>0</v>
      </c>
      <c r="F4698" s="11">
        <v>0</v>
      </c>
      <c r="G4698" s="11">
        <f t="shared" si="207"/>
        <v>0</v>
      </c>
      <c r="H4698" s="11">
        <f t="shared" si="208"/>
        <v>0</v>
      </c>
    </row>
    <row r="4699" spans="1:8" x14ac:dyDescent="0.25">
      <c r="A4699" s="9">
        <v>40774.715277777781</v>
      </c>
      <c r="B4699" s="10">
        <v>0</v>
      </c>
      <c r="F4699" s="11">
        <v>0</v>
      </c>
      <c r="G4699" s="11">
        <f t="shared" si="207"/>
        <v>0</v>
      </c>
      <c r="H4699" s="11">
        <f t="shared" si="208"/>
        <v>0</v>
      </c>
    </row>
    <row r="4700" spans="1:8" x14ac:dyDescent="0.25">
      <c r="A4700" s="9">
        <v>40774.71875</v>
      </c>
      <c r="B4700" s="10">
        <v>0</v>
      </c>
      <c r="F4700" s="11">
        <v>0</v>
      </c>
      <c r="G4700" s="11">
        <f t="shared" si="207"/>
        <v>0</v>
      </c>
      <c r="H4700" s="11">
        <f t="shared" si="208"/>
        <v>0</v>
      </c>
    </row>
    <row r="4701" spans="1:8" x14ac:dyDescent="0.25">
      <c r="A4701" s="9">
        <v>40774.722222222219</v>
      </c>
      <c r="B4701" s="10">
        <v>0</v>
      </c>
      <c r="F4701" s="11">
        <v>0</v>
      </c>
      <c r="G4701" s="11">
        <f t="shared" si="207"/>
        <v>0</v>
      </c>
      <c r="H4701" s="11">
        <f t="shared" si="208"/>
        <v>0</v>
      </c>
    </row>
    <row r="4702" spans="1:8" x14ac:dyDescent="0.25">
      <c r="A4702" s="9">
        <v>40774.725694444445</v>
      </c>
      <c r="B4702" s="10">
        <v>0</v>
      </c>
      <c r="F4702" s="11">
        <v>0</v>
      </c>
      <c r="G4702" s="11">
        <f t="shared" si="207"/>
        <v>0</v>
      </c>
      <c r="H4702" s="11">
        <f t="shared" si="208"/>
        <v>0</v>
      </c>
    </row>
    <row r="4703" spans="1:8" x14ac:dyDescent="0.25">
      <c r="A4703" s="9">
        <v>40774.729166666664</v>
      </c>
      <c r="B4703" s="10">
        <v>0</v>
      </c>
      <c r="F4703" s="11">
        <v>0</v>
      </c>
      <c r="G4703" s="11">
        <f t="shared" si="207"/>
        <v>0</v>
      </c>
      <c r="H4703" s="11">
        <f t="shared" si="208"/>
        <v>0</v>
      </c>
    </row>
    <row r="4704" spans="1:8" x14ac:dyDescent="0.25">
      <c r="A4704" s="9">
        <v>40774.732638888891</v>
      </c>
      <c r="B4704" s="10">
        <v>0</v>
      </c>
      <c r="F4704" s="11">
        <v>0</v>
      </c>
      <c r="G4704" s="11">
        <f t="shared" si="207"/>
        <v>0</v>
      </c>
      <c r="H4704" s="11">
        <f t="shared" si="208"/>
        <v>0</v>
      </c>
    </row>
    <row r="4705" spans="1:8" x14ac:dyDescent="0.25">
      <c r="A4705" s="9">
        <v>40774.736111111109</v>
      </c>
      <c r="B4705" s="10">
        <v>0</v>
      </c>
      <c r="F4705" s="11">
        <v>0</v>
      </c>
      <c r="G4705" s="11">
        <f t="shared" si="207"/>
        <v>0</v>
      </c>
      <c r="H4705" s="11">
        <f t="shared" si="208"/>
        <v>0</v>
      </c>
    </row>
    <row r="4706" spans="1:8" x14ac:dyDescent="0.25">
      <c r="A4706" s="9">
        <v>40774.739583333336</v>
      </c>
      <c r="B4706" s="10">
        <v>0</v>
      </c>
      <c r="F4706" s="11">
        <v>0</v>
      </c>
      <c r="G4706" s="11">
        <f t="shared" si="207"/>
        <v>0</v>
      </c>
      <c r="H4706" s="11">
        <f t="shared" si="208"/>
        <v>0</v>
      </c>
    </row>
    <row r="4707" spans="1:8" x14ac:dyDescent="0.25">
      <c r="A4707" s="9">
        <v>40774.743055555555</v>
      </c>
      <c r="B4707" s="10">
        <v>0</v>
      </c>
      <c r="F4707" s="11">
        <v>0</v>
      </c>
      <c r="G4707" s="11">
        <f t="shared" si="207"/>
        <v>0</v>
      </c>
      <c r="H4707" s="11">
        <f t="shared" si="208"/>
        <v>0</v>
      </c>
    </row>
    <row r="4708" spans="1:8" x14ac:dyDescent="0.25">
      <c r="A4708" s="9">
        <v>40774.746527777781</v>
      </c>
      <c r="B4708" s="10">
        <v>0</v>
      </c>
      <c r="F4708" s="11">
        <v>0</v>
      </c>
      <c r="G4708" s="11">
        <f t="shared" si="207"/>
        <v>0</v>
      </c>
      <c r="H4708" s="11">
        <f t="shared" si="208"/>
        <v>0</v>
      </c>
    </row>
    <row r="4709" spans="1:8" x14ac:dyDescent="0.25">
      <c r="A4709" s="9">
        <v>40774.75</v>
      </c>
      <c r="B4709" s="10">
        <v>0</v>
      </c>
      <c r="F4709" s="11">
        <v>0</v>
      </c>
      <c r="G4709" s="11">
        <f t="shared" si="207"/>
        <v>0</v>
      </c>
      <c r="H4709" s="11">
        <f t="shared" si="208"/>
        <v>0</v>
      </c>
    </row>
    <row r="4710" spans="1:8" x14ac:dyDescent="0.25">
      <c r="A4710" s="9">
        <v>40774.753472222219</v>
      </c>
      <c r="B4710" s="10">
        <v>0</v>
      </c>
      <c r="F4710" s="11">
        <v>0</v>
      </c>
      <c r="G4710" s="11">
        <f t="shared" si="207"/>
        <v>0</v>
      </c>
      <c r="H4710" s="11">
        <f t="shared" si="208"/>
        <v>0</v>
      </c>
    </row>
    <row r="4711" spans="1:8" x14ac:dyDescent="0.25">
      <c r="A4711" s="9">
        <v>40774.756944444445</v>
      </c>
      <c r="B4711" s="10">
        <v>0</v>
      </c>
      <c r="F4711" s="11">
        <v>0</v>
      </c>
      <c r="G4711" s="11">
        <f t="shared" si="207"/>
        <v>0</v>
      </c>
      <c r="H4711" s="11">
        <f t="shared" si="208"/>
        <v>0</v>
      </c>
    </row>
    <row r="4712" spans="1:8" x14ac:dyDescent="0.25">
      <c r="A4712" s="9">
        <v>40774.760416666664</v>
      </c>
      <c r="B4712" s="10">
        <v>0</v>
      </c>
      <c r="F4712" s="11">
        <v>0</v>
      </c>
      <c r="G4712" s="11">
        <f t="shared" si="207"/>
        <v>0</v>
      </c>
      <c r="H4712" s="11">
        <f t="shared" si="208"/>
        <v>0</v>
      </c>
    </row>
    <row r="4713" spans="1:8" x14ac:dyDescent="0.25">
      <c r="A4713" s="9">
        <v>40774.763888888891</v>
      </c>
      <c r="B4713" s="10">
        <v>0</v>
      </c>
      <c r="F4713" s="11">
        <v>0</v>
      </c>
      <c r="G4713" s="11">
        <f t="shared" si="207"/>
        <v>0</v>
      </c>
      <c r="H4713" s="11">
        <f t="shared" si="208"/>
        <v>0</v>
      </c>
    </row>
    <row r="4714" spans="1:8" x14ac:dyDescent="0.25">
      <c r="A4714" s="9">
        <v>40774.767361111109</v>
      </c>
      <c r="B4714" s="10">
        <v>0</v>
      </c>
      <c r="F4714" s="11">
        <v>0</v>
      </c>
      <c r="G4714" s="11">
        <f t="shared" si="207"/>
        <v>0</v>
      </c>
      <c r="H4714" s="11">
        <f t="shared" si="208"/>
        <v>0</v>
      </c>
    </row>
    <row r="4715" spans="1:8" x14ac:dyDescent="0.25">
      <c r="A4715" s="9">
        <v>40774.770833333336</v>
      </c>
      <c r="B4715" s="10">
        <v>0</v>
      </c>
      <c r="F4715" s="11">
        <v>0</v>
      </c>
      <c r="G4715" s="11">
        <f t="shared" si="207"/>
        <v>0</v>
      </c>
      <c r="H4715" s="11">
        <f t="shared" si="208"/>
        <v>0</v>
      </c>
    </row>
    <row r="4716" spans="1:8" x14ac:dyDescent="0.25">
      <c r="A4716" s="9">
        <v>40774.774305555555</v>
      </c>
      <c r="B4716" s="10">
        <v>0</v>
      </c>
      <c r="F4716" s="11">
        <v>0</v>
      </c>
      <c r="G4716" s="11">
        <f t="shared" si="207"/>
        <v>0</v>
      </c>
      <c r="H4716" s="11">
        <f t="shared" si="208"/>
        <v>0</v>
      </c>
    </row>
    <row r="4717" spans="1:8" x14ac:dyDescent="0.25">
      <c r="A4717" s="9">
        <v>40774.777777777781</v>
      </c>
      <c r="B4717" s="10">
        <v>0</v>
      </c>
      <c r="F4717" s="11">
        <v>0</v>
      </c>
      <c r="G4717" s="11">
        <f t="shared" si="207"/>
        <v>0</v>
      </c>
      <c r="H4717" s="11">
        <f t="shared" si="208"/>
        <v>0</v>
      </c>
    </row>
    <row r="4718" spans="1:8" x14ac:dyDescent="0.25">
      <c r="A4718" s="9">
        <v>40774.78125</v>
      </c>
      <c r="B4718" s="10">
        <v>0</v>
      </c>
      <c r="F4718" s="11">
        <v>0</v>
      </c>
      <c r="G4718" s="11">
        <f t="shared" si="207"/>
        <v>0</v>
      </c>
      <c r="H4718" s="11">
        <f t="shared" si="208"/>
        <v>0</v>
      </c>
    </row>
    <row r="4719" spans="1:8" x14ac:dyDescent="0.25">
      <c r="A4719" s="9">
        <v>40774.784722222219</v>
      </c>
      <c r="B4719" s="10">
        <v>0</v>
      </c>
      <c r="F4719" s="11">
        <v>0</v>
      </c>
      <c r="G4719" s="11">
        <f t="shared" si="207"/>
        <v>0</v>
      </c>
      <c r="H4719" s="11">
        <f t="shared" si="208"/>
        <v>0</v>
      </c>
    </row>
    <row r="4720" spans="1:8" x14ac:dyDescent="0.25">
      <c r="A4720" s="9">
        <v>40774.788194444445</v>
      </c>
      <c r="B4720" s="10">
        <v>0</v>
      </c>
      <c r="F4720" s="11">
        <v>0</v>
      </c>
      <c r="G4720" s="11">
        <f t="shared" si="207"/>
        <v>0</v>
      </c>
      <c r="H4720" s="11">
        <f t="shared" si="208"/>
        <v>0</v>
      </c>
    </row>
    <row r="4721" spans="1:8" x14ac:dyDescent="0.25">
      <c r="A4721" s="9">
        <v>40774.791666666664</v>
      </c>
      <c r="B4721" s="10">
        <v>0</v>
      </c>
      <c r="F4721" s="11">
        <v>0</v>
      </c>
      <c r="G4721" s="11">
        <f t="shared" si="207"/>
        <v>0</v>
      </c>
      <c r="H4721" s="11">
        <f t="shared" si="208"/>
        <v>0</v>
      </c>
    </row>
    <row r="4722" spans="1:8" x14ac:dyDescent="0.25">
      <c r="A4722" s="9">
        <v>40774.795138888891</v>
      </c>
      <c r="B4722" s="10">
        <v>0</v>
      </c>
      <c r="F4722" s="11">
        <v>0</v>
      </c>
      <c r="G4722" s="11">
        <f t="shared" si="207"/>
        <v>0</v>
      </c>
      <c r="H4722" s="11">
        <f t="shared" si="208"/>
        <v>0</v>
      </c>
    </row>
    <row r="4723" spans="1:8" x14ac:dyDescent="0.25">
      <c r="A4723" s="9">
        <v>40774.798611111109</v>
      </c>
      <c r="B4723" s="10">
        <v>0</v>
      </c>
      <c r="F4723" s="11">
        <v>0</v>
      </c>
      <c r="G4723" s="11">
        <f t="shared" si="207"/>
        <v>0</v>
      </c>
      <c r="H4723" s="11">
        <f t="shared" si="208"/>
        <v>0</v>
      </c>
    </row>
    <row r="4724" spans="1:8" x14ac:dyDescent="0.25">
      <c r="A4724" s="9">
        <v>40774.802083333336</v>
      </c>
      <c r="B4724" s="10">
        <v>0</v>
      </c>
      <c r="F4724" s="11">
        <v>0</v>
      </c>
      <c r="G4724" s="11">
        <f t="shared" si="207"/>
        <v>0</v>
      </c>
      <c r="H4724" s="11">
        <f t="shared" si="208"/>
        <v>0</v>
      </c>
    </row>
    <row r="4725" spans="1:8" x14ac:dyDescent="0.25">
      <c r="A4725" s="9">
        <v>40774.805555555555</v>
      </c>
      <c r="B4725" s="10">
        <v>0</v>
      </c>
      <c r="F4725" s="11">
        <v>0</v>
      </c>
      <c r="G4725" s="11">
        <f t="shared" si="207"/>
        <v>0</v>
      </c>
      <c r="H4725" s="11">
        <f t="shared" si="208"/>
        <v>0</v>
      </c>
    </row>
    <row r="4726" spans="1:8" x14ac:dyDescent="0.25">
      <c r="A4726" s="9">
        <v>40774.809027777781</v>
      </c>
      <c r="B4726" s="10">
        <v>0</v>
      </c>
      <c r="F4726" s="11">
        <v>0</v>
      </c>
      <c r="G4726" s="11">
        <f t="shared" si="207"/>
        <v>0</v>
      </c>
      <c r="H4726" s="11">
        <f t="shared" si="208"/>
        <v>0</v>
      </c>
    </row>
    <row r="4727" spans="1:8" x14ac:dyDescent="0.25">
      <c r="A4727" s="9">
        <v>40774.8125</v>
      </c>
      <c r="B4727" s="10">
        <v>0</v>
      </c>
      <c r="F4727" s="11">
        <v>0</v>
      </c>
      <c r="G4727" s="11">
        <f t="shared" si="207"/>
        <v>0</v>
      </c>
      <c r="H4727" s="11">
        <f t="shared" si="208"/>
        <v>0</v>
      </c>
    </row>
    <row r="4728" spans="1:8" x14ac:dyDescent="0.25">
      <c r="A4728" s="9">
        <v>40774.815972222219</v>
      </c>
      <c r="B4728" s="10">
        <v>0</v>
      </c>
      <c r="F4728" s="11">
        <v>0</v>
      </c>
      <c r="G4728" s="11">
        <f t="shared" si="207"/>
        <v>0</v>
      </c>
      <c r="H4728" s="11">
        <f t="shared" si="208"/>
        <v>0</v>
      </c>
    </row>
    <row r="4729" spans="1:8" x14ac:dyDescent="0.25">
      <c r="A4729" s="9">
        <v>40774.819444444445</v>
      </c>
      <c r="B4729" s="10">
        <v>0</v>
      </c>
      <c r="F4729" s="11">
        <v>0</v>
      </c>
      <c r="G4729" s="11">
        <f t="shared" si="207"/>
        <v>0</v>
      </c>
      <c r="H4729" s="11">
        <f t="shared" si="208"/>
        <v>0</v>
      </c>
    </row>
    <row r="4730" spans="1:8" x14ac:dyDescent="0.25">
      <c r="A4730" s="9">
        <v>40774.822916666664</v>
      </c>
      <c r="B4730" s="10">
        <v>0</v>
      </c>
      <c r="F4730" s="11">
        <v>0</v>
      </c>
      <c r="G4730" s="11">
        <f t="shared" si="207"/>
        <v>0</v>
      </c>
      <c r="H4730" s="11">
        <f t="shared" si="208"/>
        <v>0</v>
      </c>
    </row>
    <row r="4731" spans="1:8" x14ac:dyDescent="0.25">
      <c r="A4731" s="9">
        <v>40774.826388888891</v>
      </c>
      <c r="B4731" s="10">
        <v>0</v>
      </c>
      <c r="F4731" s="11">
        <v>0</v>
      </c>
      <c r="G4731" s="11">
        <f t="shared" si="207"/>
        <v>0</v>
      </c>
      <c r="H4731" s="11">
        <f t="shared" si="208"/>
        <v>0</v>
      </c>
    </row>
    <row r="4732" spans="1:8" x14ac:dyDescent="0.25">
      <c r="A4732" s="9">
        <v>40774.829861111109</v>
      </c>
      <c r="B4732" s="10">
        <v>0</v>
      </c>
      <c r="F4732" s="11">
        <v>0</v>
      </c>
      <c r="G4732" s="11">
        <f t="shared" si="207"/>
        <v>0</v>
      </c>
      <c r="H4732" s="11">
        <f t="shared" si="208"/>
        <v>0</v>
      </c>
    </row>
    <row r="4733" spans="1:8" x14ac:dyDescent="0.25">
      <c r="A4733" s="9">
        <v>40774.833333333336</v>
      </c>
      <c r="B4733" s="10">
        <v>0</v>
      </c>
      <c r="F4733" s="11">
        <v>0</v>
      </c>
      <c r="G4733" s="11">
        <f t="shared" si="207"/>
        <v>0</v>
      </c>
      <c r="H4733" s="11">
        <f t="shared" si="208"/>
        <v>0</v>
      </c>
    </row>
    <row r="4734" spans="1:8" x14ac:dyDescent="0.25">
      <c r="A4734" s="9">
        <v>40774.836805555555</v>
      </c>
      <c r="B4734" s="10">
        <v>0</v>
      </c>
      <c r="F4734" s="11">
        <v>0</v>
      </c>
      <c r="G4734" s="11">
        <f t="shared" si="207"/>
        <v>0</v>
      </c>
      <c r="H4734" s="11">
        <f t="shared" si="208"/>
        <v>0</v>
      </c>
    </row>
    <row r="4735" spans="1:8" x14ac:dyDescent="0.25">
      <c r="A4735" s="9">
        <v>40774.840277777781</v>
      </c>
      <c r="B4735" s="10">
        <v>0</v>
      </c>
      <c r="F4735" s="11">
        <v>0</v>
      </c>
      <c r="G4735" s="11">
        <f t="shared" si="207"/>
        <v>0</v>
      </c>
      <c r="H4735" s="11">
        <f t="shared" si="208"/>
        <v>0</v>
      </c>
    </row>
    <row r="4736" spans="1:8" x14ac:dyDescent="0.25">
      <c r="A4736" s="9">
        <v>40774.84375</v>
      </c>
      <c r="B4736" s="10">
        <v>0</v>
      </c>
      <c r="F4736" s="11">
        <v>0</v>
      </c>
      <c r="G4736" s="11">
        <f t="shared" si="207"/>
        <v>0</v>
      </c>
      <c r="H4736" s="11">
        <f t="shared" si="208"/>
        <v>0</v>
      </c>
    </row>
    <row r="4737" spans="1:8" x14ac:dyDescent="0.25">
      <c r="A4737" s="9">
        <v>40774.847222222219</v>
      </c>
      <c r="B4737" s="10">
        <v>0</v>
      </c>
      <c r="F4737" s="11">
        <v>0</v>
      </c>
      <c r="G4737" s="11">
        <f t="shared" si="207"/>
        <v>0</v>
      </c>
      <c r="H4737" s="11">
        <f t="shared" si="208"/>
        <v>0</v>
      </c>
    </row>
    <row r="4738" spans="1:8" x14ac:dyDescent="0.25">
      <c r="A4738" s="9">
        <v>40774.850694444445</v>
      </c>
      <c r="B4738" s="10">
        <v>0</v>
      </c>
      <c r="F4738" s="11">
        <v>0</v>
      </c>
      <c r="G4738" s="11">
        <f t="shared" si="207"/>
        <v>0</v>
      </c>
      <c r="H4738" s="11">
        <f t="shared" si="208"/>
        <v>0</v>
      </c>
    </row>
    <row r="4739" spans="1:8" x14ac:dyDescent="0.25">
      <c r="A4739" s="9">
        <v>40774.854166666664</v>
      </c>
      <c r="B4739" s="10">
        <v>0</v>
      </c>
      <c r="F4739" s="11">
        <v>0</v>
      </c>
      <c r="G4739" s="11">
        <f t="shared" si="207"/>
        <v>0</v>
      </c>
      <c r="H4739" s="11">
        <f t="shared" si="208"/>
        <v>0</v>
      </c>
    </row>
    <row r="4740" spans="1:8" x14ac:dyDescent="0.25">
      <c r="A4740" s="9">
        <v>40774.857638888891</v>
      </c>
      <c r="B4740" s="10">
        <v>0</v>
      </c>
      <c r="F4740" s="11">
        <v>0</v>
      </c>
      <c r="G4740" s="11">
        <f t="shared" ref="G4740:G4803" si="209">F4740*100</f>
        <v>0</v>
      </c>
      <c r="H4740" s="11">
        <f t="shared" ref="H4740:H4803" si="210">IF(G4740&lt;10.1,(0.011299*G4740^2.259),(0.00526*G4740^2.542))</f>
        <v>0</v>
      </c>
    </row>
    <row r="4741" spans="1:8" x14ac:dyDescent="0.25">
      <c r="A4741" s="9">
        <v>40774.861111111109</v>
      </c>
      <c r="B4741" s="10">
        <v>0</v>
      </c>
      <c r="F4741" s="11">
        <v>0</v>
      </c>
      <c r="G4741" s="11">
        <f t="shared" si="209"/>
        <v>0</v>
      </c>
      <c r="H4741" s="11">
        <f t="shared" si="210"/>
        <v>0</v>
      </c>
    </row>
    <row r="4742" spans="1:8" x14ac:dyDescent="0.25">
      <c r="A4742" s="9">
        <v>40774.864583333336</v>
      </c>
      <c r="B4742" s="10">
        <v>0</v>
      </c>
      <c r="F4742" s="11">
        <v>0</v>
      </c>
      <c r="G4742" s="11">
        <f t="shared" si="209"/>
        <v>0</v>
      </c>
      <c r="H4742" s="11">
        <f t="shared" si="210"/>
        <v>0</v>
      </c>
    </row>
    <row r="4743" spans="1:8" x14ac:dyDescent="0.25">
      <c r="A4743" s="9">
        <v>40774.868055555555</v>
      </c>
      <c r="B4743" s="10">
        <v>0</v>
      </c>
      <c r="F4743" s="11">
        <v>0</v>
      </c>
      <c r="G4743" s="11">
        <f t="shared" si="209"/>
        <v>0</v>
      </c>
      <c r="H4743" s="11">
        <f t="shared" si="210"/>
        <v>0</v>
      </c>
    </row>
    <row r="4744" spans="1:8" x14ac:dyDescent="0.25">
      <c r="A4744" s="9">
        <v>40774.871527777781</v>
      </c>
      <c r="B4744" s="10">
        <v>0</v>
      </c>
      <c r="F4744" s="11">
        <v>0</v>
      </c>
      <c r="G4744" s="11">
        <f t="shared" si="209"/>
        <v>0</v>
      </c>
      <c r="H4744" s="11">
        <f t="shared" si="210"/>
        <v>0</v>
      </c>
    </row>
    <row r="4745" spans="1:8" x14ac:dyDescent="0.25">
      <c r="A4745" s="9">
        <v>40774.875</v>
      </c>
      <c r="B4745" s="10">
        <v>0</v>
      </c>
      <c r="F4745" s="11">
        <v>0</v>
      </c>
      <c r="G4745" s="11">
        <f t="shared" si="209"/>
        <v>0</v>
      </c>
      <c r="H4745" s="11">
        <f t="shared" si="210"/>
        <v>0</v>
      </c>
    </row>
    <row r="4746" spans="1:8" x14ac:dyDescent="0.25">
      <c r="A4746" s="9">
        <v>40774.878472222219</v>
      </c>
      <c r="B4746" s="10">
        <v>0</v>
      </c>
      <c r="F4746" s="11">
        <v>0</v>
      </c>
      <c r="G4746" s="11">
        <f t="shared" si="209"/>
        <v>0</v>
      </c>
      <c r="H4746" s="11">
        <f t="shared" si="210"/>
        <v>0</v>
      </c>
    </row>
    <row r="4747" spans="1:8" x14ac:dyDescent="0.25">
      <c r="A4747" s="9">
        <v>40774.881944444445</v>
      </c>
      <c r="B4747" s="10">
        <v>0</v>
      </c>
      <c r="F4747" s="11">
        <v>0</v>
      </c>
      <c r="G4747" s="11">
        <f t="shared" si="209"/>
        <v>0</v>
      </c>
      <c r="H4747" s="11">
        <f t="shared" si="210"/>
        <v>0</v>
      </c>
    </row>
    <row r="4748" spans="1:8" x14ac:dyDescent="0.25">
      <c r="A4748" s="9">
        <v>40774.885416666664</v>
      </c>
      <c r="B4748" s="10">
        <v>0</v>
      </c>
      <c r="F4748" s="11">
        <v>0</v>
      </c>
      <c r="G4748" s="11">
        <f t="shared" si="209"/>
        <v>0</v>
      </c>
      <c r="H4748" s="11">
        <f t="shared" si="210"/>
        <v>0</v>
      </c>
    </row>
    <row r="4749" spans="1:8" x14ac:dyDescent="0.25">
      <c r="A4749" s="9">
        <v>40774.888888888891</v>
      </c>
      <c r="B4749" s="10">
        <v>0</v>
      </c>
      <c r="F4749" s="11">
        <v>0</v>
      </c>
      <c r="G4749" s="11">
        <f t="shared" si="209"/>
        <v>0</v>
      </c>
      <c r="H4749" s="11">
        <f t="shared" si="210"/>
        <v>0</v>
      </c>
    </row>
    <row r="4750" spans="1:8" x14ac:dyDescent="0.25">
      <c r="A4750" s="9">
        <v>40774.892361111109</v>
      </c>
      <c r="B4750" s="10">
        <v>0</v>
      </c>
      <c r="F4750" s="11">
        <v>0</v>
      </c>
      <c r="G4750" s="11">
        <f t="shared" si="209"/>
        <v>0</v>
      </c>
      <c r="H4750" s="11">
        <f t="shared" si="210"/>
        <v>0</v>
      </c>
    </row>
    <row r="4751" spans="1:8" x14ac:dyDescent="0.25">
      <c r="A4751" s="9">
        <v>40774.895833333336</v>
      </c>
      <c r="B4751" s="10">
        <v>0</v>
      </c>
      <c r="F4751" s="11">
        <v>0</v>
      </c>
      <c r="G4751" s="11">
        <f t="shared" si="209"/>
        <v>0</v>
      </c>
      <c r="H4751" s="11">
        <f t="shared" si="210"/>
        <v>0</v>
      </c>
    </row>
    <row r="4752" spans="1:8" x14ac:dyDescent="0.25">
      <c r="A4752" s="9">
        <v>40774.899305555555</v>
      </c>
      <c r="B4752" s="10">
        <v>0</v>
      </c>
      <c r="F4752" s="11">
        <v>0</v>
      </c>
      <c r="G4752" s="11">
        <f t="shared" si="209"/>
        <v>0</v>
      </c>
      <c r="H4752" s="11">
        <f t="shared" si="210"/>
        <v>0</v>
      </c>
    </row>
    <row r="4753" spans="1:8" x14ac:dyDescent="0.25">
      <c r="A4753" s="9">
        <v>40774.902777777781</v>
      </c>
      <c r="B4753" s="10">
        <v>0</v>
      </c>
      <c r="F4753" s="11">
        <v>0</v>
      </c>
      <c r="G4753" s="11">
        <f t="shared" si="209"/>
        <v>0</v>
      </c>
      <c r="H4753" s="11">
        <f t="shared" si="210"/>
        <v>0</v>
      </c>
    </row>
    <row r="4754" spans="1:8" x14ac:dyDescent="0.25">
      <c r="A4754" s="9">
        <v>40774.90625</v>
      </c>
      <c r="B4754" s="10">
        <v>0</v>
      </c>
      <c r="F4754" s="11">
        <v>0</v>
      </c>
      <c r="G4754" s="11">
        <f t="shared" si="209"/>
        <v>0</v>
      </c>
      <c r="H4754" s="11">
        <f t="shared" si="210"/>
        <v>0</v>
      </c>
    </row>
    <row r="4755" spans="1:8" x14ac:dyDescent="0.25">
      <c r="A4755" s="9">
        <v>40774.909722222219</v>
      </c>
      <c r="B4755" s="10">
        <v>0</v>
      </c>
      <c r="F4755" s="11">
        <v>0</v>
      </c>
      <c r="G4755" s="11">
        <f t="shared" si="209"/>
        <v>0</v>
      </c>
      <c r="H4755" s="11">
        <f t="shared" si="210"/>
        <v>0</v>
      </c>
    </row>
    <row r="4756" spans="1:8" x14ac:dyDescent="0.25">
      <c r="A4756" s="9">
        <v>40774.913194444445</v>
      </c>
      <c r="B4756" s="10">
        <v>0</v>
      </c>
      <c r="F4756" s="11">
        <v>0</v>
      </c>
      <c r="G4756" s="11">
        <f t="shared" si="209"/>
        <v>0</v>
      </c>
      <c r="H4756" s="11">
        <f t="shared" si="210"/>
        <v>0</v>
      </c>
    </row>
    <row r="4757" spans="1:8" x14ac:dyDescent="0.25">
      <c r="A4757" s="9">
        <v>40774.916666666664</v>
      </c>
      <c r="B4757" s="10">
        <v>0</v>
      </c>
      <c r="F4757" s="11">
        <v>0</v>
      </c>
      <c r="G4757" s="11">
        <f t="shared" si="209"/>
        <v>0</v>
      </c>
      <c r="H4757" s="11">
        <f t="shared" si="210"/>
        <v>0</v>
      </c>
    </row>
    <row r="4758" spans="1:8" x14ac:dyDescent="0.25">
      <c r="A4758" s="9">
        <v>40774.920138888891</v>
      </c>
      <c r="B4758" s="10">
        <v>0</v>
      </c>
      <c r="F4758" s="11">
        <v>0</v>
      </c>
      <c r="G4758" s="11">
        <f t="shared" si="209"/>
        <v>0</v>
      </c>
      <c r="H4758" s="11">
        <f t="shared" si="210"/>
        <v>0</v>
      </c>
    </row>
    <row r="4759" spans="1:8" x14ac:dyDescent="0.25">
      <c r="A4759" s="9">
        <v>40774.923611111109</v>
      </c>
      <c r="B4759" s="10">
        <v>0</v>
      </c>
      <c r="F4759" s="11">
        <v>0</v>
      </c>
      <c r="G4759" s="11">
        <f t="shared" si="209"/>
        <v>0</v>
      </c>
      <c r="H4759" s="11">
        <f t="shared" si="210"/>
        <v>0</v>
      </c>
    </row>
    <row r="4760" spans="1:8" x14ac:dyDescent="0.25">
      <c r="A4760" s="9">
        <v>40774.927083333336</v>
      </c>
      <c r="B4760" s="10">
        <v>0</v>
      </c>
      <c r="F4760" s="11">
        <v>0</v>
      </c>
      <c r="G4760" s="11">
        <f t="shared" si="209"/>
        <v>0</v>
      </c>
      <c r="H4760" s="11">
        <f t="shared" si="210"/>
        <v>0</v>
      </c>
    </row>
    <row r="4761" spans="1:8" x14ac:dyDescent="0.25">
      <c r="A4761" s="9">
        <v>40774.930555555555</v>
      </c>
      <c r="B4761" s="10">
        <v>0</v>
      </c>
      <c r="F4761" s="11">
        <v>0</v>
      </c>
      <c r="G4761" s="11">
        <f t="shared" si="209"/>
        <v>0</v>
      </c>
      <c r="H4761" s="11">
        <f t="shared" si="210"/>
        <v>0</v>
      </c>
    </row>
    <row r="4762" spans="1:8" x14ac:dyDescent="0.25">
      <c r="A4762" s="9">
        <v>40774.934027777781</v>
      </c>
      <c r="B4762" s="10">
        <v>0</v>
      </c>
      <c r="F4762" s="11">
        <v>0</v>
      </c>
      <c r="G4762" s="11">
        <f t="shared" si="209"/>
        <v>0</v>
      </c>
      <c r="H4762" s="11">
        <f t="shared" si="210"/>
        <v>0</v>
      </c>
    </row>
    <row r="4763" spans="1:8" x14ac:dyDescent="0.25">
      <c r="A4763" s="9">
        <v>40774.9375</v>
      </c>
      <c r="B4763" s="10">
        <v>0</v>
      </c>
      <c r="F4763" s="11">
        <v>0</v>
      </c>
      <c r="G4763" s="11">
        <f t="shared" si="209"/>
        <v>0</v>
      </c>
      <c r="H4763" s="11">
        <f t="shared" si="210"/>
        <v>0</v>
      </c>
    </row>
    <row r="4764" spans="1:8" x14ac:dyDescent="0.25">
      <c r="A4764" s="9">
        <v>40774.940972222219</v>
      </c>
      <c r="B4764" s="10">
        <v>0</v>
      </c>
      <c r="F4764" s="11">
        <v>0</v>
      </c>
      <c r="G4764" s="11">
        <f t="shared" si="209"/>
        <v>0</v>
      </c>
      <c r="H4764" s="11">
        <f t="shared" si="210"/>
        <v>0</v>
      </c>
    </row>
    <row r="4765" spans="1:8" x14ac:dyDescent="0.25">
      <c r="A4765" s="9">
        <v>40774.944444444445</v>
      </c>
      <c r="B4765" s="10">
        <v>0</v>
      </c>
      <c r="F4765" s="11">
        <v>0</v>
      </c>
      <c r="G4765" s="11">
        <f t="shared" si="209"/>
        <v>0</v>
      </c>
      <c r="H4765" s="11">
        <f t="shared" si="210"/>
        <v>0</v>
      </c>
    </row>
    <row r="4766" spans="1:8" x14ac:dyDescent="0.25">
      <c r="A4766" s="9">
        <v>40774.947916666664</v>
      </c>
      <c r="B4766" s="10">
        <v>0</v>
      </c>
      <c r="F4766" s="11">
        <v>0</v>
      </c>
      <c r="G4766" s="11">
        <f t="shared" si="209"/>
        <v>0</v>
      </c>
      <c r="H4766" s="11">
        <f t="shared" si="210"/>
        <v>0</v>
      </c>
    </row>
    <row r="4767" spans="1:8" x14ac:dyDescent="0.25">
      <c r="A4767" s="9">
        <v>40774.951388888891</v>
      </c>
      <c r="B4767" s="10">
        <v>0</v>
      </c>
      <c r="F4767" s="11">
        <v>0</v>
      </c>
      <c r="G4767" s="11">
        <f t="shared" si="209"/>
        <v>0</v>
      </c>
      <c r="H4767" s="11">
        <f t="shared" si="210"/>
        <v>0</v>
      </c>
    </row>
    <row r="4768" spans="1:8" x14ac:dyDescent="0.25">
      <c r="A4768" s="9">
        <v>40774.954861111109</v>
      </c>
      <c r="B4768" s="10">
        <v>0</v>
      </c>
      <c r="F4768" s="11">
        <v>0</v>
      </c>
      <c r="G4768" s="11">
        <f t="shared" si="209"/>
        <v>0</v>
      </c>
      <c r="H4768" s="11">
        <f t="shared" si="210"/>
        <v>0</v>
      </c>
    </row>
    <row r="4769" spans="1:8" x14ac:dyDescent="0.25">
      <c r="A4769" s="9">
        <v>40774.958333333336</v>
      </c>
      <c r="B4769" s="10">
        <v>0</v>
      </c>
      <c r="F4769" s="11">
        <v>0</v>
      </c>
      <c r="G4769" s="11">
        <f t="shared" si="209"/>
        <v>0</v>
      </c>
      <c r="H4769" s="11">
        <f t="shared" si="210"/>
        <v>0</v>
      </c>
    </row>
    <row r="4770" spans="1:8" x14ac:dyDescent="0.25">
      <c r="A4770" s="9">
        <v>40774.961805555555</v>
      </c>
      <c r="B4770" s="10">
        <v>0</v>
      </c>
      <c r="F4770" s="11">
        <v>0</v>
      </c>
      <c r="G4770" s="11">
        <f t="shared" si="209"/>
        <v>0</v>
      </c>
      <c r="H4770" s="11">
        <f t="shared" si="210"/>
        <v>0</v>
      </c>
    </row>
    <row r="4771" spans="1:8" x14ac:dyDescent="0.25">
      <c r="A4771" s="9">
        <v>40774.965277777781</v>
      </c>
      <c r="B4771" s="10">
        <v>0</v>
      </c>
      <c r="F4771" s="11">
        <v>0</v>
      </c>
      <c r="G4771" s="11">
        <f t="shared" si="209"/>
        <v>0</v>
      </c>
      <c r="H4771" s="11">
        <f t="shared" si="210"/>
        <v>0</v>
      </c>
    </row>
    <row r="4772" spans="1:8" x14ac:dyDescent="0.25">
      <c r="A4772" s="9">
        <v>40774.96875</v>
      </c>
      <c r="B4772" s="10">
        <v>0</v>
      </c>
      <c r="F4772" s="11">
        <v>0</v>
      </c>
      <c r="G4772" s="11">
        <f t="shared" si="209"/>
        <v>0</v>
      </c>
      <c r="H4772" s="11">
        <f t="shared" si="210"/>
        <v>0</v>
      </c>
    </row>
    <row r="4773" spans="1:8" x14ac:dyDescent="0.25">
      <c r="A4773" s="9">
        <v>40774.972222222219</v>
      </c>
      <c r="B4773" s="10">
        <v>0</v>
      </c>
      <c r="F4773" s="11">
        <v>0</v>
      </c>
      <c r="G4773" s="11">
        <f t="shared" si="209"/>
        <v>0</v>
      </c>
      <c r="H4773" s="11">
        <f t="shared" si="210"/>
        <v>0</v>
      </c>
    </row>
    <row r="4774" spans="1:8" x14ac:dyDescent="0.25">
      <c r="A4774" s="9">
        <v>40774.975694444445</v>
      </c>
      <c r="B4774" s="10">
        <v>0</v>
      </c>
      <c r="F4774" s="11">
        <v>0</v>
      </c>
      <c r="G4774" s="11">
        <f t="shared" si="209"/>
        <v>0</v>
      </c>
      <c r="H4774" s="11">
        <f t="shared" si="210"/>
        <v>0</v>
      </c>
    </row>
    <row r="4775" spans="1:8" x14ac:dyDescent="0.25">
      <c r="A4775" s="9">
        <v>40774.979166666664</v>
      </c>
      <c r="B4775" s="10">
        <v>0</v>
      </c>
      <c r="F4775" s="11">
        <v>0</v>
      </c>
      <c r="G4775" s="11">
        <f t="shared" si="209"/>
        <v>0</v>
      </c>
      <c r="H4775" s="11">
        <f t="shared" si="210"/>
        <v>0</v>
      </c>
    </row>
    <row r="4776" spans="1:8" x14ac:dyDescent="0.25">
      <c r="A4776" s="9">
        <v>40774.982638888891</v>
      </c>
      <c r="B4776" s="10">
        <v>0</v>
      </c>
      <c r="F4776" s="11">
        <v>0</v>
      </c>
      <c r="G4776" s="11">
        <f t="shared" si="209"/>
        <v>0</v>
      </c>
      <c r="H4776" s="11">
        <f t="shared" si="210"/>
        <v>0</v>
      </c>
    </row>
    <row r="4777" spans="1:8" x14ac:dyDescent="0.25">
      <c r="A4777" s="9">
        <v>40774.986111111109</v>
      </c>
      <c r="B4777" s="10">
        <v>0</v>
      </c>
      <c r="F4777" s="11">
        <v>0</v>
      </c>
      <c r="G4777" s="11">
        <f t="shared" si="209"/>
        <v>0</v>
      </c>
      <c r="H4777" s="11">
        <f t="shared" si="210"/>
        <v>0</v>
      </c>
    </row>
    <row r="4778" spans="1:8" x14ac:dyDescent="0.25">
      <c r="A4778" s="9">
        <v>40774.989583333336</v>
      </c>
      <c r="B4778" s="10">
        <v>0</v>
      </c>
      <c r="F4778" s="11">
        <v>0</v>
      </c>
      <c r="G4778" s="11">
        <f t="shared" si="209"/>
        <v>0</v>
      </c>
      <c r="H4778" s="11">
        <f t="shared" si="210"/>
        <v>0</v>
      </c>
    </row>
    <row r="4779" spans="1:8" x14ac:dyDescent="0.25">
      <c r="A4779" s="9">
        <v>40774.993055555555</v>
      </c>
      <c r="B4779" s="10">
        <v>0</v>
      </c>
      <c r="F4779" s="11">
        <v>0</v>
      </c>
      <c r="G4779" s="11">
        <f t="shared" si="209"/>
        <v>0</v>
      </c>
      <c r="H4779" s="11">
        <f t="shared" si="210"/>
        <v>0</v>
      </c>
    </row>
    <row r="4780" spans="1:8" x14ac:dyDescent="0.25">
      <c r="A4780" s="9">
        <v>40774.996527777781</v>
      </c>
      <c r="B4780" s="10">
        <v>0</v>
      </c>
      <c r="F4780" s="11">
        <v>0</v>
      </c>
      <c r="G4780" s="11">
        <f t="shared" si="209"/>
        <v>0</v>
      </c>
      <c r="H4780" s="11">
        <f t="shared" si="210"/>
        <v>0</v>
      </c>
    </row>
    <row r="4781" spans="1:8" x14ac:dyDescent="0.25">
      <c r="A4781" s="9">
        <v>40775</v>
      </c>
      <c r="B4781" s="10">
        <v>0</v>
      </c>
      <c r="F4781" s="11">
        <v>0</v>
      </c>
      <c r="G4781" s="11">
        <f t="shared" si="209"/>
        <v>0</v>
      </c>
      <c r="H4781" s="11">
        <f t="shared" si="210"/>
        <v>0</v>
      </c>
    </row>
    <row r="4782" spans="1:8" x14ac:dyDescent="0.25">
      <c r="A4782" s="9">
        <v>40775.003472222219</v>
      </c>
      <c r="B4782" s="10">
        <v>0</v>
      </c>
      <c r="F4782" s="11">
        <v>0</v>
      </c>
      <c r="G4782" s="11">
        <f t="shared" si="209"/>
        <v>0</v>
      </c>
      <c r="H4782" s="11">
        <f t="shared" si="210"/>
        <v>0</v>
      </c>
    </row>
    <row r="4783" spans="1:8" x14ac:dyDescent="0.25">
      <c r="A4783" s="9">
        <v>40775.006944444445</v>
      </c>
      <c r="B4783" s="10">
        <v>0</v>
      </c>
      <c r="F4783" s="11">
        <v>0</v>
      </c>
      <c r="G4783" s="11">
        <f t="shared" si="209"/>
        <v>0</v>
      </c>
      <c r="H4783" s="11">
        <f t="shared" si="210"/>
        <v>0</v>
      </c>
    </row>
    <row r="4784" spans="1:8" x14ac:dyDescent="0.25">
      <c r="A4784" s="9">
        <v>40775.010416666664</v>
      </c>
      <c r="B4784" s="10">
        <v>0</v>
      </c>
      <c r="F4784" s="11">
        <v>0</v>
      </c>
      <c r="G4784" s="11">
        <f t="shared" si="209"/>
        <v>0</v>
      </c>
      <c r="H4784" s="11">
        <f t="shared" si="210"/>
        <v>0</v>
      </c>
    </row>
    <row r="4785" spans="1:8" x14ac:dyDescent="0.25">
      <c r="A4785" s="9">
        <v>40775.013888888891</v>
      </c>
      <c r="B4785" s="10">
        <v>0</v>
      </c>
      <c r="F4785" s="11">
        <v>0</v>
      </c>
      <c r="G4785" s="11">
        <f t="shared" si="209"/>
        <v>0</v>
      </c>
      <c r="H4785" s="11">
        <f t="shared" si="210"/>
        <v>0</v>
      </c>
    </row>
    <row r="4786" spans="1:8" x14ac:dyDescent="0.25">
      <c r="A4786" s="9">
        <v>40775.017361111109</v>
      </c>
      <c r="B4786" s="10">
        <v>0</v>
      </c>
      <c r="F4786" s="11">
        <v>0</v>
      </c>
      <c r="G4786" s="11">
        <f t="shared" si="209"/>
        <v>0</v>
      </c>
      <c r="H4786" s="11">
        <f t="shared" si="210"/>
        <v>0</v>
      </c>
    </row>
    <row r="4787" spans="1:8" x14ac:dyDescent="0.25">
      <c r="A4787" s="9">
        <v>40775.020833333336</v>
      </c>
      <c r="B4787" s="10">
        <v>0</v>
      </c>
      <c r="F4787" s="11">
        <v>0</v>
      </c>
      <c r="G4787" s="11">
        <f t="shared" si="209"/>
        <v>0</v>
      </c>
      <c r="H4787" s="11">
        <f t="shared" si="210"/>
        <v>0</v>
      </c>
    </row>
    <row r="4788" spans="1:8" x14ac:dyDescent="0.25">
      <c r="A4788" s="9">
        <v>40775.024305555555</v>
      </c>
      <c r="B4788" s="10">
        <v>0</v>
      </c>
      <c r="F4788" s="11">
        <v>0</v>
      </c>
      <c r="G4788" s="11">
        <f t="shared" si="209"/>
        <v>0</v>
      </c>
      <c r="H4788" s="11">
        <f t="shared" si="210"/>
        <v>0</v>
      </c>
    </row>
    <row r="4789" spans="1:8" x14ac:dyDescent="0.25">
      <c r="A4789" s="9">
        <v>40775.027777777781</v>
      </c>
      <c r="B4789" s="10">
        <v>0</v>
      </c>
      <c r="F4789" s="11">
        <v>0</v>
      </c>
      <c r="G4789" s="11">
        <f t="shared" si="209"/>
        <v>0</v>
      </c>
      <c r="H4789" s="11">
        <f t="shared" si="210"/>
        <v>0</v>
      </c>
    </row>
    <row r="4790" spans="1:8" x14ac:dyDescent="0.25">
      <c r="A4790" s="9">
        <v>40775.03125</v>
      </c>
      <c r="B4790" s="10">
        <v>0</v>
      </c>
      <c r="F4790" s="11">
        <v>0</v>
      </c>
      <c r="G4790" s="11">
        <f t="shared" si="209"/>
        <v>0</v>
      </c>
      <c r="H4790" s="11">
        <f t="shared" si="210"/>
        <v>0</v>
      </c>
    </row>
    <row r="4791" spans="1:8" x14ac:dyDescent="0.25">
      <c r="A4791" s="9">
        <v>40775.034722222219</v>
      </c>
      <c r="B4791" s="10">
        <v>0</v>
      </c>
      <c r="F4791" s="11">
        <v>0</v>
      </c>
      <c r="G4791" s="11">
        <f t="shared" si="209"/>
        <v>0</v>
      </c>
      <c r="H4791" s="11">
        <f t="shared" si="210"/>
        <v>0</v>
      </c>
    </row>
    <row r="4792" spans="1:8" x14ac:dyDescent="0.25">
      <c r="A4792" s="9">
        <v>40775.038194444445</v>
      </c>
      <c r="B4792" s="10">
        <v>0</v>
      </c>
      <c r="F4792" s="11">
        <v>0</v>
      </c>
      <c r="G4792" s="11">
        <f t="shared" si="209"/>
        <v>0</v>
      </c>
      <c r="H4792" s="11">
        <f t="shared" si="210"/>
        <v>0</v>
      </c>
    </row>
    <row r="4793" spans="1:8" x14ac:dyDescent="0.25">
      <c r="A4793" s="9">
        <v>40775.041666666664</v>
      </c>
      <c r="B4793" s="10">
        <v>0</v>
      </c>
      <c r="F4793" s="11">
        <v>0</v>
      </c>
      <c r="G4793" s="11">
        <f t="shared" si="209"/>
        <v>0</v>
      </c>
      <c r="H4793" s="11">
        <f t="shared" si="210"/>
        <v>0</v>
      </c>
    </row>
    <row r="4794" spans="1:8" x14ac:dyDescent="0.25">
      <c r="A4794" s="9">
        <v>40775.045138888891</v>
      </c>
      <c r="B4794" s="10">
        <v>0</v>
      </c>
      <c r="F4794" s="11">
        <v>0</v>
      </c>
      <c r="G4794" s="11">
        <f t="shared" si="209"/>
        <v>0</v>
      </c>
      <c r="H4794" s="11">
        <f t="shared" si="210"/>
        <v>0</v>
      </c>
    </row>
    <row r="4795" spans="1:8" x14ac:dyDescent="0.25">
      <c r="A4795" s="9">
        <v>40775.048611111109</v>
      </c>
      <c r="B4795" s="10">
        <v>0</v>
      </c>
      <c r="F4795" s="11">
        <v>0</v>
      </c>
      <c r="G4795" s="11">
        <f t="shared" si="209"/>
        <v>0</v>
      </c>
      <c r="H4795" s="11">
        <f t="shared" si="210"/>
        <v>0</v>
      </c>
    </row>
    <row r="4796" spans="1:8" x14ac:dyDescent="0.25">
      <c r="A4796" s="9">
        <v>40775.052083333336</v>
      </c>
      <c r="B4796" s="10">
        <v>0</v>
      </c>
      <c r="F4796" s="11">
        <v>0</v>
      </c>
      <c r="G4796" s="11">
        <f t="shared" si="209"/>
        <v>0</v>
      </c>
      <c r="H4796" s="11">
        <f t="shared" si="210"/>
        <v>0</v>
      </c>
    </row>
    <row r="4797" spans="1:8" x14ac:dyDescent="0.25">
      <c r="A4797" s="9">
        <v>40775.055555555555</v>
      </c>
      <c r="B4797" s="10">
        <v>0</v>
      </c>
      <c r="F4797" s="11">
        <v>0</v>
      </c>
      <c r="G4797" s="11">
        <f t="shared" si="209"/>
        <v>0</v>
      </c>
      <c r="H4797" s="11">
        <f t="shared" si="210"/>
        <v>0</v>
      </c>
    </row>
    <row r="4798" spans="1:8" x14ac:dyDescent="0.25">
      <c r="A4798" s="9">
        <v>40775.059027777781</v>
      </c>
      <c r="B4798" s="10">
        <v>0</v>
      </c>
      <c r="F4798" s="11">
        <v>0</v>
      </c>
      <c r="G4798" s="11">
        <f t="shared" si="209"/>
        <v>0</v>
      </c>
      <c r="H4798" s="11">
        <f t="shared" si="210"/>
        <v>0</v>
      </c>
    </row>
    <row r="4799" spans="1:8" x14ac:dyDescent="0.25">
      <c r="A4799" s="9">
        <v>40775.0625</v>
      </c>
      <c r="B4799" s="10">
        <v>0</v>
      </c>
      <c r="F4799" s="11">
        <v>0</v>
      </c>
      <c r="G4799" s="11">
        <f t="shared" si="209"/>
        <v>0</v>
      </c>
      <c r="H4799" s="11">
        <f t="shared" si="210"/>
        <v>0</v>
      </c>
    </row>
    <row r="4800" spans="1:8" x14ac:dyDescent="0.25">
      <c r="A4800" s="9">
        <v>40775.065972222219</v>
      </c>
      <c r="B4800" s="10">
        <v>0</v>
      </c>
      <c r="F4800" s="11">
        <v>0</v>
      </c>
      <c r="G4800" s="11">
        <f t="shared" si="209"/>
        <v>0</v>
      </c>
      <c r="H4800" s="11">
        <f t="shared" si="210"/>
        <v>0</v>
      </c>
    </row>
    <row r="4801" spans="1:8" x14ac:dyDescent="0.25">
      <c r="A4801" s="9">
        <v>40775.069444444445</v>
      </c>
      <c r="B4801" s="10">
        <v>0</v>
      </c>
      <c r="F4801" s="11">
        <v>0</v>
      </c>
      <c r="G4801" s="11">
        <f t="shared" si="209"/>
        <v>0</v>
      </c>
      <c r="H4801" s="11">
        <f t="shared" si="210"/>
        <v>0</v>
      </c>
    </row>
    <row r="4802" spans="1:8" x14ac:dyDescent="0.25">
      <c r="A4802" s="9">
        <v>40775.072916666664</v>
      </c>
      <c r="B4802" s="10">
        <v>0</v>
      </c>
      <c r="F4802" s="11">
        <v>0</v>
      </c>
      <c r="G4802" s="11">
        <f t="shared" si="209"/>
        <v>0</v>
      </c>
      <c r="H4802" s="11">
        <f t="shared" si="210"/>
        <v>0</v>
      </c>
    </row>
    <row r="4803" spans="1:8" x14ac:dyDescent="0.25">
      <c r="A4803" s="9">
        <v>40775.076388888891</v>
      </c>
      <c r="B4803" s="10">
        <v>0</v>
      </c>
      <c r="F4803" s="11">
        <v>0</v>
      </c>
      <c r="G4803" s="11">
        <f t="shared" si="209"/>
        <v>0</v>
      </c>
      <c r="H4803" s="11">
        <f t="shared" si="210"/>
        <v>0</v>
      </c>
    </row>
    <row r="4804" spans="1:8" x14ac:dyDescent="0.25">
      <c r="A4804" s="9">
        <v>40775.079861111109</v>
      </c>
      <c r="B4804" s="10">
        <v>0</v>
      </c>
      <c r="F4804" s="11">
        <v>0</v>
      </c>
      <c r="G4804" s="11">
        <f t="shared" ref="G4804:G4867" si="211">F4804*100</f>
        <v>0</v>
      </c>
      <c r="H4804" s="11">
        <f t="shared" ref="H4804:H4867" si="212">IF(G4804&lt;10.1,(0.011299*G4804^2.259),(0.00526*G4804^2.542))</f>
        <v>0</v>
      </c>
    </row>
    <row r="4805" spans="1:8" x14ac:dyDescent="0.25">
      <c r="A4805" s="9">
        <v>40775.083333333336</v>
      </c>
      <c r="B4805" s="10">
        <v>0</v>
      </c>
      <c r="F4805" s="11">
        <v>0</v>
      </c>
      <c r="G4805" s="11">
        <f t="shared" si="211"/>
        <v>0</v>
      </c>
      <c r="H4805" s="11">
        <f t="shared" si="212"/>
        <v>0</v>
      </c>
    </row>
    <row r="4806" spans="1:8" x14ac:dyDescent="0.25">
      <c r="A4806" s="9">
        <v>40775.086805555555</v>
      </c>
      <c r="B4806" s="10">
        <v>0</v>
      </c>
      <c r="F4806" s="11">
        <v>0</v>
      </c>
      <c r="G4806" s="11">
        <f t="shared" si="211"/>
        <v>0</v>
      </c>
      <c r="H4806" s="11">
        <f t="shared" si="212"/>
        <v>0</v>
      </c>
    </row>
    <row r="4807" spans="1:8" x14ac:dyDescent="0.25">
      <c r="A4807" s="9">
        <v>40775.090277777781</v>
      </c>
      <c r="B4807" s="10">
        <v>0</v>
      </c>
      <c r="F4807" s="11">
        <v>0</v>
      </c>
      <c r="G4807" s="11">
        <f t="shared" si="211"/>
        <v>0</v>
      </c>
      <c r="H4807" s="11">
        <f t="shared" si="212"/>
        <v>0</v>
      </c>
    </row>
    <row r="4808" spans="1:8" x14ac:dyDescent="0.25">
      <c r="A4808" s="9">
        <v>40775.09375</v>
      </c>
      <c r="B4808" s="10">
        <v>0</v>
      </c>
      <c r="F4808" s="11">
        <v>0</v>
      </c>
      <c r="G4808" s="11">
        <f t="shared" si="211"/>
        <v>0</v>
      </c>
      <c r="H4808" s="11">
        <f t="shared" si="212"/>
        <v>0</v>
      </c>
    </row>
    <row r="4809" spans="1:8" x14ac:dyDescent="0.25">
      <c r="A4809" s="9">
        <v>40775.097222222219</v>
      </c>
      <c r="B4809" s="10">
        <v>0</v>
      </c>
      <c r="F4809" s="11">
        <v>0</v>
      </c>
      <c r="G4809" s="11">
        <f t="shared" si="211"/>
        <v>0</v>
      </c>
      <c r="H4809" s="11">
        <f t="shared" si="212"/>
        <v>0</v>
      </c>
    </row>
    <row r="4810" spans="1:8" x14ac:dyDescent="0.25">
      <c r="A4810" s="9">
        <v>40775.100694444445</v>
      </c>
      <c r="B4810" s="10">
        <v>0</v>
      </c>
      <c r="F4810" s="11">
        <v>0</v>
      </c>
      <c r="G4810" s="11">
        <f t="shared" si="211"/>
        <v>0</v>
      </c>
      <c r="H4810" s="11">
        <f t="shared" si="212"/>
        <v>0</v>
      </c>
    </row>
    <row r="4811" spans="1:8" x14ac:dyDescent="0.25">
      <c r="A4811" s="9">
        <v>40775.104166666664</v>
      </c>
      <c r="B4811" s="10">
        <v>0</v>
      </c>
      <c r="F4811" s="11">
        <v>0</v>
      </c>
      <c r="G4811" s="11">
        <f t="shared" si="211"/>
        <v>0</v>
      </c>
      <c r="H4811" s="11">
        <f t="shared" si="212"/>
        <v>0</v>
      </c>
    </row>
    <row r="4812" spans="1:8" x14ac:dyDescent="0.25">
      <c r="A4812" s="9">
        <v>40775.107638888891</v>
      </c>
      <c r="B4812" s="10">
        <v>0</v>
      </c>
      <c r="F4812" s="11">
        <v>0</v>
      </c>
      <c r="G4812" s="11">
        <f t="shared" si="211"/>
        <v>0</v>
      </c>
      <c r="H4812" s="11">
        <f t="shared" si="212"/>
        <v>0</v>
      </c>
    </row>
    <row r="4813" spans="1:8" x14ac:dyDescent="0.25">
      <c r="A4813" s="9">
        <v>40775.111111111109</v>
      </c>
      <c r="B4813" s="10">
        <v>0</v>
      </c>
      <c r="F4813" s="11">
        <v>0</v>
      </c>
      <c r="G4813" s="11">
        <f t="shared" si="211"/>
        <v>0</v>
      </c>
      <c r="H4813" s="11">
        <f t="shared" si="212"/>
        <v>0</v>
      </c>
    </row>
    <row r="4814" spans="1:8" x14ac:dyDescent="0.25">
      <c r="A4814" s="9">
        <v>40775.114583333336</v>
      </c>
      <c r="B4814" s="10">
        <v>0</v>
      </c>
      <c r="F4814" s="11">
        <v>0</v>
      </c>
      <c r="G4814" s="11">
        <f t="shared" si="211"/>
        <v>0</v>
      </c>
      <c r="H4814" s="11">
        <f t="shared" si="212"/>
        <v>0</v>
      </c>
    </row>
    <row r="4815" spans="1:8" x14ac:dyDescent="0.25">
      <c r="A4815" s="9">
        <v>40775.118055555555</v>
      </c>
      <c r="B4815" s="10">
        <v>0</v>
      </c>
      <c r="F4815" s="11">
        <v>0</v>
      </c>
      <c r="G4815" s="11">
        <f t="shared" si="211"/>
        <v>0</v>
      </c>
      <c r="H4815" s="11">
        <f t="shared" si="212"/>
        <v>0</v>
      </c>
    </row>
    <row r="4816" spans="1:8" x14ac:dyDescent="0.25">
      <c r="A4816" s="9">
        <v>40775.121527777781</v>
      </c>
      <c r="B4816" s="10">
        <v>0</v>
      </c>
      <c r="F4816" s="11">
        <v>0</v>
      </c>
      <c r="G4816" s="11">
        <f t="shared" si="211"/>
        <v>0</v>
      </c>
      <c r="H4816" s="11">
        <f t="shared" si="212"/>
        <v>0</v>
      </c>
    </row>
    <row r="4817" spans="1:8" x14ac:dyDescent="0.25">
      <c r="A4817" s="9">
        <v>40775.125</v>
      </c>
      <c r="B4817" s="10">
        <v>0</v>
      </c>
      <c r="F4817" s="11">
        <v>0</v>
      </c>
      <c r="G4817" s="11">
        <f t="shared" si="211"/>
        <v>0</v>
      </c>
      <c r="H4817" s="11">
        <f t="shared" si="212"/>
        <v>0</v>
      </c>
    </row>
    <row r="4818" spans="1:8" x14ac:dyDescent="0.25">
      <c r="A4818" s="9">
        <v>40775.128472222219</v>
      </c>
      <c r="B4818" s="10">
        <v>0</v>
      </c>
      <c r="F4818" s="11">
        <v>0</v>
      </c>
      <c r="G4818" s="11">
        <f t="shared" si="211"/>
        <v>0</v>
      </c>
      <c r="H4818" s="11">
        <f t="shared" si="212"/>
        <v>0</v>
      </c>
    </row>
    <row r="4819" spans="1:8" x14ac:dyDescent="0.25">
      <c r="A4819" s="9">
        <v>40775.131944444445</v>
      </c>
      <c r="B4819" s="10">
        <v>0</v>
      </c>
      <c r="F4819" s="11">
        <v>0</v>
      </c>
      <c r="G4819" s="11">
        <f t="shared" si="211"/>
        <v>0</v>
      </c>
      <c r="H4819" s="11">
        <f t="shared" si="212"/>
        <v>0</v>
      </c>
    </row>
    <row r="4820" spans="1:8" x14ac:dyDescent="0.25">
      <c r="A4820" s="9">
        <v>40775.135416666664</v>
      </c>
      <c r="B4820" s="10">
        <v>0</v>
      </c>
      <c r="F4820" s="11">
        <v>0</v>
      </c>
      <c r="G4820" s="11">
        <f t="shared" si="211"/>
        <v>0</v>
      </c>
      <c r="H4820" s="11">
        <f t="shared" si="212"/>
        <v>0</v>
      </c>
    </row>
    <row r="4821" spans="1:8" x14ac:dyDescent="0.25">
      <c r="A4821" s="9">
        <v>40775.138888888891</v>
      </c>
      <c r="B4821" s="10">
        <v>0</v>
      </c>
      <c r="F4821" s="11">
        <v>0</v>
      </c>
      <c r="G4821" s="11">
        <f t="shared" si="211"/>
        <v>0</v>
      </c>
      <c r="H4821" s="11">
        <f t="shared" si="212"/>
        <v>0</v>
      </c>
    </row>
    <row r="4822" spans="1:8" x14ac:dyDescent="0.25">
      <c r="A4822" s="9">
        <v>40775.142361111109</v>
      </c>
      <c r="B4822" s="10">
        <v>0</v>
      </c>
      <c r="F4822" s="11">
        <v>0</v>
      </c>
      <c r="G4822" s="11">
        <f t="shared" si="211"/>
        <v>0</v>
      </c>
      <c r="H4822" s="11">
        <f t="shared" si="212"/>
        <v>0</v>
      </c>
    </row>
    <row r="4823" spans="1:8" x14ac:dyDescent="0.25">
      <c r="A4823" s="9">
        <v>40775.145833333336</v>
      </c>
      <c r="B4823" s="10">
        <v>0</v>
      </c>
      <c r="F4823" s="11">
        <v>0</v>
      </c>
      <c r="G4823" s="11">
        <f t="shared" si="211"/>
        <v>0</v>
      </c>
      <c r="H4823" s="11">
        <f t="shared" si="212"/>
        <v>0</v>
      </c>
    </row>
    <row r="4824" spans="1:8" x14ac:dyDescent="0.25">
      <c r="A4824" s="9">
        <v>40775.149305555555</v>
      </c>
      <c r="B4824" s="10">
        <v>0</v>
      </c>
      <c r="F4824" s="11">
        <v>0</v>
      </c>
      <c r="G4824" s="11">
        <f t="shared" si="211"/>
        <v>0</v>
      </c>
      <c r="H4824" s="11">
        <f t="shared" si="212"/>
        <v>0</v>
      </c>
    </row>
    <row r="4825" spans="1:8" x14ac:dyDescent="0.25">
      <c r="A4825" s="9">
        <v>40775.152777777781</v>
      </c>
      <c r="B4825" s="10">
        <v>0</v>
      </c>
      <c r="F4825" s="11">
        <v>0</v>
      </c>
      <c r="G4825" s="11">
        <f t="shared" si="211"/>
        <v>0</v>
      </c>
      <c r="H4825" s="11">
        <f t="shared" si="212"/>
        <v>0</v>
      </c>
    </row>
    <row r="4826" spans="1:8" x14ac:dyDescent="0.25">
      <c r="A4826" s="9">
        <v>40775.15625</v>
      </c>
      <c r="B4826" s="10">
        <v>0</v>
      </c>
      <c r="F4826" s="11">
        <v>0</v>
      </c>
      <c r="G4826" s="11">
        <f t="shared" si="211"/>
        <v>0</v>
      </c>
      <c r="H4826" s="11">
        <f t="shared" si="212"/>
        <v>0</v>
      </c>
    </row>
    <row r="4827" spans="1:8" x14ac:dyDescent="0.25">
      <c r="A4827" s="9">
        <v>40775.159722222219</v>
      </c>
      <c r="B4827" s="10">
        <v>0</v>
      </c>
      <c r="F4827" s="11">
        <v>0</v>
      </c>
      <c r="G4827" s="11">
        <f t="shared" si="211"/>
        <v>0</v>
      </c>
      <c r="H4827" s="11">
        <f t="shared" si="212"/>
        <v>0</v>
      </c>
    </row>
    <row r="4828" spans="1:8" x14ac:dyDescent="0.25">
      <c r="A4828" s="9">
        <v>40775.163194444445</v>
      </c>
      <c r="B4828" s="10">
        <v>0</v>
      </c>
      <c r="F4828" s="11">
        <v>0</v>
      </c>
      <c r="G4828" s="11">
        <f t="shared" si="211"/>
        <v>0</v>
      </c>
      <c r="H4828" s="11">
        <f t="shared" si="212"/>
        <v>0</v>
      </c>
    </row>
    <row r="4829" spans="1:8" x14ac:dyDescent="0.25">
      <c r="A4829" s="9">
        <v>40775.166666666664</v>
      </c>
      <c r="B4829" s="10">
        <v>0</v>
      </c>
      <c r="F4829" s="11">
        <v>0</v>
      </c>
      <c r="G4829" s="11">
        <f t="shared" si="211"/>
        <v>0</v>
      </c>
      <c r="H4829" s="11">
        <f t="shared" si="212"/>
        <v>0</v>
      </c>
    </row>
    <row r="4830" spans="1:8" x14ac:dyDescent="0.25">
      <c r="A4830" s="9">
        <v>40775.170138888891</v>
      </c>
      <c r="B4830" s="10">
        <v>0</v>
      </c>
      <c r="F4830" s="11">
        <v>0</v>
      </c>
      <c r="G4830" s="11">
        <f t="shared" si="211"/>
        <v>0</v>
      </c>
      <c r="H4830" s="11">
        <f t="shared" si="212"/>
        <v>0</v>
      </c>
    </row>
    <row r="4831" spans="1:8" x14ac:dyDescent="0.25">
      <c r="A4831" s="9">
        <v>40775.173611111109</v>
      </c>
      <c r="B4831" s="10">
        <v>0</v>
      </c>
      <c r="F4831" s="11">
        <v>0</v>
      </c>
      <c r="G4831" s="11">
        <f t="shared" si="211"/>
        <v>0</v>
      </c>
      <c r="H4831" s="11">
        <f t="shared" si="212"/>
        <v>0</v>
      </c>
    </row>
    <row r="4832" spans="1:8" x14ac:dyDescent="0.25">
      <c r="A4832" s="9">
        <v>40775.177083333336</v>
      </c>
      <c r="B4832" s="10">
        <v>0</v>
      </c>
      <c r="F4832" s="11">
        <v>0</v>
      </c>
      <c r="G4832" s="11">
        <f t="shared" si="211"/>
        <v>0</v>
      </c>
      <c r="H4832" s="11">
        <f t="shared" si="212"/>
        <v>0</v>
      </c>
    </row>
    <row r="4833" spans="1:8" x14ac:dyDescent="0.25">
      <c r="A4833" s="9">
        <v>40775.180555555555</v>
      </c>
      <c r="B4833" s="10">
        <v>0</v>
      </c>
      <c r="F4833" s="11">
        <v>0</v>
      </c>
      <c r="G4833" s="11">
        <f t="shared" si="211"/>
        <v>0</v>
      </c>
      <c r="H4833" s="11">
        <f t="shared" si="212"/>
        <v>0</v>
      </c>
    </row>
    <row r="4834" spans="1:8" x14ac:dyDescent="0.25">
      <c r="A4834" s="9">
        <v>40775.184027777781</v>
      </c>
      <c r="B4834" s="10">
        <v>0</v>
      </c>
      <c r="F4834" s="11">
        <v>0</v>
      </c>
      <c r="G4834" s="11">
        <f t="shared" si="211"/>
        <v>0</v>
      </c>
      <c r="H4834" s="11">
        <f t="shared" si="212"/>
        <v>0</v>
      </c>
    </row>
    <row r="4835" spans="1:8" x14ac:dyDescent="0.25">
      <c r="A4835" s="9">
        <v>40775.1875</v>
      </c>
      <c r="B4835" s="10">
        <v>0</v>
      </c>
      <c r="F4835" s="11">
        <v>0</v>
      </c>
      <c r="G4835" s="11">
        <f t="shared" si="211"/>
        <v>0</v>
      </c>
      <c r="H4835" s="11">
        <f t="shared" si="212"/>
        <v>0</v>
      </c>
    </row>
    <row r="4836" spans="1:8" x14ac:dyDescent="0.25">
      <c r="A4836" s="9">
        <v>40775.190972222219</v>
      </c>
      <c r="B4836" s="10">
        <v>0</v>
      </c>
      <c r="F4836" s="11">
        <v>0</v>
      </c>
      <c r="G4836" s="11">
        <f t="shared" si="211"/>
        <v>0</v>
      </c>
      <c r="H4836" s="11">
        <f t="shared" si="212"/>
        <v>0</v>
      </c>
    </row>
    <row r="4837" spans="1:8" x14ac:dyDescent="0.25">
      <c r="A4837" s="9">
        <v>40775.194444444445</v>
      </c>
      <c r="B4837" s="10">
        <v>0</v>
      </c>
      <c r="F4837" s="11">
        <v>0</v>
      </c>
      <c r="G4837" s="11">
        <f t="shared" si="211"/>
        <v>0</v>
      </c>
      <c r="H4837" s="11">
        <f t="shared" si="212"/>
        <v>0</v>
      </c>
    </row>
    <row r="4838" spans="1:8" x14ac:dyDescent="0.25">
      <c r="A4838" s="9">
        <v>40775.197916666664</v>
      </c>
      <c r="B4838" s="10">
        <v>0</v>
      </c>
      <c r="F4838" s="11">
        <v>0</v>
      </c>
      <c r="G4838" s="11">
        <f t="shared" si="211"/>
        <v>0</v>
      </c>
      <c r="H4838" s="11">
        <f t="shared" si="212"/>
        <v>0</v>
      </c>
    </row>
    <row r="4839" spans="1:8" x14ac:dyDescent="0.25">
      <c r="A4839" s="9">
        <v>40775.201388888891</v>
      </c>
      <c r="B4839" s="10">
        <v>0</v>
      </c>
      <c r="F4839" s="11">
        <v>0</v>
      </c>
      <c r="G4839" s="11">
        <f t="shared" si="211"/>
        <v>0</v>
      </c>
      <c r="H4839" s="11">
        <f t="shared" si="212"/>
        <v>0</v>
      </c>
    </row>
    <row r="4840" spans="1:8" x14ac:dyDescent="0.25">
      <c r="A4840" s="9">
        <v>40775.204861111109</v>
      </c>
      <c r="B4840" s="10">
        <v>0</v>
      </c>
      <c r="F4840" s="11">
        <v>0</v>
      </c>
      <c r="G4840" s="11">
        <f t="shared" si="211"/>
        <v>0</v>
      </c>
      <c r="H4840" s="11">
        <f t="shared" si="212"/>
        <v>0</v>
      </c>
    </row>
    <row r="4841" spans="1:8" x14ac:dyDescent="0.25">
      <c r="A4841" s="9">
        <v>40775.208333333336</v>
      </c>
      <c r="B4841" s="10">
        <v>0</v>
      </c>
      <c r="F4841" s="11">
        <v>0</v>
      </c>
      <c r="G4841" s="11">
        <f t="shared" si="211"/>
        <v>0</v>
      </c>
      <c r="H4841" s="11">
        <f t="shared" si="212"/>
        <v>0</v>
      </c>
    </row>
    <row r="4842" spans="1:8" x14ac:dyDescent="0.25">
      <c r="A4842" s="9">
        <v>40775.211805555555</v>
      </c>
      <c r="B4842" s="10">
        <v>0</v>
      </c>
      <c r="F4842" s="11">
        <v>0</v>
      </c>
      <c r="G4842" s="11">
        <f t="shared" si="211"/>
        <v>0</v>
      </c>
      <c r="H4842" s="11">
        <f t="shared" si="212"/>
        <v>0</v>
      </c>
    </row>
    <row r="4843" spans="1:8" x14ac:dyDescent="0.25">
      <c r="A4843" s="9">
        <v>40775.215277777781</v>
      </c>
      <c r="B4843" s="10">
        <v>0</v>
      </c>
      <c r="F4843" s="11">
        <v>0</v>
      </c>
      <c r="G4843" s="11">
        <f t="shared" si="211"/>
        <v>0</v>
      </c>
      <c r="H4843" s="11">
        <f t="shared" si="212"/>
        <v>0</v>
      </c>
    </row>
    <row r="4844" spans="1:8" x14ac:dyDescent="0.25">
      <c r="A4844" s="9">
        <v>40775.21875</v>
      </c>
      <c r="B4844" s="10">
        <v>0</v>
      </c>
      <c r="F4844" s="11">
        <v>0</v>
      </c>
      <c r="G4844" s="11">
        <f t="shared" si="211"/>
        <v>0</v>
      </c>
      <c r="H4844" s="11">
        <f t="shared" si="212"/>
        <v>0</v>
      </c>
    </row>
    <row r="4845" spans="1:8" x14ac:dyDescent="0.25">
      <c r="A4845" s="9">
        <v>40775.222222222219</v>
      </c>
      <c r="B4845" s="10">
        <v>0</v>
      </c>
      <c r="F4845" s="11">
        <v>0</v>
      </c>
      <c r="G4845" s="11">
        <f t="shared" si="211"/>
        <v>0</v>
      </c>
      <c r="H4845" s="11">
        <f t="shared" si="212"/>
        <v>0</v>
      </c>
    </row>
    <row r="4846" spans="1:8" x14ac:dyDescent="0.25">
      <c r="A4846" s="9">
        <v>40775.225694444445</v>
      </c>
      <c r="B4846" s="10">
        <v>0</v>
      </c>
      <c r="F4846" s="11">
        <v>0</v>
      </c>
      <c r="G4846" s="11">
        <f t="shared" si="211"/>
        <v>0</v>
      </c>
      <c r="H4846" s="11">
        <f t="shared" si="212"/>
        <v>0</v>
      </c>
    </row>
    <row r="4847" spans="1:8" x14ac:dyDescent="0.25">
      <c r="A4847" s="9">
        <v>40775.229166666664</v>
      </c>
      <c r="B4847" s="10">
        <v>0</v>
      </c>
      <c r="F4847" s="11">
        <v>0</v>
      </c>
      <c r="G4847" s="11">
        <f t="shared" si="211"/>
        <v>0</v>
      </c>
      <c r="H4847" s="11">
        <f t="shared" si="212"/>
        <v>0</v>
      </c>
    </row>
    <row r="4848" spans="1:8" x14ac:dyDescent="0.25">
      <c r="A4848" s="9">
        <v>40775.232638888891</v>
      </c>
      <c r="B4848" s="10">
        <v>0</v>
      </c>
      <c r="F4848" s="11">
        <v>0</v>
      </c>
      <c r="G4848" s="11">
        <f t="shared" si="211"/>
        <v>0</v>
      </c>
      <c r="H4848" s="11">
        <f t="shared" si="212"/>
        <v>0</v>
      </c>
    </row>
    <row r="4849" spans="1:8" x14ac:dyDescent="0.25">
      <c r="A4849" s="9">
        <v>40775.236111111109</v>
      </c>
      <c r="B4849" s="10">
        <v>0</v>
      </c>
      <c r="F4849" s="11">
        <v>0</v>
      </c>
      <c r="G4849" s="11">
        <f t="shared" si="211"/>
        <v>0</v>
      </c>
      <c r="H4849" s="11">
        <f t="shared" si="212"/>
        <v>0</v>
      </c>
    </row>
    <row r="4850" spans="1:8" x14ac:dyDescent="0.25">
      <c r="A4850" s="9">
        <v>40775.239583333336</v>
      </c>
      <c r="B4850" s="10">
        <v>0</v>
      </c>
      <c r="F4850" s="11">
        <v>0</v>
      </c>
      <c r="G4850" s="11">
        <f t="shared" si="211"/>
        <v>0</v>
      </c>
      <c r="H4850" s="11">
        <f t="shared" si="212"/>
        <v>0</v>
      </c>
    </row>
    <row r="4851" spans="1:8" x14ac:dyDescent="0.25">
      <c r="A4851" s="9">
        <v>40775.243055555555</v>
      </c>
      <c r="B4851" s="10">
        <v>0</v>
      </c>
      <c r="F4851" s="11">
        <v>0</v>
      </c>
      <c r="G4851" s="11">
        <f t="shared" si="211"/>
        <v>0</v>
      </c>
      <c r="H4851" s="11">
        <f t="shared" si="212"/>
        <v>0</v>
      </c>
    </row>
    <row r="4852" spans="1:8" x14ac:dyDescent="0.25">
      <c r="A4852" s="9">
        <v>40775.246527777781</v>
      </c>
      <c r="B4852" s="10">
        <v>0</v>
      </c>
      <c r="F4852" s="11">
        <v>0</v>
      </c>
      <c r="G4852" s="11">
        <f t="shared" si="211"/>
        <v>0</v>
      </c>
      <c r="H4852" s="11">
        <f t="shared" si="212"/>
        <v>0</v>
      </c>
    </row>
    <row r="4853" spans="1:8" x14ac:dyDescent="0.25">
      <c r="A4853" s="9">
        <v>40775.25</v>
      </c>
      <c r="B4853" s="10">
        <v>0</v>
      </c>
      <c r="F4853" s="11">
        <v>0</v>
      </c>
      <c r="G4853" s="11">
        <f t="shared" si="211"/>
        <v>0</v>
      </c>
      <c r="H4853" s="11">
        <f t="shared" si="212"/>
        <v>0</v>
      </c>
    </row>
    <row r="4854" spans="1:8" x14ac:dyDescent="0.25">
      <c r="A4854" s="9">
        <v>40775.253472222219</v>
      </c>
      <c r="B4854" s="10">
        <v>0</v>
      </c>
      <c r="F4854" s="11">
        <v>0</v>
      </c>
      <c r="G4854" s="11">
        <f t="shared" si="211"/>
        <v>0</v>
      </c>
      <c r="H4854" s="11">
        <f t="shared" si="212"/>
        <v>0</v>
      </c>
    </row>
    <row r="4855" spans="1:8" x14ac:dyDescent="0.25">
      <c r="A4855" s="9">
        <v>40775.256944444445</v>
      </c>
      <c r="B4855" s="10">
        <v>0</v>
      </c>
      <c r="F4855" s="11">
        <v>0</v>
      </c>
      <c r="G4855" s="11">
        <f t="shared" si="211"/>
        <v>0</v>
      </c>
      <c r="H4855" s="11">
        <f t="shared" si="212"/>
        <v>0</v>
      </c>
    </row>
    <row r="4856" spans="1:8" x14ac:dyDescent="0.25">
      <c r="A4856" s="9">
        <v>40775.260416666664</v>
      </c>
      <c r="B4856" s="10">
        <v>0</v>
      </c>
      <c r="F4856" s="11">
        <v>0</v>
      </c>
      <c r="G4856" s="11">
        <f t="shared" si="211"/>
        <v>0</v>
      </c>
      <c r="H4856" s="11">
        <f t="shared" si="212"/>
        <v>0</v>
      </c>
    </row>
    <row r="4857" spans="1:8" x14ac:dyDescent="0.25">
      <c r="A4857" s="9">
        <v>40775.263888888891</v>
      </c>
      <c r="B4857" s="10">
        <v>0</v>
      </c>
      <c r="F4857" s="11">
        <v>0</v>
      </c>
      <c r="G4857" s="11">
        <f t="shared" si="211"/>
        <v>0</v>
      </c>
      <c r="H4857" s="11">
        <f t="shared" si="212"/>
        <v>0</v>
      </c>
    </row>
    <row r="4858" spans="1:8" x14ac:dyDescent="0.25">
      <c r="A4858" s="9">
        <v>40775.267361111109</v>
      </c>
      <c r="B4858" s="10">
        <v>0</v>
      </c>
      <c r="F4858" s="11">
        <v>0</v>
      </c>
      <c r="G4858" s="11">
        <f t="shared" si="211"/>
        <v>0</v>
      </c>
      <c r="H4858" s="11">
        <f t="shared" si="212"/>
        <v>0</v>
      </c>
    </row>
    <row r="4859" spans="1:8" x14ac:dyDescent="0.25">
      <c r="A4859" s="9">
        <v>40775.270833333336</v>
      </c>
      <c r="B4859" s="10">
        <v>0</v>
      </c>
      <c r="F4859" s="11">
        <v>0</v>
      </c>
      <c r="G4859" s="11">
        <f t="shared" si="211"/>
        <v>0</v>
      </c>
      <c r="H4859" s="11">
        <f t="shared" si="212"/>
        <v>0</v>
      </c>
    </row>
    <row r="4860" spans="1:8" x14ac:dyDescent="0.25">
      <c r="A4860" s="9">
        <v>40775.274305555555</v>
      </c>
      <c r="B4860" s="10">
        <v>0</v>
      </c>
      <c r="F4860" s="11">
        <v>0</v>
      </c>
      <c r="G4860" s="11">
        <f t="shared" si="211"/>
        <v>0</v>
      </c>
      <c r="H4860" s="11">
        <f t="shared" si="212"/>
        <v>0</v>
      </c>
    </row>
    <row r="4861" spans="1:8" x14ac:dyDescent="0.25">
      <c r="A4861" s="9">
        <v>40775.277777777781</v>
      </c>
      <c r="B4861" s="10">
        <v>0</v>
      </c>
      <c r="F4861" s="11">
        <v>0</v>
      </c>
      <c r="G4861" s="11">
        <f t="shared" si="211"/>
        <v>0</v>
      </c>
      <c r="H4861" s="11">
        <f t="shared" si="212"/>
        <v>0</v>
      </c>
    </row>
    <row r="4862" spans="1:8" x14ac:dyDescent="0.25">
      <c r="A4862" s="9">
        <v>40775.28125</v>
      </c>
      <c r="B4862" s="10">
        <v>0</v>
      </c>
      <c r="F4862" s="11">
        <v>0</v>
      </c>
      <c r="G4862" s="11">
        <f t="shared" si="211"/>
        <v>0</v>
      </c>
      <c r="H4862" s="11">
        <f t="shared" si="212"/>
        <v>0</v>
      </c>
    </row>
    <row r="4863" spans="1:8" x14ac:dyDescent="0.25">
      <c r="A4863" s="9">
        <v>40775.284722222219</v>
      </c>
      <c r="B4863" s="10">
        <v>0</v>
      </c>
      <c r="F4863" s="11">
        <v>0</v>
      </c>
      <c r="G4863" s="11">
        <f t="shared" si="211"/>
        <v>0</v>
      </c>
      <c r="H4863" s="11">
        <f t="shared" si="212"/>
        <v>0</v>
      </c>
    </row>
    <row r="4864" spans="1:8" x14ac:dyDescent="0.25">
      <c r="A4864" s="9">
        <v>40775.288194444445</v>
      </c>
      <c r="B4864" s="10">
        <v>0</v>
      </c>
      <c r="F4864" s="11">
        <v>0</v>
      </c>
      <c r="G4864" s="11">
        <f t="shared" si="211"/>
        <v>0</v>
      </c>
      <c r="H4864" s="11">
        <f t="shared" si="212"/>
        <v>0</v>
      </c>
    </row>
    <row r="4865" spans="1:8" x14ac:dyDescent="0.25">
      <c r="A4865" s="9">
        <v>40775.291666666664</v>
      </c>
      <c r="B4865" s="10">
        <v>0</v>
      </c>
      <c r="F4865" s="11">
        <v>0</v>
      </c>
      <c r="G4865" s="11">
        <f t="shared" si="211"/>
        <v>0</v>
      </c>
      <c r="H4865" s="11">
        <f t="shared" si="212"/>
        <v>0</v>
      </c>
    </row>
    <row r="4866" spans="1:8" x14ac:dyDescent="0.25">
      <c r="A4866" s="9">
        <v>40775.295138888891</v>
      </c>
      <c r="B4866" s="10">
        <v>0</v>
      </c>
      <c r="F4866" s="11">
        <v>0</v>
      </c>
      <c r="G4866" s="11">
        <f t="shared" si="211"/>
        <v>0</v>
      </c>
      <c r="H4866" s="11">
        <f t="shared" si="212"/>
        <v>0</v>
      </c>
    </row>
    <row r="4867" spans="1:8" x14ac:dyDescent="0.25">
      <c r="A4867" s="9">
        <v>40775.298611111109</v>
      </c>
      <c r="B4867" s="10">
        <v>0</v>
      </c>
      <c r="F4867" s="11">
        <v>0</v>
      </c>
      <c r="G4867" s="11">
        <f t="shared" si="211"/>
        <v>0</v>
      </c>
      <c r="H4867" s="11">
        <f t="shared" si="212"/>
        <v>0</v>
      </c>
    </row>
    <row r="4868" spans="1:8" x14ac:dyDescent="0.25">
      <c r="A4868" s="9">
        <v>40775.302083333336</v>
      </c>
      <c r="B4868" s="10">
        <v>0</v>
      </c>
      <c r="F4868" s="11">
        <v>0</v>
      </c>
      <c r="G4868" s="11">
        <f t="shared" ref="G4868:G4931" si="213">F4868*100</f>
        <v>0</v>
      </c>
      <c r="H4868" s="11">
        <f t="shared" ref="H4868:H4931" si="214">IF(G4868&lt;10.1,(0.011299*G4868^2.259),(0.00526*G4868^2.542))</f>
        <v>0</v>
      </c>
    </row>
    <row r="4869" spans="1:8" x14ac:dyDescent="0.25">
      <c r="A4869" s="9">
        <v>40775.305555555555</v>
      </c>
      <c r="B4869" s="10">
        <v>0</v>
      </c>
      <c r="F4869" s="11">
        <v>0</v>
      </c>
      <c r="G4869" s="11">
        <f t="shared" si="213"/>
        <v>0</v>
      </c>
      <c r="H4869" s="11">
        <f t="shared" si="214"/>
        <v>0</v>
      </c>
    </row>
    <row r="4870" spans="1:8" x14ac:dyDescent="0.25">
      <c r="A4870" s="9">
        <v>40775.309027777781</v>
      </c>
      <c r="B4870" s="10">
        <v>0</v>
      </c>
      <c r="F4870" s="11">
        <v>0</v>
      </c>
      <c r="G4870" s="11">
        <f t="shared" si="213"/>
        <v>0</v>
      </c>
      <c r="H4870" s="11">
        <f t="shared" si="214"/>
        <v>0</v>
      </c>
    </row>
    <row r="4871" spans="1:8" x14ac:dyDescent="0.25">
      <c r="A4871" s="9">
        <v>40775.3125</v>
      </c>
      <c r="B4871" s="10">
        <v>0</v>
      </c>
      <c r="F4871" s="11">
        <v>0</v>
      </c>
      <c r="G4871" s="11">
        <f t="shared" si="213"/>
        <v>0</v>
      </c>
      <c r="H4871" s="11">
        <f t="shared" si="214"/>
        <v>0</v>
      </c>
    </row>
    <row r="4872" spans="1:8" x14ac:dyDescent="0.25">
      <c r="A4872" s="9">
        <v>40775.315972222219</v>
      </c>
      <c r="B4872" s="10">
        <v>0</v>
      </c>
      <c r="F4872" s="11">
        <v>0</v>
      </c>
      <c r="G4872" s="11">
        <f t="shared" si="213"/>
        <v>0</v>
      </c>
      <c r="H4872" s="11">
        <f t="shared" si="214"/>
        <v>0</v>
      </c>
    </row>
    <row r="4873" spans="1:8" x14ac:dyDescent="0.25">
      <c r="A4873" s="9">
        <v>40775.319444444445</v>
      </c>
      <c r="B4873" s="10">
        <v>0</v>
      </c>
      <c r="F4873" s="11">
        <v>0</v>
      </c>
      <c r="G4873" s="11">
        <f t="shared" si="213"/>
        <v>0</v>
      </c>
      <c r="H4873" s="11">
        <f t="shared" si="214"/>
        <v>0</v>
      </c>
    </row>
    <row r="4874" spans="1:8" x14ac:dyDescent="0.25">
      <c r="A4874" s="9">
        <v>40775.322916666664</v>
      </c>
      <c r="B4874" s="10">
        <v>0</v>
      </c>
      <c r="F4874" s="11">
        <v>0</v>
      </c>
      <c r="G4874" s="11">
        <f t="shared" si="213"/>
        <v>0</v>
      </c>
      <c r="H4874" s="11">
        <f t="shared" si="214"/>
        <v>0</v>
      </c>
    </row>
    <row r="4875" spans="1:8" x14ac:dyDescent="0.25">
      <c r="A4875" s="9">
        <v>40775.326388888891</v>
      </c>
      <c r="B4875" s="10">
        <v>0</v>
      </c>
      <c r="F4875" s="11">
        <v>0</v>
      </c>
      <c r="G4875" s="11">
        <f t="shared" si="213"/>
        <v>0</v>
      </c>
      <c r="H4875" s="11">
        <f t="shared" si="214"/>
        <v>0</v>
      </c>
    </row>
    <row r="4876" spans="1:8" x14ac:dyDescent="0.25">
      <c r="A4876" s="9">
        <v>40775.329861111109</v>
      </c>
      <c r="B4876" s="10">
        <v>0</v>
      </c>
      <c r="F4876" s="11">
        <v>0</v>
      </c>
      <c r="G4876" s="11">
        <f t="shared" si="213"/>
        <v>0</v>
      </c>
      <c r="H4876" s="11">
        <f t="shared" si="214"/>
        <v>0</v>
      </c>
    </row>
    <row r="4877" spans="1:8" x14ac:dyDescent="0.25">
      <c r="A4877" s="9">
        <v>40775.333333333336</v>
      </c>
      <c r="B4877" s="10">
        <v>0</v>
      </c>
      <c r="F4877" s="11">
        <v>0</v>
      </c>
      <c r="G4877" s="11">
        <f t="shared" si="213"/>
        <v>0</v>
      </c>
      <c r="H4877" s="11">
        <f t="shared" si="214"/>
        <v>0</v>
      </c>
    </row>
    <row r="4878" spans="1:8" x14ac:dyDescent="0.25">
      <c r="A4878" s="9">
        <v>40775.336805555555</v>
      </c>
      <c r="B4878" s="10">
        <v>0</v>
      </c>
      <c r="F4878" s="11">
        <v>0</v>
      </c>
      <c r="G4878" s="11">
        <f t="shared" si="213"/>
        <v>0</v>
      </c>
      <c r="H4878" s="11">
        <f t="shared" si="214"/>
        <v>0</v>
      </c>
    </row>
    <row r="4879" spans="1:8" x14ac:dyDescent="0.25">
      <c r="A4879" s="9">
        <v>40775.340277777781</v>
      </c>
      <c r="B4879" s="10">
        <v>0</v>
      </c>
      <c r="F4879" s="11">
        <v>0</v>
      </c>
      <c r="G4879" s="11">
        <f t="shared" si="213"/>
        <v>0</v>
      </c>
      <c r="H4879" s="11">
        <f t="shared" si="214"/>
        <v>0</v>
      </c>
    </row>
    <row r="4880" spans="1:8" x14ac:dyDescent="0.25">
      <c r="A4880" s="9">
        <v>40775.34375</v>
      </c>
      <c r="B4880" s="10">
        <v>0</v>
      </c>
      <c r="F4880" s="11">
        <v>0</v>
      </c>
      <c r="G4880" s="11">
        <f t="shared" si="213"/>
        <v>0</v>
      </c>
      <c r="H4880" s="11">
        <f t="shared" si="214"/>
        <v>0</v>
      </c>
    </row>
    <row r="4881" spans="1:8" x14ac:dyDescent="0.25">
      <c r="A4881" s="9">
        <v>40775.347222222219</v>
      </c>
      <c r="B4881" s="10">
        <v>0</v>
      </c>
      <c r="F4881" s="11">
        <v>0</v>
      </c>
      <c r="G4881" s="11">
        <f t="shared" si="213"/>
        <v>0</v>
      </c>
      <c r="H4881" s="11">
        <f t="shared" si="214"/>
        <v>0</v>
      </c>
    </row>
    <row r="4882" spans="1:8" x14ac:dyDescent="0.25">
      <c r="A4882" s="9">
        <v>40775.350694444445</v>
      </c>
      <c r="B4882" s="10">
        <v>0</v>
      </c>
      <c r="F4882" s="11">
        <v>0</v>
      </c>
      <c r="G4882" s="11">
        <f t="shared" si="213"/>
        <v>0</v>
      </c>
      <c r="H4882" s="11">
        <f t="shared" si="214"/>
        <v>0</v>
      </c>
    </row>
    <row r="4883" spans="1:8" x14ac:dyDescent="0.25">
      <c r="A4883" s="9">
        <v>40775.354166666664</v>
      </c>
      <c r="B4883" s="10">
        <v>0</v>
      </c>
      <c r="F4883" s="11">
        <v>0</v>
      </c>
      <c r="G4883" s="11">
        <f t="shared" si="213"/>
        <v>0</v>
      </c>
      <c r="H4883" s="11">
        <f t="shared" si="214"/>
        <v>0</v>
      </c>
    </row>
    <row r="4884" spans="1:8" x14ac:dyDescent="0.25">
      <c r="A4884" s="9">
        <v>40775.357638888891</v>
      </c>
      <c r="B4884" s="10">
        <v>0</v>
      </c>
      <c r="F4884" s="11">
        <v>0</v>
      </c>
      <c r="G4884" s="11">
        <f t="shared" si="213"/>
        <v>0</v>
      </c>
      <c r="H4884" s="11">
        <f t="shared" si="214"/>
        <v>0</v>
      </c>
    </row>
    <row r="4885" spans="1:8" x14ac:dyDescent="0.25">
      <c r="A4885" s="9">
        <v>40775.361111111109</v>
      </c>
      <c r="B4885" s="10">
        <v>0</v>
      </c>
      <c r="F4885" s="11">
        <v>0</v>
      </c>
      <c r="G4885" s="11">
        <f t="shared" si="213"/>
        <v>0</v>
      </c>
      <c r="H4885" s="11">
        <f t="shared" si="214"/>
        <v>0</v>
      </c>
    </row>
    <row r="4886" spans="1:8" x14ac:dyDescent="0.25">
      <c r="A4886" s="9">
        <v>40775.364583333336</v>
      </c>
      <c r="B4886" s="10">
        <v>0</v>
      </c>
      <c r="F4886" s="11">
        <v>0</v>
      </c>
      <c r="G4886" s="11">
        <f t="shared" si="213"/>
        <v>0</v>
      </c>
      <c r="H4886" s="11">
        <f t="shared" si="214"/>
        <v>0</v>
      </c>
    </row>
    <row r="4887" spans="1:8" x14ac:dyDescent="0.25">
      <c r="A4887" s="9">
        <v>40775.368055555555</v>
      </c>
      <c r="B4887" s="10">
        <v>0</v>
      </c>
      <c r="F4887" s="11">
        <v>0</v>
      </c>
      <c r="G4887" s="11">
        <f t="shared" si="213"/>
        <v>0</v>
      </c>
      <c r="H4887" s="11">
        <f t="shared" si="214"/>
        <v>0</v>
      </c>
    </row>
    <row r="4888" spans="1:8" x14ac:dyDescent="0.25">
      <c r="A4888" s="9">
        <v>40775.371527777781</v>
      </c>
      <c r="B4888" s="10">
        <v>0</v>
      </c>
      <c r="F4888" s="11">
        <v>0</v>
      </c>
      <c r="G4888" s="11">
        <f t="shared" si="213"/>
        <v>0</v>
      </c>
      <c r="H4888" s="11">
        <f t="shared" si="214"/>
        <v>0</v>
      </c>
    </row>
    <row r="4889" spans="1:8" x14ac:dyDescent="0.25">
      <c r="A4889" s="9">
        <v>40775.375</v>
      </c>
      <c r="B4889" s="10">
        <v>0</v>
      </c>
      <c r="F4889" s="11">
        <v>0</v>
      </c>
      <c r="G4889" s="11">
        <f t="shared" si="213"/>
        <v>0</v>
      </c>
      <c r="H4889" s="11">
        <f t="shared" si="214"/>
        <v>0</v>
      </c>
    </row>
    <row r="4890" spans="1:8" x14ac:dyDescent="0.25">
      <c r="A4890" s="9">
        <v>40775.378472222219</v>
      </c>
      <c r="B4890" s="10">
        <v>0</v>
      </c>
      <c r="F4890" s="11">
        <v>0</v>
      </c>
      <c r="G4890" s="11">
        <f t="shared" si="213"/>
        <v>0</v>
      </c>
      <c r="H4890" s="11">
        <f t="shared" si="214"/>
        <v>0</v>
      </c>
    </row>
    <row r="4891" spans="1:8" x14ac:dyDescent="0.25">
      <c r="A4891" s="9">
        <v>40775.381944444445</v>
      </c>
      <c r="B4891" s="10">
        <v>0</v>
      </c>
      <c r="F4891" s="11">
        <v>0</v>
      </c>
      <c r="G4891" s="11">
        <f t="shared" si="213"/>
        <v>0</v>
      </c>
      <c r="H4891" s="11">
        <f t="shared" si="214"/>
        <v>0</v>
      </c>
    </row>
    <row r="4892" spans="1:8" x14ac:dyDescent="0.25">
      <c r="A4892" s="9">
        <v>40775.385416666664</v>
      </c>
      <c r="B4892" s="10">
        <v>0</v>
      </c>
      <c r="F4892" s="11">
        <v>0</v>
      </c>
      <c r="G4892" s="11">
        <f t="shared" si="213"/>
        <v>0</v>
      </c>
      <c r="H4892" s="11">
        <f t="shared" si="214"/>
        <v>0</v>
      </c>
    </row>
    <row r="4893" spans="1:8" x14ac:dyDescent="0.25">
      <c r="A4893" s="9">
        <v>40775.388888888891</v>
      </c>
      <c r="B4893" s="10">
        <v>0</v>
      </c>
      <c r="F4893" s="11">
        <v>0</v>
      </c>
      <c r="G4893" s="11">
        <f t="shared" si="213"/>
        <v>0</v>
      </c>
      <c r="H4893" s="11">
        <f t="shared" si="214"/>
        <v>0</v>
      </c>
    </row>
    <row r="4894" spans="1:8" x14ac:dyDescent="0.25">
      <c r="A4894" s="9">
        <v>40775.392361111109</v>
      </c>
      <c r="B4894" s="10">
        <v>0</v>
      </c>
      <c r="F4894" s="11">
        <v>0</v>
      </c>
      <c r="G4894" s="11">
        <f t="shared" si="213"/>
        <v>0</v>
      </c>
      <c r="H4894" s="11">
        <f t="shared" si="214"/>
        <v>0</v>
      </c>
    </row>
    <row r="4895" spans="1:8" x14ac:dyDescent="0.25">
      <c r="A4895" s="9">
        <v>40775.395833333336</v>
      </c>
      <c r="B4895" s="10">
        <v>0</v>
      </c>
      <c r="F4895" s="11">
        <v>0</v>
      </c>
      <c r="G4895" s="11">
        <f t="shared" si="213"/>
        <v>0</v>
      </c>
      <c r="H4895" s="11">
        <f t="shared" si="214"/>
        <v>0</v>
      </c>
    </row>
    <row r="4896" spans="1:8" x14ac:dyDescent="0.25">
      <c r="A4896" s="9">
        <v>40775.399305555555</v>
      </c>
      <c r="B4896" s="10">
        <v>0</v>
      </c>
      <c r="F4896" s="11">
        <v>0</v>
      </c>
      <c r="G4896" s="11">
        <f t="shared" si="213"/>
        <v>0</v>
      </c>
      <c r="H4896" s="11">
        <f t="shared" si="214"/>
        <v>0</v>
      </c>
    </row>
    <row r="4897" spans="1:8" x14ac:dyDescent="0.25">
      <c r="A4897" s="9">
        <v>40775.402777777781</v>
      </c>
      <c r="B4897" s="10">
        <v>0</v>
      </c>
      <c r="F4897" s="11">
        <v>0</v>
      </c>
      <c r="G4897" s="11">
        <f t="shared" si="213"/>
        <v>0</v>
      </c>
      <c r="H4897" s="11">
        <f t="shared" si="214"/>
        <v>0</v>
      </c>
    </row>
    <row r="4898" spans="1:8" x14ac:dyDescent="0.25">
      <c r="A4898" s="9">
        <v>40775.40625</v>
      </c>
      <c r="B4898" s="10">
        <v>0</v>
      </c>
      <c r="F4898" s="11">
        <v>0</v>
      </c>
      <c r="G4898" s="11">
        <f t="shared" si="213"/>
        <v>0</v>
      </c>
      <c r="H4898" s="11">
        <f t="shared" si="214"/>
        <v>0</v>
      </c>
    </row>
    <row r="4899" spans="1:8" x14ac:dyDescent="0.25">
      <c r="A4899" s="9">
        <v>40775.409722222219</v>
      </c>
      <c r="B4899" s="10">
        <v>0</v>
      </c>
      <c r="F4899" s="11">
        <v>0</v>
      </c>
      <c r="G4899" s="11">
        <f t="shared" si="213"/>
        <v>0</v>
      </c>
      <c r="H4899" s="11">
        <f t="shared" si="214"/>
        <v>0</v>
      </c>
    </row>
    <row r="4900" spans="1:8" x14ac:dyDescent="0.25">
      <c r="A4900" s="9">
        <v>40775.413194444445</v>
      </c>
      <c r="B4900" s="10">
        <v>0</v>
      </c>
      <c r="F4900" s="11">
        <v>0</v>
      </c>
      <c r="G4900" s="11">
        <f t="shared" si="213"/>
        <v>0</v>
      </c>
      <c r="H4900" s="11">
        <f t="shared" si="214"/>
        <v>0</v>
      </c>
    </row>
    <row r="4901" spans="1:8" x14ac:dyDescent="0.25">
      <c r="A4901" s="9">
        <v>40775.416666666664</v>
      </c>
      <c r="B4901" s="10">
        <v>0</v>
      </c>
      <c r="F4901" s="11">
        <v>0</v>
      </c>
      <c r="G4901" s="11">
        <f t="shared" si="213"/>
        <v>0</v>
      </c>
      <c r="H4901" s="11">
        <f t="shared" si="214"/>
        <v>0</v>
      </c>
    </row>
    <row r="4902" spans="1:8" x14ac:dyDescent="0.25">
      <c r="A4902" s="9">
        <v>40775.420138888891</v>
      </c>
      <c r="B4902" s="10">
        <v>0</v>
      </c>
      <c r="F4902" s="11">
        <v>0</v>
      </c>
      <c r="G4902" s="11">
        <f t="shared" si="213"/>
        <v>0</v>
      </c>
      <c r="H4902" s="11">
        <f t="shared" si="214"/>
        <v>0</v>
      </c>
    </row>
    <row r="4903" spans="1:8" x14ac:dyDescent="0.25">
      <c r="A4903" s="9">
        <v>40775.423611111109</v>
      </c>
      <c r="B4903" s="10">
        <v>0</v>
      </c>
      <c r="F4903" s="11">
        <v>0</v>
      </c>
      <c r="G4903" s="11">
        <f t="shared" si="213"/>
        <v>0</v>
      </c>
      <c r="H4903" s="11">
        <f t="shared" si="214"/>
        <v>0</v>
      </c>
    </row>
    <row r="4904" spans="1:8" x14ac:dyDescent="0.25">
      <c r="A4904" s="9">
        <v>40775.427083333336</v>
      </c>
      <c r="B4904" s="10">
        <v>0</v>
      </c>
      <c r="F4904" s="11">
        <v>0</v>
      </c>
      <c r="G4904" s="11">
        <f t="shared" si="213"/>
        <v>0</v>
      </c>
      <c r="H4904" s="11">
        <f t="shared" si="214"/>
        <v>0</v>
      </c>
    </row>
    <row r="4905" spans="1:8" x14ac:dyDescent="0.25">
      <c r="A4905" s="9">
        <v>40775.430555555555</v>
      </c>
      <c r="B4905" s="10">
        <v>0</v>
      </c>
      <c r="F4905" s="11">
        <v>0</v>
      </c>
      <c r="G4905" s="11">
        <f t="shared" si="213"/>
        <v>0</v>
      </c>
      <c r="H4905" s="11">
        <f t="shared" si="214"/>
        <v>0</v>
      </c>
    </row>
    <row r="4906" spans="1:8" x14ac:dyDescent="0.25">
      <c r="A4906" s="9">
        <v>40775.434027777781</v>
      </c>
      <c r="B4906" s="10">
        <v>0</v>
      </c>
      <c r="F4906" s="11">
        <v>0</v>
      </c>
      <c r="G4906" s="11">
        <f t="shared" si="213"/>
        <v>0</v>
      </c>
      <c r="H4906" s="11">
        <f t="shared" si="214"/>
        <v>0</v>
      </c>
    </row>
    <row r="4907" spans="1:8" x14ac:dyDescent="0.25">
      <c r="A4907" s="9">
        <v>40775.4375</v>
      </c>
      <c r="B4907" s="10">
        <v>0</v>
      </c>
      <c r="F4907" s="11">
        <v>0</v>
      </c>
      <c r="G4907" s="11">
        <f t="shared" si="213"/>
        <v>0</v>
      </c>
      <c r="H4907" s="11">
        <f t="shared" si="214"/>
        <v>0</v>
      </c>
    </row>
    <row r="4908" spans="1:8" x14ac:dyDescent="0.25">
      <c r="A4908" s="9">
        <v>40775.440972222219</v>
      </c>
      <c r="B4908" s="10">
        <v>0</v>
      </c>
      <c r="F4908" s="11">
        <v>0</v>
      </c>
      <c r="G4908" s="11">
        <f t="shared" si="213"/>
        <v>0</v>
      </c>
      <c r="H4908" s="11">
        <f t="shared" si="214"/>
        <v>0</v>
      </c>
    </row>
    <row r="4909" spans="1:8" x14ac:dyDescent="0.25">
      <c r="A4909" s="9">
        <v>40775.444444444445</v>
      </c>
      <c r="B4909" s="10">
        <v>0</v>
      </c>
      <c r="F4909" s="11">
        <v>0</v>
      </c>
      <c r="G4909" s="11">
        <f t="shared" si="213"/>
        <v>0</v>
      </c>
      <c r="H4909" s="11">
        <f t="shared" si="214"/>
        <v>0</v>
      </c>
    </row>
    <row r="4910" spans="1:8" x14ac:dyDescent="0.25">
      <c r="A4910" s="9">
        <v>40775.447916666664</v>
      </c>
      <c r="B4910" s="10">
        <v>0</v>
      </c>
      <c r="F4910" s="11">
        <v>0</v>
      </c>
      <c r="G4910" s="11">
        <f t="shared" si="213"/>
        <v>0</v>
      </c>
      <c r="H4910" s="11">
        <f t="shared" si="214"/>
        <v>0</v>
      </c>
    </row>
    <row r="4911" spans="1:8" x14ac:dyDescent="0.25">
      <c r="A4911" s="9">
        <v>40775.451388888891</v>
      </c>
      <c r="B4911" s="10">
        <v>0</v>
      </c>
      <c r="F4911" s="11">
        <v>0</v>
      </c>
      <c r="G4911" s="11">
        <f t="shared" si="213"/>
        <v>0</v>
      </c>
      <c r="H4911" s="11">
        <f t="shared" si="214"/>
        <v>0</v>
      </c>
    </row>
    <row r="4912" spans="1:8" x14ac:dyDescent="0.25">
      <c r="A4912" s="9">
        <v>40775.454861111109</v>
      </c>
      <c r="B4912" s="10">
        <v>0</v>
      </c>
      <c r="F4912" s="11">
        <v>0</v>
      </c>
      <c r="G4912" s="11">
        <f t="shared" si="213"/>
        <v>0</v>
      </c>
      <c r="H4912" s="11">
        <f t="shared" si="214"/>
        <v>0</v>
      </c>
    </row>
    <row r="4913" spans="1:8" x14ac:dyDescent="0.25">
      <c r="A4913" s="9">
        <v>40775.458333333336</v>
      </c>
      <c r="B4913" s="10">
        <v>0</v>
      </c>
      <c r="F4913" s="11">
        <v>0</v>
      </c>
      <c r="G4913" s="11">
        <f t="shared" si="213"/>
        <v>0</v>
      </c>
      <c r="H4913" s="11">
        <f t="shared" si="214"/>
        <v>0</v>
      </c>
    </row>
    <row r="4914" spans="1:8" x14ac:dyDescent="0.25">
      <c r="A4914" s="9">
        <v>40775.461805555555</v>
      </c>
      <c r="B4914" s="10">
        <v>0</v>
      </c>
      <c r="F4914" s="11">
        <v>0</v>
      </c>
      <c r="G4914" s="11">
        <f t="shared" si="213"/>
        <v>0</v>
      </c>
      <c r="H4914" s="11">
        <f t="shared" si="214"/>
        <v>0</v>
      </c>
    </row>
    <row r="4915" spans="1:8" x14ac:dyDescent="0.25">
      <c r="A4915" s="9">
        <v>40775.465277777781</v>
      </c>
      <c r="B4915" s="10">
        <v>0</v>
      </c>
      <c r="F4915" s="11">
        <v>0</v>
      </c>
      <c r="G4915" s="11">
        <f t="shared" si="213"/>
        <v>0</v>
      </c>
      <c r="H4915" s="11">
        <f t="shared" si="214"/>
        <v>0</v>
      </c>
    </row>
    <row r="4916" spans="1:8" x14ac:dyDescent="0.25">
      <c r="A4916" s="9">
        <v>40775.46875</v>
      </c>
      <c r="B4916" s="10">
        <v>0</v>
      </c>
      <c r="F4916" s="11">
        <v>0</v>
      </c>
      <c r="G4916" s="11">
        <f t="shared" si="213"/>
        <v>0</v>
      </c>
      <c r="H4916" s="11">
        <f t="shared" si="214"/>
        <v>0</v>
      </c>
    </row>
    <row r="4917" spans="1:8" x14ac:dyDescent="0.25">
      <c r="A4917" s="9">
        <v>40775.472222222219</v>
      </c>
      <c r="B4917" s="10">
        <v>0</v>
      </c>
      <c r="F4917" s="11">
        <v>0</v>
      </c>
      <c r="G4917" s="11">
        <f t="shared" si="213"/>
        <v>0</v>
      </c>
      <c r="H4917" s="11">
        <f t="shared" si="214"/>
        <v>0</v>
      </c>
    </row>
    <row r="4918" spans="1:8" x14ac:dyDescent="0.25">
      <c r="A4918" s="9">
        <v>40775.475694444445</v>
      </c>
      <c r="B4918" s="10">
        <v>0</v>
      </c>
      <c r="F4918" s="11">
        <v>0</v>
      </c>
      <c r="G4918" s="11">
        <f t="shared" si="213"/>
        <v>0</v>
      </c>
      <c r="H4918" s="11">
        <f t="shared" si="214"/>
        <v>0</v>
      </c>
    </row>
    <row r="4919" spans="1:8" x14ac:dyDescent="0.25">
      <c r="A4919" s="9">
        <v>40775.479166666664</v>
      </c>
      <c r="B4919" s="10">
        <v>0</v>
      </c>
      <c r="F4919" s="11">
        <v>0</v>
      </c>
      <c r="G4919" s="11">
        <f t="shared" si="213"/>
        <v>0</v>
      </c>
      <c r="H4919" s="11">
        <f t="shared" si="214"/>
        <v>0</v>
      </c>
    </row>
    <row r="4920" spans="1:8" x14ac:dyDescent="0.25">
      <c r="A4920" s="9">
        <v>40775.482638888891</v>
      </c>
      <c r="B4920" s="10">
        <v>0</v>
      </c>
      <c r="F4920" s="11">
        <v>0</v>
      </c>
      <c r="G4920" s="11">
        <f t="shared" si="213"/>
        <v>0</v>
      </c>
      <c r="H4920" s="11">
        <f t="shared" si="214"/>
        <v>0</v>
      </c>
    </row>
    <row r="4921" spans="1:8" x14ac:dyDescent="0.25">
      <c r="A4921" s="9">
        <v>40775.486111111109</v>
      </c>
      <c r="B4921" s="10">
        <v>0</v>
      </c>
      <c r="F4921" s="11">
        <v>0</v>
      </c>
      <c r="G4921" s="11">
        <f t="shared" si="213"/>
        <v>0</v>
      </c>
      <c r="H4921" s="11">
        <f t="shared" si="214"/>
        <v>0</v>
      </c>
    </row>
    <row r="4922" spans="1:8" x14ac:dyDescent="0.25">
      <c r="A4922" s="9">
        <v>40775.489583333336</v>
      </c>
      <c r="B4922" s="10">
        <v>0</v>
      </c>
      <c r="F4922" s="11">
        <v>0</v>
      </c>
      <c r="G4922" s="11">
        <f t="shared" si="213"/>
        <v>0</v>
      </c>
      <c r="H4922" s="11">
        <f t="shared" si="214"/>
        <v>0</v>
      </c>
    </row>
    <row r="4923" spans="1:8" x14ac:dyDescent="0.25">
      <c r="A4923" s="9">
        <v>40775.493055555555</v>
      </c>
      <c r="B4923" s="10">
        <v>0</v>
      </c>
      <c r="F4923" s="11">
        <v>0</v>
      </c>
      <c r="G4923" s="11">
        <f t="shared" si="213"/>
        <v>0</v>
      </c>
      <c r="H4923" s="11">
        <f t="shared" si="214"/>
        <v>0</v>
      </c>
    </row>
    <row r="4924" spans="1:8" x14ac:dyDescent="0.25">
      <c r="A4924" s="9">
        <v>40775.496527777781</v>
      </c>
      <c r="B4924" s="10">
        <v>0</v>
      </c>
      <c r="F4924" s="11">
        <v>0</v>
      </c>
      <c r="G4924" s="11">
        <f t="shared" si="213"/>
        <v>0</v>
      </c>
      <c r="H4924" s="11">
        <f t="shared" si="214"/>
        <v>0</v>
      </c>
    </row>
    <row r="4925" spans="1:8" x14ac:dyDescent="0.25">
      <c r="A4925" s="9">
        <v>40775.5</v>
      </c>
      <c r="B4925" s="10">
        <v>0</v>
      </c>
      <c r="F4925" s="11">
        <v>0</v>
      </c>
      <c r="G4925" s="11">
        <f t="shared" si="213"/>
        <v>0</v>
      </c>
      <c r="H4925" s="11">
        <f t="shared" si="214"/>
        <v>0</v>
      </c>
    </row>
    <row r="4926" spans="1:8" x14ac:dyDescent="0.25">
      <c r="A4926" s="9">
        <v>40775.503472222219</v>
      </c>
      <c r="B4926" s="10">
        <v>0</v>
      </c>
      <c r="F4926" s="11">
        <v>0</v>
      </c>
      <c r="G4926" s="11">
        <f t="shared" si="213"/>
        <v>0</v>
      </c>
      <c r="H4926" s="11">
        <f t="shared" si="214"/>
        <v>0</v>
      </c>
    </row>
    <row r="4927" spans="1:8" x14ac:dyDescent="0.25">
      <c r="A4927" s="9">
        <v>40775.506944444445</v>
      </c>
      <c r="B4927" s="10">
        <v>0</v>
      </c>
      <c r="F4927" s="11">
        <v>0</v>
      </c>
      <c r="G4927" s="11">
        <f t="shared" si="213"/>
        <v>0</v>
      </c>
      <c r="H4927" s="11">
        <f t="shared" si="214"/>
        <v>0</v>
      </c>
    </row>
    <row r="4928" spans="1:8" x14ac:dyDescent="0.25">
      <c r="A4928" s="9">
        <v>40775.510416666664</v>
      </c>
      <c r="B4928" s="10">
        <v>0</v>
      </c>
      <c r="F4928" s="11">
        <v>0</v>
      </c>
      <c r="G4928" s="11">
        <f t="shared" si="213"/>
        <v>0</v>
      </c>
      <c r="H4928" s="11">
        <f t="shared" si="214"/>
        <v>0</v>
      </c>
    </row>
    <row r="4929" spans="1:8" x14ac:dyDescent="0.25">
      <c r="A4929" s="9">
        <v>40775.513888888891</v>
      </c>
      <c r="B4929" s="10">
        <v>0</v>
      </c>
      <c r="F4929" s="11">
        <v>0</v>
      </c>
      <c r="G4929" s="11">
        <f t="shared" si="213"/>
        <v>0</v>
      </c>
      <c r="H4929" s="11">
        <f t="shared" si="214"/>
        <v>0</v>
      </c>
    </row>
    <row r="4930" spans="1:8" x14ac:dyDescent="0.25">
      <c r="A4930" s="9">
        <v>40775.517361111109</v>
      </c>
      <c r="B4930" s="10">
        <v>0</v>
      </c>
      <c r="F4930" s="11">
        <v>0</v>
      </c>
      <c r="G4930" s="11">
        <f t="shared" si="213"/>
        <v>0</v>
      </c>
      <c r="H4930" s="11">
        <f t="shared" si="214"/>
        <v>0</v>
      </c>
    </row>
    <row r="4931" spans="1:8" x14ac:dyDescent="0.25">
      <c r="A4931" s="9">
        <v>40775.520833333336</v>
      </c>
      <c r="B4931" s="10">
        <v>0</v>
      </c>
      <c r="F4931" s="11">
        <v>0</v>
      </c>
      <c r="G4931" s="11">
        <f t="shared" si="213"/>
        <v>0</v>
      </c>
      <c r="H4931" s="11">
        <f t="shared" si="214"/>
        <v>0</v>
      </c>
    </row>
    <row r="4932" spans="1:8" x14ac:dyDescent="0.25">
      <c r="A4932" s="9">
        <v>40775.524305555555</v>
      </c>
      <c r="B4932" s="10">
        <v>0</v>
      </c>
      <c r="F4932" s="11">
        <v>0</v>
      </c>
      <c r="G4932" s="11">
        <f t="shared" ref="G4932:G4995" si="215">F4932*100</f>
        <v>0</v>
      </c>
      <c r="H4932" s="11">
        <f t="shared" ref="H4932:H4995" si="216">IF(G4932&lt;10.1,(0.011299*G4932^2.259),(0.00526*G4932^2.542))</f>
        <v>0</v>
      </c>
    </row>
    <row r="4933" spans="1:8" x14ac:dyDescent="0.25">
      <c r="A4933" s="9">
        <v>40775.527777777781</v>
      </c>
      <c r="B4933" s="10">
        <v>0</v>
      </c>
      <c r="F4933" s="11">
        <v>0</v>
      </c>
      <c r="G4933" s="11">
        <f t="shared" si="215"/>
        <v>0</v>
      </c>
      <c r="H4933" s="11">
        <f t="shared" si="216"/>
        <v>0</v>
      </c>
    </row>
    <row r="4934" spans="1:8" x14ac:dyDescent="0.25">
      <c r="A4934" s="9">
        <v>40775.53125</v>
      </c>
      <c r="B4934" s="10">
        <v>0</v>
      </c>
      <c r="F4934" s="11">
        <v>0</v>
      </c>
      <c r="G4934" s="11">
        <f t="shared" si="215"/>
        <v>0</v>
      </c>
      <c r="H4934" s="11">
        <f t="shared" si="216"/>
        <v>0</v>
      </c>
    </row>
    <row r="4935" spans="1:8" x14ac:dyDescent="0.25">
      <c r="A4935" s="9">
        <v>40775.534722222219</v>
      </c>
      <c r="B4935" s="10">
        <v>0</v>
      </c>
      <c r="F4935" s="11">
        <v>0</v>
      </c>
      <c r="G4935" s="11">
        <f t="shared" si="215"/>
        <v>0</v>
      </c>
      <c r="H4935" s="11">
        <f t="shared" si="216"/>
        <v>0</v>
      </c>
    </row>
    <row r="4936" spans="1:8" x14ac:dyDescent="0.25">
      <c r="A4936" s="9">
        <v>40775.538194444445</v>
      </c>
      <c r="B4936" s="10">
        <v>0</v>
      </c>
      <c r="F4936" s="11">
        <v>0</v>
      </c>
      <c r="G4936" s="11">
        <f t="shared" si="215"/>
        <v>0</v>
      </c>
      <c r="H4936" s="11">
        <f t="shared" si="216"/>
        <v>0</v>
      </c>
    </row>
    <row r="4937" spans="1:8" x14ac:dyDescent="0.25">
      <c r="A4937" s="9">
        <v>40775.541666666664</v>
      </c>
      <c r="B4937" s="10">
        <v>0</v>
      </c>
      <c r="F4937" s="11">
        <v>0</v>
      </c>
      <c r="G4937" s="11">
        <f t="shared" si="215"/>
        <v>0</v>
      </c>
      <c r="H4937" s="11">
        <f t="shared" si="216"/>
        <v>0</v>
      </c>
    </row>
    <row r="4938" spans="1:8" x14ac:dyDescent="0.25">
      <c r="A4938" s="9">
        <v>40775.545138888891</v>
      </c>
      <c r="B4938" s="10">
        <v>0</v>
      </c>
      <c r="F4938" s="11">
        <v>0</v>
      </c>
      <c r="G4938" s="11">
        <f t="shared" si="215"/>
        <v>0</v>
      </c>
      <c r="H4938" s="11">
        <f t="shared" si="216"/>
        <v>0</v>
      </c>
    </row>
    <row r="4939" spans="1:8" x14ac:dyDescent="0.25">
      <c r="A4939" s="9">
        <v>40775.548611111109</v>
      </c>
      <c r="B4939" s="10">
        <v>0</v>
      </c>
      <c r="F4939" s="11">
        <v>0</v>
      </c>
      <c r="G4939" s="11">
        <f t="shared" si="215"/>
        <v>0</v>
      </c>
      <c r="H4939" s="11">
        <f t="shared" si="216"/>
        <v>0</v>
      </c>
    </row>
    <row r="4940" spans="1:8" x14ac:dyDescent="0.25">
      <c r="A4940" s="9">
        <v>40775.552083333336</v>
      </c>
      <c r="B4940" s="10">
        <v>0</v>
      </c>
      <c r="F4940" s="11">
        <v>0</v>
      </c>
      <c r="G4940" s="11">
        <f t="shared" si="215"/>
        <v>0</v>
      </c>
      <c r="H4940" s="11">
        <f t="shared" si="216"/>
        <v>0</v>
      </c>
    </row>
    <row r="4941" spans="1:8" x14ac:dyDescent="0.25">
      <c r="A4941" s="9">
        <v>40775.555555555555</v>
      </c>
      <c r="B4941" s="10">
        <v>0</v>
      </c>
      <c r="F4941" s="11">
        <v>0</v>
      </c>
      <c r="G4941" s="11">
        <f t="shared" si="215"/>
        <v>0</v>
      </c>
      <c r="H4941" s="11">
        <f t="shared" si="216"/>
        <v>0</v>
      </c>
    </row>
    <row r="4942" spans="1:8" x14ac:dyDescent="0.25">
      <c r="A4942" s="9">
        <v>40775.559027777781</v>
      </c>
      <c r="B4942" s="10">
        <v>0</v>
      </c>
      <c r="F4942" s="11">
        <v>0</v>
      </c>
      <c r="G4942" s="11">
        <f t="shared" si="215"/>
        <v>0</v>
      </c>
      <c r="H4942" s="11">
        <f t="shared" si="216"/>
        <v>0</v>
      </c>
    </row>
    <row r="4943" spans="1:8" x14ac:dyDescent="0.25">
      <c r="A4943" s="9">
        <v>40775.5625</v>
      </c>
      <c r="B4943" s="10">
        <v>0</v>
      </c>
      <c r="F4943" s="11">
        <v>0</v>
      </c>
      <c r="G4943" s="11">
        <f t="shared" si="215"/>
        <v>0</v>
      </c>
      <c r="H4943" s="11">
        <f t="shared" si="216"/>
        <v>0</v>
      </c>
    </row>
    <row r="4944" spans="1:8" x14ac:dyDescent="0.25">
      <c r="A4944" s="9">
        <v>40775.565972222219</v>
      </c>
      <c r="B4944" s="10">
        <v>0</v>
      </c>
      <c r="F4944" s="11">
        <v>0</v>
      </c>
      <c r="G4944" s="11">
        <f t="shared" si="215"/>
        <v>0</v>
      </c>
      <c r="H4944" s="11">
        <f t="shared" si="216"/>
        <v>0</v>
      </c>
    </row>
    <row r="4945" spans="1:8" x14ac:dyDescent="0.25">
      <c r="A4945" s="9">
        <v>40775.569444444445</v>
      </c>
      <c r="B4945" s="10">
        <v>0</v>
      </c>
      <c r="F4945" s="11">
        <v>0</v>
      </c>
      <c r="G4945" s="11">
        <f t="shared" si="215"/>
        <v>0</v>
      </c>
      <c r="H4945" s="11">
        <f t="shared" si="216"/>
        <v>0</v>
      </c>
    </row>
    <row r="4946" spans="1:8" x14ac:dyDescent="0.25">
      <c r="A4946" s="9">
        <v>40775.572916666664</v>
      </c>
      <c r="B4946" s="10">
        <v>0</v>
      </c>
      <c r="F4946" s="11">
        <v>0</v>
      </c>
      <c r="G4946" s="11">
        <f t="shared" si="215"/>
        <v>0</v>
      </c>
      <c r="H4946" s="11">
        <f t="shared" si="216"/>
        <v>0</v>
      </c>
    </row>
    <row r="4947" spans="1:8" x14ac:dyDescent="0.25">
      <c r="A4947" s="9">
        <v>40775.576388888891</v>
      </c>
      <c r="B4947" s="10">
        <v>0</v>
      </c>
      <c r="F4947" s="11">
        <v>0</v>
      </c>
      <c r="G4947" s="11">
        <f t="shared" si="215"/>
        <v>0</v>
      </c>
      <c r="H4947" s="11">
        <f t="shared" si="216"/>
        <v>0</v>
      </c>
    </row>
    <row r="4948" spans="1:8" x14ac:dyDescent="0.25">
      <c r="A4948" s="9">
        <v>40775.579861111109</v>
      </c>
      <c r="B4948" s="10">
        <v>0</v>
      </c>
      <c r="F4948" s="11">
        <v>0</v>
      </c>
      <c r="G4948" s="11">
        <f t="shared" si="215"/>
        <v>0</v>
      </c>
      <c r="H4948" s="11">
        <f t="shared" si="216"/>
        <v>0</v>
      </c>
    </row>
    <row r="4949" spans="1:8" x14ac:dyDescent="0.25">
      <c r="A4949" s="9">
        <v>40775.583333333336</v>
      </c>
      <c r="B4949" s="10">
        <v>0</v>
      </c>
      <c r="F4949" s="11">
        <v>0</v>
      </c>
      <c r="G4949" s="11">
        <f t="shared" si="215"/>
        <v>0</v>
      </c>
      <c r="H4949" s="11">
        <f t="shared" si="216"/>
        <v>0</v>
      </c>
    </row>
    <row r="4950" spans="1:8" x14ac:dyDescent="0.25">
      <c r="A4950" s="9">
        <v>40775.586805555555</v>
      </c>
      <c r="B4950" s="10">
        <v>0</v>
      </c>
      <c r="F4950" s="11">
        <v>0</v>
      </c>
      <c r="G4950" s="11">
        <f t="shared" si="215"/>
        <v>0</v>
      </c>
      <c r="H4950" s="11">
        <f t="shared" si="216"/>
        <v>0</v>
      </c>
    </row>
    <row r="4951" spans="1:8" x14ac:dyDescent="0.25">
      <c r="A4951" s="9">
        <v>40775.590277777781</v>
      </c>
      <c r="B4951" s="10">
        <v>0</v>
      </c>
      <c r="F4951" s="11">
        <v>0</v>
      </c>
      <c r="G4951" s="11">
        <f t="shared" si="215"/>
        <v>0</v>
      </c>
      <c r="H4951" s="11">
        <f t="shared" si="216"/>
        <v>0</v>
      </c>
    </row>
    <row r="4952" spans="1:8" x14ac:dyDescent="0.25">
      <c r="A4952" s="9">
        <v>40775.59375</v>
      </c>
      <c r="B4952" s="10">
        <v>0</v>
      </c>
      <c r="F4952" s="11">
        <v>0</v>
      </c>
      <c r="G4952" s="11">
        <f t="shared" si="215"/>
        <v>0</v>
      </c>
      <c r="H4952" s="11">
        <f t="shared" si="216"/>
        <v>0</v>
      </c>
    </row>
    <row r="4953" spans="1:8" x14ac:dyDescent="0.25">
      <c r="A4953" s="9">
        <v>40775.597222222219</v>
      </c>
      <c r="B4953" s="10">
        <v>0</v>
      </c>
      <c r="F4953" s="11">
        <v>0</v>
      </c>
      <c r="G4953" s="11">
        <f t="shared" si="215"/>
        <v>0</v>
      </c>
      <c r="H4953" s="11">
        <f t="shared" si="216"/>
        <v>0</v>
      </c>
    </row>
    <row r="4954" spans="1:8" x14ac:dyDescent="0.25">
      <c r="A4954" s="9">
        <v>40775.600694444445</v>
      </c>
      <c r="B4954" s="10">
        <v>0</v>
      </c>
      <c r="F4954" s="11">
        <v>0</v>
      </c>
      <c r="G4954" s="11">
        <f t="shared" si="215"/>
        <v>0</v>
      </c>
      <c r="H4954" s="11">
        <f t="shared" si="216"/>
        <v>0</v>
      </c>
    </row>
    <row r="4955" spans="1:8" x14ac:dyDescent="0.25">
      <c r="A4955" s="9">
        <v>40775.604166666664</v>
      </c>
      <c r="B4955" s="10">
        <v>0</v>
      </c>
      <c r="F4955" s="11">
        <v>0</v>
      </c>
      <c r="G4955" s="11">
        <f t="shared" si="215"/>
        <v>0</v>
      </c>
      <c r="H4955" s="11">
        <f t="shared" si="216"/>
        <v>0</v>
      </c>
    </row>
    <row r="4956" spans="1:8" x14ac:dyDescent="0.25">
      <c r="A4956" s="9">
        <v>40775.607638888891</v>
      </c>
      <c r="B4956" s="10">
        <v>0</v>
      </c>
      <c r="F4956" s="11">
        <v>0</v>
      </c>
      <c r="G4956" s="11">
        <f t="shared" si="215"/>
        <v>0</v>
      </c>
      <c r="H4956" s="11">
        <f t="shared" si="216"/>
        <v>0</v>
      </c>
    </row>
    <row r="4957" spans="1:8" x14ac:dyDescent="0.25">
      <c r="A4957" s="9">
        <v>40775.611111111109</v>
      </c>
      <c r="B4957" s="10">
        <v>0</v>
      </c>
      <c r="F4957" s="11">
        <v>0</v>
      </c>
      <c r="G4957" s="11">
        <f t="shared" si="215"/>
        <v>0</v>
      </c>
      <c r="H4957" s="11">
        <f t="shared" si="216"/>
        <v>0</v>
      </c>
    </row>
    <row r="4958" spans="1:8" x14ac:dyDescent="0.25">
      <c r="A4958" s="9">
        <v>40775.614583333336</v>
      </c>
      <c r="B4958" s="10">
        <v>0</v>
      </c>
      <c r="F4958" s="11">
        <v>0</v>
      </c>
      <c r="G4958" s="11">
        <f t="shared" si="215"/>
        <v>0</v>
      </c>
      <c r="H4958" s="11">
        <f t="shared" si="216"/>
        <v>0</v>
      </c>
    </row>
    <row r="4959" spans="1:8" x14ac:dyDescent="0.25">
      <c r="A4959" s="9">
        <v>40775.618055555555</v>
      </c>
      <c r="B4959" s="10">
        <v>0</v>
      </c>
      <c r="F4959" s="11">
        <v>0</v>
      </c>
      <c r="G4959" s="11">
        <f t="shared" si="215"/>
        <v>0</v>
      </c>
      <c r="H4959" s="11">
        <f t="shared" si="216"/>
        <v>0</v>
      </c>
    </row>
    <row r="4960" spans="1:8" x14ac:dyDescent="0.25">
      <c r="A4960" s="9">
        <v>40775.621527777781</v>
      </c>
      <c r="B4960" s="10">
        <v>0</v>
      </c>
      <c r="F4960" s="11">
        <v>0</v>
      </c>
      <c r="G4960" s="11">
        <f t="shared" si="215"/>
        <v>0</v>
      </c>
      <c r="H4960" s="11">
        <f t="shared" si="216"/>
        <v>0</v>
      </c>
    </row>
    <row r="4961" spans="1:8" x14ac:dyDescent="0.25">
      <c r="A4961" s="9">
        <v>40775.625</v>
      </c>
      <c r="B4961" s="10">
        <v>0</v>
      </c>
      <c r="F4961" s="11">
        <v>0</v>
      </c>
      <c r="G4961" s="11">
        <f t="shared" si="215"/>
        <v>0</v>
      </c>
      <c r="H4961" s="11">
        <f t="shared" si="216"/>
        <v>0</v>
      </c>
    </row>
    <row r="4962" spans="1:8" x14ac:dyDescent="0.25">
      <c r="A4962" s="9">
        <v>40775.628472222219</v>
      </c>
      <c r="B4962" s="10">
        <v>0</v>
      </c>
      <c r="F4962" s="11">
        <v>0</v>
      </c>
      <c r="G4962" s="11">
        <f t="shared" si="215"/>
        <v>0</v>
      </c>
      <c r="H4962" s="11">
        <f t="shared" si="216"/>
        <v>0</v>
      </c>
    </row>
    <row r="4963" spans="1:8" x14ac:dyDescent="0.25">
      <c r="A4963" s="9">
        <v>40775.631944444445</v>
      </c>
      <c r="B4963" s="10">
        <v>0</v>
      </c>
      <c r="F4963" s="11">
        <v>0</v>
      </c>
      <c r="G4963" s="11">
        <f t="shared" si="215"/>
        <v>0</v>
      </c>
      <c r="H4963" s="11">
        <f t="shared" si="216"/>
        <v>0</v>
      </c>
    </row>
    <row r="4964" spans="1:8" x14ac:dyDescent="0.25">
      <c r="A4964" s="9">
        <v>40775.635416666664</v>
      </c>
      <c r="B4964" s="10">
        <v>0</v>
      </c>
      <c r="F4964" s="11">
        <v>0</v>
      </c>
      <c r="G4964" s="11">
        <f t="shared" si="215"/>
        <v>0</v>
      </c>
      <c r="H4964" s="11">
        <f t="shared" si="216"/>
        <v>0</v>
      </c>
    </row>
    <row r="4965" spans="1:8" x14ac:dyDescent="0.25">
      <c r="A4965" s="9">
        <v>40775.638888888891</v>
      </c>
      <c r="B4965" s="10">
        <v>0</v>
      </c>
      <c r="F4965" s="11">
        <v>0</v>
      </c>
      <c r="G4965" s="11">
        <f t="shared" si="215"/>
        <v>0</v>
      </c>
      <c r="H4965" s="11">
        <f t="shared" si="216"/>
        <v>0</v>
      </c>
    </row>
    <row r="4966" spans="1:8" x14ac:dyDescent="0.25">
      <c r="A4966" s="9">
        <v>40775.642361111109</v>
      </c>
      <c r="B4966" s="10">
        <v>0</v>
      </c>
      <c r="F4966" s="11">
        <v>0</v>
      </c>
      <c r="G4966" s="11">
        <f t="shared" si="215"/>
        <v>0</v>
      </c>
      <c r="H4966" s="11">
        <f t="shared" si="216"/>
        <v>0</v>
      </c>
    </row>
    <row r="4967" spans="1:8" x14ac:dyDescent="0.25">
      <c r="A4967" s="9">
        <v>40775.645833333336</v>
      </c>
      <c r="B4967" s="10">
        <v>0</v>
      </c>
      <c r="F4967" s="11">
        <v>0</v>
      </c>
      <c r="G4967" s="11">
        <f t="shared" si="215"/>
        <v>0</v>
      </c>
      <c r="H4967" s="11">
        <f t="shared" si="216"/>
        <v>0</v>
      </c>
    </row>
    <row r="4968" spans="1:8" x14ac:dyDescent="0.25">
      <c r="A4968" s="9">
        <v>40775.649305555555</v>
      </c>
      <c r="B4968" s="10">
        <v>0</v>
      </c>
      <c r="F4968" s="11">
        <v>0</v>
      </c>
      <c r="G4968" s="11">
        <f t="shared" si="215"/>
        <v>0</v>
      </c>
      <c r="H4968" s="11">
        <f t="shared" si="216"/>
        <v>0</v>
      </c>
    </row>
    <row r="4969" spans="1:8" x14ac:dyDescent="0.25">
      <c r="A4969" s="9">
        <v>40775.652777777781</v>
      </c>
      <c r="B4969" s="10">
        <v>0</v>
      </c>
      <c r="F4969" s="11">
        <v>0</v>
      </c>
      <c r="G4969" s="11">
        <f t="shared" si="215"/>
        <v>0</v>
      </c>
      <c r="H4969" s="11">
        <f t="shared" si="216"/>
        <v>0</v>
      </c>
    </row>
    <row r="4970" spans="1:8" x14ac:dyDescent="0.25">
      <c r="A4970" s="9">
        <v>40775.65625</v>
      </c>
      <c r="B4970" s="10">
        <v>0</v>
      </c>
      <c r="F4970" s="11">
        <v>0</v>
      </c>
      <c r="G4970" s="11">
        <f t="shared" si="215"/>
        <v>0</v>
      </c>
      <c r="H4970" s="11">
        <f t="shared" si="216"/>
        <v>0</v>
      </c>
    </row>
    <row r="4971" spans="1:8" x14ac:dyDescent="0.25">
      <c r="A4971" s="9">
        <v>40775.659722222219</v>
      </c>
      <c r="B4971" s="10">
        <v>0</v>
      </c>
      <c r="F4971" s="11">
        <v>0</v>
      </c>
      <c r="G4971" s="11">
        <f t="shared" si="215"/>
        <v>0</v>
      </c>
      <c r="H4971" s="11">
        <f t="shared" si="216"/>
        <v>0</v>
      </c>
    </row>
    <row r="4972" spans="1:8" x14ac:dyDescent="0.25">
      <c r="A4972" s="9">
        <v>40775.663194444445</v>
      </c>
      <c r="B4972" s="10">
        <v>0</v>
      </c>
      <c r="F4972" s="11">
        <v>0</v>
      </c>
      <c r="G4972" s="11">
        <f t="shared" si="215"/>
        <v>0</v>
      </c>
      <c r="H4972" s="11">
        <f t="shared" si="216"/>
        <v>0</v>
      </c>
    </row>
    <row r="4973" spans="1:8" x14ac:dyDescent="0.25">
      <c r="A4973" s="9">
        <v>40775.666666666664</v>
      </c>
      <c r="B4973" s="10">
        <v>0</v>
      </c>
      <c r="F4973" s="11">
        <v>0</v>
      </c>
      <c r="G4973" s="11">
        <f t="shared" si="215"/>
        <v>0</v>
      </c>
      <c r="H4973" s="11">
        <f t="shared" si="216"/>
        <v>0</v>
      </c>
    </row>
    <row r="4974" spans="1:8" x14ac:dyDescent="0.25">
      <c r="A4974" s="9">
        <v>40775.670138888891</v>
      </c>
      <c r="B4974" s="10">
        <v>0</v>
      </c>
      <c r="F4974" s="11">
        <v>0</v>
      </c>
      <c r="G4974" s="11">
        <f t="shared" si="215"/>
        <v>0</v>
      </c>
      <c r="H4974" s="11">
        <f t="shared" si="216"/>
        <v>0</v>
      </c>
    </row>
    <row r="4975" spans="1:8" x14ac:dyDescent="0.25">
      <c r="A4975" s="9">
        <v>40775.673611111109</v>
      </c>
      <c r="B4975" s="10">
        <v>0</v>
      </c>
      <c r="F4975" s="11">
        <v>0</v>
      </c>
      <c r="G4975" s="11">
        <f t="shared" si="215"/>
        <v>0</v>
      </c>
      <c r="H4975" s="11">
        <f t="shared" si="216"/>
        <v>0</v>
      </c>
    </row>
    <row r="4976" spans="1:8" x14ac:dyDescent="0.25">
      <c r="A4976" s="9">
        <v>40775.677083333336</v>
      </c>
      <c r="B4976" s="10">
        <v>0</v>
      </c>
      <c r="F4976" s="11">
        <v>0</v>
      </c>
      <c r="G4976" s="11">
        <f t="shared" si="215"/>
        <v>0</v>
      </c>
      <c r="H4976" s="11">
        <f t="shared" si="216"/>
        <v>0</v>
      </c>
    </row>
    <row r="4977" spans="1:8" x14ac:dyDescent="0.25">
      <c r="A4977" s="9">
        <v>40775.680555555555</v>
      </c>
      <c r="B4977" s="10">
        <v>0</v>
      </c>
      <c r="F4977" s="11">
        <v>0</v>
      </c>
      <c r="G4977" s="11">
        <f t="shared" si="215"/>
        <v>0</v>
      </c>
      <c r="H4977" s="11">
        <f t="shared" si="216"/>
        <v>0</v>
      </c>
    </row>
    <row r="4978" spans="1:8" x14ac:dyDescent="0.25">
      <c r="A4978" s="9">
        <v>40775.684027777781</v>
      </c>
      <c r="B4978" s="10">
        <v>0</v>
      </c>
      <c r="F4978" s="11">
        <v>0</v>
      </c>
      <c r="G4978" s="11">
        <f t="shared" si="215"/>
        <v>0</v>
      </c>
      <c r="H4978" s="11">
        <f t="shared" si="216"/>
        <v>0</v>
      </c>
    </row>
    <row r="4979" spans="1:8" x14ac:dyDescent="0.25">
      <c r="A4979" s="9">
        <v>40775.6875</v>
      </c>
      <c r="B4979" s="10">
        <v>0</v>
      </c>
      <c r="F4979" s="11">
        <v>0</v>
      </c>
      <c r="G4979" s="11">
        <f t="shared" si="215"/>
        <v>0</v>
      </c>
      <c r="H4979" s="11">
        <f t="shared" si="216"/>
        <v>0</v>
      </c>
    </row>
    <row r="4980" spans="1:8" x14ac:dyDescent="0.25">
      <c r="A4980" s="9">
        <v>40775.690972222219</v>
      </c>
      <c r="B4980" s="10">
        <v>0</v>
      </c>
      <c r="F4980" s="11">
        <v>0</v>
      </c>
      <c r="G4980" s="11">
        <f t="shared" si="215"/>
        <v>0</v>
      </c>
      <c r="H4980" s="11">
        <f t="shared" si="216"/>
        <v>0</v>
      </c>
    </row>
    <row r="4981" spans="1:8" x14ac:dyDescent="0.25">
      <c r="A4981" s="9">
        <v>40775.694444444445</v>
      </c>
      <c r="B4981" s="10">
        <v>0</v>
      </c>
      <c r="F4981" s="11">
        <v>0</v>
      </c>
      <c r="G4981" s="11">
        <f t="shared" si="215"/>
        <v>0</v>
      </c>
      <c r="H4981" s="11">
        <f t="shared" si="216"/>
        <v>0</v>
      </c>
    </row>
    <row r="4982" spans="1:8" x14ac:dyDescent="0.25">
      <c r="A4982" s="9">
        <v>40775.697916666664</v>
      </c>
      <c r="B4982" s="10">
        <v>0</v>
      </c>
      <c r="F4982" s="11">
        <v>0</v>
      </c>
      <c r="G4982" s="11">
        <f t="shared" si="215"/>
        <v>0</v>
      </c>
      <c r="H4982" s="11">
        <f t="shared" si="216"/>
        <v>0</v>
      </c>
    </row>
    <row r="4983" spans="1:8" x14ac:dyDescent="0.25">
      <c r="A4983" s="9">
        <v>40775.701388888891</v>
      </c>
      <c r="B4983" s="10">
        <v>0</v>
      </c>
      <c r="F4983" s="11">
        <v>0</v>
      </c>
      <c r="G4983" s="11">
        <f t="shared" si="215"/>
        <v>0</v>
      </c>
      <c r="H4983" s="11">
        <f t="shared" si="216"/>
        <v>0</v>
      </c>
    </row>
    <row r="4984" spans="1:8" x14ac:dyDescent="0.25">
      <c r="A4984" s="9">
        <v>40775.704861111109</v>
      </c>
      <c r="B4984" s="10">
        <v>0</v>
      </c>
      <c r="F4984" s="11">
        <v>0</v>
      </c>
      <c r="G4984" s="11">
        <f t="shared" si="215"/>
        <v>0</v>
      </c>
      <c r="H4984" s="11">
        <f t="shared" si="216"/>
        <v>0</v>
      </c>
    </row>
    <row r="4985" spans="1:8" x14ac:dyDescent="0.25">
      <c r="A4985" s="9">
        <v>40775.708333333336</v>
      </c>
      <c r="B4985" s="10">
        <v>0</v>
      </c>
      <c r="F4985" s="11">
        <v>0</v>
      </c>
      <c r="G4985" s="11">
        <f t="shared" si="215"/>
        <v>0</v>
      </c>
      <c r="H4985" s="11">
        <f t="shared" si="216"/>
        <v>0</v>
      </c>
    </row>
    <row r="4986" spans="1:8" x14ac:dyDescent="0.25">
      <c r="A4986" s="9">
        <v>40775.711805555555</v>
      </c>
      <c r="B4986" s="10">
        <v>0</v>
      </c>
      <c r="F4986" s="11">
        <v>0</v>
      </c>
      <c r="G4986" s="11">
        <f t="shared" si="215"/>
        <v>0</v>
      </c>
      <c r="H4986" s="11">
        <f t="shared" si="216"/>
        <v>0</v>
      </c>
    </row>
    <row r="4987" spans="1:8" x14ac:dyDescent="0.25">
      <c r="A4987" s="9">
        <v>40775.715277777781</v>
      </c>
      <c r="B4987" s="10">
        <v>0</v>
      </c>
      <c r="F4987" s="11">
        <v>0</v>
      </c>
      <c r="G4987" s="11">
        <f t="shared" si="215"/>
        <v>0</v>
      </c>
      <c r="H4987" s="11">
        <f t="shared" si="216"/>
        <v>0</v>
      </c>
    </row>
    <row r="4988" spans="1:8" x14ac:dyDescent="0.25">
      <c r="A4988" s="9">
        <v>40775.71875</v>
      </c>
      <c r="B4988" s="10">
        <v>0</v>
      </c>
      <c r="F4988" s="11">
        <v>0</v>
      </c>
      <c r="G4988" s="11">
        <f t="shared" si="215"/>
        <v>0</v>
      </c>
      <c r="H4988" s="11">
        <f t="shared" si="216"/>
        <v>0</v>
      </c>
    </row>
    <row r="4989" spans="1:8" x14ac:dyDescent="0.25">
      <c r="A4989" s="9">
        <v>40775.722222222219</v>
      </c>
      <c r="B4989" s="10">
        <v>0</v>
      </c>
      <c r="F4989" s="11">
        <v>0</v>
      </c>
      <c r="G4989" s="11">
        <f t="shared" si="215"/>
        <v>0</v>
      </c>
      <c r="H4989" s="11">
        <f t="shared" si="216"/>
        <v>0</v>
      </c>
    </row>
    <row r="4990" spans="1:8" x14ac:dyDescent="0.25">
      <c r="A4990" s="9">
        <v>40775.725694444445</v>
      </c>
      <c r="B4990" s="10">
        <v>0</v>
      </c>
      <c r="F4990" s="11">
        <v>0</v>
      </c>
      <c r="G4990" s="11">
        <f t="shared" si="215"/>
        <v>0</v>
      </c>
      <c r="H4990" s="11">
        <f t="shared" si="216"/>
        <v>0</v>
      </c>
    </row>
    <row r="4991" spans="1:8" x14ac:dyDescent="0.25">
      <c r="A4991" s="9">
        <v>40775.729166666664</v>
      </c>
      <c r="B4991" s="10">
        <v>0</v>
      </c>
      <c r="F4991" s="11">
        <v>0</v>
      </c>
      <c r="G4991" s="11">
        <f t="shared" si="215"/>
        <v>0</v>
      </c>
      <c r="H4991" s="11">
        <f t="shared" si="216"/>
        <v>0</v>
      </c>
    </row>
    <row r="4992" spans="1:8" x14ac:dyDescent="0.25">
      <c r="A4992" s="9">
        <v>40775.732638888891</v>
      </c>
      <c r="B4992" s="10">
        <v>0</v>
      </c>
      <c r="F4992" s="11">
        <v>0</v>
      </c>
      <c r="G4992" s="11">
        <f t="shared" si="215"/>
        <v>0</v>
      </c>
      <c r="H4992" s="11">
        <f t="shared" si="216"/>
        <v>0</v>
      </c>
    </row>
    <row r="4993" spans="1:8" x14ac:dyDescent="0.25">
      <c r="A4993" s="9">
        <v>40775.736111111109</v>
      </c>
      <c r="B4993" s="10">
        <v>0</v>
      </c>
      <c r="F4993" s="11">
        <v>0</v>
      </c>
      <c r="G4993" s="11">
        <f t="shared" si="215"/>
        <v>0</v>
      </c>
      <c r="H4993" s="11">
        <f t="shared" si="216"/>
        <v>0</v>
      </c>
    </row>
    <row r="4994" spans="1:8" x14ac:dyDescent="0.25">
      <c r="A4994" s="9">
        <v>40775.739583333336</v>
      </c>
      <c r="B4994" s="10">
        <v>0</v>
      </c>
      <c r="F4994" s="11">
        <v>0</v>
      </c>
      <c r="G4994" s="11">
        <f t="shared" si="215"/>
        <v>0</v>
      </c>
      <c r="H4994" s="11">
        <f t="shared" si="216"/>
        <v>0</v>
      </c>
    </row>
    <row r="4995" spans="1:8" x14ac:dyDescent="0.25">
      <c r="A4995" s="9">
        <v>40775.743055555555</v>
      </c>
      <c r="B4995" s="10">
        <v>0</v>
      </c>
      <c r="F4995" s="11">
        <v>0</v>
      </c>
      <c r="G4995" s="11">
        <f t="shared" si="215"/>
        <v>0</v>
      </c>
      <c r="H4995" s="11">
        <f t="shared" si="216"/>
        <v>0</v>
      </c>
    </row>
    <row r="4996" spans="1:8" x14ac:dyDescent="0.25">
      <c r="A4996" s="9">
        <v>40775.746527777781</v>
      </c>
      <c r="B4996" s="10">
        <v>0</v>
      </c>
      <c r="F4996" s="11">
        <v>0</v>
      </c>
      <c r="G4996" s="11">
        <f t="shared" ref="G4996:G5059" si="217">F4996*100</f>
        <v>0</v>
      </c>
      <c r="H4996" s="11">
        <f t="shared" ref="H4996:H5059" si="218">IF(G4996&lt;10.1,(0.011299*G4996^2.259),(0.00526*G4996^2.542))</f>
        <v>0</v>
      </c>
    </row>
    <row r="4997" spans="1:8" x14ac:dyDescent="0.25">
      <c r="A4997" s="9">
        <v>40775.75</v>
      </c>
      <c r="B4997" s="10">
        <v>0</v>
      </c>
      <c r="F4997" s="11">
        <v>0</v>
      </c>
      <c r="G4997" s="11">
        <f t="shared" si="217"/>
        <v>0</v>
      </c>
      <c r="H4997" s="11">
        <f t="shared" si="218"/>
        <v>0</v>
      </c>
    </row>
    <row r="4998" spans="1:8" x14ac:dyDescent="0.25">
      <c r="A4998" s="9">
        <v>40775.753472222219</v>
      </c>
      <c r="B4998" s="10">
        <v>0</v>
      </c>
      <c r="F4998" s="11">
        <v>0</v>
      </c>
      <c r="G4998" s="11">
        <f t="shared" si="217"/>
        <v>0</v>
      </c>
      <c r="H4998" s="11">
        <f t="shared" si="218"/>
        <v>0</v>
      </c>
    </row>
    <row r="4999" spans="1:8" x14ac:dyDescent="0.25">
      <c r="A4999" s="9">
        <v>40775.756944444445</v>
      </c>
      <c r="B4999" s="10">
        <v>0</v>
      </c>
      <c r="F4999" s="11">
        <v>0</v>
      </c>
      <c r="G4999" s="11">
        <f t="shared" si="217"/>
        <v>0</v>
      </c>
      <c r="H4999" s="11">
        <f t="shared" si="218"/>
        <v>0</v>
      </c>
    </row>
    <row r="5000" spans="1:8" x14ac:dyDescent="0.25">
      <c r="A5000" s="9">
        <v>40775.760416666664</v>
      </c>
      <c r="B5000" s="10">
        <v>0</v>
      </c>
      <c r="F5000" s="11">
        <v>0</v>
      </c>
      <c r="G5000" s="11">
        <f t="shared" si="217"/>
        <v>0</v>
      </c>
      <c r="H5000" s="11">
        <f t="shared" si="218"/>
        <v>0</v>
      </c>
    </row>
    <row r="5001" spans="1:8" x14ac:dyDescent="0.25">
      <c r="A5001" s="9">
        <v>40775.763888888891</v>
      </c>
      <c r="B5001" s="10">
        <v>0</v>
      </c>
      <c r="F5001" s="11">
        <v>0</v>
      </c>
      <c r="G5001" s="11">
        <f t="shared" si="217"/>
        <v>0</v>
      </c>
      <c r="H5001" s="11">
        <f t="shared" si="218"/>
        <v>0</v>
      </c>
    </row>
    <row r="5002" spans="1:8" x14ac:dyDescent="0.25">
      <c r="A5002" s="9">
        <v>40775.767361111109</v>
      </c>
      <c r="B5002" s="10">
        <v>0</v>
      </c>
      <c r="F5002" s="11">
        <v>0</v>
      </c>
      <c r="G5002" s="11">
        <f t="shared" si="217"/>
        <v>0</v>
      </c>
      <c r="H5002" s="11">
        <f t="shared" si="218"/>
        <v>0</v>
      </c>
    </row>
    <row r="5003" spans="1:8" x14ac:dyDescent="0.25">
      <c r="A5003" s="9">
        <v>40775.770833333336</v>
      </c>
      <c r="B5003" s="10">
        <v>0</v>
      </c>
      <c r="F5003" s="11">
        <v>0</v>
      </c>
      <c r="G5003" s="11">
        <f t="shared" si="217"/>
        <v>0</v>
      </c>
      <c r="H5003" s="11">
        <f t="shared" si="218"/>
        <v>0</v>
      </c>
    </row>
    <row r="5004" spans="1:8" x14ac:dyDescent="0.25">
      <c r="A5004" s="9">
        <v>40775.774305555555</v>
      </c>
      <c r="B5004" s="10">
        <v>0</v>
      </c>
      <c r="F5004" s="11">
        <v>0</v>
      </c>
      <c r="G5004" s="11">
        <f t="shared" si="217"/>
        <v>0</v>
      </c>
      <c r="H5004" s="11">
        <f t="shared" si="218"/>
        <v>0</v>
      </c>
    </row>
    <row r="5005" spans="1:8" x14ac:dyDescent="0.25">
      <c r="A5005" s="9">
        <v>40775.777777777781</v>
      </c>
      <c r="B5005" s="10">
        <v>0</v>
      </c>
      <c r="F5005" s="11">
        <v>0</v>
      </c>
      <c r="G5005" s="11">
        <f t="shared" si="217"/>
        <v>0</v>
      </c>
      <c r="H5005" s="11">
        <f t="shared" si="218"/>
        <v>0</v>
      </c>
    </row>
    <row r="5006" spans="1:8" x14ac:dyDescent="0.25">
      <c r="A5006" s="9">
        <v>40775.78125</v>
      </c>
      <c r="B5006" s="10">
        <v>0</v>
      </c>
      <c r="F5006" s="11">
        <v>0</v>
      </c>
      <c r="G5006" s="11">
        <f t="shared" si="217"/>
        <v>0</v>
      </c>
      <c r="H5006" s="11">
        <f t="shared" si="218"/>
        <v>0</v>
      </c>
    </row>
    <row r="5007" spans="1:8" x14ac:dyDescent="0.25">
      <c r="A5007" s="9">
        <v>40775.784722222219</v>
      </c>
      <c r="B5007" s="10">
        <v>0</v>
      </c>
      <c r="F5007" s="11">
        <v>0</v>
      </c>
      <c r="G5007" s="11">
        <f t="shared" si="217"/>
        <v>0</v>
      </c>
      <c r="H5007" s="11">
        <f t="shared" si="218"/>
        <v>0</v>
      </c>
    </row>
    <row r="5008" spans="1:8" x14ac:dyDescent="0.25">
      <c r="A5008" s="9">
        <v>40775.788194444445</v>
      </c>
      <c r="B5008" s="10">
        <v>0</v>
      </c>
      <c r="F5008" s="11">
        <v>0</v>
      </c>
      <c r="G5008" s="11">
        <f t="shared" si="217"/>
        <v>0</v>
      </c>
      <c r="H5008" s="11">
        <f t="shared" si="218"/>
        <v>0</v>
      </c>
    </row>
    <row r="5009" spans="1:8" x14ac:dyDescent="0.25">
      <c r="A5009" s="9">
        <v>40775.791666666664</v>
      </c>
      <c r="B5009" s="10">
        <v>0</v>
      </c>
      <c r="F5009" s="11">
        <v>0</v>
      </c>
      <c r="G5009" s="11">
        <f t="shared" si="217"/>
        <v>0</v>
      </c>
      <c r="H5009" s="11">
        <f t="shared" si="218"/>
        <v>0</v>
      </c>
    </row>
    <row r="5010" spans="1:8" x14ac:dyDescent="0.25">
      <c r="A5010" s="9">
        <v>40775.795138888891</v>
      </c>
      <c r="B5010" s="10">
        <v>0</v>
      </c>
      <c r="F5010" s="11">
        <v>0</v>
      </c>
      <c r="G5010" s="11">
        <f t="shared" si="217"/>
        <v>0</v>
      </c>
      <c r="H5010" s="11">
        <f t="shared" si="218"/>
        <v>0</v>
      </c>
    </row>
    <row r="5011" spans="1:8" x14ac:dyDescent="0.25">
      <c r="A5011" s="9">
        <v>40775.798611111109</v>
      </c>
      <c r="B5011" s="10">
        <v>0</v>
      </c>
      <c r="F5011" s="11">
        <v>0</v>
      </c>
      <c r="G5011" s="11">
        <f t="shared" si="217"/>
        <v>0</v>
      </c>
      <c r="H5011" s="11">
        <f t="shared" si="218"/>
        <v>0</v>
      </c>
    </row>
    <row r="5012" spans="1:8" x14ac:dyDescent="0.25">
      <c r="A5012" s="9">
        <v>40775.802083333336</v>
      </c>
      <c r="B5012" s="10">
        <v>0</v>
      </c>
      <c r="F5012" s="11">
        <v>0</v>
      </c>
      <c r="G5012" s="11">
        <f t="shared" si="217"/>
        <v>0</v>
      </c>
      <c r="H5012" s="11">
        <f t="shared" si="218"/>
        <v>0</v>
      </c>
    </row>
    <row r="5013" spans="1:8" x14ac:dyDescent="0.25">
      <c r="A5013" s="9">
        <v>40775.805555555555</v>
      </c>
      <c r="B5013" s="10">
        <v>0</v>
      </c>
      <c r="F5013" s="11">
        <v>0</v>
      </c>
      <c r="G5013" s="11">
        <f t="shared" si="217"/>
        <v>0</v>
      </c>
      <c r="H5013" s="11">
        <f t="shared" si="218"/>
        <v>0</v>
      </c>
    </row>
    <row r="5014" spans="1:8" x14ac:dyDescent="0.25">
      <c r="A5014" s="9">
        <v>40775.809027777781</v>
      </c>
      <c r="B5014" s="10">
        <v>0</v>
      </c>
      <c r="F5014" s="11">
        <v>0</v>
      </c>
      <c r="G5014" s="11">
        <f t="shared" si="217"/>
        <v>0</v>
      </c>
      <c r="H5014" s="11">
        <f t="shared" si="218"/>
        <v>0</v>
      </c>
    </row>
    <row r="5015" spans="1:8" x14ac:dyDescent="0.25">
      <c r="A5015" s="9">
        <v>40775.8125</v>
      </c>
      <c r="B5015" s="10">
        <v>0</v>
      </c>
      <c r="F5015" s="11">
        <v>0</v>
      </c>
      <c r="G5015" s="11">
        <f t="shared" si="217"/>
        <v>0</v>
      </c>
      <c r="H5015" s="11">
        <f t="shared" si="218"/>
        <v>0</v>
      </c>
    </row>
    <row r="5016" spans="1:8" x14ac:dyDescent="0.25">
      <c r="A5016" s="9">
        <v>40775.815972222219</v>
      </c>
      <c r="B5016" s="10">
        <v>0</v>
      </c>
      <c r="F5016" s="11">
        <v>0</v>
      </c>
      <c r="G5016" s="11">
        <f t="shared" si="217"/>
        <v>0</v>
      </c>
      <c r="H5016" s="11">
        <f t="shared" si="218"/>
        <v>0</v>
      </c>
    </row>
    <row r="5017" spans="1:8" x14ac:dyDescent="0.25">
      <c r="A5017" s="9">
        <v>40775.819444444445</v>
      </c>
      <c r="B5017" s="10">
        <v>0</v>
      </c>
      <c r="F5017" s="11">
        <v>0</v>
      </c>
      <c r="G5017" s="11">
        <f t="shared" si="217"/>
        <v>0</v>
      </c>
      <c r="H5017" s="11">
        <f t="shared" si="218"/>
        <v>0</v>
      </c>
    </row>
    <row r="5018" spans="1:8" x14ac:dyDescent="0.25">
      <c r="A5018" s="9">
        <v>40775.822916666664</v>
      </c>
      <c r="B5018" s="10">
        <v>0</v>
      </c>
      <c r="F5018" s="11">
        <v>0</v>
      </c>
      <c r="G5018" s="11">
        <f t="shared" si="217"/>
        <v>0</v>
      </c>
      <c r="H5018" s="11">
        <f t="shared" si="218"/>
        <v>0</v>
      </c>
    </row>
    <row r="5019" spans="1:8" x14ac:dyDescent="0.25">
      <c r="A5019" s="9">
        <v>40775.826388888891</v>
      </c>
      <c r="B5019" s="10">
        <v>0</v>
      </c>
      <c r="F5019" s="11">
        <v>0</v>
      </c>
      <c r="G5019" s="11">
        <f t="shared" si="217"/>
        <v>0</v>
      </c>
      <c r="H5019" s="11">
        <f t="shared" si="218"/>
        <v>0</v>
      </c>
    </row>
    <row r="5020" spans="1:8" x14ac:dyDescent="0.25">
      <c r="A5020" s="9">
        <v>40775.829861111109</v>
      </c>
      <c r="B5020" s="10">
        <v>0</v>
      </c>
      <c r="F5020" s="11">
        <v>0</v>
      </c>
      <c r="G5020" s="11">
        <f t="shared" si="217"/>
        <v>0</v>
      </c>
      <c r="H5020" s="11">
        <f t="shared" si="218"/>
        <v>0</v>
      </c>
    </row>
    <row r="5021" spans="1:8" x14ac:dyDescent="0.25">
      <c r="A5021" s="9">
        <v>40775.833333333336</v>
      </c>
      <c r="B5021" s="10">
        <v>0</v>
      </c>
      <c r="F5021" s="11">
        <v>0</v>
      </c>
      <c r="G5021" s="11">
        <f t="shared" si="217"/>
        <v>0</v>
      </c>
      <c r="H5021" s="11">
        <f t="shared" si="218"/>
        <v>0</v>
      </c>
    </row>
    <row r="5022" spans="1:8" x14ac:dyDescent="0.25">
      <c r="A5022" s="9">
        <v>40775.836805555555</v>
      </c>
      <c r="B5022" s="10">
        <v>0</v>
      </c>
      <c r="F5022" s="11">
        <v>0</v>
      </c>
      <c r="G5022" s="11">
        <f t="shared" si="217"/>
        <v>0</v>
      </c>
      <c r="H5022" s="11">
        <f t="shared" si="218"/>
        <v>0</v>
      </c>
    </row>
    <row r="5023" spans="1:8" x14ac:dyDescent="0.25">
      <c r="A5023" s="9">
        <v>40775.840277777781</v>
      </c>
      <c r="B5023" s="10">
        <v>0</v>
      </c>
      <c r="F5023" s="11">
        <v>0</v>
      </c>
      <c r="G5023" s="11">
        <f t="shared" si="217"/>
        <v>0</v>
      </c>
      <c r="H5023" s="11">
        <f t="shared" si="218"/>
        <v>0</v>
      </c>
    </row>
    <row r="5024" spans="1:8" x14ac:dyDescent="0.25">
      <c r="A5024" s="9">
        <v>40775.84375</v>
      </c>
      <c r="B5024" s="10">
        <v>0</v>
      </c>
      <c r="F5024" s="11">
        <v>0</v>
      </c>
      <c r="G5024" s="11">
        <f t="shared" si="217"/>
        <v>0</v>
      </c>
      <c r="H5024" s="11">
        <f t="shared" si="218"/>
        <v>0</v>
      </c>
    </row>
    <row r="5025" spans="1:8" x14ac:dyDescent="0.25">
      <c r="A5025" s="9">
        <v>40775.847222222219</v>
      </c>
      <c r="B5025" s="10">
        <v>0</v>
      </c>
      <c r="F5025" s="11">
        <v>0</v>
      </c>
      <c r="G5025" s="11">
        <f t="shared" si="217"/>
        <v>0</v>
      </c>
      <c r="H5025" s="11">
        <f t="shared" si="218"/>
        <v>0</v>
      </c>
    </row>
    <row r="5026" spans="1:8" x14ac:dyDescent="0.25">
      <c r="A5026" s="9">
        <v>40775.850694444445</v>
      </c>
      <c r="B5026" s="10">
        <v>0</v>
      </c>
      <c r="F5026" s="11">
        <v>0</v>
      </c>
      <c r="G5026" s="11">
        <f t="shared" si="217"/>
        <v>0</v>
      </c>
      <c r="H5026" s="11">
        <f t="shared" si="218"/>
        <v>0</v>
      </c>
    </row>
    <row r="5027" spans="1:8" x14ac:dyDescent="0.25">
      <c r="A5027" s="9">
        <v>40775.854166666664</v>
      </c>
      <c r="B5027" s="10">
        <v>0</v>
      </c>
      <c r="F5027" s="11">
        <v>0</v>
      </c>
      <c r="G5027" s="11">
        <f t="shared" si="217"/>
        <v>0</v>
      </c>
      <c r="H5027" s="11">
        <f t="shared" si="218"/>
        <v>0</v>
      </c>
    </row>
    <row r="5028" spans="1:8" x14ac:dyDescent="0.25">
      <c r="A5028" s="9">
        <v>40775.857638888891</v>
      </c>
      <c r="B5028" s="10">
        <v>0</v>
      </c>
      <c r="F5028" s="11">
        <v>0</v>
      </c>
      <c r="G5028" s="11">
        <f t="shared" si="217"/>
        <v>0</v>
      </c>
      <c r="H5028" s="11">
        <f t="shared" si="218"/>
        <v>0</v>
      </c>
    </row>
    <row r="5029" spans="1:8" x14ac:dyDescent="0.25">
      <c r="A5029" s="9">
        <v>40775.861111111109</v>
      </c>
      <c r="B5029" s="10">
        <v>0</v>
      </c>
      <c r="F5029" s="11">
        <v>0</v>
      </c>
      <c r="G5029" s="11">
        <f t="shared" si="217"/>
        <v>0</v>
      </c>
      <c r="H5029" s="11">
        <f t="shared" si="218"/>
        <v>0</v>
      </c>
    </row>
    <row r="5030" spans="1:8" x14ac:dyDescent="0.25">
      <c r="A5030" s="9">
        <v>40775.864583333336</v>
      </c>
      <c r="B5030" s="10">
        <v>0</v>
      </c>
      <c r="F5030" s="11">
        <v>0</v>
      </c>
      <c r="G5030" s="11">
        <f t="shared" si="217"/>
        <v>0</v>
      </c>
      <c r="H5030" s="11">
        <f t="shared" si="218"/>
        <v>0</v>
      </c>
    </row>
    <row r="5031" spans="1:8" x14ac:dyDescent="0.25">
      <c r="A5031" s="9">
        <v>40775.868055555555</v>
      </c>
      <c r="B5031" s="10">
        <v>0</v>
      </c>
      <c r="F5031" s="11">
        <v>0</v>
      </c>
      <c r="G5031" s="11">
        <f t="shared" si="217"/>
        <v>0</v>
      </c>
      <c r="H5031" s="11">
        <f t="shared" si="218"/>
        <v>0</v>
      </c>
    </row>
    <row r="5032" spans="1:8" x14ac:dyDescent="0.25">
      <c r="A5032" s="9">
        <v>40775.871527777781</v>
      </c>
      <c r="B5032" s="10">
        <v>0</v>
      </c>
      <c r="F5032" s="11">
        <v>0</v>
      </c>
      <c r="G5032" s="11">
        <f t="shared" si="217"/>
        <v>0</v>
      </c>
      <c r="H5032" s="11">
        <f t="shared" si="218"/>
        <v>0</v>
      </c>
    </row>
    <row r="5033" spans="1:8" x14ac:dyDescent="0.25">
      <c r="A5033" s="9">
        <v>40775.875</v>
      </c>
      <c r="B5033" s="10">
        <v>0</v>
      </c>
      <c r="F5033" s="11">
        <v>0</v>
      </c>
      <c r="G5033" s="11">
        <f t="shared" si="217"/>
        <v>0</v>
      </c>
      <c r="H5033" s="11">
        <f t="shared" si="218"/>
        <v>0</v>
      </c>
    </row>
    <row r="5034" spans="1:8" x14ac:dyDescent="0.25">
      <c r="A5034" s="9">
        <v>40775.878472222219</v>
      </c>
      <c r="B5034" s="10">
        <v>0</v>
      </c>
      <c r="F5034" s="11">
        <v>0</v>
      </c>
      <c r="G5034" s="11">
        <f t="shared" si="217"/>
        <v>0</v>
      </c>
      <c r="H5034" s="11">
        <f t="shared" si="218"/>
        <v>0</v>
      </c>
    </row>
    <row r="5035" spans="1:8" x14ac:dyDescent="0.25">
      <c r="A5035" s="9">
        <v>40775.881944444445</v>
      </c>
      <c r="B5035" s="10">
        <v>0</v>
      </c>
      <c r="F5035" s="11">
        <v>0</v>
      </c>
      <c r="G5035" s="11">
        <f t="shared" si="217"/>
        <v>0</v>
      </c>
      <c r="H5035" s="11">
        <f t="shared" si="218"/>
        <v>0</v>
      </c>
    </row>
    <row r="5036" spans="1:8" x14ac:dyDescent="0.25">
      <c r="A5036" s="9">
        <v>40775.885416666664</v>
      </c>
      <c r="B5036" s="10">
        <v>0</v>
      </c>
      <c r="F5036" s="11">
        <v>0</v>
      </c>
      <c r="G5036" s="11">
        <f t="shared" si="217"/>
        <v>0</v>
      </c>
      <c r="H5036" s="11">
        <f t="shared" si="218"/>
        <v>0</v>
      </c>
    </row>
    <row r="5037" spans="1:8" x14ac:dyDescent="0.25">
      <c r="A5037" s="9">
        <v>40775.888888888891</v>
      </c>
      <c r="B5037" s="10">
        <v>0</v>
      </c>
      <c r="F5037" s="11">
        <v>0</v>
      </c>
      <c r="G5037" s="11">
        <f t="shared" si="217"/>
        <v>0</v>
      </c>
      <c r="H5037" s="11">
        <f t="shared" si="218"/>
        <v>0</v>
      </c>
    </row>
    <row r="5038" spans="1:8" x14ac:dyDescent="0.25">
      <c r="A5038" s="9">
        <v>40775.892361111109</v>
      </c>
      <c r="B5038" s="10">
        <v>0</v>
      </c>
      <c r="F5038" s="11">
        <v>0</v>
      </c>
      <c r="G5038" s="11">
        <f t="shared" si="217"/>
        <v>0</v>
      </c>
      <c r="H5038" s="11">
        <f t="shared" si="218"/>
        <v>0</v>
      </c>
    </row>
    <row r="5039" spans="1:8" x14ac:dyDescent="0.25">
      <c r="A5039" s="9">
        <v>40775.895833333336</v>
      </c>
      <c r="B5039" s="10">
        <v>0</v>
      </c>
      <c r="F5039" s="11">
        <v>0</v>
      </c>
      <c r="G5039" s="11">
        <f t="shared" si="217"/>
        <v>0</v>
      </c>
      <c r="H5039" s="11">
        <f t="shared" si="218"/>
        <v>0</v>
      </c>
    </row>
    <row r="5040" spans="1:8" x14ac:dyDescent="0.25">
      <c r="A5040" s="9">
        <v>40775.899305555555</v>
      </c>
      <c r="B5040" s="10">
        <v>0</v>
      </c>
      <c r="F5040" s="11">
        <v>0</v>
      </c>
      <c r="G5040" s="11">
        <f t="shared" si="217"/>
        <v>0</v>
      </c>
      <c r="H5040" s="11">
        <f t="shared" si="218"/>
        <v>0</v>
      </c>
    </row>
    <row r="5041" spans="1:8" x14ac:dyDescent="0.25">
      <c r="A5041" s="9">
        <v>40775.902777777781</v>
      </c>
      <c r="B5041" s="10">
        <v>0</v>
      </c>
      <c r="F5041" s="11">
        <v>0</v>
      </c>
      <c r="G5041" s="11">
        <f t="shared" si="217"/>
        <v>0</v>
      </c>
      <c r="H5041" s="11">
        <f t="shared" si="218"/>
        <v>0</v>
      </c>
    </row>
    <row r="5042" spans="1:8" x14ac:dyDescent="0.25">
      <c r="A5042" s="9">
        <v>40775.90625</v>
      </c>
      <c r="B5042" s="10">
        <v>0</v>
      </c>
      <c r="F5042" s="11">
        <v>0</v>
      </c>
      <c r="G5042" s="11">
        <f t="shared" si="217"/>
        <v>0</v>
      </c>
      <c r="H5042" s="11">
        <f t="shared" si="218"/>
        <v>0</v>
      </c>
    </row>
    <row r="5043" spans="1:8" x14ac:dyDescent="0.25">
      <c r="A5043" s="9">
        <v>40775.909722222219</v>
      </c>
      <c r="B5043" s="10">
        <v>0</v>
      </c>
      <c r="F5043" s="11">
        <v>0</v>
      </c>
      <c r="G5043" s="11">
        <f t="shared" si="217"/>
        <v>0</v>
      </c>
      <c r="H5043" s="11">
        <f t="shared" si="218"/>
        <v>0</v>
      </c>
    </row>
    <row r="5044" spans="1:8" x14ac:dyDescent="0.25">
      <c r="A5044" s="9">
        <v>40775.913194444445</v>
      </c>
      <c r="B5044" s="10">
        <v>0</v>
      </c>
      <c r="F5044" s="11">
        <v>0</v>
      </c>
      <c r="G5044" s="11">
        <f t="shared" si="217"/>
        <v>0</v>
      </c>
      <c r="H5044" s="11">
        <f t="shared" si="218"/>
        <v>0</v>
      </c>
    </row>
    <row r="5045" spans="1:8" x14ac:dyDescent="0.25">
      <c r="A5045" s="9">
        <v>40775.916666666664</v>
      </c>
      <c r="B5045" s="10">
        <v>0</v>
      </c>
      <c r="F5045" s="11">
        <v>0</v>
      </c>
      <c r="G5045" s="11">
        <f t="shared" si="217"/>
        <v>0</v>
      </c>
      <c r="H5045" s="11">
        <f t="shared" si="218"/>
        <v>0</v>
      </c>
    </row>
    <row r="5046" spans="1:8" x14ac:dyDescent="0.25">
      <c r="A5046" s="9">
        <v>40775.920138888891</v>
      </c>
      <c r="B5046" s="10">
        <v>0</v>
      </c>
      <c r="F5046" s="11">
        <v>0</v>
      </c>
      <c r="G5046" s="11">
        <f t="shared" si="217"/>
        <v>0</v>
      </c>
      <c r="H5046" s="11">
        <f t="shared" si="218"/>
        <v>0</v>
      </c>
    </row>
    <row r="5047" spans="1:8" x14ac:dyDescent="0.25">
      <c r="A5047" s="9">
        <v>40775.923611111109</v>
      </c>
      <c r="B5047" s="10">
        <v>0</v>
      </c>
      <c r="F5047" s="11">
        <v>0</v>
      </c>
      <c r="G5047" s="11">
        <f t="shared" si="217"/>
        <v>0</v>
      </c>
      <c r="H5047" s="11">
        <f t="shared" si="218"/>
        <v>0</v>
      </c>
    </row>
    <row r="5048" spans="1:8" x14ac:dyDescent="0.25">
      <c r="A5048" s="9">
        <v>40775.927083333336</v>
      </c>
      <c r="B5048" s="10">
        <v>0</v>
      </c>
      <c r="F5048" s="11">
        <v>0</v>
      </c>
      <c r="G5048" s="11">
        <f t="shared" si="217"/>
        <v>0</v>
      </c>
      <c r="H5048" s="11">
        <f t="shared" si="218"/>
        <v>0</v>
      </c>
    </row>
    <row r="5049" spans="1:8" x14ac:dyDescent="0.25">
      <c r="A5049" s="9">
        <v>40775.930555555555</v>
      </c>
      <c r="B5049" s="10">
        <v>0</v>
      </c>
      <c r="F5049" s="11">
        <v>0</v>
      </c>
      <c r="G5049" s="11">
        <f t="shared" si="217"/>
        <v>0</v>
      </c>
      <c r="H5049" s="11">
        <f t="shared" si="218"/>
        <v>0</v>
      </c>
    </row>
    <row r="5050" spans="1:8" x14ac:dyDescent="0.25">
      <c r="A5050" s="9">
        <v>40775.934027777781</v>
      </c>
      <c r="B5050" s="10">
        <v>0</v>
      </c>
      <c r="F5050" s="11">
        <v>0</v>
      </c>
      <c r="G5050" s="11">
        <f t="shared" si="217"/>
        <v>0</v>
      </c>
      <c r="H5050" s="11">
        <f t="shared" si="218"/>
        <v>0</v>
      </c>
    </row>
    <row r="5051" spans="1:8" x14ac:dyDescent="0.25">
      <c r="A5051" s="9">
        <v>40775.9375</v>
      </c>
      <c r="B5051" s="10">
        <v>0</v>
      </c>
      <c r="F5051" s="11">
        <v>0</v>
      </c>
      <c r="G5051" s="11">
        <f t="shared" si="217"/>
        <v>0</v>
      </c>
      <c r="H5051" s="11">
        <f t="shared" si="218"/>
        <v>0</v>
      </c>
    </row>
    <row r="5052" spans="1:8" x14ac:dyDescent="0.25">
      <c r="A5052" s="9">
        <v>40775.940972222219</v>
      </c>
      <c r="B5052" s="10">
        <v>0</v>
      </c>
      <c r="F5052" s="11">
        <v>0</v>
      </c>
      <c r="G5052" s="11">
        <f t="shared" si="217"/>
        <v>0</v>
      </c>
      <c r="H5052" s="11">
        <f t="shared" si="218"/>
        <v>0</v>
      </c>
    </row>
    <row r="5053" spans="1:8" x14ac:dyDescent="0.25">
      <c r="A5053" s="9">
        <v>40775.944444444445</v>
      </c>
      <c r="B5053" s="10">
        <v>0</v>
      </c>
      <c r="F5053" s="11">
        <v>0</v>
      </c>
      <c r="G5053" s="11">
        <f t="shared" si="217"/>
        <v>0</v>
      </c>
      <c r="H5053" s="11">
        <f t="shared" si="218"/>
        <v>0</v>
      </c>
    </row>
    <row r="5054" spans="1:8" x14ac:dyDescent="0.25">
      <c r="A5054" s="9">
        <v>40775.947916666664</v>
      </c>
      <c r="B5054" s="10">
        <v>0</v>
      </c>
      <c r="F5054" s="11">
        <v>0</v>
      </c>
      <c r="G5054" s="11">
        <f t="shared" si="217"/>
        <v>0</v>
      </c>
      <c r="H5054" s="11">
        <f t="shared" si="218"/>
        <v>0</v>
      </c>
    </row>
    <row r="5055" spans="1:8" x14ac:dyDescent="0.25">
      <c r="A5055" s="9">
        <v>40775.951388888891</v>
      </c>
      <c r="B5055" s="10">
        <v>0</v>
      </c>
      <c r="F5055" s="11">
        <v>0</v>
      </c>
      <c r="G5055" s="11">
        <f t="shared" si="217"/>
        <v>0</v>
      </c>
      <c r="H5055" s="11">
        <f t="shared" si="218"/>
        <v>0</v>
      </c>
    </row>
    <row r="5056" spans="1:8" x14ac:dyDescent="0.25">
      <c r="A5056" s="9">
        <v>40775.954861111109</v>
      </c>
      <c r="B5056" s="10">
        <v>0</v>
      </c>
      <c r="F5056" s="11">
        <v>0</v>
      </c>
      <c r="G5056" s="11">
        <f t="shared" si="217"/>
        <v>0</v>
      </c>
      <c r="H5056" s="11">
        <f t="shared" si="218"/>
        <v>0</v>
      </c>
    </row>
    <row r="5057" spans="1:8" x14ac:dyDescent="0.25">
      <c r="A5057" s="9">
        <v>40775.958333333336</v>
      </c>
      <c r="B5057" s="10">
        <v>0</v>
      </c>
      <c r="F5057" s="11">
        <v>0</v>
      </c>
      <c r="G5057" s="11">
        <f t="shared" si="217"/>
        <v>0</v>
      </c>
      <c r="H5057" s="11">
        <f t="shared" si="218"/>
        <v>0</v>
      </c>
    </row>
    <row r="5058" spans="1:8" x14ac:dyDescent="0.25">
      <c r="A5058" s="9">
        <v>40775.961805555555</v>
      </c>
      <c r="B5058" s="10">
        <v>0</v>
      </c>
      <c r="F5058" s="11">
        <v>0</v>
      </c>
      <c r="G5058" s="11">
        <f t="shared" si="217"/>
        <v>0</v>
      </c>
      <c r="H5058" s="11">
        <f t="shared" si="218"/>
        <v>0</v>
      </c>
    </row>
    <row r="5059" spans="1:8" x14ac:dyDescent="0.25">
      <c r="A5059" s="9">
        <v>40775.965277777781</v>
      </c>
      <c r="B5059" s="10">
        <v>0</v>
      </c>
      <c r="F5059" s="11">
        <v>0</v>
      </c>
      <c r="G5059" s="11">
        <f t="shared" si="217"/>
        <v>0</v>
      </c>
      <c r="H5059" s="11">
        <f t="shared" si="218"/>
        <v>0</v>
      </c>
    </row>
    <row r="5060" spans="1:8" x14ac:dyDescent="0.25">
      <c r="A5060" s="9">
        <v>40775.96875</v>
      </c>
      <c r="B5060" s="10">
        <v>0</v>
      </c>
      <c r="F5060" s="11">
        <v>0</v>
      </c>
      <c r="G5060" s="11">
        <f t="shared" ref="G5060:G5123" si="219">F5060*100</f>
        <v>0</v>
      </c>
      <c r="H5060" s="11">
        <f t="shared" ref="H5060:H5123" si="220">IF(G5060&lt;10.1,(0.011299*G5060^2.259),(0.00526*G5060^2.542))</f>
        <v>0</v>
      </c>
    </row>
    <row r="5061" spans="1:8" x14ac:dyDescent="0.25">
      <c r="A5061" s="9">
        <v>40775.972222222219</v>
      </c>
      <c r="B5061" s="10">
        <v>0</v>
      </c>
      <c r="F5061" s="11">
        <v>0</v>
      </c>
      <c r="G5061" s="11">
        <f t="shared" si="219"/>
        <v>0</v>
      </c>
      <c r="H5061" s="11">
        <f t="shared" si="220"/>
        <v>0</v>
      </c>
    </row>
    <row r="5062" spans="1:8" x14ac:dyDescent="0.25">
      <c r="A5062" s="9">
        <v>40775.975694444445</v>
      </c>
      <c r="B5062" s="10">
        <v>0</v>
      </c>
      <c r="F5062" s="11">
        <v>0</v>
      </c>
      <c r="G5062" s="11">
        <f t="shared" si="219"/>
        <v>0</v>
      </c>
      <c r="H5062" s="11">
        <f t="shared" si="220"/>
        <v>0</v>
      </c>
    </row>
    <row r="5063" spans="1:8" x14ac:dyDescent="0.25">
      <c r="A5063" s="9">
        <v>40775.979166666664</v>
      </c>
      <c r="B5063" s="10">
        <v>0</v>
      </c>
      <c r="F5063" s="11">
        <v>0</v>
      </c>
      <c r="G5063" s="11">
        <f t="shared" si="219"/>
        <v>0</v>
      </c>
      <c r="H5063" s="11">
        <f t="shared" si="220"/>
        <v>0</v>
      </c>
    </row>
    <row r="5064" spans="1:8" x14ac:dyDescent="0.25">
      <c r="A5064" s="9">
        <v>40775.982638888891</v>
      </c>
      <c r="B5064" s="10">
        <v>0</v>
      </c>
      <c r="F5064" s="11">
        <v>0</v>
      </c>
      <c r="G5064" s="11">
        <f t="shared" si="219"/>
        <v>0</v>
      </c>
      <c r="H5064" s="11">
        <f t="shared" si="220"/>
        <v>0</v>
      </c>
    </row>
    <row r="5065" spans="1:8" x14ac:dyDescent="0.25">
      <c r="A5065" s="9">
        <v>40775.986111111109</v>
      </c>
      <c r="B5065" s="10">
        <v>0</v>
      </c>
      <c r="F5065" s="11">
        <v>0</v>
      </c>
      <c r="G5065" s="11">
        <f t="shared" si="219"/>
        <v>0</v>
      </c>
      <c r="H5065" s="11">
        <f t="shared" si="220"/>
        <v>0</v>
      </c>
    </row>
    <row r="5066" spans="1:8" x14ac:dyDescent="0.25">
      <c r="A5066" s="9">
        <v>40775.989583333336</v>
      </c>
      <c r="B5066" s="10">
        <v>0</v>
      </c>
      <c r="F5066" s="11">
        <v>0</v>
      </c>
      <c r="G5066" s="11">
        <f t="shared" si="219"/>
        <v>0</v>
      </c>
      <c r="H5066" s="11">
        <f t="shared" si="220"/>
        <v>0</v>
      </c>
    </row>
    <row r="5067" spans="1:8" x14ac:dyDescent="0.25">
      <c r="A5067" s="9">
        <v>40775.993055555555</v>
      </c>
      <c r="B5067" s="10">
        <v>0</v>
      </c>
      <c r="F5067" s="11">
        <v>0</v>
      </c>
      <c r="G5067" s="11">
        <f t="shared" si="219"/>
        <v>0</v>
      </c>
      <c r="H5067" s="11">
        <f t="shared" si="220"/>
        <v>0</v>
      </c>
    </row>
    <row r="5068" spans="1:8" x14ac:dyDescent="0.25">
      <c r="A5068" s="9">
        <v>40775.996527777781</v>
      </c>
      <c r="B5068" s="10">
        <v>0</v>
      </c>
      <c r="F5068" s="11">
        <v>0</v>
      </c>
      <c r="G5068" s="11">
        <f t="shared" si="219"/>
        <v>0</v>
      </c>
      <c r="H5068" s="11">
        <f t="shared" si="220"/>
        <v>0</v>
      </c>
    </row>
    <row r="5069" spans="1:8" x14ac:dyDescent="0.25">
      <c r="A5069" s="9">
        <v>40776</v>
      </c>
      <c r="B5069" s="10">
        <v>0</v>
      </c>
      <c r="F5069" s="11">
        <v>0</v>
      </c>
      <c r="G5069" s="11">
        <f t="shared" si="219"/>
        <v>0</v>
      </c>
      <c r="H5069" s="11">
        <f t="shared" si="220"/>
        <v>0</v>
      </c>
    </row>
    <row r="5070" spans="1:8" x14ac:dyDescent="0.25">
      <c r="A5070" s="9">
        <v>40776.003472222219</v>
      </c>
      <c r="B5070" s="10">
        <v>0</v>
      </c>
      <c r="F5070" s="11">
        <v>0</v>
      </c>
      <c r="G5070" s="11">
        <f t="shared" si="219"/>
        <v>0</v>
      </c>
      <c r="H5070" s="11">
        <f t="shared" si="220"/>
        <v>0</v>
      </c>
    </row>
    <row r="5071" spans="1:8" x14ac:dyDescent="0.25">
      <c r="A5071" s="9">
        <v>40776.006944444445</v>
      </c>
      <c r="B5071" s="10">
        <v>0</v>
      </c>
      <c r="F5071" s="11">
        <v>0</v>
      </c>
      <c r="G5071" s="11">
        <f t="shared" si="219"/>
        <v>0</v>
      </c>
      <c r="H5071" s="11">
        <f t="shared" si="220"/>
        <v>0</v>
      </c>
    </row>
    <row r="5072" spans="1:8" x14ac:dyDescent="0.25">
      <c r="A5072" s="9">
        <v>40776.010416666664</v>
      </c>
      <c r="B5072" s="10">
        <v>0</v>
      </c>
      <c r="F5072" s="11">
        <v>0</v>
      </c>
      <c r="G5072" s="11">
        <f t="shared" si="219"/>
        <v>0</v>
      </c>
      <c r="H5072" s="11">
        <f t="shared" si="220"/>
        <v>0</v>
      </c>
    </row>
    <row r="5073" spans="1:8" x14ac:dyDescent="0.25">
      <c r="A5073" s="9">
        <v>40776.013888888891</v>
      </c>
      <c r="B5073" s="10">
        <v>0</v>
      </c>
      <c r="F5073" s="11">
        <v>0</v>
      </c>
      <c r="G5073" s="11">
        <f t="shared" si="219"/>
        <v>0</v>
      </c>
      <c r="H5073" s="11">
        <f t="shared" si="220"/>
        <v>0</v>
      </c>
    </row>
    <row r="5074" spans="1:8" x14ac:dyDescent="0.25">
      <c r="A5074" s="9">
        <v>40776.017361111109</v>
      </c>
      <c r="B5074" s="10">
        <v>0</v>
      </c>
      <c r="F5074" s="11">
        <v>0</v>
      </c>
      <c r="G5074" s="11">
        <f t="shared" si="219"/>
        <v>0</v>
      </c>
      <c r="H5074" s="11">
        <f t="shared" si="220"/>
        <v>0</v>
      </c>
    </row>
    <row r="5075" spans="1:8" x14ac:dyDescent="0.25">
      <c r="A5075" s="9">
        <v>40776.020833333336</v>
      </c>
      <c r="B5075" s="10">
        <v>0</v>
      </c>
      <c r="F5075" s="11">
        <v>0</v>
      </c>
      <c r="G5075" s="11">
        <f t="shared" si="219"/>
        <v>0</v>
      </c>
      <c r="H5075" s="11">
        <f t="shared" si="220"/>
        <v>0</v>
      </c>
    </row>
    <row r="5076" spans="1:8" x14ac:dyDescent="0.25">
      <c r="A5076" s="9">
        <v>40776.024305555555</v>
      </c>
      <c r="B5076" s="10">
        <v>0</v>
      </c>
      <c r="F5076" s="11">
        <v>0</v>
      </c>
      <c r="G5076" s="11">
        <f t="shared" si="219"/>
        <v>0</v>
      </c>
      <c r="H5076" s="11">
        <f t="shared" si="220"/>
        <v>0</v>
      </c>
    </row>
    <row r="5077" spans="1:8" x14ac:dyDescent="0.25">
      <c r="A5077" s="9">
        <v>40776.027777777781</v>
      </c>
      <c r="B5077" s="10">
        <v>0</v>
      </c>
      <c r="F5077" s="11">
        <v>0</v>
      </c>
      <c r="G5077" s="11">
        <f t="shared" si="219"/>
        <v>0</v>
      </c>
      <c r="H5077" s="11">
        <f t="shared" si="220"/>
        <v>0</v>
      </c>
    </row>
    <row r="5078" spans="1:8" x14ac:dyDescent="0.25">
      <c r="A5078" s="9">
        <v>40776.03125</v>
      </c>
      <c r="B5078" s="10">
        <v>0</v>
      </c>
      <c r="F5078" s="11">
        <v>0</v>
      </c>
      <c r="G5078" s="11">
        <f t="shared" si="219"/>
        <v>0</v>
      </c>
      <c r="H5078" s="11">
        <f t="shared" si="220"/>
        <v>0</v>
      </c>
    </row>
    <row r="5079" spans="1:8" x14ac:dyDescent="0.25">
      <c r="A5079" s="9">
        <v>40776.034722222219</v>
      </c>
      <c r="B5079" s="10">
        <v>0</v>
      </c>
      <c r="F5079" s="11">
        <v>0</v>
      </c>
      <c r="G5079" s="11">
        <f t="shared" si="219"/>
        <v>0</v>
      </c>
      <c r="H5079" s="11">
        <f t="shared" si="220"/>
        <v>0</v>
      </c>
    </row>
    <row r="5080" spans="1:8" x14ac:dyDescent="0.25">
      <c r="A5080" s="9">
        <v>40776.038194444445</v>
      </c>
      <c r="B5080" s="10">
        <v>0</v>
      </c>
      <c r="F5080" s="11">
        <v>0</v>
      </c>
      <c r="G5080" s="11">
        <f t="shared" si="219"/>
        <v>0</v>
      </c>
      <c r="H5080" s="11">
        <f t="shared" si="220"/>
        <v>0</v>
      </c>
    </row>
    <row r="5081" spans="1:8" x14ac:dyDescent="0.25">
      <c r="A5081" s="9">
        <v>40776.041666666664</v>
      </c>
      <c r="B5081" s="10">
        <v>0</v>
      </c>
      <c r="F5081" s="11">
        <v>0</v>
      </c>
      <c r="G5081" s="11">
        <f t="shared" si="219"/>
        <v>0</v>
      </c>
      <c r="H5081" s="11">
        <f t="shared" si="220"/>
        <v>0</v>
      </c>
    </row>
    <row r="5082" spans="1:8" x14ac:dyDescent="0.25">
      <c r="A5082" s="9">
        <v>40776.045138888891</v>
      </c>
      <c r="B5082" s="10">
        <v>0</v>
      </c>
      <c r="F5082" s="11">
        <v>0</v>
      </c>
      <c r="G5082" s="11">
        <f t="shared" si="219"/>
        <v>0</v>
      </c>
      <c r="H5082" s="11">
        <f t="shared" si="220"/>
        <v>0</v>
      </c>
    </row>
    <row r="5083" spans="1:8" x14ac:dyDescent="0.25">
      <c r="A5083" s="9">
        <v>40776.048611111109</v>
      </c>
      <c r="B5083" s="10">
        <v>0</v>
      </c>
      <c r="F5083" s="11">
        <v>0</v>
      </c>
      <c r="G5083" s="11">
        <f t="shared" si="219"/>
        <v>0</v>
      </c>
      <c r="H5083" s="11">
        <f t="shared" si="220"/>
        <v>0</v>
      </c>
    </row>
    <row r="5084" spans="1:8" x14ac:dyDescent="0.25">
      <c r="A5084" s="9">
        <v>40776.052083333336</v>
      </c>
      <c r="B5084" s="10">
        <v>0</v>
      </c>
      <c r="F5084" s="11">
        <v>0</v>
      </c>
      <c r="G5084" s="11">
        <f t="shared" si="219"/>
        <v>0</v>
      </c>
      <c r="H5084" s="11">
        <f t="shared" si="220"/>
        <v>0</v>
      </c>
    </row>
    <row r="5085" spans="1:8" x14ac:dyDescent="0.25">
      <c r="A5085" s="9">
        <v>40776.055555555555</v>
      </c>
      <c r="B5085" s="10">
        <v>0</v>
      </c>
      <c r="F5085" s="11">
        <v>0</v>
      </c>
      <c r="G5085" s="11">
        <f t="shared" si="219"/>
        <v>0</v>
      </c>
      <c r="H5085" s="11">
        <f t="shared" si="220"/>
        <v>0</v>
      </c>
    </row>
    <row r="5086" spans="1:8" x14ac:dyDescent="0.25">
      <c r="A5086" s="9">
        <v>40776.059027777781</v>
      </c>
      <c r="B5086" s="10">
        <v>0</v>
      </c>
      <c r="F5086" s="11">
        <v>0</v>
      </c>
      <c r="G5086" s="11">
        <f t="shared" si="219"/>
        <v>0</v>
      </c>
      <c r="H5086" s="11">
        <f t="shared" si="220"/>
        <v>0</v>
      </c>
    </row>
    <row r="5087" spans="1:8" x14ac:dyDescent="0.25">
      <c r="A5087" s="9">
        <v>40776.0625</v>
      </c>
      <c r="B5087" s="10">
        <v>0</v>
      </c>
      <c r="F5087" s="11">
        <v>0</v>
      </c>
      <c r="G5087" s="11">
        <f t="shared" si="219"/>
        <v>0</v>
      </c>
      <c r="H5087" s="11">
        <f t="shared" si="220"/>
        <v>0</v>
      </c>
    </row>
    <row r="5088" spans="1:8" x14ac:dyDescent="0.25">
      <c r="A5088" s="9">
        <v>40776.065972222219</v>
      </c>
      <c r="B5088" s="10">
        <v>0</v>
      </c>
      <c r="F5088" s="11">
        <v>0</v>
      </c>
      <c r="G5088" s="11">
        <f t="shared" si="219"/>
        <v>0</v>
      </c>
      <c r="H5088" s="11">
        <f t="shared" si="220"/>
        <v>0</v>
      </c>
    </row>
    <row r="5089" spans="1:8" x14ac:dyDescent="0.25">
      <c r="A5089" s="9">
        <v>40776.069444444445</v>
      </c>
      <c r="B5089" s="10">
        <v>0</v>
      </c>
      <c r="F5089" s="11">
        <v>0</v>
      </c>
      <c r="G5089" s="11">
        <f t="shared" si="219"/>
        <v>0</v>
      </c>
      <c r="H5089" s="11">
        <f t="shared" si="220"/>
        <v>0</v>
      </c>
    </row>
    <row r="5090" spans="1:8" x14ac:dyDescent="0.25">
      <c r="A5090" s="9">
        <v>40776.072916666664</v>
      </c>
      <c r="B5090" s="10">
        <v>0</v>
      </c>
      <c r="F5090" s="11">
        <v>0</v>
      </c>
      <c r="G5090" s="11">
        <f t="shared" si="219"/>
        <v>0</v>
      </c>
      <c r="H5090" s="11">
        <f t="shared" si="220"/>
        <v>0</v>
      </c>
    </row>
    <row r="5091" spans="1:8" x14ac:dyDescent="0.25">
      <c r="A5091" s="9">
        <v>40776.076388888891</v>
      </c>
      <c r="B5091" s="10">
        <v>0</v>
      </c>
      <c r="F5091" s="11">
        <v>0</v>
      </c>
      <c r="G5091" s="11">
        <f t="shared" si="219"/>
        <v>0</v>
      </c>
      <c r="H5091" s="11">
        <f t="shared" si="220"/>
        <v>0</v>
      </c>
    </row>
    <row r="5092" spans="1:8" x14ac:dyDescent="0.25">
      <c r="A5092" s="9">
        <v>40776.079861111109</v>
      </c>
      <c r="B5092" s="10">
        <v>0</v>
      </c>
      <c r="F5092" s="11">
        <v>0</v>
      </c>
      <c r="G5092" s="11">
        <f t="shared" si="219"/>
        <v>0</v>
      </c>
      <c r="H5092" s="11">
        <f t="shared" si="220"/>
        <v>0</v>
      </c>
    </row>
    <row r="5093" spans="1:8" x14ac:dyDescent="0.25">
      <c r="A5093" s="9">
        <v>40776.083333333336</v>
      </c>
      <c r="B5093" s="10">
        <v>0</v>
      </c>
      <c r="F5093" s="11">
        <v>0</v>
      </c>
      <c r="G5093" s="11">
        <f t="shared" si="219"/>
        <v>0</v>
      </c>
      <c r="H5093" s="11">
        <f t="shared" si="220"/>
        <v>0</v>
      </c>
    </row>
    <row r="5094" spans="1:8" x14ac:dyDescent="0.25">
      <c r="A5094" s="9">
        <v>40776.086805555555</v>
      </c>
      <c r="B5094" s="10">
        <v>0</v>
      </c>
      <c r="F5094" s="11">
        <v>0</v>
      </c>
      <c r="G5094" s="11">
        <f t="shared" si="219"/>
        <v>0</v>
      </c>
      <c r="H5094" s="11">
        <f t="shared" si="220"/>
        <v>0</v>
      </c>
    </row>
    <row r="5095" spans="1:8" x14ac:dyDescent="0.25">
      <c r="A5095" s="9">
        <v>40776.090277777781</v>
      </c>
      <c r="B5095" s="10">
        <v>0</v>
      </c>
      <c r="F5095" s="11">
        <v>0</v>
      </c>
      <c r="G5095" s="11">
        <f t="shared" si="219"/>
        <v>0</v>
      </c>
      <c r="H5095" s="11">
        <f t="shared" si="220"/>
        <v>0</v>
      </c>
    </row>
    <row r="5096" spans="1:8" x14ac:dyDescent="0.25">
      <c r="A5096" s="9">
        <v>40776.09375</v>
      </c>
      <c r="B5096" s="10">
        <v>0</v>
      </c>
      <c r="F5096" s="11">
        <v>0</v>
      </c>
      <c r="G5096" s="11">
        <f t="shared" si="219"/>
        <v>0</v>
      </c>
      <c r="H5096" s="11">
        <f t="shared" si="220"/>
        <v>0</v>
      </c>
    </row>
    <row r="5097" spans="1:8" x14ac:dyDescent="0.25">
      <c r="A5097" s="9">
        <v>40776.097222222219</v>
      </c>
      <c r="B5097" s="10">
        <v>0</v>
      </c>
      <c r="F5097" s="11">
        <v>0</v>
      </c>
      <c r="G5097" s="11">
        <f t="shared" si="219"/>
        <v>0</v>
      </c>
      <c r="H5097" s="11">
        <f t="shared" si="220"/>
        <v>0</v>
      </c>
    </row>
    <row r="5098" spans="1:8" x14ac:dyDescent="0.25">
      <c r="A5098" s="9">
        <v>40776.100694444445</v>
      </c>
      <c r="B5098" s="10">
        <v>0</v>
      </c>
      <c r="F5098" s="11">
        <v>0</v>
      </c>
      <c r="G5098" s="11">
        <f t="shared" si="219"/>
        <v>0</v>
      </c>
      <c r="H5098" s="11">
        <f t="shared" si="220"/>
        <v>0</v>
      </c>
    </row>
    <row r="5099" spans="1:8" x14ac:dyDescent="0.25">
      <c r="A5099" s="9">
        <v>40776.104166666664</v>
      </c>
      <c r="B5099" s="10">
        <v>0</v>
      </c>
      <c r="F5099" s="11">
        <v>0</v>
      </c>
      <c r="G5099" s="11">
        <f t="shared" si="219"/>
        <v>0</v>
      </c>
      <c r="H5099" s="11">
        <f t="shared" si="220"/>
        <v>0</v>
      </c>
    </row>
    <row r="5100" spans="1:8" x14ac:dyDescent="0.25">
      <c r="A5100" s="9">
        <v>40776.107638888891</v>
      </c>
      <c r="B5100" s="10">
        <v>0</v>
      </c>
      <c r="F5100" s="11">
        <v>0</v>
      </c>
      <c r="G5100" s="11">
        <f t="shared" si="219"/>
        <v>0</v>
      </c>
      <c r="H5100" s="11">
        <f t="shared" si="220"/>
        <v>0</v>
      </c>
    </row>
    <row r="5101" spans="1:8" x14ac:dyDescent="0.25">
      <c r="A5101" s="9">
        <v>40776.111111111109</v>
      </c>
      <c r="B5101" s="10">
        <v>0</v>
      </c>
      <c r="F5101" s="11">
        <v>0</v>
      </c>
      <c r="G5101" s="11">
        <f t="shared" si="219"/>
        <v>0</v>
      </c>
      <c r="H5101" s="11">
        <f t="shared" si="220"/>
        <v>0</v>
      </c>
    </row>
    <row r="5102" spans="1:8" x14ac:dyDescent="0.25">
      <c r="A5102" s="9">
        <v>40776.114583333336</v>
      </c>
      <c r="B5102" s="10">
        <v>0</v>
      </c>
      <c r="F5102" s="11">
        <v>0</v>
      </c>
      <c r="G5102" s="11">
        <f t="shared" si="219"/>
        <v>0</v>
      </c>
      <c r="H5102" s="11">
        <f t="shared" si="220"/>
        <v>0</v>
      </c>
    </row>
    <row r="5103" spans="1:8" x14ac:dyDescent="0.25">
      <c r="A5103" s="9">
        <v>40776.118055555555</v>
      </c>
      <c r="B5103" s="10">
        <v>0</v>
      </c>
      <c r="F5103" s="11">
        <v>0</v>
      </c>
      <c r="G5103" s="11">
        <f t="shared" si="219"/>
        <v>0</v>
      </c>
      <c r="H5103" s="11">
        <f t="shared" si="220"/>
        <v>0</v>
      </c>
    </row>
    <row r="5104" spans="1:8" x14ac:dyDescent="0.25">
      <c r="A5104" s="9">
        <v>40776.121527777781</v>
      </c>
      <c r="B5104" s="10">
        <v>0</v>
      </c>
      <c r="F5104" s="11">
        <v>0</v>
      </c>
      <c r="G5104" s="11">
        <f t="shared" si="219"/>
        <v>0</v>
      </c>
      <c r="H5104" s="11">
        <f t="shared" si="220"/>
        <v>0</v>
      </c>
    </row>
    <row r="5105" spans="1:8" x14ac:dyDescent="0.25">
      <c r="A5105" s="9">
        <v>40776.125</v>
      </c>
      <c r="B5105" s="10">
        <v>0</v>
      </c>
      <c r="F5105" s="11">
        <v>0</v>
      </c>
      <c r="G5105" s="11">
        <f t="shared" si="219"/>
        <v>0</v>
      </c>
      <c r="H5105" s="11">
        <f t="shared" si="220"/>
        <v>0</v>
      </c>
    </row>
    <row r="5106" spans="1:8" x14ac:dyDescent="0.25">
      <c r="A5106" s="9">
        <v>40776.128472222219</v>
      </c>
      <c r="B5106" s="10">
        <v>0</v>
      </c>
      <c r="F5106" s="11">
        <v>0</v>
      </c>
      <c r="G5106" s="11">
        <f t="shared" si="219"/>
        <v>0</v>
      </c>
      <c r="H5106" s="11">
        <f t="shared" si="220"/>
        <v>0</v>
      </c>
    </row>
    <row r="5107" spans="1:8" x14ac:dyDescent="0.25">
      <c r="A5107" s="9">
        <v>40776.131944444445</v>
      </c>
      <c r="B5107" s="10">
        <v>0</v>
      </c>
      <c r="F5107" s="11">
        <v>0</v>
      </c>
      <c r="G5107" s="11">
        <f t="shared" si="219"/>
        <v>0</v>
      </c>
      <c r="H5107" s="11">
        <f t="shared" si="220"/>
        <v>0</v>
      </c>
    </row>
    <row r="5108" spans="1:8" x14ac:dyDescent="0.25">
      <c r="A5108" s="9">
        <v>40776.135416666664</v>
      </c>
      <c r="B5108" s="10">
        <v>0</v>
      </c>
      <c r="F5108" s="11">
        <v>0</v>
      </c>
      <c r="G5108" s="11">
        <f t="shared" si="219"/>
        <v>0</v>
      </c>
      <c r="H5108" s="11">
        <f t="shared" si="220"/>
        <v>0</v>
      </c>
    </row>
    <row r="5109" spans="1:8" x14ac:dyDescent="0.25">
      <c r="A5109" s="9">
        <v>40776.138888888891</v>
      </c>
      <c r="B5109" s="10">
        <v>0</v>
      </c>
      <c r="F5109" s="11">
        <v>0</v>
      </c>
      <c r="G5109" s="11">
        <f t="shared" si="219"/>
        <v>0</v>
      </c>
      <c r="H5109" s="11">
        <f t="shared" si="220"/>
        <v>0</v>
      </c>
    </row>
    <row r="5110" spans="1:8" x14ac:dyDescent="0.25">
      <c r="A5110" s="9">
        <v>40776.142361111109</v>
      </c>
      <c r="B5110" s="10">
        <v>0</v>
      </c>
      <c r="F5110" s="11">
        <v>0</v>
      </c>
      <c r="G5110" s="11">
        <f t="shared" si="219"/>
        <v>0</v>
      </c>
      <c r="H5110" s="11">
        <f t="shared" si="220"/>
        <v>0</v>
      </c>
    </row>
    <row r="5111" spans="1:8" x14ac:dyDescent="0.25">
      <c r="A5111" s="9">
        <v>40776.145833333336</v>
      </c>
      <c r="B5111" s="10">
        <v>0</v>
      </c>
      <c r="F5111" s="11">
        <v>0</v>
      </c>
      <c r="G5111" s="11">
        <f t="shared" si="219"/>
        <v>0</v>
      </c>
      <c r="H5111" s="11">
        <f t="shared" si="220"/>
        <v>0</v>
      </c>
    </row>
    <row r="5112" spans="1:8" x14ac:dyDescent="0.25">
      <c r="A5112" s="9">
        <v>40776.149305555555</v>
      </c>
      <c r="B5112" s="10">
        <v>0</v>
      </c>
      <c r="F5112" s="11">
        <v>0</v>
      </c>
      <c r="G5112" s="11">
        <f t="shared" si="219"/>
        <v>0</v>
      </c>
      <c r="H5112" s="11">
        <f t="shared" si="220"/>
        <v>0</v>
      </c>
    </row>
    <row r="5113" spans="1:8" x14ac:dyDescent="0.25">
      <c r="A5113" s="9">
        <v>40776.152777777781</v>
      </c>
      <c r="B5113" s="10">
        <v>0</v>
      </c>
      <c r="F5113" s="11">
        <v>0</v>
      </c>
      <c r="G5113" s="11">
        <f t="shared" si="219"/>
        <v>0</v>
      </c>
      <c r="H5113" s="11">
        <f t="shared" si="220"/>
        <v>0</v>
      </c>
    </row>
    <row r="5114" spans="1:8" x14ac:dyDescent="0.25">
      <c r="A5114" s="9">
        <v>40776.15625</v>
      </c>
      <c r="B5114" s="10">
        <v>0</v>
      </c>
      <c r="F5114" s="11">
        <v>0</v>
      </c>
      <c r="G5114" s="11">
        <f t="shared" si="219"/>
        <v>0</v>
      </c>
      <c r="H5114" s="11">
        <f t="shared" si="220"/>
        <v>0</v>
      </c>
    </row>
    <row r="5115" spans="1:8" x14ac:dyDescent="0.25">
      <c r="A5115" s="9">
        <v>40776.159722222219</v>
      </c>
      <c r="B5115" s="10">
        <v>0</v>
      </c>
      <c r="F5115" s="11">
        <v>0</v>
      </c>
      <c r="G5115" s="11">
        <f t="shared" si="219"/>
        <v>0</v>
      </c>
      <c r="H5115" s="11">
        <f t="shared" si="220"/>
        <v>0</v>
      </c>
    </row>
    <row r="5116" spans="1:8" x14ac:dyDescent="0.25">
      <c r="A5116" s="9">
        <v>40776.163194444445</v>
      </c>
      <c r="B5116" s="10">
        <v>0</v>
      </c>
      <c r="F5116" s="11">
        <v>0</v>
      </c>
      <c r="G5116" s="11">
        <f t="shared" si="219"/>
        <v>0</v>
      </c>
      <c r="H5116" s="11">
        <f t="shared" si="220"/>
        <v>0</v>
      </c>
    </row>
    <row r="5117" spans="1:8" x14ac:dyDescent="0.25">
      <c r="A5117" s="9">
        <v>40776.166666666664</v>
      </c>
      <c r="B5117" s="10">
        <v>0</v>
      </c>
      <c r="F5117" s="11">
        <v>0</v>
      </c>
      <c r="G5117" s="11">
        <f t="shared" si="219"/>
        <v>0</v>
      </c>
      <c r="H5117" s="11">
        <f t="shared" si="220"/>
        <v>0</v>
      </c>
    </row>
    <row r="5118" spans="1:8" x14ac:dyDescent="0.25">
      <c r="A5118" s="9">
        <v>40776.170138888891</v>
      </c>
      <c r="B5118" s="10">
        <v>0</v>
      </c>
      <c r="F5118" s="11">
        <v>0</v>
      </c>
      <c r="G5118" s="11">
        <f t="shared" si="219"/>
        <v>0</v>
      </c>
      <c r="H5118" s="11">
        <f t="shared" si="220"/>
        <v>0</v>
      </c>
    </row>
    <row r="5119" spans="1:8" x14ac:dyDescent="0.25">
      <c r="A5119" s="9">
        <v>40776.173611111109</v>
      </c>
      <c r="B5119" s="10">
        <v>0</v>
      </c>
      <c r="F5119" s="11">
        <v>0</v>
      </c>
      <c r="G5119" s="11">
        <f t="shared" si="219"/>
        <v>0</v>
      </c>
      <c r="H5119" s="11">
        <f t="shared" si="220"/>
        <v>0</v>
      </c>
    </row>
    <row r="5120" spans="1:8" x14ac:dyDescent="0.25">
      <c r="A5120" s="9">
        <v>40776.177083333336</v>
      </c>
      <c r="B5120" s="10">
        <v>0</v>
      </c>
      <c r="F5120" s="11">
        <v>0</v>
      </c>
      <c r="G5120" s="11">
        <f t="shared" si="219"/>
        <v>0</v>
      </c>
      <c r="H5120" s="11">
        <f t="shared" si="220"/>
        <v>0</v>
      </c>
    </row>
    <row r="5121" spans="1:8" x14ac:dyDescent="0.25">
      <c r="A5121" s="9">
        <v>40776.180555555555</v>
      </c>
      <c r="B5121" s="10">
        <v>0</v>
      </c>
      <c r="F5121" s="11">
        <v>0</v>
      </c>
      <c r="G5121" s="11">
        <f t="shared" si="219"/>
        <v>0</v>
      </c>
      <c r="H5121" s="11">
        <f t="shared" si="220"/>
        <v>0</v>
      </c>
    </row>
    <row r="5122" spans="1:8" x14ac:dyDescent="0.25">
      <c r="A5122" s="9">
        <v>40776.184027777781</v>
      </c>
      <c r="B5122" s="10">
        <v>0</v>
      </c>
      <c r="F5122" s="11">
        <v>0</v>
      </c>
      <c r="G5122" s="11">
        <f t="shared" si="219"/>
        <v>0</v>
      </c>
      <c r="H5122" s="11">
        <f t="shared" si="220"/>
        <v>0</v>
      </c>
    </row>
    <row r="5123" spans="1:8" x14ac:dyDescent="0.25">
      <c r="A5123" s="9">
        <v>40776.1875</v>
      </c>
      <c r="B5123" s="10">
        <v>0</v>
      </c>
      <c r="F5123" s="11">
        <v>0</v>
      </c>
      <c r="G5123" s="11">
        <f t="shared" si="219"/>
        <v>0</v>
      </c>
      <c r="H5123" s="11">
        <f t="shared" si="220"/>
        <v>0</v>
      </c>
    </row>
    <row r="5124" spans="1:8" x14ac:dyDescent="0.25">
      <c r="A5124" s="9">
        <v>40776.190972222219</v>
      </c>
      <c r="B5124" s="10">
        <v>0</v>
      </c>
      <c r="F5124" s="11">
        <v>0</v>
      </c>
      <c r="G5124" s="11">
        <f t="shared" ref="G5124:G5187" si="221">F5124*100</f>
        <v>0</v>
      </c>
      <c r="H5124" s="11">
        <f t="shared" ref="H5124:H5187" si="222">IF(G5124&lt;10.1,(0.011299*G5124^2.259),(0.00526*G5124^2.542))</f>
        <v>0</v>
      </c>
    </row>
    <row r="5125" spans="1:8" x14ac:dyDescent="0.25">
      <c r="A5125" s="9">
        <v>40776.194444444445</v>
      </c>
      <c r="B5125" s="10">
        <v>0</v>
      </c>
      <c r="F5125" s="11">
        <v>0</v>
      </c>
      <c r="G5125" s="11">
        <f t="shared" si="221"/>
        <v>0</v>
      </c>
      <c r="H5125" s="11">
        <f t="shared" si="222"/>
        <v>0</v>
      </c>
    </row>
    <row r="5126" spans="1:8" x14ac:dyDescent="0.25">
      <c r="A5126" s="9">
        <v>40776.197916666664</v>
      </c>
      <c r="B5126" s="10">
        <v>0</v>
      </c>
      <c r="F5126" s="11">
        <v>0</v>
      </c>
      <c r="G5126" s="11">
        <f t="shared" si="221"/>
        <v>0</v>
      </c>
      <c r="H5126" s="11">
        <f t="shared" si="222"/>
        <v>0</v>
      </c>
    </row>
    <row r="5127" spans="1:8" x14ac:dyDescent="0.25">
      <c r="A5127" s="9">
        <v>40776.201388888891</v>
      </c>
      <c r="B5127" s="10">
        <v>0</v>
      </c>
      <c r="F5127" s="11">
        <v>0</v>
      </c>
      <c r="G5127" s="11">
        <f t="shared" si="221"/>
        <v>0</v>
      </c>
      <c r="H5127" s="11">
        <f t="shared" si="222"/>
        <v>0</v>
      </c>
    </row>
    <row r="5128" spans="1:8" x14ac:dyDescent="0.25">
      <c r="A5128" s="9">
        <v>40776.204861111109</v>
      </c>
      <c r="B5128" s="10">
        <v>0</v>
      </c>
      <c r="F5128" s="11">
        <v>0</v>
      </c>
      <c r="G5128" s="11">
        <f t="shared" si="221"/>
        <v>0</v>
      </c>
      <c r="H5128" s="11">
        <f t="shared" si="222"/>
        <v>0</v>
      </c>
    </row>
    <row r="5129" spans="1:8" x14ac:dyDescent="0.25">
      <c r="A5129" s="9">
        <v>40776.208333333336</v>
      </c>
      <c r="B5129" s="10">
        <v>0</v>
      </c>
      <c r="F5129" s="11">
        <v>0</v>
      </c>
      <c r="G5129" s="11">
        <f t="shared" si="221"/>
        <v>0</v>
      </c>
      <c r="H5129" s="11">
        <f t="shared" si="222"/>
        <v>0</v>
      </c>
    </row>
    <row r="5130" spans="1:8" x14ac:dyDescent="0.25">
      <c r="A5130" s="9">
        <v>40776.211805555555</v>
      </c>
      <c r="B5130" s="10">
        <v>0</v>
      </c>
      <c r="F5130" s="11">
        <v>0</v>
      </c>
      <c r="G5130" s="11">
        <f t="shared" si="221"/>
        <v>0</v>
      </c>
      <c r="H5130" s="11">
        <f t="shared" si="222"/>
        <v>0</v>
      </c>
    </row>
    <row r="5131" spans="1:8" x14ac:dyDescent="0.25">
      <c r="A5131" s="9">
        <v>40776.215277777781</v>
      </c>
      <c r="B5131" s="10">
        <v>0</v>
      </c>
      <c r="F5131" s="11">
        <v>0</v>
      </c>
      <c r="G5131" s="11">
        <f t="shared" si="221"/>
        <v>0</v>
      </c>
      <c r="H5131" s="11">
        <f t="shared" si="222"/>
        <v>0</v>
      </c>
    </row>
    <row r="5132" spans="1:8" x14ac:dyDescent="0.25">
      <c r="A5132" s="9">
        <v>40776.21875</v>
      </c>
      <c r="B5132" s="10">
        <v>0</v>
      </c>
      <c r="F5132" s="11">
        <v>0</v>
      </c>
      <c r="G5132" s="11">
        <f t="shared" si="221"/>
        <v>0</v>
      </c>
      <c r="H5132" s="11">
        <f t="shared" si="222"/>
        <v>0</v>
      </c>
    </row>
    <row r="5133" spans="1:8" x14ac:dyDescent="0.25">
      <c r="A5133" s="9">
        <v>40776.222222222219</v>
      </c>
      <c r="B5133" s="10">
        <v>0</v>
      </c>
      <c r="F5133" s="11">
        <v>0</v>
      </c>
      <c r="G5133" s="11">
        <f t="shared" si="221"/>
        <v>0</v>
      </c>
      <c r="H5133" s="11">
        <f t="shared" si="222"/>
        <v>0</v>
      </c>
    </row>
    <row r="5134" spans="1:8" x14ac:dyDescent="0.25">
      <c r="A5134" s="9">
        <v>40776.225694444445</v>
      </c>
      <c r="B5134" s="10">
        <v>0</v>
      </c>
      <c r="F5134" s="11">
        <v>0</v>
      </c>
      <c r="G5134" s="11">
        <f t="shared" si="221"/>
        <v>0</v>
      </c>
      <c r="H5134" s="11">
        <f t="shared" si="222"/>
        <v>0</v>
      </c>
    </row>
    <row r="5135" spans="1:8" x14ac:dyDescent="0.25">
      <c r="A5135" s="9">
        <v>40776.229166666664</v>
      </c>
      <c r="B5135" s="10">
        <v>0</v>
      </c>
      <c r="F5135" s="11">
        <v>0</v>
      </c>
      <c r="G5135" s="11">
        <f t="shared" si="221"/>
        <v>0</v>
      </c>
      <c r="H5135" s="11">
        <f t="shared" si="222"/>
        <v>0</v>
      </c>
    </row>
    <row r="5136" spans="1:8" x14ac:dyDescent="0.25">
      <c r="A5136" s="9">
        <v>40776.232638888891</v>
      </c>
      <c r="B5136" s="10">
        <v>0</v>
      </c>
      <c r="F5136" s="11">
        <v>0</v>
      </c>
      <c r="G5136" s="11">
        <f t="shared" si="221"/>
        <v>0</v>
      </c>
      <c r="H5136" s="11">
        <f t="shared" si="222"/>
        <v>0</v>
      </c>
    </row>
    <row r="5137" spans="1:8" x14ac:dyDescent="0.25">
      <c r="A5137" s="9">
        <v>40776.236111111109</v>
      </c>
      <c r="B5137" s="10">
        <v>0</v>
      </c>
      <c r="F5137" s="11">
        <v>0</v>
      </c>
      <c r="G5137" s="11">
        <f t="shared" si="221"/>
        <v>0</v>
      </c>
      <c r="H5137" s="11">
        <f t="shared" si="222"/>
        <v>0</v>
      </c>
    </row>
    <row r="5138" spans="1:8" x14ac:dyDescent="0.25">
      <c r="A5138" s="9">
        <v>40776.239583333336</v>
      </c>
      <c r="B5138" s="10">
        <v>0</v>
      </c>
      <c r="F5138" s="11">
        <v>0</v>
      </c>
      <c r="G5138" s="11">
        <f t="shared" si="221"/>
        <v>0</v>
      </c>
      <c r="H5138" s="11">
        <f t="shared" si="222"/>
        <v>0</v>
      </c>
    </row>
    <row r="5139" spans="1:8" x14ac:dyDescent="0.25">
      <c r="A5139" s="9">
        <v>40776.243055555555</v>
      </c>
      <c r="B5139" s="10">
        <v>0</v>
      </c>
      <c r="F5139" s="11">
        <v>0</v>
      </c>
      <c r="G5139" s="11">
        <f t="shared" si="221"/>
        <v>0</v>
      </c>
      <c r="H5139" s="11">
        <f t="shared" si="222"/>
        <v>0</v>
      </c>
    </row>
    <row r="5140" spans="1:8" x14ac:dyDescent="0.25">
      <c r="A5140" s="9">
        <v>40776.246527777781</v>
      </c>
      <c r="B5140" s="10">
        <v>0</v>
      </c>
      <c r="F5140" s="11">
        <v>0</v>
      </c>
      <c r="G5140" s="11">
        <f t="shared" si="221"/>
        <v>0</v>
      </c>
      <c r="H5140" s="11">
        <f t="shared" si="222"/>
        <v>0</v>
      </c>
    </row>
    <row r="5141" spans="1:8" x14ac:dyDescent="0.25">
      <c r="A5141" s="9">
        <v>40776.25</v>
      </c>
      <c r="B5141" s="10">
        <v>0</v>
      </c>
      <c r="F5141" s="11">
        <v>0</v>
      </c>
      <c r="G5141" s="11">
        <f t="shared" si="221"/>
        <v>0</v>
      </c>
      <c r="H5141" s="11">
        <f t="shared" si="222"/>
        <v>0</v>
      </c>
    </row>
    <row r="5142" spans="1:8" x14ac:dyDescent="0.25">
      <c r="A5142" s="9">
        <v>40776.253472222219</v>
      </c>
      <c r="B5142" s="10">
        <v>0</v>
      </c>
      <c r="F5142" s="11">
        <v>0</v>
      </c>
      <c r="G5142" s="11">
        <f t="shared" si="221"/>
        <v>0</v>
      </c>
      <c r="H5142" s="11">
        <f t="shared" si="222"/>
        <v>0</v>
      </c>
    </row>
    <row r="5143" spans="1:8" x14ac:dyDescent="0.25">
      <c r="A5143" s="9">
        <v>40776.256944444445</v>
      </c>
      <c r="B5143" s="10">
        <v>0</v>
      </c>
      <c r="F5143" s="11">
        <v>0</v>
      </c>
      <c r="G5143" s="11">
        <f t="shared" si="221"/>
        <v>0</v>
      </c>
      <c r="H5143" s="11">
        <f t="shared" si="222"/>
        <v>0</v>
      </c>
    </row>
    <row r="5144" spans="1:8" x14ac:dyDescent="0.25">
      <c r="A5144" s="9">
        <v>40776.260416666664</v>
      </c>
      <c r="B5144" s="10">
        <v>0</v>
      </c>
      <c r="F5144" s="11">
        <v>0</v>
      </c>
      <c r="G5144" s="11">
        <f t="shared" si="221"/>
        <v>0</v>
      </c>
      <c r="H5144" s="11">
        <f t="shared" si="222"/>
        <v>0</v>
      </c>
    </row>
    <row r="5145" spans="1:8" x14ac:dyDescent="0.25">
      <c r="A5145" s="9">
        <v>40776.263888888891</v>
      </c>
      <c r="B5145" s="10">
        <v>0</v>
      </c>
      <c r="F5145" s="11">
        <v>0</v>
      </c>
      <c r="G5145" s="11">
        <f t="shared" si="221"/>
        <v>0</v>
      </c>
      <c r="H5145" s="11">
        <f t="shared" si="222"/>
        <v>0</v>
      </c>
    </row>
    <row r="5146" spans="1:8" x14ac:dyDescent="0.25">
      <c r="A5146" s="9">
        <v>40776.267361111109</v>
      </c>
      <c r="B5146" s="10">
        <v>0</v>
      </c>
      <c r="F5146" s="11">
        <v>0</v>
      </c>
      <c r="G5146" s="11">
        <f t="shared" si="221"/>
        <v>0</v>
      </c>
      <c r="H5146" s="11">
        <f t="shared" si="222"/>
        <v>0</v>
      </c>
    </row>
    <row r="5147" spans="1:8" x14ac:dyDescent="0.25">
      <c r="A5147" s="9">
        <v>40776.270833333336</v>
      </c>
      <c r="B5147" s="10">
        <v>0</v>
      </c>
      <c r="F5147" s="11">
        <v>0</v>
      </c>
      <c r="G5147" s="11">
        <f t="shared" si="221"/>
        <v>0</v>
      </c>
      <c r="H5147" s="11">
        <f t="shared" si="222"/>
        <v>0</v>
      </c>
    </row>
    <row r="5148" spans="1:8" x14ac:dyDescent="0.25">
      <c r="A5148" s="9">
        <v>40776.274305555555</v>
      </c>
      <c r="B5148" s="10">
        <v>0</v>
      </c>
      <c r="F5148" s="11">
        <v>0</v>
      </c>
      <c r="G5148" s="11">
        <f t="shared" si="221"/>
        <v>0</v>
      </c>
      <c r="H5148" s="11">
        <f t="shared" si="222"/>
        <v>0</v>
      </c>
    </row>
    <row r="5149" spans="1:8" x14ac:dyDescent="0.25">
      <c r="A5149" s="9">
        <v>40776.277777777781</v>
      </c>
      <c r="B5149" s="10">
        <v>0</v>
      </c>
      <c r="F5149" s="11">
        <v>0</v>
      </c>
      <c r="G5149" s="11">
        <f t="shared" si="221"/>
        <v>0</v>
      </c>
      <c r="H5149" s="11">
        <f t="shared" si="222"/>
        <v>0</v>
      </c>
    </row>
    <row r="5150" spans="1:8" x14ac:dyDescent="0.25">
      <c r="A5150" s="9">
        <v>40776.28125</v>
      </c>
      <c r="B5150" s="10">
        <v>0</v>
      </c>
      <c r="F5150" s="11">
        <v>0</v>
      </c>
      <c r="G5150" s="11">
        <f t="shared" si="221"/>
        <v>0</v>
      </c>
      <c r="H5150" s="11">
        <f t="shared" si="222"/>
        <v>0</v>
      </c>
    </row>
    <row r="5151" spans="1:8" x14ac:dyDescent="0.25">
      <c r="A5151" s="9">
        <v>40776.284722222219</v>
      </c>
      <c r="B5151" s="10">
        <v>0</v>
      </c>
      <c r="F5151" s="11">
        <v>0</v>
      </c>
      <c r="G5151" s="11">
        <f t="shared" si="221"/>
        <v>0</v>
      </c>
      <c r="H5151" s="11">
        <f t="shared" si="222"/>
        <v>0</v>
      </c>
    </row>
    <row r="5152" spans="1:8" x14ac:dyDescent="0.25">
      <c r="A5152" s="9">
        <v>40776.288194444445</v>
      </c>
      <c r="B5152" s="10">
        <v>0</v>
      </c>
      <c r="F5152" s="11">
        <v>0</v>
      </c>
      <c r="G5152" s="11">
        <f t="shared" si="221"/>
        <v>0</v>
      </c>
      <c r="H5152" s="11">
        <f t="shared" si="222"/>
        <v>0</v>
      </c>
    </row>
    <row r="5153" spans="1:8" x14ac:dyDescent="0.25">
      <c r="A5153" s="9">
        <v>40776.291666666664</v>
      </c>
      <c r="B5153" s="10">
        <v>0</v>
      </c>
      <c r="F5153" s="11">
        <v>0</v>
      </c>
      <c r="G5153" s="11">
        <f t="shared" si="221"/>
        <v>0</v>
      </c>
      <c r="H5153" s="11">
        <f t="shared" si="222"/>
        <v>0</v>
      </c>
    </row>
    <row r="5154" spans="1:8" x14ac:dyDescent="0.25">
      <c r="A5154" s="9">
        <v>40776.295138888891</v>
      </c>
      <c r="B5154" s="10">
        <v>0</v>
      </c>
      <c r="F5154" s="11">
        <v>0</v>
      </c>
      <c r="G5154" s="11">
        <f t="shared" si="221"/>
        <v>0</v>
      </c>
      <c r="H5154" s="11">
        <f t="shared" si="222"/>
        <v>0</v>
      </c>
    </row>
    <row r="5155" spans="1:8" x14ac:dyDescent="0.25">
      <c r="A5155" s="9">
        <v>40776.298611111109</v>
      </c>
      <c r="B5155" s="10">
        <v>0</v>
      </c>
      <c r="F5155" s="11">
        <v>0</v>
      </c>
      <c r="G5155" s="11">
        <f t="shared" si="221"/>
        <v>0</v>
      </c>
      <c r="H5155" s="11">
        <f t="shared" si="222"/>
        <v>0</v>
      </c>
    </row>
    <row r="5156" spans="1:8" x14ac:dyDescent="0.25">
      <c r="A5156" s="9">
        <v>40776.302083333336</v>
      </c>
      <c r="B5156" s="10">
        <v>0</v>
      </c>
      <c r="F5156" s="11">
        <v>0</v>
      </c>
      <c r="G5156" s="11">
        <f t="shared" si="221"/>
        <v>0</v>
      </c>
      <c r="H5156" s="11">
        <f t="shared" si="222"/>
        <v>0</v>
      </c>
    </row>
    <row r="5157" spans="1:8" x14ac:dyDescent="0.25">
      <c r="A5157" s="9">
        <v>40776.305555555555</v>
      </c>
      <c r="B5157" s="10">
        <v>0</v>
      </c>
      <c r="F5157" s="11">
        <v>0</v>
      </c>
      <c r="G5157" s="11">
        <f t="shared" si="221"/>
        <v>0</v>
      </c>
      <c r="H5157" s="11">
        <f t="shared" si="222"/>
        <v>0</v>
      </c>
    </row>
    <row r="5158" spans="1:8" x14ac:dyDescent="0.25">
      <c r="A5158" s="9">
        <v>40776.309027777781</v>
      </c>
      <c r="B5158" s="10">
        <v>0</v>
      </c>
      <c r="F5158" s="11">
        <v>0</v>
      </c>
      <c r="G5158" s="11">
        <f t="shared" si="221"/>
        <v>0</v>
      </c>
      <c r="H5158" s="11">
        <f t="shared" si="222"/>
        <v>0</v>
      </c>
    </row>
    <row r="5159" spans="1:8" x14ac:dyDescent="0.25">
      <c r="A5159" s="9">
        <v>40776.3125</v>
      </c>
      <c r="B5159" s="10">
        <v>0</v>
      </c>
      <c r="F5159" s="11">
        <v>0</v>
      </c>
      <c r="G5159" s="11">
        <f t="shared" si="221"/>
        <v>0</v>
      </c>
      <c r="H5159" s="11">
        <f t="shared" si="222"/>
        <v>0</v>
      </c>
    </row>
    <row r="5160" spans="1:8" x14ac:dyDescent="0.25">
      <c r="A5160" s="9">
        <v>40776.315972222219</v>
      </c>
      <c r="B5160" s="10">
        <v>0</v>
      </c>
      <c r="F5160" s="11">
        <v>0</v>
      </c>
      <c r="G5160" s="11">
        <f t="shared" si="221"/>
        <v>0</v>
      </c>
      <c r="H5160" s="11">
        <f t="shared" si="222"/>
        <v>0</v>
      </c>
    </row>
    <row r="5161" spans="1:8" x14ac:dyDescent="0.25">
      <c r="A5161" s="9">
        <v>40776.319444444445</v>
      </c>
      <c r="B5161" s="10">
        <v>0</v>
      </c>
      <c r="F5161" s="11">
        <v>0</v>
      </c>
      <c r="G5161" s="11">
        <f t="shared" si="221"/>
        <v>0</v>
      </c>
      <c r="H5161" s="11">
        <f t="shared" si="222"/>
        <v>0</v>
      </c>
    </row>
    <row r="5162" spans="1:8" x14ac:dyDescent="0.25">
      <c r="A5162" s="9">
        <v>40776.322916666664</v>
      </c>
      <c r="B5162" s="10">
        <v>0</v>
      </c>
      <c r="F5162" s="11">
        <v>0</v>
      </c>
      <c r="G5162" s="11">
        <f t="shared" si="221"/>
        <v>0</v>
      </c>
      <c r="H5162" s="11">
        <f t="shared" si="222"/>
        <v>0</v>
      </c>
    </row>
    <row r="5163" spans="1:8" x14ac:dyDescent="0.25">
      <c r="A5163" s="9">
        <v>40776.326388888891</v>
      </c>
      <c r="B5163" s="10">
        <v>0</v>
      </c>
      <c r="F5163" s="11">
        <v>0</v>
      </c>
      <c r="G5163" s="11">
        <f t="shared" si="221"/>
        <v>0</v>
      </c>
      <c r="H5163" s="11">
        <f t="shared" si="222"/>
        <v>0</v>
      </c>
    </row>
    <row r="5164" spans="1:8" x14ac:dyDescent="0.25">
      <c r="A5164" s="9">
        <v>40776.329861111109</v>
      </c>
      <c r="B5164" s="10">
        <v>0</v>
      </c>
      <c r="F5164" s="11">
        <v>0</v>
      </c>
      <c r="G5164" s="11">
        <f t="shared" si="221"/>
        <v>0</v>
      </c>
      <c r="H5164" s="11">
        <f t="shared" si="222"/>
        <v>0</v>
      </c>
    </row>
    <row r="5165" spans="1:8" x14ac:dyDescent="0.25">
      <c r="A5165" s="9">
        <v>40776.333333333336</v>
      </c>
      <c r="B5165" s="10">
        <v>0</v>
      </c>
      <c r="F5165" s="11">
        <v>0</v>
      </c>
      <c r="G5165" s="11">
        <f t="shared" si="221"/>
        <v>0</v>
      </c>
      <c r="H5165" s="11">
        <f t="shared" si="222"/>
        <v>0</v>
      </c>
    </row>
    <row r="5166" spans="1:8" x14ac:dyDescent="0.25">
      <c r="A5166" s="9">
        <v>40776.336805555555</v>
      </c>
      <c r="B5166" s="10">
        <v>0</v>
      </c>
      <c r="F5166" s="11">
        <v>0</v>
      </c>
      <c r="G5166" s="11">
        <f t="shared" si="221"/>
        <v>0</v>
      </c>
      <c r="H5166" s="11">
        <f t="shared" si="222"/>
        <v>0</v>
      </c>
    </row>
    <row r="5167" spans="1:8" x14ac:dyDescent="0.25">
      <c r="A5167" s="9">
        <v>40776.340277777781</v>
      </c>
      <c r="B5167" s="10">
        <v>0</v>
      </c>
      <c r="F5167" s="11">
        <v>0</v>
      </c>
      <c r="G5167" s="11">
        <f t="shared" si="221"/>
        <v>0</v>
      </c>
      <c r="H5167" s="11">
        <f t="shared" si="222"/>
        <v>0</v>
      </c>
    </row>
    <row r="5168" spans="1:8" x14ac:dyDescent="0.25">
      <c r="A5168" s="9">
        <v>40776.34375</v>
      </c>
      <c r="B5168" s="10">
        <v>0</v>
      </c>
      <c r="F5168" s="11">
        <v>0</v>
      </c>
      <c r="G5168" s="11">
        <f t="shared" si="221"/>
        <v>0</v>
      </c>
      <c r="H5168" s="11">
        <f t="shared" si="222"/>
        <v>0</v>
      </c>
    </row>
    <row r="5169" spans="1:8" x14ac:dyDescent="0.25">
      <c r="A5169" s="9">
        <v>40776.347222222219</v>
      </c>
      <c r="B5169" s="10">
        <v>0</v>
      </c>
      <c r="F5169" s="11">
        <v>0</v>
      </c>
      <c r="G5169" s="11">
        <f t="shared" si="221"/>
        <v>0</v>
      </c>
      <c r="H5169" s="11">
        <f t="shared" si="222"/>
        <v>0</v>
      </c>
    </row>
    <row r="5170" spans="1:8" x14ac:dyDescent="0.25">
      <c r="A5170" s="9">
        <v>40776.350694444445</v>
      </c>
      <c r="B5170" s="10">
        <v>0</v>
      </c>
      <c r="F5170" s="11">
        <v>0</v>
      </c>
      <c r="G5170" s="11">
        <f t="shared" si="221"/>
        <v>0</v>
      </c>
      <c r="H5170" s="11">
        <f t="shared" si="222"/>
        <v>0</v>
      </c>
    </row>
    <row r="5171" spans="1:8" x14ac:dyDescent="0.25">
      <c r="A5171" s="9">
        <v>40776.354166666664</v>
      </c>
      <c r="B5171" s="10">
        <v>0</v>
      </c>
      <c r="F5171" s="11">
        <v>0</v>
      </c>
      <c r="G5171" s="11">
        <f t="shared" si="221"/>
        <v>0</v>
      </c>
      <c r="H5171" s="11">
        <f t="shared" si="222"/>
        <v>0</v>
      </c>
    </row>
    <row r="5172" spans="1:8" x14ac:dyDescent="0.25">
      <c r="A5172" s="9">
        <v>40776.357638888891</v>
      </c>
      <c r="B5172" s="10">
        <v>0</v>
      </c>
      <c r="F5172" s="11">
        <v>0</v>
      </c>
      <c r="G5172" s="11">
        <f t="shared" si="221"/>
        <v>0</v>
      </c>
      <c r="H5172" s="11">
        <f t="shared" si="222"/>
        <v>0</v>
      </c>
    </row>
    <row r="5173" spans="1:8" x14ac:dyDescent="0.25">
      <c r="A5173" s="9">
        <v>40776.361111111109</v>
      </c>
      <c r="B5173" s="10">
        <v>0</v>
      </c>
      <c r="F5173" s="11">
        <v>0</v>
      </c>
      <c r="G5173" s="11">
        <f t="shared" si="221"/>
        <v>0</v>
      </c>
      <c r="H5173" s="11">
        <f t="shared" si="222"/>
        <v>0</v>
      </c>
    </row>
    <row r="5174" spans="1:8" x14ac:dyDescent="0.25">
      <c r="A5174" s="9">
        <v>40776.364583333336</v>
      </c>
      <c r="B5174" s="10">
        <v>0</v>
      </c>
      <c r="F5174" s="11">
        <v>0</v>
      </c>
      <c r="G5174" s="11">
        <f t="shared" si="221"/>
        <v>0</v>
      </c>
      <c r="H5174" s="11">
        <f t="shared" si="222"/>
        <v>0</v>
      </c>
    </row>
    <row r="5175" spans="1:8" x14ac:dyDescent="0.25">
      <c r="A5175" s="9">
        <v>40776.368055555555</v>
      </c>
      <c r="B5175" s="10">
        <v>0</v>
      </c>
      <c r="F5175" s="11">
        <v>0</v>
      </c>
      <c r="G5175" s="11">
        <f t="shared" si="221"/>
        <v>0</v>
      </c>
      <c r="H5175" s="11">
        <f t="shared" si="222"/>
        <v>0</v>
      </c>
    </row>
    <row r="5176" spans="1:8" x14ac:dyDescent="0.25">
      <c r="A5176" s="9">
        <v>40776.371527777781</v>
      </c>
      <c r="B5176" s="10">
        <v>0</v>
      </c>
      <c r="F5176" s="11">
        <v>0</v>
      </c>
      <c r="G5176" s="11">
        <f t="shared" si="221"/>
        <v>0</v>
      </c>
      <c r="H5176" s="11">
        <f t="shared" si="222"/>
        <v>0</v>
      </c>
    </row>
    <row r="5177" spans="1:8" x14ac:dyDescent="0.25">
      <c r="A5177" s="9">
        <v>40776.375</v>
      </c>
      <c r="B5177" s="10">
        <v>0</v>
      </c>
      <c r="F5177" s="11">
        <v>0</v>
      </c>
      <c r="G5177" s="11">
        <f t="shared" si="221"/>
        <v>0</v>
      </c>
      <c r="H5177" s="11">
        <f t="shared" si="222"/>
        <v>0</v>
      </c>
    </row>
    <row r="5178" spans="1:8" x14ac:dyDescent="0.25">
      <c r="A5178" s="9">
        <v>40776.378472222219</v>
      </c>
      <c r="B5178" s="10">
        <v>0</v>
      </c>
      <c r="F5178" s="11">
        <v>0</v>
      </c>
      <c r="G5178" s="11">
        <f t="shared" si="221"/>
        <v>0</v>
      </c>
      <c r="H5178" s="11">
        <f t="shared" si="222"/>
        <v>0</v>
      </c>
    </row>
    <row r="5179" spans="1:8" x14ac:dyDescent="0.25">
      <c r="A5179" s="9">
        <v>40776.381944444445</v>
      </c>
      <c r="B5179" s="10">
        <v>0</v>
      </c>
      <c r="F5179" s="11">
        <v>0</v>
      </c>
      <c r="G5179" s="11">
        <f t="shared" si="221"/>
        <v>0</v>
      </c>
      <c r="H5179" s="11">
        <f t="shared" si="222"/>
        <v>0</v>
      </c>
    </row>
    <row r="5180" spans="1:8" x14ac:dyDescent="0.25">
      <c r="A5180" s="9">
        <v>40776.385416666664</v>
      </c>
      <c r="B5180" s="10">
        <v>0</v>
      </c>
      <c r="F5180" s="11">
        <v>0</v>
      </c>
      <c r="G5180" s="11">
        <f t="shared" si="221"/>
        <v>0</v>
      </c>
      <c r="H5180" s="11">
        <f t="shared" si="222"/>
        <v>0</v>
      </c>
    </row>
    <row r="5181" spans="1:8" x14ac:dyDescent="0.25">
      <c r="A5181" s="9">
        <v>40776.388888888891</v>
      </c>
      <c r="B5181" s="10">
        <v>0</v>
      </c>
      <c r="F5181" s="11">
        <v>0</v>
      </c>
      <c r="G5181" s="11">
        <f t="shared" si="221"/>
        <v>0</v>
      </c>
      <c r="H5181" s="11">
        <f t="shared" si="222"/>
        <v>0</v>
      </c>
    </row>
    <row r="5182" spans="1:8" x14ac:dyDescent="0.25">
      <c r="A5182" s="9">
        <v>40776.392361111109</v>
      </c>
      <c r="B5182" s="10">
        <v>0</v>
      </c>
      <c r="F5182" s="11">
        <v>0</v>
      </c>
      <c r="G5182" s="11">
        <f t="shared" si="221"/>
        <v>0</v>
      </c>
      <c r="H5182" s="11">
        <f t="shared" si="222"/>
        <v>0</v>
      </c>
    </row>
    <row r="5183" spans="1:8" x14ac:dyDescent="0.25">
      <c r="A5183" s="9">
        <v>40776.395833333336</v>
      </c>
      <c r="B5183" s="10">
        <v>0</v>
      </c>
      <c r="F5183" s="11">
        <v>0</v>
      </c>
      <c r="G5183" s="11">
        <f t="shared" si="221"/>
        <v>0</v>
      </c>
      <c r="H5183" s="11">
        <f t="shared" si="222"/>
        <v>0</v>
      </c>
    </row>
    <row r="5184" spans="1:8" x14ac:dyDescent="0.25">
      <c r="A5184" s="9">
        <v>40776.399305555555</v>
      </c>
      <c r="B5184" s="10">
        <v>0</v>
      </c>
      <c r="F5184" s="11">
        <v>0</v>
      </c>
      <c r="G5184" s="11">
        <f t="shared" si="221"/>
        <v>0</v>
      </c>
      <c r="H5184" s="11">
        <f t="shared" si="222"/>
        <v>0</v>
      </c>
    </row>
    <row r="5185" spans="1:8" x14ac:dyDescent="0.25">
      <c r="A5185" s="9">
        <v>40776.402777777781</v>
      </c>
      <c r="B5185" s="10">
        <v>0</v>
      </c>
      <c r="F5185" s="11">
        <v>0</v>
      </c>
      <c r="G5185" s="11">
        <f t="shared" si="221"/>
        <v>0</v>
      </c>
      <c r="H5185" s="11">
        <f t="shared" si="222"/>
        <v>0</v>
      </c>
    </row>
    <row r="5186" spans="1:8" x14ac:dyDescent="0.25">
      <c r="A5186" s="9">
        <v>40776.40625</v>
      </c>
      <c r="B5186" s="10">
        <v>0</v>
      </c>
      <c r="F5186" s="11">
        <v>0</v>
      </c>
      <c r="G5186" s="11">
        <f t="shared" si="221"/>
        <v>0</v>
      </c>
      <c r="H5186" s="11">
        <f t="shared" si="222"/>
        <v>0</v>
      </c>
    </row>
    <row r="5187" spans="1:8" x14ac:dyDescent="0.25">
      <c r="A5187" s="9">
        <v>40776.409722222219</v>
      </c>
      <c r="B5187" s="10">
        <v>0</v>
      </c>
      <c r="F5187" s="11">
        <v>0</v>
      </c>
      <c r="G5187" s="11">
        <f t="shared" si="221"/>
        <v>0</v>
      </c>
      <c r="H5187" s="11">
        <f t="shared" si="222"/>
        <v>0</v>
      </c>
    </row>
    <row r="5188" spans="1:8" x14ac:dyDescent="0.25">
      <c r="A5188" s="9">
        <v>40776.413194444445</v>
      </c>
      <c r="B5188" s="10">
        <v>0</v>
      </c>
      <c r="F5188" s="11">
        <v>0</v>
      </c>
      <c r="G5188" s="11">
        <f t="shared" ref="G5188:G5251" si="223">F5188*100</f>
        <v>0</v>
      </c>
      <c r="H5188" s="11">
        <f t="shared" ref="H5188:H5251" si="224">IF(G5188&lt;10.1,(0.011299*G5188^2.259),(0.00526*G5188^2.542))</f>
        <v>0</v>
      </c>
    </row>
    <row r="5189" spans="1:8" x14ac:dyDescent="0.25">
      <c r="A5189" s="9">
        <v>40776.416666666664</v>
      </c>
      <c r="B5189" s="10">
        <v>0</v>
      </c>
      <c r="F5189" s="11">
        <v>0</v>
      </c>
      <c r="G5189" s="11">
        <f t="shared" si="223"/>
        <v>0</v>
      </c>
      <c r="H5189" s="11">
        <f t="shared" si="224"/>
        <v>0</v>
      </c>
    </row>
    <row r="5190" spans="1:8" x14ac:dyDescent="0.25">
      <c r="A5190" s="9">
        <v>40776.420138888891</v>
      </c>
      <c r="B5190" s="10">
        <v>0</v>
      </c>
      <c r="F5190" s="11">
        <v>0</v>
      </c>
      <c r="G5190" s="11">
        <f t="shared" si="223"/>
        <v>0</v>
      </c>
      <c r="H5190" s="11">
        <f t="shared" si="224"/>
        <v>0</v>
      </c>
    </row>
    <row r="5191" spans="1:8" x14ac:dyDescent="0.25">
      <c r="A5191" s="9">
        <v>40776.423611111109</v>
      </c>
      <c r="B5191" s="10">
        <v>0</v>
      </c>
      <c r="F5191" s="11">
        <v>0</v>
      </c>
      <c r="G5191" s="11">
        <f t="shared" si="223"/>
        <v>0</v>
      </c>
      <c r="H5191" s="11">
        <f t="shared" si="224"/>
        <v>0</v>
      </c>
    </row>
    <row r="5192" spans="1:8" x14ac:dyDescent="0.25">
      <c r="A5192" s="9">
        <v>40776.427083333336</v>
      </c>
      <c r="B5192" s="10">
        <v>0</v>
      </c>
      <c r="F5192" s="11">
        <v>0</v>
      </c>
      <c r="G5192" s="11">
        <f t="shared" si="223"/>
        <v>0</v>
      </c>
      <c r="H5192" s="11">
        <f t="shared" si="224"/>
        <v>0</v>
      </c>
    </row>
    <row r="5193" spans="1:8" x14ac:dyDescent="0.25">
      <c r="A5193" s="9">
        <v>40776.430555555555</v>
      </c>
      <c r="B5193" s="10">
        <v>0</v>
      </c>
      <c r="F5193" s="11">
        <v>0</v>
      </c>
      <c r="G5193" s="11">
        <f t="shared" si="223"/>
        <v>0</v>
      </c>
      <c r="H5193" s="11">
        <f t="shared" si="224"/>
        <v>0</v>
      </c>
    </row>
    <row r="5194" spans="1:8" x14ac:dyDescent="0.25">
      <c r="A5194" s="9">
        <v>40776.434027777781</v>
      </c>
      <c r="B5194" s="10">
        <v>0</v>
      </c>
      <c r="F5194" s="11">
        <v>0</v>
      </c>
      <c r="G5194" s="11">
        <f t="shared" si="223"/>
        <v>0</v>
      </c>
      <c r="H5194" s="11">
        <f t="shared" si="224"/>
        <v>0</v>
      </c>
    </row>
    <row r="5195" spans="1:8" x14ac:dyDescent="0.25">
      <c r="A5195" s="9">
        <v>40776.4375</v>
      </c>
      <c r="B5195" s="10">
        <v>0</v>
      </c>
      <c r="F5195" s="11">
        <v>0</v>
      </c>
      <c r="G5195" s="11">
        <f t="shared" si="223"/>
        <v>0</v>
      </c>
      <c r="H5195" s="11">
        <f t="shared" si="224"/>
        <v>0</v>
      </c>
    </row>
    <row r="5196" spans="1:8" x14ac:dyDescent="0.25">
      <c r="A5196" s="9">
        <v>40776.440972222219</v>
      </c>
      <c r="B5196" s="10">
        <v>0</v>
      </c>
      <c r="F5196" s="11">
        <v>0</v>
      </c>
      <c r="G5196" s="11">
        <f t="shared" si="223"/>
        <v>0</v>
      </c>
      <c r="H5196" s="11">
        <f t="shared" si="224"/>
        <v>0</v>
      </c>
    </row>
    <row r="5197" spans="1:8" x14ac:dyDescent="0.25">
      <c r="A5197" s="9">
        <v>40776.444444444445</v>
      </c>
      <c r="B5197" s="10">
        <v>0</v>
      </c>
      <c r="F5197" s="11">
        <v>0</v>
      </c>
      <c r="G5197" s="11">
        <f t="shared" si="223"/>
        <v>0</v>
      </c>
      <c r="H5197" s="11">
        <f t="shared" si="224"/>
        <v>0</v>
      </c>
    </row>
    <row r="5198" spans="1:8" x14ac:dyDescent="0.25">
      <c r="A5198" s="9">
        <v>40776.447916666664</v>
      </c>
      <c r="B5198" s="10">
        <v>0</v>
      </c>
      <c r="F5198" s="11">
        <v>0</v>
      </c>
      <c r="G5198" s="11">
        <f t="shared" si="223"/>
        <v>0</v>
      </c>
      <c r="H5198" s="11">
        <f t="shared" si="224"/>
        <v>0</v>
      </c>
    </row>
    <row r="5199" spans="1:8" x14ac:dyDescent="0.25">
      <c r="A5199" s="9">
        <v>40776.451388888891</v>
      </c>
      <c r="B5199" s="10">
        <v>0</v>
      </c>
      <c r="F5199" s="11">
        <v>0</v>
      </c>
      <c r="G5199" s="11">
        <f t="shared" si="223"/>
        <v>0</v>
      </c>
      <c r="H5199" s="11">
        <f t="shared" si="224"/>
        <v>0</v>
      </c>
    </row>
    <row r="5200" spans="1:8" x14ac:dyDescent="0.25">
      <c r="A5200" s="9">
        <v>40776.454861111109</v>
      </c>
      <c r="B5200" s="10">
        <v>0</v>
      </c>
      <c r="F5200" s="11">
        <v>0</v>
      </c>
      <c r="G5200" s="11">
        <f t="shared" si="223"/>
        <v>0</v>
      </c>
      <c r="H5200" s="11">
        <f t="shared" si="224"/>
        <v>0</v>
      </c>
    </row>
    <row r="5201" spans="1:8" x14ac:dyDescent="0.25">
      <c r="A5201" s="9">
        <v>40776.458333333336</v>
      </c>
      <c r="B5201" s="10">
        <v>0</v>
      </c>
      <c r="F5201" s="11">
        <v>0</v>
      </c>
      <c r="G5201" s="11">
        <f t="shared" si="223"/>
        <v>0</v>
      </c>
      <c r="H5201" s="11">
        <f t="shared" si="224"/>
        <v>0</v>
      </c>
    </row>
    <row r="5202" spans="1:8" x14ac:dyDescent="0.25">
      <c r="A5202" s="9">
        <v>40776.461805555555</v>
      </c>
      <c r="B5202" s="10">
        <v>0</v>
      </c>
      <c r="F5202" s="11">
        <v>0</v>
      </c>
      <c r="G5202" s="11">
        <f t="shared" si="223"/>
        <v>0</v>
      </c>
      <c r="H5202" s="11">
        <f t="shared" si="224"/>
        <v>0</v>
      </c>
    </row>
    <row r="5203" spans="1:8" x14ac:dyDescent="0.25">
      <c r="A5203" s="9">
        <v>40776.465277777781</v>
      </c>
      <c r="B5203" s="10">
        <v>0</v>
      </c>
      <c r="F5203" s="11">
        <v>0</v>
      </c>
      <c r="G5203" s="11">
        <f t="shared" si="223"/>
        <v>0</v>
      </c>
      <c r="H5203" s="11">
        <f t="shared" si="224"/>
        <v>0</v>
      </c>
    </row>
    <row r="5204" spans="1:8" x14ac:dyDescent="0.25">
      <c r="A5204" s="9">
        <v>40776.46875</v>
      </c>
      <c r="B5204" s="10">
        <v>0</v>
      </c>
      <c r="F5204" s="11">
        <v>0</v>
      </c>
      <c r="G5204" s="11">
        <f t="shared" si="223"/>
        <v>0</v>
      </c>
      <c r="H5204" s="11">
        <f t="shared" si="224"/>
        <v>0</v>
      </c>
    </row>
    <row r="5205" spans="1:8" x14ac:dyDescent="0.25">
      <c r="A5205" s="9">
        <v>40776.472222222219</v>
      </c>
      <c r="B5205" s="10">
        <v>0</v>
      </c>
      <c r="F5205" s="11">
        <v>0</v>
      </c>
      <c r="G5205" s="11">
        <f t="shared" si="223"/>
        <v>0</v>
      </c>
      <c r="H5205" s="11">
        <f t="shared" si="224"/>
        <v>0</v>
      </c>
    </row>
    <row r="5206" spans="1:8" x14ac:dyDescent="0.25">
      <c r="A5206" s="9">
        <v>40776.475694444445</v>
      </c>
      <c r="B5206" s="10">
        <v>0</v>
      </c>
      <c r="F5206" s="11">
        <v>0</v>
      </c>
      <c r="G5206" s="11">
        <f t="shared" si="223"/>
        <v>0</v>
      </c>
      <c r="H5206" s="11">
        <f t="shared" si="224"/>
        <v>0</v>
      </c>
    </row>
    <row r="5207" spans="1:8" x14ac:dyDescent="0.25">
      <c r="A5207" s="9">
        <v>40776.479166666664</v>
      </c>
      <c r="B5207" s="10">
        <v>0</v>
      </c>
      <c r="F5207" s="11">
        <v>0</v>
      </c>
      <c r="G5207" s="11">
        <f t="shared" si="223"/>
        <v>0</v>
      </c>
      <c r="H5207" s="11">
        <f t="shared" si="224"/>
        <v>0</v>
      </c>
    </row>
    <row r="5208" spans="1:8" x14ac:dyDescent="0.25">
      <c r="A5208" s="9">
        <v>40776.482638888891</v>
      </c>
      <c r="B5208" s="10">
        <v>0</v>
      </c>
      <c r="F5208" s="11">
        <v>0</v>
      </c>
      <c r="G5208" s="11">
        <f t="shared" si="223"/>
        <v>0</v>
      </c>
      <c r="H5208" s="11">
        <f t="shared" si="224"/>
        <v>0</v>
      </c>
    </row>
    <row r="5209" spans="1:8" x14ac:dyDescent="0.25">
      <c r="A5209" s="9">
        <v>40776.486111111109</v>
      </c>
      <c r="B5209" s="10">
        <v>0</v>
      </c>
      <c r="F5209" s="11">
        <v>0</v>
      </c>
      <c r="G5209" s="11">
        <f t="shared" si="223"/>
        <v>0</v>
      </c>
      <c r="H5209" s="11">
        <f t="shared" si="224"/>
        <v>0</v>
      </c>
    </row>
    <row r="5210" spans="1:8" x14ac:dyDescent="0.25">
      <c r="A5210" s="9">
        <v>40776.489583333336</v>
      </c>
      <c r="B5210" s="10">
        <v>0</v>
      </c>
      <c r="F5210" s="11">
        <v>0</v>
      </c>
      <c r="G5210" s="11">
        <f t="shared" si="223"/>
        <v>0</v>
      </c>
      <c r="H5210" s="11">
        <f t="shared" si="224"/>
        <v>0</v>
      </c>
    </row>
    <row r="5211" spans="1:8" x14ac:dyDescent="0.25">
      <c r="A5211" s="9">
        <v>40776.493055555555</v>
      </c>
      <c r="B5211" s="10">
        <v>0</v>
      </c>
      <c r="F5211" s="11">
        <v>0</v>
      </c>
      <c r="G5211" s="11">
        <f t="shared" si="223"/>
        <v>0</v>
      </c>
      <c r="H5211" s="11">
        <f t="shared" si="224"/>
        <v>0</v>
      </c>
    </row>
    <row r="5212" spans="1:8" x14ac:dyDescent="0.25">
      <c r="A5212" s="9">
        <v>40776.496527777781</v>
      </c>
      <c r="B5212" s="10">
        <v>0</v>
      </c>
      <c r="F5212" s="11">
        <v>0</v>
      </c>
      <c r="G5212" s="11">
        <f t="shared" si="223"/>
        <v>0</v>
      </c>
      <c r="H5212" s="11">
        <f t="shared" si="224"/>
        <v>0</v>
      </c>
    </row>
    <row r="5213" spans="1:8" x14ac:dyDescent="0.25">
      <c r="A5213" s="9">
        <v>40776.5</v>
      </c>
      <c r="B5213" s="10">
        <v>0</v>
      </c>
      <c r="F5213" s="11">
        <v>0</v>
      </c>
      <c r="G5213" s="11">
        <f t="shared" si="223"/>
        <v>0</v>
      </c>
      <c r="H5213" s="11">
        <f t="shared" si="224"/>
        <v>0</v>
      </c>
    </row>
    <row r="5214" spans="1:8" x14ac:dyDescent="0.25">
      <c r="A5214" s="9">
        <v>40776.503472222219</v>
      </c>
      <c r="B5214" s="10">
        <v>0</v>
      </c>
      <c r="F5214" s="11">
        <v>0</v>
      </c>
      <c r="G5214" s="11">
        <f t="shared" si="223"/>
        <v>0</v>
      </c>
      <c r="H5214" s="11">
        <f t="shared" si="224"/>
        <v>0</v>
      </c>
    </row>
    <row r="5215" spans="1:8" x14ac:dyDescent="0.25">
      <c r="A5215" s="9">
        <v>40776.506944444445</v>
      </c>
      <c r="B5215" s="10">
        <v>0</v>
      </c>
      <c r="F5215" s="11">
        <v>0</v>
      </c>
      <c r="G5215" s="11">
        <f t="shared" si="223"/>
        <v>0</v>
      </c>
      <c r="H5215" s="11">
        <f t="shared" si="224"/>
        <v>0</v>
      </c>
    </row>
    <row r="5216" spans="1:8" x14ac:dyDescent="0.25">
      <c r="A5216" s="9">
        <v>40776.510416666664</v>
      </c>
      <c r="B5216" s="10">
        <v>0</v>
      </c>
      <c r="F5216" s="11">
        <v>0</v>
      </c>
      <c r="G5216" s="11">
        <f t="shared" si="223"/>
        <v>0</v>
      </c>
      <c r="H5216" s="11">
        <f t="shared" si="224"/>
        <v>0</v>
      </c>
    </row>
    <row r="5217" spans="1:8" x14ac:dyDescent="0.25">
      <c r="A5217" s="9">
        <v>40776.513888888891</v>
      </c>
      <c r="B5217" s="10">
        <v>0</v>
      </c>
      <c r="F5217" s="11">
        <v>0</v>
      </c>
      <c r="G5217" s="11">
        <f t="shared" si="223"/>
        <v>0</v>
      </c>
      <c r="H5217" s="11">
        <f t="shared" si="224"/>
        <v>0</v>
      </c>
    </row>
    <row r="5218" spans="1:8" x14ac:dyDescent="0.25">
      <c r="A5218" s="9">
        <v>40776.517361111109</v>
      </c>
      <c r="B5218" s="10">
        <v>0</v>
      </c>
      <c r="F5218" s="11">
        <v>0</v>
      </c>
      <c r="G5218" s="11">
        <f t="shared" si="223"/>
        <v>0</v>
      </c>
      <c r="H5218" s="11">
        <f t="shared" si="224"/>
        <v>0</v>
      </c>
    </row>
    <row r="5219" spans="1:8" x14ac:dyDescent="0.25">
      <c r="A5219" s="9">
        <v>40776.520833333336</v>
      </c>
      <c r="B5219" s="10">
        <v>0</v>
      </c>
      <c r="F5219" s="11">
        <v>0</v>
      </c>
      <c r="G5219" s="11">
        <f t="shared" si="223"/>
        <v>0</v>
      </c>
      <c r="H5219" s="11">
        <f t="shared" si="224"/>
        <v>0</v>
      </c>
    </row>
    <row r="5220" spans="1:8" x14ac:dyDescent="0.25">
      <c r="A5220" s="9">
        <v>40776.524305555555</v>
      </c>
      <c r="B5220" s="10">
        <v>0</v>
      </c>
      <c r="F5220" s="11">
        <v>0</v>
      </c>
      <c r="G5220" s="11">
        <f t="shared" si="223"/>
        <v>0</v>
      </c>
      <c r="H5220" s="11">
        <f t="shared" si="224"/>
        <v>0</v>
      </c>
    </row>
    <row r="5221" spans="1:8" x14ac:dyDescent="0.25">
      <c r="A5221" s="9">
        <v>40776.527777777781</v>
      </c>
      <c r="B5221" s="10">
        <v>0</v>
      </c>
      <c r="F5221" s="11">
        <v>0</v>
      </c>
      <c r="G5221" s="11">
        <f t="shared" si="223"/>
        <v>0</v>
      </c>
      <c r="H5221" s="11">
        <f t="shared" si="224"/>
        <v>0</v>
      </c>
    </row>
    <row r="5222" spans="1:8" x14ac:dyDescent="0.25">
      <c r="A5222" s="9">
        <v>40776.53125</v>
      </c>
      <c r="B5222" s="10">
        <v>0</v>
      </c>
      <c r="F5222" s="11">
        <v>0</v>
      </c>
      <c r="G5222" s="11">
        <f t="shared" si="223"/>
        <v>0</v>
      </c>
      <c r="H5222" s="11">
        <f t="shared" si="224"/>
        <v>0</v>
      </c>
    </row>
    <row r="5223" spans="1:8" x14ac:dyDescent="0.25">
      <c r="A5223" s="9">
        <v>40776.534722222219</v>
      </c>
      <c r="B5223" s="10">
        <v>0</v>
      </c>
      <c r="F5223" s="11">
        <v>0</v>
      </c>
      <c r="G5223" s="11">
        <f t="shared" si="223"/>
        <v>0</v>
      </c>
      <c r="H5223" s="11">
        <f t="shared" si="224"/>
        <v>0</v>
      </c>
    </row>
    <row r="5224" spans="1:8" x14ac:dyDescent="0.25">
      <c r="A5224" s="9">
        <v>40776.538194444445</v>
      </c>
      <c r="B5224" s="10">
        <v>0</v>
      </c>
      <c r="F5224" s="11">
        <v>0</v>
      </c>
      <c r="G5224" s="11">
        <f t="shared" si="223"/>
        <v>0</v>
      </c>
      <c r="H5224" s="11">
        <f t="shared" si="224"/>
        <v>0</v>
      </c>
    </row>
    <row r="5225" spans="1:8" x14ac:dyDescent="0.25">
      <c r="A5225" s="9">
        <v>40776.541666666664</v>
      </c>
      <c r="B5225" s="10">
        <v>0</v>
      </c>
      <c r="F5225" s="11">
        <v>0</v>
      </c>
      <c r="G5225" s="11">
        <f t="shared" si="223"/>
        <v>0</v>
      </c>
      <c r="H5225" s="11">
        <f t="shared" si="224"/>
        <v>0</v>
      </c>
    </row>
    <row r="5226" spans="1:8" x14ac:dyDescent="0.25">
      <c r="A5226" s="9">
        <v>40776.545138888891</v>
      </c>
      <c r="B5226" s="10">
        <v>0</v>
      </c>
      <c r="F5226" s="11">
        <v>0</v>
      </c>
      <c r="G5226" s="11">
        <f t="shared" si="223"/>
        <v>0</v>
      </c>
      <c r="H5226" s="11">
        <f t="shared" si="224"/>
        <v>0</v>
      </c>
    </row>
    <row r="5227" spans="1:8" x14ac:dyDescent="0.25">
      <c r="A5227" s="9">
        <v>40776.548611111109</v>
      </c>
      <c r="B5227" s="10">
        <v>0</v>
      </c>
      <c r="F5227" s="11">
        <v>0</v>
      </c>
      <c r="G5227" s="11">
        <f t="shared" si="223"/>
        <v>0</v>
      </c>
      <c r="H5227" s="11">
        <f t="shared" si="224"/>
        <v>0</v>
      </c>
    </row>
    <row r="5228" spans="1:8" x14ac:dyDescent="0.25">
      <c r="A5228" s="9">
        <v>40776.552083333336</v>
      </c>
      <c r="B5228" s="10">
        <v>0</v>
      </c>
      <c r="F5228" s="11">
        <v>0</v>
      </c>
      <c r="G5228" s="11">
        <f t="shared" si="223"/>
        <v>0</v>
      </c>
      <c r="H5228" s="11">
        <f t="shared" si="224"/>
        <v>0</v>
      </c>
    </row>
    <row r="5229" spans="1:8" x14ac:dyDescent="0.25">
      <c r="A5229" s="9">
        <v>40776.555555555555</v>
      </c>
      <c r="B5229" s="10">
        <v>0</v>
      </c>
      <c r="F5229" s="11">
        <v>0</v>
      </c>
      <c r="G5229" s="11">
        <f t="shared" si="223"/>
        <v>0</v>
      </c>
      <c r="H5229" s="11">
        <f t="shared" si="224"/>
        <v>0</v>
      </c>
    </row>
    <row r="5230" spans="1:8" x14ac:dyDescent="0.25">
      <c r="A5230" s="9">
        <v>40776.559027777781</v>
      </c>
      <c r="B5230" s="10">
        <v>0</v>
      </c>
      <c r="F5230" s="11">
        <v>0</v>
      </c>
      <c r="G5230" s="11">
        <f t="shared" si="223"/>
        <v>0</v>
      </c>
      <c r="H5230" s="11">
        <f t="shared" si="224"/>
        <v>0</v>
      </c>
    </row>
    <row r="5231" spans="1:8" x14ac:dyDescent="0.25">
      <c r="A5231" s="9">
        <v>40776.5625</v>
      </c>
      <c r="B5231" s="10">
        <v>0</v>
      </c>
      <c r="F5231" s="11">
        <v>0</v>
      </c>
      <c r="G5231" s="11">
        <f t="shared" si="223"/>
        <v>0</v>
      </c>
      <c r="H5231" s="11">
        <f t="shared" si="224"/>
        <v>0</v>
      </c>
    </row>
    <row r="5232" spans="1:8" x14ac:dyDescent="0.25">
      <c r="A5232" s="9">
        <v>40776.565972222219</v>
      </c>
      <c r="B5232" s="10">
        <v>0</v>
      </c>
      <c r="F5232" s="11">
        <v>0</v>
      </c>
      <c r="G5232" s="11">
        <f t="shared" si="223"/>
        <v>0</v>
      </c>
      <c r="H5232" s="11">
        <f t="shared" si="224"/>
        <v>0</v>
      </c>
    </row>
    <row r="5233" spans="1:8" x14ac:dyDescent="0.25">
      <c r="A5233" s="9">
        <v>40776.569444444445</v>
      </c>
      <c r="B5233" s="10">
        <v>0</v>
      </c>
      <c r="F5233" s="11">
        <v>0</v>
      </c>
      <c r="G5233" s="11">
        <f t="shared" si="223"/>
        <v>0</v>
      </c>
      <c r="H5233" s="11">
        <f t="shared" si="224"/>
        <v>0</v>
      </c>
    </row>
    <row r="5234" spans="1:8" x14ac:dyDescent="0.25">
      <c r="A5234" s="9">
        <v>40776.572916666664</v>
      </c>
      <c r="B5234" s="10">
        <v>0</v>
      </c>
      <c r="F5234" s="11">
        <v>0</v>
      </c>
      <c r="G5234" s="11">
        <f t="shared" si="223"/>
        <v>0</v>
      </c>
      <c r="H5234" s="11">
        <f t="shared" si="224"/>
        <v>0</v>
      </c>
    </row>
    <row r="5235" spans="1:8" x14ac:dyDescent="0.25">
      <c r="A5235" s="9">
        <v>40776.576388888891</v>
      </c>
      <c r="B5235" s="10">
        <v>0</v>
      </c>
      <c r="F5235" s="11">
        <v>0</v>
      </c>
      <c r="G5235" s="11">
        <f t="shared" si="223"/>
        <v>0</v>
      </c>
      <c r="H5235" s="11">
        <f t="shared" si="224"/>
        <v>0</v>
      </c>
    </row>
    <row r="5236" spans="1:8" x14ac:dyDescent="0.25">
      <c r="A5236" s="9">
        <v>40776.579861111109</v>
      </c>
      <c r="B5236" s="10">
        <v>0</v>
      </c>
      <c r="F5236" s="11">
        <v>0</v>
      </c>
      <c r="G5236" s="11">
        <f t="shared" si="223"/>
        <v>0</v>
      </c>
      <c r="H5236" s="11">
        <f t="shared" si="224"/>
        <v>0</v>
      </c>
    </row>
    <row r="5237" spans="1:8" x14ac:dyDescent="0.25">
      <c r="A5237" s="9">
        <v>40776.583333333336</v>
      </c>
      <c r="B5237" s="10">
        <v>0</v>
      </c>
      <c r="F5237" s="11">
        <v>0</v>
      </c>
      <c r="G5237" s="11">
        <f t="shared" si="223"/>
        <v>0</v>
      </c>
      <c r="H5237" s="11">
        <f t="shared" si="224"/>
        <v>0</v>
      </c>
    </row>
    <row r="5238" spans="1:8" x14ac:dyDescent="0.25">
      <c r="A5238" s="9">
        <v>40776.586805555555</v>
      </c>
      <c r="B5238" s="10">
        <v>0</v>
      </c>
      <c r="F5238" s="11">
        <v>0</v>
      </c>
      <c r="G5238" s="11">
        <f t="shared" si="223"/>
        <v>0</v>
      </c>
      <c r="H5238" s="11">
        <f t="shared" si="224"/>
        <v>0</v>
      </c>
    </row>
    <row r="5239" spans="1:8" x14ac:dyDescent="0.25">
      <c r="A5239" s="9">
        <v>40776.590277777781</v>
      </c>
      <c r="B5239" s="10">
        <v>0</v>
      </c>
      <c r="F5239" s="11">
        <v>0</v>
      </c>
      <c r="G5239" s="11">
        <f t="shared" si="223"/>
        <v>0</v>
      </c>
      <c r="H5239" s="11">
        <f t="shared" si="224"/>
        <v>0</v>
      </c>
    </row>
    <row r="5240" spans="1:8" x14ac:dyDescent="0.25">
      <c r="A5240" s="9">
        <v>40776.59375</v>
      </c>
      <c r="B5240" s="10">
        <v>0</v>
      </c>
      <c r="F5240" s="11">
        <v>0</v>
      </c>
      <c r="G5240" s="11">
        <f t="shared" si="223"/>
        <v>0</v>
      </c>
      <c r="H5240" s="11">
        <f t="shared" si="224"/>
        <v>0</v>
      </c>
    </row>
    <row r="5241" spans="1:8" x14ac:dyDescent="0.25">
      <c r="A5241" s="9">
        <v>40776.597222222219</v>
      </c>
      <c r="B5241" s="10">
        <v>0</v>
      </c>
      <c r="F5241" s="11">
        <v>0</v>
      </c>
      <c r="G5241" s="11">
        <f t="shared" si="223"/>
        <v>0</v>
      </c>
      <c r="H5241" s="11">
        <f t="shared" si="224"/>
        <v>0</v>
      </c>
    </row>
    <row r="5242" spans="1:8" x14ac:dyDescent="0.25">
      <c r="A5242" s="9">
        <v>40776.600694444445</v>
      </c>
      <c r="B5242" s="10">
        <v>0</v>
      </c>
      <c r="F5242" s="11">
        <v>0</v>
      </c>
      <c r="G5242" s="11">
        <f t="shared" si="223"/>
        <v>0</v>
      </c>
      <c r="H5242" s="11">
        <f t="shared" si="224"/>
        <v>0</v>
      </c>
    </row>
    <row r="5243" spans="1:8" x14ac:dyDescent="0.25">
      <c r="A5243" s="9">
        <v>40776.604166666664</v>
      </c>
      <c r="B5243" s="10">
        <v>0</v>
      </c>
      <c r="F5243" s="11">
        <v>0</v>
      </c>
      <c r="G5243" s="11">
        <f t="shared" si="223"/>
        <v>0</v>
      </c>
      <c r="H5243" s="11">
        <f t="shared" si="224"/>
        <v>0</v>
      </c>
    </row>
    <row r="5244" spans="1:8" x14ac:dyDescent="0.25">
      <c r="A5244" s="9">
        <v>40776.607638888891</v>
      </c>
      <c r="B5244" s="10">
        <v>0</v>
      </c>
      <c r="F5244" s="11">
        <v>0</v>
      </c>
      <c r="G5244" s="11">
        <f t="shared" si="223"/>
        <v>0</v>
      </c>
      <c r="H5244" s="11">
        <f t="shared" si="224"/>
        <v>0</v>
      </c>
    </row>
    <row r="5245" spans="1:8" x14ac:dyDescent="0.25">
      <c r="A5245" s="9">
        <v>40776.611111111109</v>
      </c>
      <c r="B5245" s="10">
        <v>0</v>
      </c>
      <c r="F5245" s="11">
        <v>0</v>
      </c>
      <c r="G5245" s="11">
        <f t="shared" si="223"/>
        <v>0</v>
      </c>
      <c r="H5245" s="11">
        <f t="shared" si="224"/>
        <v>0</v>
      </c>
    </row>
    <row r="5246" spans="1:8" x14ac:dyDescent="0.25">
      <c r="A5246" s="9">
        <v>40776.614583333336</v>
      </c>
      <c r="B5246" s="10">
        <v>0</v>
      </c>
      <c r="F5246" s="11">
        <v>0</v>
      </c>
      <c r="G5246" s="11">
        <f t="shared" si="223"/>
        <v>0</v>
      </c>
      <c r="H5246" s="11">
        <f t="shared" si="224"/>
        <v>0</v>
      </c>
    </row>
    <row r="5247" spans="1:8" x14ac:dyDescent="0.25">
      <c r="A5247" s="9">
        <v>40776.618055555555</v>
      </c>
      <c r="B5247" s="10">
        <v>0</v>
      </c>
      <c r="F5247" s="11">
        <v>0</v>
      </c>
      <c r="G5247" s="11">
        <f t="shared" si="223"/>
        <v>0</v>
      </c>
      <c r="H5247" s="11">
        <f t="shared" si="224"/>
        <v>0</v>
      </c>
    </row>
    <row r="5248" spans="1:8" x14ac:dyDescent="0.25">
      <c r="A5248" s="9">
        <v>40776.621527777781</v>
      </c>
      <c r="B5248" s="10">
        <v>0</v>
      </c>
      <c r="F5248" s="11">
        <v>0</v>
      </c>
      <c r="G5248" s="11">
        <f t="shared" si="223"/>
        <v>0</v>
      </c>
      <c r="H5248" s="11">
        <f t="shared" si="224"/>
        <v>0</v>
      </c>
    </row>
    <row r="5249" spans="1:8" x14ac:dyDescent="0.25">
      <c r="A5249" s="9">
        <v>40776.625</v>
      </c>
      <c r="B5249" s="10">
        <v>0</v>
      </c>
      <c r="F5249" s="11">
        <v>0</v>
      </c>
      <c r="G5249" s="11">
        <f t="shared" si="223"/>
        <v>0</v>
      </c>
      <c r="H5249" s="11">
        <f t="shared" si="224"/>
        <v>0</v>
      </c>
    </row>
    <row r="5250" spans="1:8" x14ac:dyDescent="0.25">
      <c r="A5250" s="9">
        <v>40776.628472222219</v>
      </c>
      <c r="B5250" s="10">
        <v>0</v>
      </c>
      <c r="F5250" s="11">
        <v>0</v>
      </c>
      <c r="G5250" s="11">
        <f t="shared" si="223"/>
        <v>0</v>
      </c>
      <c r="H5250" s="11">
        <f t="shared" si="224"/>
        <v>0</v>
      </c>
    </row>
    <row r="5251" spans="1:8" x14ac:dyDescent="0.25">
      <c r="A5251" s="9">
        <v>40776.631944444445</v>
      </c>
      <c r="B5251" s="10">
        <v>0</v>
      </c>
      <c r="F5251" s="11">
        <v>0</v>
      </c>
      <c r="G5251" s="11">
        <f t="shared" si="223"/>
        <v>0</v>
      </c>
      <c r="H5251" s="11">
        <f t="shared" si="224"/>
        <v>0</v>
      </c>
    </row>
    <row r="5252" spans="1:8" x14ac:dyDescent="0.25">
      <c r="A5252" s="9">
        <v>40776.635416666664</v>
      </c>
      <c r="B5252" s="10">
        <v>0</v>
      </c>
      <c r="F5252" s="11">
        <v>0</v>
      </c>
      <c r="G5252" s="11">
        <f t="shared" ref="G5252:G5315" si="225">F5252*100</f>
        <v>0</v>
      </c>
      <c r="H5252" s="11">
        <f t="shared" ref="H5252:H5315" si="226">IF(G5252&lt;10.1,(0.011299*G5252^2.259),(0.00526*G5252^2.542))</f>
        <v>0</v>
      </c>
    </row>
    <row r="5253" spans="1:8" x14ac:dyDescent="0.25">
      <c r="A5253" s="9">
        <v>40776.638888888891</v>
      </c>
      <c r="B5253" s="10">
        <v>0</v>
      </c>
      <c r="F5253" s="11">
        <v>0</v>
      </c>
      <c r="G5253" s="11">
        <f t="shared" si="225"/>
        <v>0</v>
      </c>
      <c r="H5253" s="11">
        <f t="shared" si="226"/>
        <v>0</v>
      </c>
    </row>
    <row r="5254" spans="1:8" x14ac:dyDescent="0.25">
      <c r="A5254" s="9">
        <v>40776.642361111109</v>
      </c>
      <c r="B5254" s="10">
        <v>0</v>
      </c>
      <c r="F5254" s="11">
        <v>0</v>
      </c>
      <c r="G5254" s="11">
        <f t="shared" si="225"/>
        <v>0</v>
      </c>
      <c r="H5254" s="11">
        <f t="shared" si="226"/>
        <v>0</v>
      </c>
    </row>
    <row r="5255" spans="1:8" x14ac:dyDescent="0.25">
      <c r="A5255" s="9">
        <v>40776.645833333336</v>
      </c>
      <c r="B5255" s="10">
        <v>0</v>
      </c>
      <c r="F5255" s="11">
        <v>0</v>
      </c>
      <c r="G5255" s="11">
        <f t="shared" si="225"/>
        <v>0</v>
      </c>
      <c r="H5255" s="11">
        <f t="shared" si="226"/>
        <v>0</v>
      </c>
    </row>
    <row r="5256" spans="1:8" x14ac:dyDescent="0.25">
      <c r="A5256" s="9">
        <v>40776.649305555555</v>
      </c>
      <c r="B5256" s="10">
        <v>0</v>
      </c>
      <c r="F5256" s="11">
        <v>0</v>
      </c>
      <c r="G5256" s="11">
        <f t="shared" si="225"/>
        <v>0</v>
      </c>
      <c r="H5256" s="11">
        <f t="shared" si="226"/>
        <v>0</v>
      </c>
    </row>
    <row r="5257" spans="1:8" x14ac:dyDescent="0.25">
      <c r="A5257" s="9">
        <v>40776.652777777781</v>
      </c>
      <c r="B5257" s="10">
        <v>0</v>
      </c>
      <c r="F5257" s="11">
        <v>0</v>
      </c>
      <c r="G5257" s="11">
        <f t="shared" si="225"/>
        <v>0</v>
      </c>
      <c r="H5257" s="11">
        <f t="shared" si="226"/>
        <v>0</v>
      </c>
    </row>
    <row r="5258" spans="1:8" x14ac:dyDescent="0.25">
      <c r="A5258" s="9">
        <v>40776.65625</v>
      </c>
      <c r="B5258" s="10">
        <v>0</v>
      </c>
      <c r="F5258" s="11">
        <v>0</v>
      </c>
      <c r="G5258" s="11">
        <f t="shared" si="225"/>
        <v>0</v>
      </c>
      <c r="H5258" s="11">
        <f t="shared" si="226"/>
        <v>0</v>
      </c>
    </row>
    <row r="5259" spans="1:8" x14ac:dyDescent="0.25">
      <c r="A5259" s="9">
        <v>40776.659722222219</v>
      </c>
      <c r="B5259" s="10">
        <v>0</v>
      </c>
      <c r="F5259" s="11">
        <v>0</v>
      </c>
      <c r="G5259" s="11">
        <f t="shared" si="225"/>
        <v>0</v>
      </c>
      <c r="H5259" s="11">
        <f t="shared" si="226"/>
        <v>0</v>
      </c>
    </row>
    <row r="5260" spans="1:8" x14ac:dyDescent="0.25">
      <c r="A5260" s="9">
        <v>40776.663194444445</v>
      </c>
      <c r="B5260" s="10">
        <v>0</v>
      </c>
      <c r="F5260" s="11">
        <v>0</v>
      </c>
      <c r="G5260" s="11">
        <f t="shared" si="225"/>
        <v>0</v>
      </c>
      <c r="H5260" s="11">
        <f t="shared" si="226"/>
        <v>0</v>
      </c>
    </row>
    <row r="5261" spans="1:8" x14ac:dyDescent="0.25">
      <c r="A5261" s="9">
        <v>40776.666666666664</v>
      </c>
      <c r="B5261" s="10">
        <v>0</v>
      </c>
      <c r="F5261" s="11">
        <v>0</v>
      </c>
      <c r="G5261" s="11">
        <f t="shared" si="225"/>
        <v>0</v>
      </c>
      <c r="H5261" s="11">
        <f t="shared" si="226"/>
        <v>0</v>
      </c>
    </row>
    <row r="5262" spans="1:8" x14ac:dyDescent="0.25">
      <c r="A5262" s="9">
        <v>40776.670138888891</v>
      </c>
      <c r="B5262" s="10">
        <v>0</v>
      </c>
      <c r="F5262" s="11">
        <v>0</v>
      </c>
      <c r="G5262" s="11">
        <f t="shared" si="225"/>
        <v>0</v>
      </c>
      <c r="H5262" s="11">
        <f t="shared" si="226"/>
        <v>0</v>
      </c>
    </row>
    <row r="5263" spans="1:8" x14ac:dyDescent="0.25">
      <c r="A5263" s="9">
        <v>40776.673611111109</v>
      </c>
      <c r="B5263" s="10">
        <v>0</v>
      </c>
      <c r="F5263" s="11">
        <v>0</v>
      </c>
      <c r="G5263" s="11">
        <f t="shared" si="225"/>
        <v>0</v>
      </c>
      <c r="H5263" s="11">
        <f t="shared" si="226"/>
        <v>0</v>
      </c>
    </row>
    <row r="5264" spans="1:8" x14ac:dyDescent="0.25">
      <c r="A5264" s="9">
        <v>40776.677083333336</v>
      </c>
      <c r="B5264" s="10">
        <v>0</v>
      </c>
      <c r="F5264" s="11">
        <v>0</v>
      </c>
      <c r="G5264" s="11">
        <f t="shared" si="225"/>
        <v>0</v>
      </c>
      <c r="H5264" s="11">
        <f t="shared" si="226"/>
        <v>0</v>
      </c>
    </row>
    <row r="5265" spans="1:8" x14ac:dyDescent="0.25">
      <c r="A5265" s="9">
        <v>40776.680555555555</v>
      </c>
      <c r="B5265" s="10">
        <v>0</v>
      </c>
      <c r="F5265" s="11">
        <v>0</v>
      </c>
      <c r="G5265" s="11">
        <f t="shared" si="225"/>
        <v>0</v>
      </c>
      <c r="H5265" s="11">
        <f t="shared" si="226"/>
        <v>0</v>
      </c>
    </row>
    <row r="5266" spans="1:8" x14ac:dyDescent="0.25">
      <c r="A5266" s="9">
        <v>40776.684027777781</v>
      </c>
      <c r="B5266" s="10">
        <v>0</v>
      </c>
      <c r="F5266" s="11">
        <v>0</v>
      </c>
      <c r="G5266" s="11">
        <f t="shared" si="225"/>
        <v>0</v>
      </c>
      <c r="H5266" s="11">
        <f t="shared" si="226"/>
        <v>0</v>
      </c>
    </row>
    <row r="5267" spans="1:8" x14ac:dyDescent="0.25">
      <c r="A5267" s="9">
        <v>40776.6875</v>
      </c>
      <c r="B5267" s="10">
        <v>0</v>
      </c>
      <c r="F5267" s="11">
        <v>0</v>
      </c>
      <c r="G5267" s="11">
        <f t="shared" si="225"/>
        <v>0</v>
      </c>
      <c r="H5267" s="11">
        <f t="shared" si="226"/>
        <v>0</v>
      </c>
    </row>
    <row r="5268" spans="1:8" x14ac:dyDescent="0.25">
      <c r="A5268" s="9">
        <v>40776.690972222219</v>
      </c>
      <c r="B5268" s="10">
        <v>0</v>
      </c>
      <c r="F5268" s="11">
        <v>0</v>
      </c>
      <c r="G5268" s="11">
        <f t="shared" si="225"/>
        <v>0</v>
      </c>
      <c r="H5268" s="11">
        <f t="shared" si="226"/>
        <v>0</v>
      </c>
    </row>
    <row r="5269" spans="1:8" x14ac:dyDescent="0.25">
      <c r="A5269" s="9">
        <v>40776.694444444445</v>
      </c>
      <c r="B5269" s="10">
        <v>0</v>
      </c>
      <c r="F5269" s="11">
        <v>0</v>
      </c>
      <c r="G5269" s="11">
        <f t="shared" si="225"/>
        <v>0</v>
      </c>
      <c r="H5269" s="11">
        <f t="shared" si="226"/>
        <v>0</v>
      </c>
    </row>
    <row r="5270" spans="1:8" x14ac:dyDescent="0.25">
      <c r="A5270" s="9">
        <v>40776.697916666664</v>
      </c>
      <c r="B5270" s="10">
        <v>0</v>
      </c>
      <c r="F5270" s="11">
        <v>0</v>
      </c>
      <c r="G5270" s="11">
        <f t="shared" si="225"/>
        <v>0</v>
      </c>
      <c r="H5270" s="11">
        <f t="shared" si="226"/>
        <v>0</v>
      </c>
    </row>
    <row r="5271" spans="1:8" x14ac:dyDescent="0.25">
      <c r="A5271" s="9">
        <v>40776.701388888891</v>
      </c>
      <c r="B5271" s="10">
        <v>0</v>
      </c>
      <c r="F5271" s="11">
        <v>0</v>
      </c>
      <c r="G5271" s="11">
        <f t="shared" si="225"/>
        <v>0</v>
      </c>
      <c r="H5271" s="11">
        <f t="shared" si="226"/>
        <v>0</v>
      </c>
    </row>
    <row r="5272" spans="1:8" x14ac:dyDescent="0.25">
      <c r="A5272" s="9">
        <v>40776.704861111109</v>
      </c>
      <c r="B5272" s="10">
        <v>0</v>
      </c>
      <c r="F5272" s="11">
        <v>0</v>
      </c>
      <c r="G5272" s="11">
        <f t="shared" si="225"/>
        <v>0</v>
      </c>
      <c r="H5272" s="11">
        <f t="shared" si="226"/>
        <v>0</v>
      </c>
    </row>
    <row r="5273" spans="1:8" x14ac:dyDescent="0.25">
      <c r="A5273" s="9">
        <v>40776.708333333336</v>
      </c>
      <c r="B5273" s="10">
        <v>0</v>
      </c>
      <c r="F5273" s="11">
        <v>0</v>
      </c>
      <c r="G5273" s="11">
        <f t="shared" si="225"/>
        <v>0</v>
      </c>
      <c r="H5273" s="11">
        <f t="shared" si="226"/>
        <v>0</v>
      </c>
    </row>
    <row r="5274" spans="1:8" x14ac:dyDescent="0.25">
      <c r="A5274" s="9">
        <v>40776.711805555555</v>
      </c>
      <c r="B5274" s="10">
        <v>0</v>
      </c>
      <c r="F5274" s="11">
        <v>0</v>
      </c>
      <c r="G5274" s="11">
        <f t="shared" si="225"/>
        <v>0</v>
      </c>
      <c r="H5274" s="11">
        <f t="shared" si="226"/>
        <v>0</v>
      </c>
    </row>
    <row r="5275" spans="1:8" x14ac:dyDescent="0.25">
      <c r="A5275" s="9">
        <v>40776.715277777781</v>
      </c>
      <c r="B5275" s="10">
        <v>0</v>
      </c>
      <c r="F5275" s="11">
        <v>0</v>
      </c>
      <c r="G5275" s="11">
        <f t="shared" si="225"/>
        <v>0</v>
      </c>
      <c r="H5275" s="11">
        <f t="shared" si="226"/>
        <v>0</v>
      </c>
    </row>
    <row r="5276" spans="1:8" x14ac:dyDescent="0.25">
      <c r="A5276" s="9">
        <v>40776.71875</v>
      </c>
      <c r="B5276" s="10">
        <v>0</v>
      </c>
      <c r="F5276" s="11">
        <v>0</v>
      </c>
      <c r="G5276" s="11">
        <f t="shared" si="225"/>
        <v>0</v>
      </c>
      <c r="H5276" s="11">
        <f t="shared" si="226"/>
        <v>0</v>
      </c>
    </row>
    <row r="5277" spans="1:8" x14ac:dyDescent="0.25">
      <c r="A5277" s="9">
        <v>40776.722222222219</v>
      </c>
      <c r="B5277" s="10">
        <v>0</v>
      </c>
      <c r="F5277" s="11">
        <v>0</v>
      </c>
      <c r="G5277" s="11">
        <f t="shared" si="225"/>
        <v>0</v>
      </c>
      <c r="H5277" s="11">
        <f t="shared" si="226"/>
        <v>0</v>
      </c>
    </row>
    <row r="5278" spans="1:8" x14ac:dyDescent="0.25">
      <c r="A5278" s="9">
        <v>40776.725694444445</v>
      </c>
      <c r="B5278" s="10">
        <v>0</v>
      </c>
      <c r="F5278" s="11">
        <v>0</v>
      </c>
      <c r="G5278" s="11">
        <f t="shared" si="225"/>
        <v>0</v>
      </c>
      <c r="H5278" s="11">
        <f t="shared" si="226"/>
        <v>0</v>
      </c>
    </row>
    <row r="5279" spans="1:8" x14ac:dyDescent="0.25">
      <c r="A5279" s="9">
        <v>40776.729166666664</v>
      </c>
      <c r="B5279" s="10">
        <v>0</v>
      </c>
      <c r="F5279" s="11">
        <v>0</v>
      </c>
      <c r="G5279" s="11">
        <f t="shared" si="225"/>
        <v>0</v>
      </c>
      <c r="H5279" s="11">
        <f t="shared" si="226"/>
        <v>0</v>
      </c>
    </row>
    <row r="5280" spans="1:8" x14ac:dyDescent="0.25">
      <c r="A5280" s="9">
        <v>40776.732638888891</v>
      </c>
      <c r="B5280" s="10">
        <v>0</v>
      </c>
      <c r="F5280" s="11">
        <v>0</v>
      </c>
      <c r="G5280" s="11">
        <f t="shared" si="225"/>
        <v>0</v>
      </c>
      <c r="H5280" s="11">
        <f t="shared" si="226"/>
        <v>0</v>
      </c>
    </row>
    <row r="5281" spans="1:8" x14ac:dyDescent="0.25">
      <c r="A5281" s="9">
        <v>40776.736111111109</v>
      </c>
      <c r="B5281" s="10">
        <v>0</v>
      </c>
      <c r="F5281" s="11">
        <v>0</v>
      </c>
      <c r="G5281" s="11">
        <f t="shared" si="225"/>
        <v>0</v>
      </c>
      <c r="H5281" s="11">
        <f t="shared" si="226"/>
        <v>0</v>
      </c>
    </row>
    <row r="5282" spans="1:8" x14ac:dyDescent="0.25">
      <c r="A5282" s="9">
        <v>40776.739583333336</v>
      </c>
      <c r="B5282" s="10">
        <v>0</v>
      </c>
      <c r="F5282" s="11">
        <v>0</v>
      </c>
      <c r="G5282" s="11">
        <f t="shared" si="225"/>
        <v>0</v>
      </c>
      <c r="H5282" s="11">
        <f t="shared" si="226"/>
        <v>0</v>
      </c>
    </row>
    <row r="5283" spans="1:8" x14ac:dyDescent="0.25">
      <c r="A5283" s="9">
        <v>40776.743055555555</v>
      </c>
      <c r="B5283" s="10">
        <v>0</v>
      </c>
      <c r="F5283" s="11">
        <v>0</v>
      </c>
      <c r="G5283" s="11">
        <f t="shared" si="225"/>
        <v>0</v>
      </c>
      <c r="H5283" s="11">
        <f t="shared" si="226"/>
        <v>0</v>
      </c>
    </row>
    <row r="5284" spans="1:8" x14ac:dyDescent="0.25">
      <c r="A5284" s="9">
        <v>40776.746527777781</v>
      </c>
      <c r="B5284" s="10">
        <v>0</v>
      </c>
      <c r="F5284" s="11">
        <v>0</v>
      </c>
      <c r="G5284" s="11">
        <f t="shared" si="225"/>
        <v>0</v>
      </c>
      <c r="H5284" s="11">
        <f t="shared" si="226"/>
        <v>0</v>
      </c>
    </row>
    <row r="5285" spans="1:8" x14ac:dyDescent="0.25">
      <c r="A5285" s="9">
        <v>40776.75</v>
      </c>
      <c r="B5285" s="10">
        <v>0</v>
      </c>
      <c r="F5285" s="11">
        <v>0</v>
      </c>
      <c r="G5285" s="11">
        <f t="shared" si="225"/>
        <v>0</v>
      </c>
      <c r="H5285" s="11">
        <f t="shared" si="226"/>
        <v>0</v>
      </c>
    </row>
    <row r="5286" spans="1:8" x14ac:dyDescent="0.25">
      <c r="A5286" s="9">
        <v>40776.753472222219</v>
      </c>
      <c r="B5286" s="10">
        <v>0</v>
      </c>
      <c r="F5286" s="11">
        <v>0</v>
      </c>
      <c r="G5286" s="11">
        <f t="shared" si="225"/>
        <v>0</v>
      </c>
      <c r="H5286" s="11">
        <f t="shared" si="226"/>
        <v>0</v>
      </c>
    </row>
    <row r="5287" spans="1:8" x14ac:dyDescent="0.25">
      <c r="A5287" s="9">
        <v>40776.756944444445</v>
      </c>
      <c r="B5287" s="10">
        <v>0</v>
      </c>
      <c r="F5287" s="11">
        <v>0</v>
      </c>
      <c r="G5287" s="11">
        <f t="shared" si="225"/>
        <v>0</v>
      </c>
      <c r="H5287" s="11">
        <f t="shared" si="226"/>
        <v>0</v>
      </c>
    </row>
    <row r="5288" spans="1:8" x14ac:dyDescent="0.25">
      <c r="A5288" s="9">
        <v>40776.760416666664</v>
      </c>
      <c r="B5288" s="10">
        <v>0</v>
      </c>
      <c r="F5288" s="11">
        <v>0</v>
      </c>
      <c r="G5288" s="11">
        <f t="shared" si="225"/>
        <v>0</v>
      </c>
      <c r="H5288" s="11">
        <f t="shared" si="226"/>
        <v>0</v>
      </c>
    </row>
    <row r="5289" spans="1:8" x14ac:dyDescent="0.25">
      <c r="A5289" s="9">
        <v>40776.763888888891</v>
      </c>
      <c r="B5289" s="10">
        <v>0</v>
      </c>
      <c r="F5289" s="11">
        <v>0</v>
      </c>
      <c r="G5289" s="11">
        <f t="shared" si="225"/>
        <v>0</v>
      </c>
      <c r="H5289" s="11">
        <f t="shared" si="226"/>
        <v>0</v>
      </c>
    </row>
    <row r="5290" spans="1:8" x14ac:dyDescent="0.25">
      <c r="A5290" s="9">
        <v>40776.767361111109</v>
      </c>
      <c r="B5290" s="10">
        <v>0</v>
      </c>
      <c r="F5290" s="11">
        <v>0</v>
      </c>
      <c r="G5290" s="11">
        <f t="shared" si="225"/>
        <v>0</v>
      </c>
      <c r="H5290" s="11">
        <f t="shared" si="226"/>
        <v>0</v>
      </c>
    </row>
    <row r="5291" spans="1:8" x14ac:dyDescent="0.25">
      <c r="A5291" s="9">
        <v>40776.770833333336</v>
      </c>
      <c r="B5291" s="10">
        <v>0</v>
      </c>
      <c r="F5291" s="11">
        <v>0</v>
      </c>
      <c r="G5291" s="11">
        <f t="shared" si="225"/>
        <v>0</v>
      </c>
      <c r="H5291" s="11">
        <f t="shared" si="226"/>
        <v>0</v>
      </c>
    </row>
    <row r="5292" spans="1:8" x14ac:dyDescent="0.25">
      <c r="A5292" s="9">
        <v>40776.774305555555</v>
      </c>
      <c r="B5292" s="10">
        <v>5.3999999999999999E-2</v>
      </c>
      <c r="F5292" s="11">
        <v>5.3999999999999999E-2</v>
      </c>
      <c r="G5292" s="11">
        <f t="shared" si="225"/>
        <v>5.4</v>
      </c>
      <c r="H5292" s="11">
        <f t="shared" si="226"/>
        <v>0.50993815942775511</v>
      </c>
    </row>
    <row r="5293" spans="1:8" x14ac:dyDescent="0.25">
      <c r="A5293" s="9">
        <v>40776.777777777781</v>
      </c>
      <c r="B5293" s="10">
        <v>0.1</v>
      </c>
      <c r="F5293" s="11">
        <v>0.1</v>
      </c>
      <c r="G5293" s="11">
        <f t="shared" si="225"/>
        <v>10</v>
      </c>
      <c r="H5293" s="11">
        <f t="shared" si="226"/>
        <v>2.0513511473673653</v>
      </c>
    </row>
    <row r="5294" spans="1:8" x14ac:dyDescent="0.25">
      <c r="A5294" s="9">
        <v>40776.78125</v>
      </c>
      <c r="B5294" s="10">
        <v>8.6999999999999994E-2</v>
      </c>
      <c r="F5294" s="11">
        <v>8.6999999999999994E-2</v>
      </c>
      <c r="G5294" s="11">
        <f t="shared" si="225"/>
        <v>8.6999999999999993</v>
      </c>
      <c r="H5294" s="11">
        <f t="shared" si="226"/>
        <v>1.4976626541118474</v>
      </c>
    </row>
    <row r="5295" spans="1:8" x14ac:dyDescent="0.25">
      <c r="A5295" s="9">
        <v>40776.784722222219</v>
      </c>
      <c r="B5295" s="10">
        <v>7.0999999999999994E-2</v>
      </c>
      <c r="F5295" s="11">
        <v>7.0999999999999994E-2</v>
      </c>
      <c r="G5295" s="11">
        <f t="shared" si="225"/>
        <v>7.1</v>
      </c>
      <c r="H5295" s="11">
        <f t="shared" si="226"/>
        <v>0.9463082327281912</v>
      </c>
    </row>
    <row r="5296" spans="1:8" x14ac:dyDescent="0.25">
      <c r="A5296" s="9">
        <v>40776.788194444445</v>
      </c>
      <c r="B5296" s="10">
        <v>6.2E-2</v>
      </c>
      <c r="F5296" s="11">
        <v>6.2E-2</v>
      </c>
      <c r="G5296" s="11">
        <f t="shared" si="225"/>
        <v>6.2</v>
      </c>
      <c r="H5296" s="11">
        <f t="shared" si="226"/>
        <v>0.69671126916789961</v>
      </c>
    </row>
    <row r="5297" spans="1:8" x14ac:dyDescent="0.25">
      <c r="A5297" s="9">
        <v>40776.791666666664</v>
      </c>
      <c r="B5297" s="10">
        <v>5.1999999999999998E-2</v>
      </c>
      <c r="F5297" s="11">
        <v>5.1999999999999998E-2</v>
      </c>
      <c r="G5297" s="11">
        <f t="shared" si="225"/>
        <v>5.2</v>
      </c>
      <c r="H5297" s="11">
        <f t="shared" si="226"/>
        <v>0.4682648531746465</v>
      </c>
    </row>
    <row r="5298" spans="1:8" x14ac:dyDescent="0.25">
      <c r="A5298" s="9">
        <v>40776.795138888891</v>
      </c>
      <c r="B5298" s="10">
        <v>4.4999999999999998E-2</v>
      </c>
      <c r="F5298" s="11">
        <v>4.4999999999999998E-2</v>
      </c>
      <c r="G5298" s="11">
        <f t="shared" si="225"/>
        <v>4.5</v>
      </c>
      <c r="H5298" s="11">
        <f t="shared" si="226"/>
        <v>0.33779022460501296</v>
      </c>
    </row>
    <row r="5299" spans="1:8" x14ac:dyDescent="0.25">
      <c r="A5299" s="9">
        <v>40776.798611111109</v>
      </c>
      <c r="B5299" s="10">
        <v>4.1000000000000002E-2</v>
      </c>
      <c r="F5299" s="11">
        <v>4.1000000000000002E-2</v>
      </c>
      <c r="G5299" s="11">
        <f t="shared" si="225"/>
        <v>4.1000000000000005</v>
      </c>
      <c r="H5299" s="11">
        <f t="shared" si="226"/>
        <v>0.27372769540499842</v>
      </c>
    </row>
    <row r="5300" spans="1:8" x14ac:dyDescent="0.25">
      <c r="A5300" s="9">
        <v>40776.802083333336</v>
      </c>
      <c r="B5300" s="10">
        <v>3.6999999999999998E-2</v>
      </c>
      <c r="F5300" s="11">
        <v>3.6999999999999998E-2</v>
      </c>
      <c r="G5300" s="11">
        <f t="shared" si="225"/>
        <v>3.6999999999999997</v>
      </c>
      <c r="H5300" s="11">
        <f t="shared" si="226"/>
        <v>0.21707394716061687</v>
      </c>
    </row>
    <row r="5301" spans="1:8" x14ac:dyDescent="0.25">
      <c r="A5301" s="9">
        <v>40776.805555555555</v>
      </c>
      <c r="B5301" s="10">
        <v>3.2000000000000001E-2</v>
      </c>
      <c r="F5301" s="11">
        <v>3.2000000000000001E-2</v>
      </c>
      <c r="G5301" s="11">
        <f t="shared" si="225"/>
        <v>3.2</v>
      </c>
      <c r="H5301" s="11">
        <f t="shared" si="226"/>
        <v>0.15637733575814744</v>
      </c>
    </row>
    <row r="5302" spans="1:8" x14ac:dyDescent="0.25">
      <c r="A5302" s="9">
        <v>40776.809027777781</v>
      </c>
      <c r="B5302" s="10">
        <v>3.1E-2</v>
      </c>
      <c r="F5302" s="11">
        <v>3.1E-2</v>
      </c>
      <c r="G5302" s="11">
        <f t="shared" si="225"/>
        <v>3.1</v>
      </c>
      <c r="H5302" s="11">
        <f t="shared" si="226"/>
        <v>0.14555464688803088</v>
      </c>
    </row>
    <row r="5303" spans="1:8" x14ac:dyDescent="0.25">
      <c r="A5303" s="9">
        <v>40776.8125</v>
      </c>
      <c r="B5303" s="10">
        <v>6.2E-2</v>
      </c>
      <c r="F5303" s="11">
        <v>6.2E-2</v>
      </c>
      <c r="G5303" s="11">
        <f t="shared" si="225"/>
        <v>6.2</v>
      </c>
      <c r="H5303" s="11">
        <f t="shared" si="226"/>
        <v>0.69671126916789961</v>
      </c>
    </row>
    <row r="5304" spans="1:8" x14ac:dyDescent="0.25">
      <c r="A5304" s="9">
        <v>40776.815972222219</v>
      </c>
      <c r="B5304" s="10">
        <v>0.17399999999999999</v>
      </c>
      <c r="F5304" s="11">
        <v>0.17399999999999999</v>
      </c>
      <c r="G5304" s="11">
        <f t="shared" si="225"/>
        <v>17.399999999999999</v>
      </c>
      <c r="H5304" s="11">
        <f t="shared" si="226"/>
        <v>7.4896570740872388</v>
      </c>
    </row>
    <row r="5305" spans="1:8" x14ac:dyDescent="0.25">
      <c r="A5305" s="9">
        <v>40776.819444444445</v>
      </c>
      <c r="B5305" s="10">
        <v>0.16300000000000001</v>
      </c>
      <c r="F5305" s="11">
        <v>0.16300000000000001</v>
      </c>
      <c r="G5305" s="11">
        <f t="shared" si="225"/>
        <v>16.3</v>
      </c>
      <c r="H5305" s="11">
        <f t="shared" si="226"/>
        <v>6.3440505459887566</v>
      </c>
    </row>
    <row r="5306" spans="1:8" x14ac:dyDescent="0.25">
      <c r="A5306" s="9">
        <v>40776.822916666664</v>
      </c>
      <c r="B5306" s="10">
        <v>0.13300000000000001</v>
      </c>
      <c r="F5306" s="11">
        <v>0.13300000000000001</v>
      </c>
      <c r="G5306" s="11">
        <f t="shared" si="225"/>
        <v>13.3</v>
      </c>
      <c r="H5306" s="11">
        <f t="shared" si="226"/>
        <v>3.7828281787764135</v>
      </c>
    </row>
    <row r="5307" spans="1:8" x14ac:dyDescent="0.25">
      <c r="A5307" s="9">
        <v>40776.826388888891</v>
      </c>
      <c r="B5307" s="10">
        <v>0.125</v>
      </c>
      <c r="F5307" s="11">
        <v>0.125</v>
      </c>
      <c r="G5307" s="11">
        <f t="shared" si="225"/>
        <v>12.5</v>
      </c>
      <c r="H5307" s="11">
        <f t="shared" si="226"/>
        <v>3.230955654043246</v>
      </c>
    </row>
    <row r="5308" spans="1:8" x14ac:dyDescent="0.25">
      <c r="A5308" s="9">
        <v>40776.829861111109</v>
      </c>
      <c r="B5308" s="10">
        <v>0.127</v>
      </c>
      <c r="F5308" s="11">
        <v>0.127</v>
      </c>
      <c r="G5308" s="11">
        <f t="shared" si="225"/>
        <v>12.7</v>
      </c>
      <c r="H5308" s="11">
        <f t="shared" si="226"/>
        <v>3.3639908265313614</v>
      </c>
    </row>
    <row r="5309" spans="1:8" x14ac:dyDescent="0.25">
      <c r="A5309" s="9">
        <v>40776.833333333336</v>
      </c>
      <c r="B5309" s="10">
        <v>0.122</v>
      </c>
      <c r="F5309" s="11">
        <v>0.122</v>
      </c>
      <c r="G5309" s="11">
        <f t="shared" si="225"/>
        <v>12.2</v>
      </c>
      <c r="H5309" s="11">
        <f t="shared" si="226"/>
        <v>3.0374730527010176</v>
      </c>
    </row>
    <row r="5310" spans="1:8" x14ac:dyDescent="0.25">
      <c r="A5310" s="9">
        <v>40776.836805555555</v>
      </c>
      <c r="B5310" s="10">
        <v>0.124</v>
      </c>
      <c r="F5310" s="11">
        <v>0.124</v>
      </c>
      <c r="G5310" s="11">
        <f t="shared" si="225"/>
        <v>12.4</v>
      </c>
      <c r="H5310" s="11">
        <f t="shared" si="226"/>
        <v>3.1656556202564521</v>
      </c>
    </row>
    <row r="5311" spans="1:8" x14ac:dyDescent="0.25">
      <c r="A5311" s="9">
        <v>40776.840277777781</v>
      </c>
      <c r="B5311" s="10">
        <v>0.11899999999999999</v>
      </c>
      <c r="F5311" s="11">
        <v>0.11899999999999999</v>
      </c>
      <c r="G5311" s="11">
        <f t="shared" si="225"/>
        <v>11.899999999999999</v>
      </c>
      <c r="H5311" s="11">
        <f t="shared" si="226"/>
        <v>2.8511897430310853</v>
      </c>
    </row>
    <row r="5312" spans="1:8" x14ac:dyDescent="0.25">
      <c r="A5312" s="9">
        <v>40776.84375</v>
      </c>
      <c r="B5312" s="10">
        <v>0.111</v>
      </c>
      <c r="F5312" s="11">
        <v>0.111</v>
      </c>
      <c r="G5312" s="11">
        <f t="shared" si="225"/>
        <v>11.1</v>
      </c>
      <c r="H5312" s="11">
        <f t="shared" si="226"/>
        <v>2.3888933210348005</v>
      </c>
    </row>
    <row r="5313" spans="1:8" x14ac:dyDescent="0.25">
      <c r="A5313" s="9">
        <v>40776.847222222219</v>
      </c>
      <c r="B5313" s="10">
        <v>0.10299999999999999</v>
      </c>
      <c r="F5313" s="11">
        <v>0.10299999999999999</v>
      </c>
      <c r="G5313" s="11">
        <f t="shared" si="225"/>
        <v>10.299999999999999</v>
      </c>
      <c r="H5313" s="11">
        <f t="shared" si="226"/>
        <v>1.9752313474776786</v>
      </c>
    </row>
    <row r="5314" spans="1:8" x14ac:dyDescent="0.25">
      <c r="A5314" s="9">
        <v>40776.850694444445</v>
      </c>
      <c r="B5314" s="10">
        <v>9.5000000000000001E-2</v>
      </c>
      <c r="F5314" s="11">
        <v>9.5000000000000001E-2</v>
      </c>
      <c r="G5314" s="11">
        <f t="shared" si="225"/>
        <v>9.5</v>
      </c>
      <c r="H5314" s="11">
        <f t="shared" si="226"/>
        <v>1.8269120190989157</v>
      </c>
    </row>
    <row r="5315" spans="1:8" x14ac:dyDescent="0.25">
      <c r="A5315" s="9">
        <v>40776.854166666664</v>
      </c>
      <c r="B5315" s="10">
        <v>9.4E-2</v>
      </c>
      <c r="F5315" s="11">
        <v>9.4E-2</v>
      </c>
      <c r="G5315" s="11">
        <f t="shared" si="225"/>
        <v>9.4</v>
      </c>
      <c r="H5315" s="11">
        <f t="shared" si="226"/>
        <v>1.7837575729453459</v>
      </c>
    </row>
    <row r="5316" spans="1:8" x14ac:dyDescent="0.25">
      <c r="A5316" s="9">
        <v>40776.857638888891</v>
      </c>
      <c r="B5316" s="10">
        <v>0.14499999999999999</v>
      </c>
      <c r="F5316" s="11">
        <v>0.14499999999999999</v>
      </c>
      <c r="G5316" s="11">
        <f t="shared" ref="G5316:G5379" si="227">F5316*100</f>
        <v>14.499999999999998</v>
      </c>
      <c r="H5316" s="11">
        <f t="shared" ref="H5316:H5379" si="228">IF(G5316&lt;10.1,(0.011299*G5316^2.259),(0.00526*G5316^2.542))</f>
        <v>4.711760486930638</v>
      </c>
    </row>
    <row r="5317" spans="1:8" x14ac:dyDescent="0.25">
      <c r="A5317" s="9">
        <v>40776.861111111109</v>
      </c>
      <c r="B5317" s="10">
        <v>0.14899999999999999</v>
      </c>
      <c r="F5317" s="11">
        <v>0.14899999999999999</v>
      </c>
      <c r="G5317" s="11">
        <f t="shared" si="227"/>
        <v>14.899999999999999</v>
      </c>
      <c r="H5317" s="11">
        <f t="shared" si="228"/>
        <v>5.0492309829627944</v>
      </c>
    </row>
    <row r="5318" spans="1:8" x14ac:dyDescent="0.25">
      <c r="A5318" s="9">
        <v>40776.864583333336</v>
      </c>
      <c r="B5318" s="10">
        <v>0.13500000000000001</v>
      </c>
      <c r="F5318" s="11">
        <v>0.13500000000000001</v>
      </c>
      <c r="G5318" s="11">
        <f t="shared" si="227"/>
        <v>13.5</v>
      </c>
      <c r="H5318" s="11">
        <f t="shared" si="228"/>
        <v>3.9291099647829979</v>
      </c>
    </row>
    <row r="5319" spans="1:8" x14ac:dyDescent="0.25">
      <c r="A5319" s="9">
        <v>40776.868055555555</v>
      </c>
      <c r="B5319" s="10">
        <v>0.13100000000000001</v>
      </c>
      <c r="F5319" s="11">
        <v>0.13100000000000001</v>
      </c>
      <c r="G5319" s="11">
        <f t="shared" si="227"/>
        <v>13.100000000000001</v>
      </c>
      <c r="H5319" s="11">
        <f t="shared" si="228"/>
        <v>3.6398993747021589</v>
      </c>
    </row>
    <row r="5320" spans="1:8" x14ac:dyDescent="0.25">
      <c r="A5320" s="9">
        <v>40776.871527777781</v>
      </c>
      <c r="B5320" s="10">
        <v>0.13</v>
      </c>
      <c r="F5320" s="11">
        <v>0.13</v>
      </c>
      <c r="G5320" s="11">
        <f t="shared" si="227"/>
        <v>13</v>
      </c>
      <c r="H5320" s="11">
        <f t="shared" si="228"/>
        <v>3.5696837785619477</v>
      </c>
    </row>
    <row r="5321" spans="1:8" x14ac:dyDescent="0.25">
      <c r="A5321" s="9">
        <v>40776.875</v>
      </c>
      <c r="B5321" s="10">
        <v>0.125</v>
      </c>
      <c r="F5321" s="11">
        <v>0.125</v>
      </c>
      <c r="G5321" s="11">
        <f t="shared" si="227"/>
        <v>12.5</v>
      </c>
      <c r="H5321" s="11">
        <f t="shared" si="228"/>
        <v>3.230955654043246</v>
      </c>
    </row>
    <row r="5322" spans="1:8" x14ac:dyDescent="0.25">
      <c r="A5322" s="9">
        <v>40776.878472222219</v>
      </c>
      <c r="B5322" s="10">
        <v>0.123</v>
      </c>
      <c r="F5322" s="11">
        <v>0.123</v>
      </c>
      <c r="G5322" s="11">
        <f t="shared" si="227"/>
        <v>12.3</v>
      </c>
      <c r="H5322" s="11">
        <f t="shared" si="228"/>
        <v>3.1011625978017623</v>
      </c>
    </row>
    <row r="5323" spans="1:8" x14ac:dyDescent="0.25">
      <c r="A5323" s="9">
        <v>40776.881944444445</v>
      </c>
      <c r="B5323" s="10">
        <v>0.122</v>
      </c>
      <c r="F5323" s="11">
        <v>0.122</v>
      </c>
      <c r="G5323" s="11">
        <f t="shared" si="227"/>
        <v>12.2</v>
      </c>
      <c r="H5323" s="11">
        <f t="shared" si="228"/>
        <v>3.0374730527010176</v>
      </c>
    </row>
    <row r="5324" spans="1:8" x14ac:dyDescent="0.25">
      <c r="A5324" s="9">
        <v>40776.885416666664</v>
      </c>
      <c r="B5324" s="10">
        <v>0.11700000000000001</v>
      </c>
      <c r="F5324" s="11">
        <v>0.11700000000000001</v>
      </c>
      <c r="G5324" s="11">
        <f t="shared" si="227"/>
        <v>11.700000000000001</v>
      </c>
      <c r="H5324" s="11">
        <f t="shared" si="228"/>
        <v>2.730952866462657</v>
      </c>
    </row>
    <row r="5325" spans="1:8" x14ac:dyDescent="0.25">
      <c r="A5325" s="9">
        <v>40776.888888888891</v>
      </c>
      <c r="B5325" s="10">
        <v>0.111</v>
      </c>
      <c r="F5325" s="11">
        <v>0.111</v>
      </c>
      <c r="G5325" s="11">
        <f t="shared" si="227"/>
        <v>11.1</v>
      </c>
      <c r="H5325" s="11">
        <f t="shared" si="228"/>
        <v>2.3888933210348005</v>
      </c>
    </row>
    <row r="5326" spans="1:8" x14ac:dyDescent="0.25">
      <c r="A5326" s="9">
        <v>40776.892361111109</v>
      </c>
      <c r="B5326" s="10">
        <v>0.105</v>
      </c>
      <c r="F5326" s="11">
        <v>0.105</v>
      </c>
      <c r="G5326" s="11">
        <f t="shared" si="227"/>
        <v>10.5</v>
      </c>
      <c r="H5326" s="11">
        <f t="shared" si="228"/>
        <v>2.0741919403040705</v>
      </c>
    </row>
    <row r="5327" spans="1:8" x14ac:dyDescent="0.25">
      <c r="A5327" s="9">
        <v>40776.895833333336</v>
      </c>
      <c r="B5327" s="10">
        <v>0.10100000000000001</v>
      </c>
      <c r="F5327" s="11">
        <v>0.10100000000000001</v>
      </c>
      <c r="G5327" s="11">
        <f t="shared" si="227"/>
        <v>10.100000000000001</v>
      </c>
      <c r="H5327" s="11">
        <f t="shared" si="228"/>
        <v>1.8791899290644472</v>
      </c>
    </row>
    <row r="5328" spans="1:8" x14ac:dyDescent="0.25">
      <c r="A5328" s="9">
        <v>40776.899305555555</v>
      </c>
      <c r="B5328" s="10">
        <v>9.6000000000000002E-2</v>
      </c>
      <c r="F5328" s="11">
        <v>9.6000000000000002E-2</v>
      </c>
      <c r="G5328" s="11">
        <f t="shared" si="227"/>
        <v>9.6</v>
      </c>
      <c r="H5328" s="11">
        <f t="shared" si="228"/>
        <v>1.870642185646324</v>
      </c>
    </row>
    <row r="5329" spans="1:8" x14ac:dyDescent="0.25">
      <c r="A5329" s="9">
        <v>40776.902777777781</v>
      </c>
      <c r="B5329" s="10">
        <v>9.1999999999999998E-2</v>
      </c>
      <c r="F5329" s="11">
        <v>9.1999999999999998E-2</v>
      </c>
      <c r="G5329" s="11">
        <f t="shared" si="227"/>
        <v>9.1999999999999993</v>
      </c>
      <c r="H5329" s="11">
        <f t="shared" si="228"/>
        <v>1.6991695262422635</v>
      </c>
    </row>
    <row r="5330" spans="1:8" x14ac:dyDescent="0.25">
      <c r="A5330" s="9">
        <v>40776.90625</v>
      </c>
      <c r="B5330" s="10">
        <v>8.7999999999999995E-2</v>
      </c>
      <c r="F5330" s="11">
        <v>8.7999999999999995E-2</v>
      </c>
      <c r="G5330" s="11">
        <f t="shared" si="227"/>
        <v>8.7999999999999989</v>
      </c>
      <c r="H5330" s="11">
        <f t="shared" si="228"/>
        <v>1.5368318944718649</v>
      </c>
    </row>
    <row r="5331" spans="1:8" x14ac:dyDescent="0.25">
      <c r="A5331" s="9">
        <v>40776.909722222219</v>
      </c>
      <c r="B5331" s="10">
        <v>8.5000000000000006E-2</v>
      </c>
      <c r="F5331" s="11">
        <v>8.5000000000000006E-2</v>
      </c>
      <c r="G5331" s="11">
        <f t="shared" si="227"/>
        <v>8.5</v>
      </c>
      <c r="H5331" s="11">
        <f t="shared" si="228"/>
        <v>1.4210107448867708</v>
      </c>
    </row>
    <row r="5332" spans="1:8" x14ac:dyDescent="0.25">
      <c r="A5332" s="9">
        <v>40776.913194444445</v>
      </c>
      <c r="B5332" s="10">
        <v>8.2000000000000003E-2</v>
      </c>
      <c r="F5332" s="11">
        <v>8.2000000000000003E-2</v>
      </c>
      <c r="G5332" s="11">
        <f t="shared" si="227"/>
        <v>8.2000000000000011</v>
      </c>
      <c r="H5332" s="11">
        <f t="shared" si="228"/>
        <v>1.3102238516556957</v>
      </c>
    </row>
    <row r="5333" spans="1:8" x14ac:dyDescent="0.25">
      <c r="A5333" s="9">
        <v>40776.916666666664</v>
      </c>
      <c r="B5333" s="10">
        <v>0.08</v>
      </c>
      <c r="F5333" s="11">
        <v>0.08</v>
      </c>
      <c r="G5333" s="11">
        <f t="shared" si="227"/>
        <v>8</v>
      </c>
      <c r="H5333" s="11">
        <f t="shared" si="228"/>
        <v>1.2391397512870479</v>
      </c>
    </row>
    <row r="5334" spans="1:8" x14ac:dyDescent="0.25">
      <c r="A5334" s="9">
        <v>40776.920138888891</v>
      </c>
      <c r="B5334" s="10">
        <v>7.8E-2</v>
      </c>
      <c r="F5334" s="11">
        <v>7.8E-2</v>
      </c>
      <c r="G5334" s="11">
        <f t="shared" si="227"/>
        <v>7.8</v>
      </c>
      <c r="H5334" s="11">
        <f t="shared" si="228"/>
        <v>1.1702582625385318</v>
      </c>
    </row>
    <row r="5335" spans="1:8" x14ac:dyDescent="0.25">
      <c r="A5335" s="9">
        <v>40776.923611111109</v>
      </c>
      <c r="B5335" s="10">
        <v>7.4999999999999997E-2</v>
      </c>
      <c r="F5335" s="11">
        <v>7.4999999999999997E-2</v>
      </c>
      <c r="G5335" s="11">
        <f t="shared" si="227"/>
        <v>7.5</v>
      </c>
      <c r="H5335" s="11">
        <f t="shared" si="228"/>
        <v>1.071034357357499</v>
      </c>
    </row>
    <row r="5336" spans="1:8" x14ac:dyDescent="0.25">
      <c r="A5336" s="9">
        <v>40776.927083333336</v>
      </c>
      <c r="B5336" s="10">
        <v>7.2999999999999995E-2</v>
      </c>
      <c r="F5336" s="11">
        <v>7.2999999999999995E-2</v>
      </c>
      <c r="G5336" s="11">
        <f t="shared" si="227"/>
        <v>7.3</v>
      </c>
      <c r="H5336" s="11">
        <f t="shared" si="228"/>
        <v>1.0075958025782059</v>
      </c>
    </row>
    <row r="5337" spans="1:8" x14ac:dyDescent="0.25">
      <c r="A5337" s="9">
        <v>40776.930555555555</v>
      </c>
      <c r="B5337" s="10">
        <v>7.0999999999999994E-2</v>
      </c>
      <c r="F5337" s="11">
        <v>7.0999999999999994E-2</v>
      </c>
      <c r="G5337" s="11">
        <f t="shared" si="227"/>
        <v>7.1</v>
      </c>
      <c r="H5337" s="11">
        <f t="shared" si="228"/>
        <v>0.9463082327281912</v>
      </c>
    </row>
    <row r="5338" spans="1:8" x14ac:dyDescent="0.25">
      <c r="A5338" s="9">
        <v>40776.934027777781</v>
      </c>
      <c r="B5338" s="10">
        <v>7.0000000000000007E-2</v>
      </c>
      <c r="F5338" s="11">
        <v>7.0000000000000007E-2</v>
      </c>
      <c r="G5338" s="11">
        <f t="shared" si="227"/>
        <v>7.0000000000000009</v>
      </c>
      <c r="H5338" s="11">
        <f t="shared" si="228"/>
        <v>0.91646626028147338</v>
      </c>
    </row>
    <row r="5339" spans="1:8" x14ac:dyDescent="0.25">
      <c r="A5339" s="9">
        <v>40776.9375</v>
      </c>
      <c r="B5339" s="10">
        <v>6.8000000000000005E-2</v>
      </c>
      <c r="F5339" s="11">
        <v>6.8000000000000005E-2</v>
      </c>
      <c r="G5339" s="11">
        <f t="shared" si="227"/>
        <v>6.8000000000000007</v>
      </c>
      <c r="H5339" s="11">
        <f t="shared" si="228"/>
        <v>0.85837615039970505</v>
      </c>
    </row>
    <row r="5340" spans="1:8" x14ac:dyDescent="0.25">
      <c r="A5340" s="9">
        <v>40776.940972222219</v>
      </c>
      <c r="B5340" s="10">
        <v>6.7000000000000004E-2</v>
      </c>
      <c r="F5340" s="11">
        <v>6.7000000000000004E-2</v>
      </c>
      <c r="G5340" s="11">
        <f t="shared" si="227"/>
        <v>6.7</v>
      </c>
      <c r="H5340" s="11">
        <f t="shared" si="228"/>
        <v>0.83012403414752967</v>
      </c>
    </row>
    <row r="5341" spans="1:8" x14ac:dyDescent="0.25">
      <c r="A5341" s="9">
        <v>40776.944444444445</v>
      </c>
      <c r="B5341" s="10">
        <v>6.5000000000000002E-2</v>
      </c>
      <c r="F5341" s="11">
        <v>6.5000000000000002E-2</v>
      </c>
      <c r="G5341" s="11">
        <f t="shared" si="227"/>
        <v>6.5</v>
      </c>
      <c r="H5341" s="11">
        <f t="shared" si="228"/>
        <v>0.77519556840453796</v>
      </c>
    </row>
    <row r="5342" spans="1:8" x14ac:dyDescent="0.25">
      <c r="A5342" s="9">
        <v>40776.947916666664</v>
      </c>
      <c r="B5342" s="10">
        <v>6.4000000000000001E-2</v>
      </c>
      <c r="F5342" s="11">
        <v>6.4000000000000001E-2</v>
      </c>
      <c r="G5342" s="11">
        <f t="shared" si="227"/>
        <v>6.4</v>
      </c>
      <c r="H5342" s="11">
        <f t="shared" si="228"/>
        <v>0.74851510683107392</v>
      </c>
    </row>
    <row r="5343" spans="1:8" x14ac:dyDescent="0.25">
      <c r="A5343" s="9">
        <v>40776.951388888891</v>
      </c>
      <c r="B5343" s="10">
        <v>6.2E-2</v>
      </c>
      <c r="F5343" s="11">
        <v>6.2E-2</v>
      </c>
      <c r="G5343" s="11">
        <f t="shared" si="227"/>
        <v>6.2</v>
      </c>
      <c r="H5343" s="11">
        <f t="shared" si="228"/>
        <v>0.69671126916789961</v>
      </c>
    </row>
    <row r="5344" spans="1:8" x14ac:dyDescent="0.25">
      <c r="A5344" s="9">
        <v>40776.954861111109</v>
      </c>
      <c r="B5344" s="10">
        <v>6.0999999999999999E-2</v>
      </c>
      <c r="F5344" s="11">
        <v>6.0999999999999999E-2</v>
      </c>
      <c r="G5344" s="11">
        <f t="shared" si="227"/>
        <v>6.1</v>
      </c>
      <c r="H5344" s="11">
        <f t="shared" si="228"/>
        <v>0.67158363674438182</v>
      </c>
    </row>
    <row r="5345" spans="1:8" x14ac:dyDescent="0.25">
      <c r="A5345" s="9">
        <v>40776.958333333336</v>
      </c>
      <c r="B5345" s="10">
        <v>0.06</v>
      </c>
      <c r="F5345" s="11">
        <v>0.06</v>
      </c>
      <c r="G5345" s="11">
        <f t="shared" si="227"/>
        <v>6</v>
      </c>
      <c r="H5345" s="11">
        <f t="shared" si="228"/>
        <v>0.64696931527256518</v>
      </c>
    </row>
    <row r="5346" spans="1:8" x14ac:dyDescent="0.25">
      <c r="A5346" s="9">
        <v>40776.961805555555</v>
      </c>
      <c r="B5346" s="10">
        <v>5.8999999999999997E-2</v>
      </c>
      <c r="F5346" s="11">
        <v>5.8999999999999997E-2</v>
      </c>
      <c r="G5346" s="11">
        <f t="shared" si="227"/>
        <v>5.8999999999999995</v>
      </c>
      <c r="H5346" s="11">
        <f t="shared" si="228"/>
        <v>0.62286611184583573</v>
      </c>
    </row>
    <row r="5347" spans="1:8" x14ac:dyDescent="0.25">
      <c r="A5347" s="9">
        <v>40776.965277777781</v>
      </c>
      <c r="B5347" s="10">
        <v>5.8000000000000003E-2</v>
      </c>
      <c r="F5347" s="11">
        <v>5.8000000000000003E-2</v>
      </c>
      <c r="G5347" s="11">
        <f t="shared" si="227"/>
        <v>5.8000000000000007</v>
      </c>
      <c r="H5347" s="11">
        <f t="shared" si="228"/>
        <v>0.59927180630330779</v>
      </c>
    </row>
    <row r="5348" spans="1:8" x14ac:dyDescent="0.25">
      <c r="A5348" s="9">
        <v>40776.96875</v>
      </c>
      <c r="B5348" s="10">
        <v>5.7000000000000002E-2</v>
      </c>
      <c r="F5348" s="11">
        <v>5.7000000000000002E-2</v>
      </c>
      <c r="G5348" s="11">
        <f t="shared" si="227"/>
        <v>5.7</v>
      </c>
      <c r="H5348" s="11">
        <f t="shared" si="228"/>
        <v>0.57618415042033555</v>
      </c>
    </row>
    <row r="5349" spans="1:8" x14ac:dyDescent="0.25">
      <c r="A5349" s="9">
        <v>40776.972222222219</v>
      </c>
      <c r="B5349" s="10">
        <v>5.6000000000000001E-2</v>
      </c>
      <c r="F5349" s="11">
        <v>5.6000000000000001E-2</v>
      </c>
      <c r="G5349" s="11">
        <f t="shared" si="227"/>
        <v>5.6000000000000005</v>
      </c>
      <c r="H5349" s="11">
        <f t="shared" si="228"/>
        <v>0.55360086706051526</v>
      </c>
    </row>
    <row r="5350" spans="1:8" x14ac:dyDescent="0.25">
      <c r="A5350" s="9">
        <v>40776.975694444445</v>
      </c>
      <c r="B5350" s="10">
        <v>5.5E-2</v>
      </c>
      <c r="F5350" s="11">
        <v>5.5E-2</v>
      </c>
      <c r="G5350" s="11">
        <f t="shared" si="227"/>
        <v>5.5</v>
      </c>
      <c r="H5350" s="11">
        <f t="shared" si="228"/>
        <v>0.53151964928662665</v>
      </c>
    </row>
    <row r="5351" spans="1:8" x14ac:dyDescent="0.25">
      <c r="A5351" s="9">
        <v>40776.979166666664</v>
      </c>
      <c r="B5351" s="10">
        <v>5.3999999999999999E-2</v>
      </c>
      <c r="F5351" s="11">
        <v>5.3999999999999999E-2</v>
      </c>
      <c r="G5351" s="11">
        <f t="shared" si="227"/>
        <v>5.4</v>
      </c>
      <c r="H5351" s="11">
        <f t="shared" si="228"/>
        <v>0.50993815942775511</v>
      </c>
    </row>
    <row r="5352" spans="1:8" x14ac:dyDescent="0.25">
      <c r="A5352" s="9">
        <v>40776.982638888891</v>
      </c>
      <c r="B5352" s="10">
        <v>5.2999999999999999E-2</v>
      </c>
      <c r="F5352" s="11">
        <v>5.2999999999999999E-2</v>
      </c>
      <c r="G5352" s="11">
        <f t="shared" si="227"/>
        <v>5.3</v>
      </c>
      <c r="H5352" s="11">
        <f t="shared" si="228"/>
        <v>0.48885402809959227</v>
      </c>
    </row>
    <row r="5353" spans="1:8" x14ac:dyDescent="0.25">
      <c r="A5353" s="9">
        <v>40776.986111111109</v>
      </c>
      <c r="B5353" s="10">
        <v>5.1999999999999998E-2</v>
      </c>
      <c r="F5353" s="11">
        <v>5.1999999999999998E-2</v>
      </c>
      <c r="G5353" s="11">
        <f t="shared" si="227"/>
        <v>5.2</v>
      </c>
      <c r="H5353" s="11">
        <f t="shared" si="228"/>
        <v>0.4682648531746465</v>
      </c>
    </row>
    <row r="5354" spans="1:8" x14ac:dyDescent="0.25">
      <c r="A5354" s="9">
        <v>40776.989583333336</v>
      </c>
      <c r="B5354" s="10">
        <v>5.0999999999999997E-2</v>
      </c>
      <c r="F5354" s="11">
        <v>5.0999999999999997E-2</v>
      </c>
      <c r="G5354" s="11">
        <f t="shared" si="227"/>
        <v>5.0999999999999996</v>
      </c>
      <c r="H5354" s="11">
        <f t="shared" si="228"/>
        <v>0.44816819869880165</v>
      </c>
    </row>
    <row r="5355" spans="1:8" x14ac:dyDescent="0.25">
      <c r="A5355" s="9">
        <v>40776.993055555555</v>
      </c>
      <c r="B5355" s="10">
        <v>0.05</v>
      </c>
      <c r="F5355" s="11">
        <v>0.05</v>
      </c>
      <c r="G5355" s="11">
        <f t="shared" si="227"/>
        <v>5</v>
      </c>
      <c r="H5355" s="11">
        <f t="shared" si="228"/>
        <v>0.42856159375033531</v>
      </c>
    </row>
    <row r="5356" spans="1:8" x14ac:dyDescent="0.25">
      <c r="A5356" s="9">
        <v>40776.996527777781</v>
      </c>
      <c r="B5356" s="10">
        <v>4.9000000000000002E-2</v>
      </c>
      <c r="F5356" s="11">
        <v>4.9000000000000002E-2</v>
      </c>
      <c r="G5356" s="11">
        <f t="shared" si="227"/>
        <v>4.9000000000000004</v>
      </c>
      <c r="H5356" s="11">
        <f t="shared" si="228"/>
        <v>0.40944253123714142</v>
      </c>
    </row>
    <row r="5357" spans="1:8" x14ac:dyDescent="0.25">
      <c r="A5357" s="9">
        <v>40777</v>
      </c>
      <c r="B5357" s="10">
        <v>4.9000000000000002E-2</v>
      </c>
      <c r="F5357" s="11">
        <v>4.9000000000000002E-2</v>
      </c>
      <c r="G5357" s="11">
        <f t="shared" si="227"/>
        <v>4.9000000000000004</v>
      </c>
      <c r="H5357" s="11">
        <f t="shared" si="228"/>
        <v>0.40944253123714142</v>
      </c>
    </row>
    <row r="5358" spans="1:8" x14ac:dyDescent="0.25">
      <c r="A5358" s="9">
        <v>40777.003472222219</v>
      </c>
      <c r="B5358" s="10">
        <v>4.8000000000000001E-2</v>
      </c>
      <c r="F5358" s="11">
        <v>4.8000000000000001E-2</v>
      </c>
      <c r="G5358" s="11">
        <f t="shared" si="227"/>
        <v>4.8</v>
      </c>
      <c r="H5358" s="11">
        <f t="shared" si="228"/>
        <v>0.39080846662749796</v>
      </c>
    </row>
    <row r="5359" spans="1:8" x14ac:dyDescent="0.25">
      <c r="A5359" s="9">
        <v>40777.006944444445</v>
      </c>
      <c r="B5359" s="10">
        <v>4.7E-2</v>
      </c>
      <c r="F5359" s="11">
        <v>4.7E-2</v>
      </c>
      <c r="G5359" s="11">
        <f t="shared" si="227"/>
        <v>4.7</v>
      </c>
      <c r="H5359" s="11">
        <f t="shared" si="228"/>
        <v>0.37265681660926586</v>
      </c>
    </row>
    <row r="5360" spans="1:8" x14ac:dyDescent="0.25">
      <c r="A5360" s="9">
        <v>40777.010416666664</v>
      </c>
      <c r="B5360" s="10">
        <v>4.5999999999999999E-2</v>
      </c>
      <c r="F5360" s="11">
        <v>4.5999999999999999E-2</v>
      </c>
      <c r="G5360" s="11">
        <f t="shared" si="227"/>
        <v>4.5999999999999996</v>
      </c>
      <c r="H5360" s="11">
        <f t="shared" si="228"/>
        <v>0.3549849576718897</v>
      </c>
    </row>
    <row r="5361" spans="1:8" x14ac:dyDescent="0.25">
      <c r="A5361" s="9">
        <v>40777.013888888891</v>
      </c>
      <c r="B5361" s="10">
        <v>4.5999999999999999E-2</v>
      </c>
      <c r="F5361" s="11">
        <v>4.5999999999999999E-2</v>
      </c>
      <c r="G5361" s="11">
        <f t="shared" si="227"/>
        <v>4.5999999999999996</v>
      </c>
      <c r="H5361" s="11">
        <f t="shared" si="228"/>
        <v>0.3549849576718897</v>
      </c>
    </row>
    <row r="5362" spans="1:8" x14ac:dyDescent="0.25">
      <c r="A5362" s="9">
        <v>40777.017361111109</v>
      </c>
      <c r="B5362" s="10">
        <v>4.4999999999999998E-2</v>
      </c>
      <c r="F5362" s="11">
        <v>4.4999999999999998E-2</v>
      </c>
      <c r="G5362" s="11">
        <f t="shared" si="227"/>
        <v>4.5</v>
      </c>
      <c r="H5362" s="11">
        <f t="shared" si="228"/>
        <v>0.33779022460501296</v>
      </c>
    </row>
    <row r="5363" spans="1:8" x14ac:dyDescent="0.25">
      <c r="A5363" s="9">
        <v>40777.020833333336</v>
      </c>
      <c r="B5363" s="10">
        <v>4.3999999999999997E-2</v>
      </c>
      <c r="F5363" s="11">
        <v>4.3999999999999997E-2</v>
      </c>
      <c r="G5363" s="11">
        <f t="shared" si="227"/>
        <v>4.3999999999999995</v>
      </c>
      <c r="H5363" s="11">
        <f t="shared" si="228"/>
        <v>0.3210699089068535</v>
      </c>
    </row>
    <row r="5364" spans="1:8" x14ac:dyDescent="0.25">
      <c r="A5364" s="9">
        <v>40777.024305555555</v>
      </c>
      <c r="B5364" s="10">
        <v>4.2999999999999997E-2</v>
      </c>
      <c r="F5364" s="11">
        <v>4.2999999999999997E-2</v>
      </c>
      <c r="G5364" s="11">
        <f t="shared" si="227"/>
        <v>4.3</v>
      </c>
      <c r="H5364" s="11">
        <f t="shared" si="228"/>
        <v>0.3048212570947858</v>
      </c>
    </row>
    <row r="5365" spans="1:8" x14ac:dyDescent="0.25">
      <c r="A5365" s="9">
        <v>40777.027777777781</v>
      </c>
      <c r="B5365" s="10">
        <v>4.2999999999999997E-2</v>
      </c>
      <c r="F5365" s="11">
        <v>4.2999999999999997E-2</v>
      </c>
      <c r="G5365" s="11">
        <f t="shared" si="227"/>
        <v>4.3</v>
      </c>
      <c r="H5365" s="11">
        <f t="shared" si="228"/>
        <v>0.3048212570947858</v>
      </c>
    </row>
    <row r="5366" spans="1:8" x14ac:dyDescent="0.25">
      <c r="A5366" s="9">
        <v>40777.03125</v>
      </c>
      <c r="B5366" s="10">
        <v>4.2999999999999997E-2</v>
      </c>
      <c r="F5366" s="11">
        <v>4.2999999999999997E-2</v>
      </c>
      <c r="G5366" s="11">
        <f t="shared" si="227"/>
        <v>4.3</v>
      </c>
      <c r="H5366" s="11">
        <f t="shared" si="228"/>
        <v>0.3048212570947858</v>
      </c>
    </row>
    <row r="5367" spans="1:8" x14ac:dyDescent="0.25">
      <c r="A5367" s="9">
        <v>40777.034722222219</v>
      </c>
      <c r="B5367" s="10">
        <v>4.2000000000000003E-2</v>
      </c>
      <c r="F5367" s="11">
        <v>4.2000000000000003E-2</v>
      </c>
      <c r="G5367" s="11">
        <f t="shared" si="227"/>
        <v>4.2</v>
      </c>
      <c r="H5367" s="11">
        <f t="shared" si="228"/>
        <v>0.2890414689097251</v>
      </c>
    </row>
    <row r="5368" spans="1:8" x14ac:dyDescent="0.25">
      <c r="A5368" s="9">
        <v>40777.038194444445</v>
      </c>
      <c r="B5368" s="10">
        <v>4.1000000000000002E-2</v>
      </c>
      <c r="F5368" s="11">
        <v>4.1000000000000002E-2</v>
      </c>
      <c r="G5368" s="11">
        <f t="shared" si="227"/>
        <v>4.1000000000000005</v>
      </c>
      <c r="H5368" s="11">
        <f t="shared" si="228"/>
        <v>0.27372769540499842</v>
      </c>
    </row>
    <row r="5369" spans="1:8" x14ac:dyDescent="0.25">
      <c r="A5369" s="9">
        <v>40777.041666666664</v>
      </c>
      <c r="B5369" s="10">
        <v>4.1000000000000002E-2</v>
      </c>
      <c r="F5369" s="11">
        <v>4.1000000000000002E-2</v>
      </c>
      <c r="G5369" s="11">
        <f t="shared" si="227"/>
        <v>4.1000000000000005</v>
      </c>
      <c r="H5369" s="11">
        <f t="shared" si="228"/>
        <v>0.27372769540499842</v>
      </c>
    </row>
    <row r="5370" spans="1:8" x14ac:dyDescent="0.25">
      <c r="A5370" s="9">
        <v>40777.045138888891</v>
      </c>
      <c r="B5370" s="10">
        <v>4.1000000000000002E-2</v>
      </c>
      <c r="F5370" s="11">
        <v>4.1000000000000002E-2</v>
      </c>
      <c r="G5370" s="11">
        <f t="shared" si="227"/>
        <v>4.1000000000000005</v>
      </c>
      <c r="H5370" s="11">
        <f t="shared" si="228"/>
        <v>0.27372769540499842</v>
      </c>
    </row>
    <row r="5371" spans="1:8" x14ac:dyDescent="0.25">
      <c r="A5371" s="9">
        <v>40777.048611111109</v>
      </c>
      <c r="B5371" s="10">
        <v>0.04</v>
      </c>
      <c r="F5371" s="11">
        <v>0.04</v>
      </c>
      <c r="G5371" s="11">
        <f t="shared" si="227"/>
        <v>4</v>
      </c>
      <c r="H5371" s="11">
        <f t="shared" si="228"/>
        <v>0.25887703690930752</v>
      </c>
    </row>
    <row r="5372" spans="1:8" x14ac:dyDescent="0.25">
      <c r="A5372" s="9">
        <v>40777.052083333336</v>
      </c>
      <c r="B5372" s="10">
        <v>3.9E-2</v>
      </c>
      <c r="F5372" s="11">
        <v>3.9E-2</v>
      </c>
      <c r="G5372" s="11">
        <f t="shared" si="227"/>
        <v>3.9</v>
      </c>
      <c r="H5372" s="11">
        <f t="shared" si="228"/>
        <v>0.24448654085218649</v>
      </c>
    </row>
    <row r="5373" spans="1:8" x14ac:dyDescent="0.25">
      <c r="A5373" s="9">
        <v>40777.055555555555</v>
      </c>
      <c r="B5373" s="10">
        <v>3.7999999999999999E-2</v>
      </c>
      <c r="F5373" s="11">
        <v>3.7999999999999999E-2</v>
      </c>
      <c r="G5373" s="11">
        <f t="shared" si="227"/>
        <v>3.8</v>
      </c>
      <c r="H5373" s="11">
        <f t="shared" si="228"/>
        <v>0.23055319943895994</v>
      </c>
    </row>
    <row r="5374" spans="1:8" x14ac:dyDescent="0.25">
      <c r="A5374" s="9">
        <v>40777.059027777781</v>
      </c>
      <c r="B5374" s="10">
        <v>3.7999999999999999E-2</v>
      </c>
      <c r="F5374" s="11">
        <v>3.7999999999999999E-2</v>
      </c>
      <c r="G5374" s="11">
        <f t="shared" si="227"/>
        <v>3.8</v>
      </c>
      <c r="H5374" s="11">
        <f t="shared" si="228"/>
        <v>0.23055319943895994</v>
      </c>
    </row>
    <row r="5375" spans="1:8" x14ac:dyDescent="0.25">
      <c r="A5375" s="9">
        <v>40777.0625</v>
      </c>
      <c r="B5375" s="10">
        <v>3.7999999999999999E-2</v>
      </c>
      <c r="F5375" s="11">
        <v>3.7999999999999999E-2</v>
      </c>
      <c r="G5375" s="11">
        <f t="shared" si="227"/>
        <v>3.8</v>
      </c>
      <c r="H5375" s="11">
        <f t="shared" si="228"/>
        <v>0.23055319943895994</v>
      </c>
    </row>
    <row r="5376" spans="1:8" x14ac:dyDescent="0.25">
      <c r="A5376" s="9">
        <v>40777.065972222219</v>
      </c>
      <c r="B5376" s="10">
        <v>3.7999999999999999E-2</v>
      </c>
      <c r="F5376" s="11">
        <v>3.7999999999999999E-2</v>
      </c>
      <c r="G5376" s="11">
        <f t="shared" si="227"/>
        <v>3.8</v>
      </c>
      <c r="H5376" s="11">
        <f t="shared" si="228"/>
        <v>0.23055319943895994</v>
      </c>
    </row>
    <row r="5377" spans="1:8" x14ac:dyDescent="0.25">
      <c r="A5377" s="9">
        <v>40777.069444444445</v>
      </c>
      <c r="B5377" s="10">
        <v>3.6999999999999998E-2</v>
      </c>
      <c r="F5377" s="11">
        <v>3.6999999999999998E-2</v>
      </c>
      <c r="G5377" s="11">
        <f t="shared" si="227"/>
        <v>3.6999999999999997</v>
      </c>
      <c r="H5377" s="11">
        <f t="shared" si="228"/>
        <v>0.21707394716061687</v>
      </c>
    </row>
    <row r="5378" spans="1:8" x14ac:dyDescent="0.25">
      <c r="A5378" s="9">
        <v>40777.072916666664</v>
      </c>
      <c r="B5378" s="10">
        <v>3.6999999999999998E-2</v>
      </c>
      <c r="F5378" s="11">
        <v>3.6999999999999998E-2</v>
      </c>
      <c r="G5378" s="11">
        <f t="shared" si="227"/>
        <v>3.6999999999999997</v>
      </c>
      <c r="H5378" s="11">
        <f t="shared" si="228"/>
        <v>0.21707394716061687</v>
      </c>
    </row>
    <row r="5379" spans="1:8" x14ac:dyDescent="0.25">
      <c r="A5379" s="9">
        <v>40777.076388888891</v>
      </c>
      <c r="B5379" s="10">
        <v>3.5999999999999997E-2</v>
      </c>
      <c r="F5379" s="11">
        <v>3.5999999999999997E-2</v>
      </c>
      <c r="G5379" s="11">
        <f t="shared" si="227"/>
        <v>3.5999999999999996</v>
      </c>
      <c r="H5379" s="11">
        <f t="shared" si="228"/>
        <v>0.20404565812217454</v>
      </c>
    </row>
    <row r="5380" spans="1:8" x14ac:dyDescent="0.25">
      <c r="A5380" s="9">
        <v>40777.079861111109</v>
      </c>
      <c r="B5380" s="10">
        <v>3.5999999999999997E-2</v>
      </c>
      <c r="F5380" s="11">
        <v>3.5999999999999997E-2</v>
      </c>
      <c r="G5380" s="11">
        <f t="shared" ref="G5380:G5443" si="229">F5380*100</f>
        <v>3.5999999999999996</v>
      </c>
      <c r="H5380" s="11">
        <f t="shared" ref="H5380:H5443" si="230">IF(G5380&lt;10.1,(0.011299*G5380^2.259),(0.00526*G5380^2.542))</f>
        <v>0.20404565812217454</v>
      </c>
    </row>
    <row r="5381" spans="1:8" x14ac:dyDescent="0.25">
      <c r="A5381" s="9">
        <v>40777.083333333336</v>
      </c>
      <c r="B5381" s="10">
        <v>3.5000000000000003E-2</v>
      </c>
      <c r="F5381" s="11">
        <v>3.5000000000000003E-2</v>
      </c>
      <c r="G5381" s="11">
        <f t="shared" si="229"/>
        <v>3.5000000000000004</v>
      </c>
      <c r="H5381" s="11">
        <f t="shared" si="230"/>
        <v>0.19146514317097565</v>
      </c>
    </row>
    <row r="5382" spans="1:8" x14ac:dyDescent="0.25">
      <c r="A5382" s="9">
        <v>40777.086805555555</v>
      </c>
      <c r="B5382" s="10">
        <v>3.4000000000000002E-2</v>
      </c>
      <c r="F5382" s="11">
        <v>3.4000000000000002E-2</v>
      </c>
      <c r="G5382" s="11">
        <f t="shared" si="229"/>
        <v>3.4000000000000004</v>
      </c>
      <c r="H5382" s="11">
        <f t="shared" si="230"/>
        <v>0.17932914680389234</v>
      </c>
    </row>
    <row r="5383" spans="1:8" x14ac:dyDescent="0.25">
      <c r="A5383" s="9">
        <v>40777.090277777781</v>
      </c>
      <c r="B5383" s="10">
        <v>3.5000000000000003E-2</v>
      </c>
      <c r="F5383" s="11">
        <v>3.5000000000000003E-2</v>
      </c>
      <c r="G5383" s="11">
        <f t="shared" si="229"/>
        <v>3.5000000000000004</v>
      </c>
      <c r="H5383" s="11">
        <f t="shared" si="230"/>
        <v>0.19146514317097565</v>
      </c>
    </row>
    <row r="5384" spans="1:8" x14ac:dyDescent="0.25">
      <c r="A5384" s="9">
        <v>40777.09375</v>
      </c>
      <c r="B5384" s="10">
        <v>3.4000000000000002E-2</v>
      </c>
      <c r="F5384" s="11">
        <v>3.4000000000000002E-2</v>
      </c>
      <c r="G5384" s="11">
        <f t="shared" si="229"/>
        <v>3.4000000000000004</v>
      </c>
      <c r="H5384" s="11">
        <f t="shared" si="230"/>
        <v>0.17932914680389234</v>
      </c>
    </row>
    <row r="5385" spans="1:8" x14ac:dyDescent="0.25">
      <c r="A5385" s="9">
        <v>40777.097222222219</v>
      </c>
      <c r="B5385" s="10">
        <v>3.4000000000000002E-2</v>
      </c>
      <c r="F5385" s="11">
        <v>3.4000000000000002E-2</v>
      </c>
      <c r="G5385" s="11">
        <f t="shared" si="229"/>
        <v>3.4000000000000004</v>
      </c>
      <c r="H5385" s="11">
        <f t="shared" si="230"/>
        <v>0.17932914680389234</v>
      </c>
    </row>
    <row r="5386" spans="1:8" x14ac:dyDescent="0.25">
      <c r="A5386" s="9">
        <v>40777.100694444445</v>
      </c>
      <c r="B5386" s="10">
        <v>3.3000000000000002E-2</v>
      </c>
      <c r="F5386" s="11">
        <v>3.3000000000000002E-2</v>
      </c>
      <c r="G5386" s="11">
        <f t="shared" si="229"/>
        <v>3.3000000000000003</v>
      </c>
      <c r="H5386" s="11">
        <f t="shared" si="230"/>
        <v>0.16763434382953046</v>
      </c>
    </row>
    <row r="5387" spans="1:8" x14ac:dyDescent="0.25">
      <c r="A5387" s="9">
        <v>40777.104166666664</v>
      </c>
      <c r="B5387" s="10">
        <v>3.3000000000000002E-2</v>
      </c>
      <c r="F5387" s="11">
        <v>3.3000000000000002E-2</v>
      </c>
      <c r="G5387" s="11">
        <f t="shared" si="229"/>
        <v>3.3000000000000003</v>
      </c>
      <c r="H5387" s="11">
        <f t="shared" si="230"/>
        <v>0.16763434382953046</v>
      </c>
    </row>
    <row r="5388" spans="1:8" x14ac:dyDescent="0.25">
      <c r="A5388" s="9">
        <v>40777.107638888891</v>
      </c>
      <c r="B5388" s="10">
        <v>3.3000000000000002E-2</v>
      </c>
      <c r="F5388" s="11">
        <v>3.3000000000000002E-2</v>
      </c>
      <c r="G5388" s="11">
        <f t="shared" si="229"/>
        <v>3.3000000000000003</v>
      </c>
      <c r="H5388" s="11">
        <f t="shared" si="230"/>
        <v>0.16763434382953046</v>
      </c>
    </row>
    <row r="5389" spans="1:8" x14ac:dyDescent="0.25">
      <c r="A5389" s="9">
        <v>40777.111111111109</v>
      </c>
      <c r="B5389" s="10">
        <v>3.2000000000000001E-2</v>
      </c>
      <c r="F5389" s="11">
        <v>3.2000000000000001E-2</v>
      </c>
      <c r="G5389" s="11">
        <f t="shared" si="229"/>
        <v>3.2</v>
      </c>
      <c r="H5389" s="11">
        <f t="shared" si="230"/>
        <v>0.15637733575814744</v>
      </c>
    </row>
    <row r="5390" spans="1:8" x14ac:dyDescent="0.25">
      <c r="A5390" s="9">
        <v>40777.114583333336</v>
      </c>
      <c r="B5390" s="10">
        <v>3.2000000000000001E-2</v>
      </c>
      <c r="F5390" s="11">
        <v>3.2000000000000001E-2</v>
      </c>
      <c r="G5390" s="11">
        <f t="shared" si="229"/>
        <v>3.2</v>
      </c>
      <c r="H5390" s="11">
        <f t="shared" si="230"/>
        <v>0.15637733575814744</v>
      </c>
    </row>
    <row r="5391" spans="1:8" x14ac:dyDescent="0.25">
      <c r="A5391" s="9">
        <v>40777.118055555555</v>
      </c>
      <c r="B5391" s="10">
        <v>3.1E-2</v>
      </c>
      <c r="F5391" s="11">
        <v>3.1E-2</v>
      </c>
      <c r="G5391" s="11">
        <f t="shared" si="229"/>
        <v>3.1</v>
      </c>
      <c r="H5391" s="11">
        <f t="shared" si="230"/>
        <v>0.14555464688803088</v>
      </c>
    </row>
    <row r="5392" spans="1:8" x14ac:dyDescent="0.25">
      <c r="A5392" s="9">
        <v>40777.121527777781</v>
      </c>
      <c r="B5392" s="10">
        <v>3.2000000000000001E-2</v>
      </c>
      <c r="F5392" s="11">
        <v>3.2000000000000001E-2</v>
      </c>
      <c r="G5392" s="11">
        <f t="shared" si="229"/>
        <v>3.2</v>
      </c>
      <c r="H5392" s="11">
        <f t="shared" si="230"/>
        <v>0.15637733575814744</v>
      </c>
    </row>
    <row r="5393" spans="1:8" x14ac:dyDescent="0.25">
      <c r="A5393" s="9">
        <v>40777.125</v>
      </c>
      <c r="B5393" s="10">
        <v>3.1E-2</v>
      </c>
      <c r="F5393" s="11">
        <v>3.1E-2</v>
      </c>
      <c r="G5393" s="11">
        <f t="shared" si="229"/>
        <v>3.1</v>
      </c>
      <c r="H5393" s="11">
        <f t="shared" si="230"/>
        <v>0.14555464688803088</v>
      </c>
    </row>
    <row r="5394" spans="1:8" x14ac:dyDescent="0.25">
      <c r="A5394" s="9">
        <v>40777.128472222219</v>
      </c>
      <c r="B5394" s="10">
        <v>3.1E-2</v>
      </c>
      <c r="F5394" s="11">
        <v>3.1E-2</v>
      </c>
      <c r="G5394" s="11">
        <f t="shared" si="229"/>
        <v>3.1</v>
      </c>
      <c r="H5394" s="11">
        <f t="shared" si="230"/>
        <v>0.14555464688803088</v>
      </c>
    </row>
    <row r="5395" spans="1:8" x14ac:dyDescent="0.25">
      <c r="A5395" s="9">
        <v>40777.131944444445</v>
      </c>
      <c r="B5395" s="10">
        <v>3.1E-2</v>
      </c>
      <c r="F5395" s="11">
        <v>3.1E-2</v>
      </c>
      <c r="G5395" s="11">
        <f t="shared" si="229"/>
        <v>3.1</v>
      </c>
      <c r="H5395" s="11">
        <f t="shared" si="230"/>
        <v>0.14555464688803088</v>
      </c>
    </row>
    <row r="5396" spans="1:8" x14ac:dyDescent="0.25">
      <c r="A5396" s="9">
        <v>40777.135416666664</v>
      </c>
      <c r="B5396" s="10">
        <v>0.03</v>
      </c>
      <c r="F5396" s="11">
        <v>0.03</v>
      </c>
      <c r="G5396" s="11">
        <f t="shared" si="229"/>
        <v>3</v>
      </c>
      <c r="H5396" s="11">
        <f t="shared" si="230"/>
        <v>0.13516272005239469</v>
      </c>
    </row>
    <row r="5397" spans="1:8" x14ac:dyDescent="0.25">
      <c r="A5397" s="9">
        <v>40777.138888888891</v>
      </c>
      <c r="B5397" s="10">
        <v>0.03</v>
      </c>
      <c r="F5397" s="11">
        <v>0.03</v>
      </c>
      <c r="G5397" s="11">
        <f t="shared" si="229"/>
        <v>3</v>
      </c>
      <c r="H5397" s="11">
        <f t="shared" si="230"/>
        <v>0.13516272005239469</v>
      </c>
    </row>
    <row r="5398" spans="1:8" x14ac:dyDescent="0.25">
      <c r="A5398" s="9">
        <v>40777.142361111109</v>
      </c>
      <c r="B5398" s="10">
        <v>0.03</v>
      </c>
      <c r="F5398" s="11">
        <v>0.03</v>
      </c>
      <c r="G5398" s="11">
        <f t="shared" si="229"/>
        <v>3</v>
      </c>
      <c r="H5398" s="11">
        <f t="shared" si="230"/>
        <v>0.13516272005239469</v>
      </c>
    </row>
    <row r="5399" spans="1:8" x14ac:dyDescent="0.25">
      <c r="A5399" s="9">
        <v>40777.145833333336</v>
      </c>
      <c r="B5399" s="10">
        <v>0.03</v>
      </c>
      <c r="F5399" s="11">
        <v>0.03</v>
      </c>
      <c r="G5399" s="11">
        <f t="shared" si="229"/>
        <v>3</v>
      </c>
      <c r="H5399" s="11">
        <f t="shared" si="230"/>
        <v>0.13516272005239469</v>
      </c>
    </row>
    <row r="5400" spans="1:8" x14ac:dyDescent="0.25">
      <c r="A5400" s="9">
        <v>40777.149305555555</v>
      </c>
      <c r="B5400" s="10">
        <v>0.03</v>
      </c>
      <c r="F5400" s="11">
        <v>0.03</v>
      </c>
      <c r="G5400" s="11">
        <f t="shared" si="229"/>
        <v>3</v>
      </c>
      <c r="H5400" s="11">
        <f t="shared" si="230"/>
        <v>0.13516272005239469</v>
      </c>
    </row>
    <row r="5401" spans="1:8" x14ac:dyDescent="0.25">
      <c r="A5401" s="9">
        <v>40777.152777777781</v>
      </c>
      <c r="B5401" s="10">
        <v>2.9000000000000001E-2</v>
      </c>
      <c r="F5401" s="11">
        <v>2.9000000000000001E-2</v>
      </c>
      <c r="G5401" s="11">
        <f t="shared" si="229"/>
        <v>2.9000000000000004</v>
      </c>
      <c r="H5401" s="11">
        <f t="shared" si="230"/>
        <v>0.1251979119852728</v>
      </c>
    </row>
    <row r="5402" spans="1:8" x14ac:dyDescent="0.25">
      <c r="A5402" s="9">
        <v>40777.15625</v>
      </c>
      <c r="B5402" s="10">
        <v>2.9000000000000001E-2</v>
      </c>
      <c r="F5402" s="11">
        <v>2.9000000000000001E-2</v>
      </c>
      <c r="G5402" s="11">
        <f t="shared" si="229"/>
        <v>2.9000000000000004</v>
      </c>
      <c r="H5402" s="11">
        <f t="shared" si="230"/>
        <v>0.1251979119852728</v>
      </c>
    </row>
    <row r="5403" spans="1:8" x14ac:dyDescent="0.25">
      <c r="A5403" s="9">
        <v>40777.159722222219</v>
      </c>
      <c r="B5403" s="10">
        <v>2.9000000000000001E-2</v>
      </c>
      <c r="F5403" s="11">
        <v>2.9000000000000001E-2</v>
      </c>
      <c r="G5403" s="11">
        <f t="shared" si="229"/>
        <v>2.9000000000000004</v>
      </c>
      <c r="H5403" s="11">
        <f t="shared" si="230"/>
        <v>0.1251979119852728</v>
      </c>
    </row>
    <row r="5404" spans="1:8" x14ac:dyDescent="0.25">
      <c r="A5404" s="9">
        <v>40777.163194444445</v>
      </c>
      <c r="B5404" s="10">
        <v>2.9000000000000001E-2</v>
      </c>
      <c r="F5404" s="11">
        <v>2.9000000000000001E-2</v>
      </c>
      <c r="G5404" s="11">
        <f t="shared" si="229"/>
        <v>2.9000000000000004</v>
      </c>
      <c r="H5404" s="11">
        <f t="shared" si="230"/>
        <v>0.1251979119852728</v>
      </c>
    </row>
    <row r="5405" spans="1:8" x14ac:dyDescent="0.25">
      <c r="A5405" s="9">
        <v>40777.166666666664</v>
      </c>
      <c r="B5405" s="10">
        <v>2.9000000000000001E-2</v>
      </c>
      <c r="F5405" s="11">
        <v>2.9000000000000001E-2</v>
      </c>
      <c r="G5405" s="11">
        <f t="shared" si="229"/>
        <v>2.9000000000000004</v>
      </c>
      <c r="H5405" s="11">
        <f t="shared" si="230"/>
        <v>0.1251979119852728</v>
      </c>
    </row>
    <row r="5406" spans="1:8" x14ac:dyDescent="0.25">
      <c r="A5406" s="9">
        <v>40777.170138888891</v>
      </c>
      <c r="B5406" s="10">
        <v>2.8000000000000001E-2</v>
      </c>
      <c r="F5406" s="11">
        <v>2.8000000000000001E-2</v>
      </c>
      <c r="G5406" s="11">
        <f t="shared" si="229"/>
        <v>2.8000000000000003</v>
      </c>
      <c r="H5406" s="11">
        <f t="shared" si="230"/>
        <v>0.11565648825824049</v>
      </c>
    </row>
    <row r="5407" spans="1:8" x14ac:dyDescent="0.25">
      <c r="A5407" s="9">
        <v>40777.173611111109</v>
      </c>
      <c r="B5407" s="10">
        <v>2.8000000000000001E-2</v>
      </c>
      <c r="F5407" s="11">
        <v>2.8000000000000001E-2</v>
      </c>
      <c r="G5407" s="11">
        <f t="shared" si="229"/>
        <v>2.8000000000000003</v>
      </c>
      <c r="H5407" s="11">
        <f t="shared" si="230"/>
        <v>0.11565648825824049</v>
      </c>
    </row>
    <row r="5408" spans="1:8" x14ac:dyDescent="0.25">
      <c r="A5408" s="9">
        <v>40777.177083333336</v>
      </c>
      <c r="B5408" s="10">
        <v>2.8000000000000001E-2</v>
      </c>
      <c r="F5408" s="11">
        <v>2.8000000000000001E-2</v>
      </c>
      <c r="G5408" s="11">
        <f t="shared" si="229"/>
        <v>2.8000000000000003</v>
      </c>
      <c r="H5408" s="11">
        <f t="shared" si="230"/>
        <v>0.11565648825824049</v>
      </c>
    </row>
    <row r="5409" spans="1:8" x14ac:dyDescent="0.25">
      <c r="A5409" s="9">
        <v>40777.180555555555</v>
      </c>
      <c r="B5409" s="10">
        <v>2.8000000000000001E-2</v>
      </c>
      <c r="F5409" s="11">
        <v>2.8000000000000001E-2</v>
      </c>
      <c r="G5409" s="11">
        <f t="shared" si="229"/>
        <v>2.8000000000000003</v>
      </c>
      <c r="H5409" s="11">
        <f t="shared" si="230"/>
        <v>0.11565648825824049</v>
      </c>
    </row>
    <row r="5410" spans="1:8" x14ac:dyDescent="0.25">
      <c r="A5410" s="9">
        <v>40777.184027777781</v>
      </c>
      <c r="B5410" s="10">
        <v>2.8000000000000001E-2</v>
      </c>
      <c r="F5410" s="11">
        <v>2.8000000000000001E-2</v>
      </c>
      <c r="G5410" s="11">
        <f t="shared" si="229"/>
        <v>2.8000000000000003</v>
      </c>
      <c r="H5410" s="11">
        <f t="shared" si="230"/>
        <v>0.11565648825824049</v>
      </c>
    </row>
    <row r="5411" spans="1:8" x14ac:dyDescent="0.25">
      <c r="A5411" s="9">
        <v>40777.1875</v>
      </c>
      <c r="B5411" s="10">
        <v>2.8000000000000001E-2</v>
      </c>
      <c r="F5411" s="11">
        <v>2.8000000000000001E-2</v>
      </c>
      <c r="G5411" s="11">
        <f t="shared" si="229"/>
        <v>2.8000000000000003</v>
      </c>
      <c r="H5411" s="11">
        <f t="shared" si="230"/>
        <v>0.11565648825824049</v>
      </c>
    </row>
    <row r="5412" spans="1:8" x14ac:dyDescent="0.25">
      <c r="A5412" s="9">
        <v>40777.190972222219</v>
      </c>
      <c r="B5412" s="10">
        <v>2.7E-2</v>
      </c>
      <c r="F5412" s="11">
        <v>2.7E-2</v>
      </c>
      <c r="G5412" s="11">
        <f t="shared" si="229"/>
        <v>2.7</v>
      </c>
      <c r="H5412" s="11">
        <f t="shared" si="230"/>
        <v>0.10653461773179985</v>
      </c>
    </row>
    <row r="5413" spans="1:8" x14ac:dyDescent="0.25">
      <c r="A5413" s="9">
        <v>40777.194444444445</v>
      </c>
      <c r="B5413" s="10">
        <v>2.7E-2</v>
      </c>
      <c r="F5413" s="11">
        <v>2.7E-2</v>
      </c>
      <c r="G5413" s="11">
        <f t="shared" si="229"/>
        <v>2.7</v>
      </c>
      <c r="H5413" s="11">
        <f t="shared" si="230"/>
        <v>0.10653461773179985</v>
      </c>
    </row>
    <row r="5414" spans="1:8" x14ac:dyDescent="0.25">
      <c r="A5414" s="9">
        <v>40777.197916666664</v>
      </c>
      <c r="B5414" s="10">
        <v>2.7E-2</v>
      </c>
      <c r="F5414" s="11">
        <v>2.7E-2</v>
      </c>
      <c r="G5414" s="11">
        <f t="shared" si="229"/>
        <v>2.7</v>
      </c>
      <c r="H5414" s="11">
        <f t="shared" si="230"/>
        <v>0.10653461773179985</v>
      </c>
    </row>
    <row r="5415" spans="1:8" x14ac:dyDescent="0.25">
      <c r="A5415" s="9">
        <v>40777.201388888891</v>
      </c>
      <c r="B5415" s="10">
        <v>2.7E-2</v>
      </c>
      <c r="F5415" s="11">
        <v>2.7E-2</v>
      </c>
      <c r="G5415" s="11">
        <f t="shared" si="229"/>
        <v>2.7</v>
      </c>
      <c r="H5415" s="11">
        <f t="shared" si="230"/>
        <v>0.10653461773179985</v>
      </c>
    </row>
    <row r="5416" spans="1:8" x14ac:dyDescent="0.25">
      <c r="A5416" s="9">
        <v>40777.204861111109</v>
      </c>
      <c r="B5416" s="10">
        <v>2.7E-2</v>
      </c>
      <c r="F5416" s="11">
        <v>2.7E-2</v>
      </c>
      <c r="G5416" s="11">
        <f t="shared" si="229"/>
        <v>2.7</v>
      </c>
      <c r="H5416" s="11">
        <f t="shared" si="230"/>
        <v>0.10653461773179985</v>
      </c>
    </row>
    <row r="5417" spans="1:8" x14ac:dyDescent="0.25">
      <c r="A5417" s="9">
        <v>40777.208333333336</v>
      </c>
      <c r="B5417" s="10">
        <v>2.5999999999999999E-2</v>
      </c>
      <c r="F5417" s="11">
        <v>2.5999999999999999E-2</v>
      </c>
      <c r="G5417" s="11">
        <f t="shared" si="229"/>
        <v>2.6</v>
      </c>
      <c r="H5417" s="11">
        <f t="shared" si="230"/>
        <v>9.7828366455611257E-2</v>
      </c>
    </row>
    <row r="5418" spans="1:8" x14ac:dyDescent="0.25">
      <c r="A5418" s="9">
        <v>40777.211805555555</v>
      </c>
      <c r="B5418" s="10">
        <v>2.5999999999999999E-2</v>
      </c>
      <c r="F5418" s="11">
        <v>2.5999999999999999E-2</v>
      </c>
      <c r="G5418" s="11">
        <f t="shared" si="229"/>
        <v>2.6</v>
      </c>
      <c r="H5418" s="11">
        <f t="shared" si="230"/>
        <v>9.7828366455611257E-2</v>
      </c>
    </row>
    <row r="5419" spans="1:8" x14ac:dyDescent="0.25">
      <c r="A5419" s="9">
        <v>40777.215277777781</v>
      </c>
      <c r="B5419" s="10">
        <v>2.5999999999999999E-2</v>
      </c>
      <c r="F5419" s="11">
        <v>2.5999999999999999E-2</v>
      </c>
      <c r="G5419" s="11">
        <f t="shared" si="229"/>
        <v>2.6</v>
      </c>
      <c r="H5419" s="11">
        <f t="shared" si="230"/>
        <v>9.7828366455611257E-2</v>
      </c>
    </row>
    <row r="5420" spans="1:8" x14ac:dyDescent="0.25">
      <c r="A5420" s="9">
        <v>40777.21875</v>
      </c>
      <c r="B5420" s="10">
        <v>2.5999999999999999E-2</v>
      </c>
      <c r="F5420" s="11">
        <v>2.5999999999999999E-2</v>
      </c>
      <c r="G5420" s="11">
        <f t="shared" si="229"/>
        <v>2.6</v>
      </c>
      <c r="H5420" s="11">
        <f t="shared" si="230"/>
        <v>9.7828366455611257E-2</v>
      </c>
    </row>
    <row r="5421" spans="1:8" x14ac:dyDescent="0.25">
      <c r="A5421" s="9">
        <v>40777.222222222219</v>
      </c>
      <c r="B5421" s="10">
        <v>2.5999999999999999E-2</v>
      </c>
      <c r="F5421" s="11">
        <v>2.5999999999999999E-2</v>
      </c>
      <c r="G5421" s="11">
        <f t="shared" si="229"/>
        <v>2.6</v>
      </c>
      <c r="H5421" s="11">
        <f t="shared" si="230"/>
        <v>9.7828366455611257E-2</v>
      </c>
    </row>
    <row r="5422" spans="1:8" x14ac:dyDescent="0.25">
      <c r="A5422" s="9">
        <v>40777.225694444445</v>
      </c>
      <c r="B5422" s="10">
        <v>2.5000000000000001E-2</v>
      </c>
      <c r="F5422" s="11">
        <v>2.5000000000000001E-2</v>
      </c>
      <c r="G5422" s="11">
        <f t="shared" si="229"/>
        <v>2.5</v>
      </c>
      <c r="H5422" s="11">
        <f t="shared" si="230"/>
        <v>8.9533690940011415E-2</v>
      </c>
    </row>
    <row r="5423" spans="1:8" x14ac:dyDescent="0.25">
      <c r="A5423" s="9">
        <v>40777.229166666664</v>
      </c>
      <c r="B5423" s="10">
        <v>2.5000000000000001E-2</v>
      </c>
      <c r="F5423" s="11">
        <v>2.5000000000000001E-2</v>
      </c>
      <c r="G5423" s="11">
        <f t="shared" si="229"/>
        <v>2.5</v>
      </c>
      <c r="H5423" s="11">
        <f t="shared" si="230"/>
        <v>8.9533690940011415E-2</v>
      </c>
    </row>
    <row r="5424" spans="1:8" x14ac:dyDescent="0.25">
      <c r="A5424" s="9">
        <v>40777.232638888891</v>
      </c>
      <c r="B5424" s="10">
        <v>2.5000000000000001E-2</v>
      </c>
      <c r="F5424" s="11">
        <v>2.5000000000000001E-2</v>
      </c>
      <c r="G5424" s="11">
        <f t="shared" si="229"/>
        <v>2.5</v>
      </c>
      <c r="H5424" s="11">
        <f t="shared" si="230"/>
        <v>8.9533690940011415E-2</v>
      </c>
    </row>
    <row r="5425" spans="1:8" x14ac:dyDescent="0.25">
      <c r="A5425" s="9">
        <v>40777.236111111109</v>
      </c>
      <c r="B5425" s="10">
        <v>2.5000000000000001E-2</v>
      </c>
      <c r="F5425" s="11">
        <v>2.5000000000000001E-2</v>
      </c>
      <c r="G5425" s="11">
        <f t="shared" si="229"/>
        <v>2.5</v>
      </c>
      <c r="H5425" s="11">
        <f t="shared" si="230"/>
        <v>8.9533690940011415E-2</v>
      </c>
    </row>
    <row r="5426" spans="1:8" x14ac:dyDescent="0.25">
      <c r="A5426" s="9">
        <v>40777.239583333336</v>
      </c>
      <c r="B5426" s="10">
        <v>2.5000000000000001E-2</v>
      </c>
      <c r="F5426" s="11">
        <v>2.5000000000000001E-2</v>
      </c>
      <c r="G5426" s="11">
        <f t="shared" si="229"/>
        <v>2.5</v>
      </c>
      <c r="H5426" s="11">
        <f t="shared" si="230"/>
        <v>8.9533690940011415E-2</v>
      </c>
    </row>
    <row r="5427" spans="1:8" x14ac:dyDescent="0.25">
      <c r="A5427" s="9">
        <v>40777.243055555555</v>
      </c>
      <c r="B5427" s="10">
        <v>2.4E-2</v>
      </c>
      <c r="F5427" s="11">
        <v>2.4E-2</v>
      </c>
      <c r="G5427" s="11">
        <f t="shared" si="229"/>
        <v>2.4</v>
      </c>
      <c r="H5427" s="11">
        <f t="shared" si="230"/>
        <v>8.1646430706878492E-2</v>
      </c>
    </row>
    <row r="5428" spans="1:8" x14ac:dyDescent="0.25">
      <c r="A5428" s="9">
        <v>40777.246527777781</v>
      </c>
      <c r="B5428" s="10">
        <v>2.4E-2</v>
      </c>
      <c r="F5428" s="11">
        <v>2.4E-2</v>
      </c>
      <c r="G5428" s="11">
        <f t="shared" si="229"/>
        <v>2.4</v>
      </c>
      <c r="H5428" s="11">
        <f t="shared" si="230"/>
        <v>8.1646430706878492E-2</v>
      </c>
    </row>
    <row r="5429" spans="1:8" x14ac:dyDescent="0.25">
      <c r="A5429" s="9">
        <v>40777.25</v>
      </c>
      <c r="B5429" s="10">
        <v>2.4E-2</v>
      </c>
      <c r="F5429" s="11">
        <v>2.4E-2</v>
      </c>
      <c r="G5429" s="11">
        <f t="shared" si="229"/>
        <v>2.4</v>
      </c>
      <c r="H5429" s="11">
        <f t="shared" si="230"/>
        <v>8.1646430706878492E-2</v>
      </c>
    </row>
    <row r="5430" spans="1:8" x14ac:dyDescent="0.25">
      <c r="A5430" s="9">
        <v>40777.253472222219</v>
      </c>
      <c r="B5430" s="10">
        <v>2.4E-2</v>
      </c>
      <c r="F5430" s="11">
        <v>2.4E-2</v>
      </c>
      <c r="G5430" s="11">
        <f t="shared" si="229"/>
        <v>2.4</v>
      </c>
      <c r="H5430" s="11">
        <f t="shared" si="230"/>
        <v>8.1646430706878492E-2</v>
      </c>
    </row>
    <row r="5431" spans="1:8" x14ac:dyDescent="0.25">
      <c r="A5431" s="9">
        <v>40777.256944444445</v>
      </c>
      <c r="B5431" s="10">
        <v>2.4E-2</v>
      </c>
      <c r="F5431" s="11">
        <v>2.4E-2</v>
      </c>
      <c r="G5431" s="11">
        <f t="shared" si="229"/>
        <v>2.4</v>
      </c>
      <c r="H5431" s="11">
        <f t="shared" si="230"/>
        <v>8.1646430706878492E-2</v>
      </c>
    </row>
    <row r="5432" spans="1:8" x14ac:dyDescent="0.25">
      <c r="A5432" s="9">
        <v>40777.260416666664</v>
      </c>
      <c r="B5432" s="10">
        <v>2.4E-2</v>
      </c>
      <c r="F5432" s="11">
        <v>2.4E-2</v>
      </c>
      <c r="G5432" s="11">
        <f t="shared" si="229"/>
        <v>2.4</v>
      </c>
      <c r="H5432" s="11">
        <f t="shared" si="230"/>
        <v>8.1646430706878492E-2</v>
      </c>
    </row>
    <row r="5433" spans="1:8" x14ac:dyDescent="0.25">
      <c r="A5433" s="9">
        <v>40777.263888888891</v>
      </c>
      <c r="B5433" s="10">
        <v>2.3E-2</v>
      </c>
      <c r="F5433" s="11">
        <v>2.3E-2</v>
      </c>
      <c r="G5433" s="11">
        <f t="shared" si="229"/>
        <v>2.2999999999999998</v>
      </c>
      <c r="H5433" s="11">
        <f t="shared" si="230"/>
        <v>7.4162300010167756E-2</v>
      </c>
    </row>
    <row r="5434" spans="1:8" x14ac:dyDescent="0.25">
      <c r="A5434" s="9">
        <v>40777.267361111109</v>
      </c>
      <c r="B5434" s="10">
        <v>2.3E-2</v>
      </c>
      <c r="F5434" s="11">
        <v>2.3E-2</v>
      </c>
      <c r="G5434" s="11">
        <f t="shared" si="229"/>
        <v>2.2999999999999998</v>
      </c>
      <c r="H5434" s="11">
        <f t="shared" si="230"/>
        <v>7.4162300010167756E-2</v>
      </c>
    </row>
    <row r="5435" spans="1:8" x14ac:dyDescent="0.25">
      <c r="A5435" s="9">
        <v>40777.270833333336</v>
      </c>
      <c r="B5435" s="10">
        <v>2.3E-2</v>
      </c>
      <c r="F5435" s="11">
        <v>2.3E-2</v>
      </c>
      <c r="G5435" s="11">
        <f t="shared" si="229"/>
        <v>2.2999999999999998</v>
      </c>
      <c r="H5435" s="11">
        <f t="shared" si="230"/>
        <v>7.4162300010167756E-2</v>
      </c>
    </row>
    <row r="5436" spans="1:8" x14ac:dyDescent="0.25">
      <c r="A5436" s="9">
        <v>40777.274305555555</v>
      </c>
      <c r="B5436" s="10">
        <v>2.3E-2</v>
      </c>
      <c r="F5436" s="11">
        <v>2.3E-2</v>
      </c>
      <c r="G5436" s="11">
        <f t="shared" si="229"/>
        <v>2.2999999999999998</v>
      </c>
      <c r="H5436" s="11">
        <f t="shared" si="230"/>
        <v>7.4162300010167756E-2</v>
      </c>
    </row>
    <row r="5437" spans="1:8" x14ac:dyDescent="0.25">
      <c r="A5437" s="9">
        <v>40777.277777777781</v>
      </c>
      <c r="B5437" s="10">
        <v>2.3E-2</v>
      </c>
      <c r="F5437" s="11">
        <v>2.3E-2</v>
      </c>
      <c r="G5437" s="11">
        <f t="shared" si="229"/>
        <v>2.2999999999999998</v>
      </c>
      <c r="H5437" s="11">
        <f t="shared" si="230"/>
        <v>7.4162300010167756E-2</v>
      </c>
    </row>
    <row r="5438" spans="1:8" x14ac:dyDescent="0.25">
      <c r="A5438" s="9">
        <v>40777.28125</v>
      </c>
      <c r="B5438" s="10">
        <v>2.3E-2</v>
      </c>
      <c r="F5438" s="11">
        <v>2.3E-2</v>
      </c>
      <c r="G5438" s="11">
        <f t="shared" si="229"/>
        <v>2.2999999999999998</v>
      </c>
      <c r="H5438" s="11">
        <f t="shared" si="230"/>
        <v>7.4162300010167756E-2</v>
      </c>
    </row>
    <row r="5439" spans="1:8" x14ac:dyDescent="0.25">
      <c r="A5439" s="9">
        <v>40777.284722222219</v>
      </c>
      <c r="B5439" s="10">
        <v>2.1999999999999999E-2</v>
      </c>
      <c r="F5439" s="11">
        <v>2.1999999999999999E-2</v>
      </c>
      <c r="G5439" s="11">
        <f t="shared" si="229"/>
        <v>2.1999999999999997</v>
      </c>
      <c r="H5439" s="11">
        <f t="shared" si="230"/>
        <v>6.7076878594376721E-2</v>
      </c>
    </row>
    <row r="5440" spans="1:8" x14ac:dyDescent="0.25">
      <c r="A5440" s="9">
        <v>40777.288194444445</v>
      </c>
      <c r="B5440" s="10">
        <v>2.1999999999999999E-2</v>
      </c>
      <c r="F5440" s="11">
        <v>2.1999999999999999E-2</v>
      </c>
      <c r="G5440" s="11">
        <f t="shared" si="229"/>
        <v>2.1999999999999997</v>
      </c>
      <c r="H5440" s="11">
        <f t="shared" si="230"/>
        <v>6.7076878594376721E-2</v>
      </c>
    </row>
    <row r="5441" spans="1:8" x14ac:dyDescent="0.25">
      <c r="A5441" s="9">
        <v>40777.291666666664</v>
      </c>
      <c r="B5441" s="10">
        <v>2.1999999999999999E-2</v>
      </c>
      <c r="F5441" s="11">
        <v>2.1999999999999999E-2</v>
      </c>
      <c r="G5441" s="11">
        <f t="shared" si="229"/>
        <v>2.1999999999999997</v>
      </c>
      <c r="H5441" s="11">
        <f t="shared" si="230"/>
        <v>6.7076878594376721E-2</v>
      </c>
    </row>
    <row r="5442" spans="1:8" x14ac:dyDescent="0.25">
      <c r="A5442" s="9">
        <v>40777.295138888891</v>
      </c>
      <c r="B5442" s="10">
        <v>2.1999999999999999E-2</v>
      </c>
      <c r="F5442" s="11">
        <v>2.1999999999999999E-2</v>
      </c>
      <c r="G5442" s="11">
        <f t="shared" si="229"/>
        <v>2.1999999999999997</v>
      </c>
      <c r="H5442" s="11">
        <f t="shared" si="230"/>
        <v>6.7076878594376721E-2</v>
      </c>
    </row>
    <row r="5443" spans="1:8" x14ac:dyDescent="0.25">
      <c r="A5443" s="9">
        <v>40777.298611111109</v>
      </c>
      <c r="B5443" s="10">
        <v>2.1999999999999999E-2</v>
      </c>
      <c r="F5443" s="11">
        <v>2.1999999999999999E-2</v>
      </c>
      <c r="G5443" s="11">
        <f t="shared" si="229"/>
        <v>2.1999999999999997</v>
      </c>
      <c r="H5443" s="11">
        <f t="shared" si="230"/>
        <v>6.7076878594376721E-2</v>
      </c>
    </row>
    <row r="5444" spans="1:8" x14ac:dyDescent="0.25">
      <c r="A5444" s="9">
        <v>40777.302083333336</v>
      </c>
      <c r="B5444" s="10">
        <v>2.1000000000000001E-2</v>
      </c>
      <c r="F5444" s="11">
        <v>2.1000000000000001E-2</v>
      </c>
      <c r="G5444" s="11">
        <f t="shared" ref="G5444:G5507" si="231">F5444*100</f>
        <v>2.1</v>
      </c>
      <c r="H5444" s="11">
        <f t="shared" ref="H5444:H5507" si="232">IF(G5444&lt;10.1,(0.011299*G5444^2.259),(0.00526*G5444^2.542))</f>
        <v>6.0385601331523861E-2</v>
      </c>
    </row>
    <row r="5445" spans="1:8" x14ac:dyDescent="0.25">
      <c r="A5445" s="9">
        <v>40777.305555555555</v>
      </c>
      <c r="B5445" s="10">
        <v>2.1000000000000001E-2</v>
      </c>
      <c r="F5445" s="11">
        <v>2.1000000000000001E-2</v>
      </c>
      <c r="G5445" s="11">
        <f t="shared" si="231"/>
        <v>2.1</v>
      </c>
      <c r="H5445" s="11">
        <f t="shared" si="232"/>
        <v>6.0385601331523861E-2</v>
      </c>
    </row>
    <row r="5446" spans="1:8" x14ac:dyDescent="0.25">
      <c r="A5446" s="9">
        <v>40777.309027777781</v>
      </c>
      <c r="B5446" s="10">
        <v>2.1000000000000001E-2</v>
      </c>
      <c r="F5446" s="11">
        <v>2.1000000000000001E-2</v>
      </c>
      <c r="G5446" s="11">
        <f t="shared" si="231"/>
        <v>2.1</v>
      </c>
      <c r="H5446" s="11">
        <f t="shared" si="232"/>
        <v>6.0385601331523861E-2</v>
      </c>
    </row>
    <row r="5447" spans="1:8" x14ac:dyDescent="0.25">
      <c r="A5447" s="9">
        <v>40777.3125</v>
      </c>
      <c r="B5447" s="10">
        <v>2.1000000000000001E-2</v>
      </c>
      <c r="F5447" s="11">
        <v>2.1000000000000001E-2</v>
      </c>
      <c r="G5447" s="11">
        <f t="shared" si="231"/>
        <v>2.1</v>
      </c>
      <c r="H5447" s="11">
        <f t="shared" si="232"/>
        <v>6.0385601331523861E-2</v>
      </c>
    </row>
    <row r="5448" spans="1:8" x14ac:dyDescent="0.25">
      <c r="A5448" s="9">
        <v>40777.315972222219</v>
      </c>
      <c r="B5448" s="10">
        <v>2.1000000000000001E-2</v>
      </c>
      <c r="F5448" s="11">
        <v>2.1000000000000001E-2</v>
      </c>
      <c r="G5448" s="11">
        <f t="shared" si="231"/>
        <v>2.1</v>
      </c>
      <c r="H5448" s="11">
        <f t="shared" si="232"/>
        <v>6.0385601331523861E-2</v>
      </c>
    </row>
    <row r="5449" spans="1:8" x14ac:dyDescent="0.25">
      <c r="A5449" s="9">
        <v>40777.319444444445</v>
      </c>
      <c r="B5449" s="10">
        <v>0.02</v>
      </c>
      <c r="F5449" s="11">
        <v>0.02</v>
      </c>
      <c r="G5449" s="11">
        <f t="shared" si="231"/>
        <v>2</v>
      </c>
      <c r="H5449" s="11">
        <f t="shared" si="232"/>
        <v>5.4083746542175362E-2</v>
      </c>
    </row>
    <row r="5450" spans="1:8" x14ac:dyDescent="0.25">
      <c r="A5450" s="9">
        <v>40777.322916666664</v>
      </c>
      <c r="B5450" s="10">
        <v>0.02</v>
      </c>
      <c r="F5450" s="11">
        <v>0.02</v>
      </c>
      <c r="G5450" s="11">
        <f t="shared" si="231"/>
        <v>2</v>
      </c>
      <c r="H5450" s="11">
        <f t="shared" si="232"/>
        <v>5.4083746542175362E-2</v>
      </c>
    </row>
    <row r="5451" spans="1:8" x14ac:dyDescent="0.25">
      <c r="A5451" s="9">
        <v>40777.326388888891</v>
      </c>
      <c r="B5451" s="10">
        <v>0.02</v>
      </c>
      <c r="F5451" s="11">
        <v>0.02</v>
      </c>
      <c r="G5451" s="11">
        <f t="shared" si="231"/>
        <v>2</v>
      </c>
      <c r="H5451" s="11">
        <f t="shared" si="232"/>
        <v>5.4083746542175362E-2</v>
      </c>
    </row>
    <row r="5452" spans="1:8" x14ac:dyDescent="0.25">
      <c r="A5452" s="9">
        <v>40777.329861111109</v>
      </c>
      <c r="B5452" s="10">
        <v>0.02</v>
      </c>
      <c r="F5452" s="11">
        <v>0.02</v>
      </c>
      <c r="G5452" s="11">
        <f t="shared" si="231"/>
        <v>2</v>
      </c>
      <c r="H5452" s="11">
        <f t="shared" si="232"/>
        <v>5.4083746542175362E-2</v>
      </c>
    </row>
    <row r="5453" spans="1:8" x14ac:dyDescent="0.25">
      <c r="A5453" s="9">
        <v>40777.333333333336</v>
      </c>
      <c r="B5453" s="10">
        <v>0.02</v>
      </c>
      <c r="F5453" s="11">
        <v>0.02</v>
      </c>
      <c r="G5453" s="11">
        <f t="shared" si="231"/>
        <v>2</v>
      </c>
      <c r="H5453" s="11">
        <f t="shared" si="232"/>
        <v>5.4083746542175362E-2</v>
      </c>
    </row>
    <row r="5454" spans="1:8" x14ac:dyDescent="0.25">
      <c r="A5454" s="9">
        <v>40777.336805555555</v>
      </c>
      <c r="B5454" s="10">
        <v>0.02</v>
      </c>
      <c r="F5454" s="11">
        <v>0.02</v>
      </c>
      <c r="G5454" s="11">
        <f t="shared" si="231"/>
        <v>2</v>
      </c>
      <c r="H5454" s="11">
        <f t="shared" si="232"/>
        <v>5.4083746542175362E-2</v>
      </c>
    </row>
    <row r="5455" spans="1:8" x14ac:dyDescent="0.25">
      <c r="A5455" s="9">
        <v>40777.340277777781</v>
      </c>
      <c r="B5455" s="10">
        <v>1.9E-2</v>
      </c>
      <c r="F5455" s="11">
        <v>1.9E-2</v>
      </c>
      <c r="G5455" s="11">
        <f t="shared" si="231"/>
        <v>1.9</v>
      </c>
      <c r="H5455" s="11">
        <f t="shared" si="232"/>
        <v>4.8166422761214814E-2</v>
      </c>
    </row>
    <row r="5456" spans="1:8" x14ac:dyDescent="0.25">
      <c r="A5456" s="9">
        <v>40777.34375</v>
      </c>
      <c r="B5456" s="10">
        <v>1.9E-2</v>
      </c>
      <c r="F5456" s="11">
        <v>1.9E-2</v>
      </c>
      <c r="G5456" s="11">
        <f t="shared" si="231"/>
        <v>1.9</v>
      </c>
      <c r="H5456" s="11">
        <f t="shared" si="232"/>
        <v>4.8166422761214814E-2</v>
      </c>
    </row>
    <row r="5457" spans="1:8" x14ac:dyDescent="0.25">
      <c r="A5457" s="9">
        <v>40777.347222222219</v>
      </c>
      <c r="B5457" s="10">
        <v>1.9E-2</v>
      </c>
      <c r="F5457" s="11">
        <v>1.9E-2</v>
      </c>
      <c r="G5457" s="11">
        <f t="shared" si="231"/>
        <v>1.9</v>
      </c>
      <c r="H5457" s="11">
        <f t="shared" si="232"/>
        <v>4.8166422761214814E-2</v>
      </c>
    </row>
    <row r="5458" spans="1:8" x14ac:dyDescent="0.25">
      <c r="A5458" s="9">
        <v>40777.350694444445</v>
      </c>
      <c r="B5458" s="10">
        <v>1.9E-2</v>
      </c>
      <c r="F5458" s="11">
        <v>1.9E-2</v>
      </c>
      <c r="G5458" s="11">
        <f t="shared" si="231"/>
        <v>1.9</v>
      </c>
      <c r="H5458" s="11">
        <f t="shared" si="232"/>
        <v>4.8166422761214814E-2</v>
      </c>
    </row>
    <row r="5459" spans="1:8" x14ac:dyDescent="0.25">
      <c r="A5459" s="9">
        <v>40777.354166666664</v>
      </c>
      <c r="B5459" s="10">
        <v>1.7999999999999999E-2</v>
      </c>
      <c r="F5459" s="11">
        <v>1.7999999999999999E-2</v>
      </c>
      <c r="G5459" s="11">
        <f t="shared" si="231"/>
        <v>1.7999999999999998</v>
      </c>
      <c r="H5459" s="11">
        <f t="shared" si="232"/>
        <v>4.2628553651041463E-2</v>
      </c>
    </row>
    <row r="5460" spans="1:8" x14ac:dyDescent="0.25">
      <c r="A5460" s="9">
        <v>40777.357638888891</v>
      </c>
      <c r="B5460" s="10">
        <v>1.7999999999999999E-2</v>
      </c>
      <c r="F5460" s="11">
        <v>1.7999999999999999E-2</v>
      </c>
      <c r="G5460" s="11">
        <f t="shared" si="231"/>
        <v>1.7999999999999998</v>
      </c>
      <c r="H5460" s="11">
        <f t="shared" si="232"/>
        <v>4.2628553651041463E-2</v>
      </c>
    </row>
    <row r="5461" spans="1:8" x14ac:dyDescent="0.25">
      <c r="A5461" s="9">
        <v>40777.361111111109</v>
      </c>
      <c r="B5461" s="10">
        <v>1.7999999999999999E-2</v>
      </c>
      <c r="F5461" s="11">
        <v>1.7999999999999999E-2</v>
      </c>
      <c r="G5461" s="11">
        <f t="shared" si="231"/>
        <v>1.7999999999999998</v>
      </c>
      <c r="H5461" s="11">
        <f t="shared" si="232"/>
        <v>4.2628553651041463E-2</v>
      </c>
    </row>
    <row r="5462" spans="1:8" x14ac:dyDescent="0.25">
      <c r="A5462" s="9">
        <v>40777.364583333336</v>
      </c>
      <c r="B5462" s="10">
        <v>1.7999999999999999E-2</v>
      </c>
      <c r="F5462" s="11">
        <v>1.7999999999999999E-2</v>
      </c>
      <c r="G5462" s="11">
        <f t="shared" si="231"/>
        <v>1.7999999999999998</v>
      </c>
      <c r="H5462" s="11">
        <f t="shared" si="232"/>
        <v>4.2628553651041463E-2</v>
      </c>
    </row>
    <row r="5463" spans="1:8" x14ac:dyDescent="0.25">
      <c r="A5463" s="9">
        <v>40777.368055555555</v>
      </c>
      <c r="B5463" s="10">
        <v>1.7999999999999999E-2</v>
      </c>
      <c r="F5463" s="11">
        <v>1.7999999999999999E-2</v>
      </c>
      <c r="G5463" s="11">
        <f t="shared" si="231"/>
        <v>1.7999999999999998</v>
      </c>
      <c r="H5463" s="11">
        <f t="shared" si="232"/>
        <v>4.2628553651041463E-2</v>
      </c>
    </row>
    <row r="5464" spans="1:8" x14ac:dyDescent="0.25">
      <c r="A5464" s="9">
        <v>40777.371527777781</v>
      </c>
      <c r="B5464" s="10">
        <v>1.7999999999999999E-2</v>
      </c>
      <c r="F5464" s="11">
        <v>1.7999999999999999E-2</v>
      </c>
      <c r="G5464" s="11">
        <f t="shared" si="231"/>
        <v>1.7999999999999998</v>
      </c>
      <c r="H5464" s="11">
        <f t="shared" si="232"/>
        <v>4.2628553651041463E-2</v>
      </c>
    </row>
    <row r="5465" spans="1:8" x14ac:dyDescent="0.25">
      <c r="A5465" s="9">
        <v>40777.375</v>
      </c>
      <c r="B5465" s="10">
        <v>1.7999999999999999E-2</v>
      </c>
      <c r="F5465" s="11">
        <v>1.7999999999999999E-2</v>
      </c>
      <c r="G5465" s="11">
        <f t="shared" si="231"/>
        <v>1.7999999999999998</v>
      </c>
      <c r="H5465" s="11">
        <f t="shared" si="232"/>
        <v>4.2628553651041463E-2</v>
      </c>
    </row>
    <row r="5466" spans="1:8" x14ac:dyDescent="0.25">
      <c r="A5466" s="9">
        <v>40777.378472222219</v>
      </c>
      <c r="B5466" s="10">
        <v>1.7000000000000001E-2</v>
      </c>
      <c r="F5466" s="11">
        <v>1.7000000000000001E-2</v>
      </c>
      <c r="G5466" s="11">
        <f t="shared" si="231"/>
        <v>1.7000000000000002</v>
      </c>
      <c r="H5466" s="11">
        <f t="shared" si="232"/>
        <v>3.7464860688914838E-2</v>
      </c>
    </row>
    <row r="5467" spans="1:8" x14ac:dyDescent="0.25">
      <c r="A5467" s="9">
        <v>40777.381944444445</v>
      </c>
      <c r="B5467" s="10">
        <v>1.7000000000000001E-2</v>
      </c>
      <c r="F5467" s="11">
        <v>1.7000000000000001E-2</v>
      </c>
      <c r="G5467" s="11">
        <f t="shared" si="231"/>
        <v>1.7000000000000002</v>
      </c>
      <c r="H5467" s="11">
        <f t="shared" si="232"/>
        <v>3.7464860688914838E-2</v>
      </c>
    </row>
    <row r="5468" spans="1:8" x14ac:dyDescent="0.25">
      <c r="A5468" s="9">
        <v>40777.385416666664</v>
      </c>
      <c r="B5468" s="10">
        <v>1.7000000000000001E-2</v>
      </c>
      <c r="F5468" s="11">
        <v>1.7000000000000001E-2</v>
      </c>
      <c r="G5468" s="11">
        <f t="shared" si="231"/>
        <v>1.7000000000000002</v>
      </c>
      <c r="H5468" s="11">
        <f t="shared" si="232"/>
        <v>3.7464860688914838E-2</v>
      </c>
    </row>
    <row r="5469" spans="1:8" x14ac:dyDescent="0.25">
      <c r="A5469" s="9">
        <v>40777.388888888891</v>
      </c>
      <c r="B5469" s="10">
        <v>1.6E-2</v>
      </c>
      <c r="F5469" s="11">
        <v>1.6E-2</v>
      </c>
      <c r="G5469" s="11">
        <f t="shared" si="231"/>
        <v>1.6</v>
      </c>
      <c r="H5469" s="11">
        <f t="shared" si="232"/>
        <v>3.2669843154328179E-2</v>
      </c>
    </row>
    <row r="5470" spans="1:8" x14ac:dyDescent="0.25">
      <c r="A5470" s="9">
        <v>40777.392361111109</v>
      </c>
      <c r="B5470" s="10">
        <v>1.6E-2</v>
      </c>
      <c r="F5470" s="11">
        <v>1.6E-2</v>
      </c>
      <c r="G5470" s="11">
        <f t="shared" si="231"/>
        <v>1.6</v>
      </c>
      <c r="H5470" s="11">
        <f t="shared" si="232"/>
        <v>3.2669843154328179E-2</v>
      </c>
    </row>
    <row r="5471" spans="1:8" x14ac:dyDescent="0.25">
      <c r="A5471" s="9">
        <v>40777.395833333336</v>
      </c>
      <c r="B5471" s="10">
        <v>1.6E-2</v>
      </c>
      <c r="F5471" s="11">
        <v>1.6E-2</v>
      </c>
      <c r="G5471" s="11">
        <f t="shared" si="231"/>
        <v>1.6</v>
      </c>
      <c r="H5471" s="11">
        <f t="shared" si="232"/>
        <v>3.2669843154328179E-2</v>
      </c>
    </row>
    <row r="5472" spans="1:8" x14ac:dyDescent="0.25">
      <c r="A5472" s="9">
        <v>40777.399305555555</v>
      </c>
      <c r="B5472" s="10">
        <v>1.6E-2</v>
      </c>
      <c r="F5472" s="11">
        <v>1.6E-2</v>
      </c>
      <c r="G5472" s="11">
        <f t="shared" si="231"/>
        <v>1.6</v>
      </c>
      <c r="H5472" s="11">
        <f t="shared" si="232"/>
        <v>3.2669843154328179E-2</v>
      </c>
    </row>
    <row r="5473" spans="1:8" x14ac:dyDescent="0.25">
      <c r="A5473" s="9">
        <v>40777.402777777781</v>
      </c>
      <c r="B5473" s="10">
        <v>1.6E-2</v>
      </c>
      <c r="F5473" s="11">
        <v>1.6E-2</v>
      </c>
      <c r="G5473" s="11">
        <f t="shared" si="231"/>
        <v>1.6</v>
      </c>
      <c r="H5473" s="11">
        <f t="shared" si="232"/>
        <v>3.2669843154328179E-2</v>
      </c>
    </row>
    <row r="5474" spans="1:8" x14ac:dyDescent="0.25">
      <c r="A5474" s="9">
        <v>40777.40625</v>
      </c>
      <c r="B5474" s="10">
        <v>1.6E-2</v>
      </c>
      <c r="F5474" s="11">
        <v>1.6E-2</v>
      </c>
      <c r="G5474" s="11">
        <f t="shared" si="231"/>
        <v>1.6</v>
      </c>
      <c r="H5474" s="11">
        <f t="shared" si="232"/>
        <v>3.2669843154328179E-2</v>
      </c>
    </row>
    <row r="5475" spans="1:8" x14ac:dyDescent="0.25">
      <c r="A5475" s="9">
        <v>40777.409722222219</v>
      </c>
      <c r="B5475" s="10">
        <v>1.6E-2</v>
      </c>
      <c r="F5475" s="11">
        <v>1.6E-2</v>
      </c>
      <c r="G5475" s="11">
        <f t="shared" si="231"/>
        <v>1.6</v>
      </c>
      <c r="H5475" s="11">
        <f t="shared" si="232"/>
        <v>3.2669843154328179E-2</v>
      </c>
    </row>
    <row r="5476" spans="1:8" x14ac:dyDescent="0.25">
      <c r="A5476" s="9">
        <v>40777.413194444445</v>
      </c>
      <c r="B5476" s="10">
        <v>1.4999999999999999E-2</v>
      </c>
      <c r="F5476" s="11">
        <v>1.4999999999999999E-2</v>
      </c>
      <c r="G5476" s="11">
        <f t="shared" si="231"/>
        <v>1.5</v>
      </c>
      <c r="H5476" s="11">
        <f t="shared" si="232"/>
        <v>2.8237754806447621E-2</v>
      </c>
    </row>
    <row r="5477" spans="1:8" x14ac:dyDescent="0.25">
      <c r="A5477" s="9">
        <v>40777.416666666664</v>
      </c>
      <c r="B5477" s="10">
        <v>1.4999999999999999E-2</v>
      </c>
      <c r="F5477" s="11">
        <v>1.4999999999999999E-2</v>
      </c>
      <c r="G5477" s="11">
        <f t="shared" si="231"/>
        <v>1.5</v>
      </c>
      <c r="H5477" s="11">
        <f t="shared" si="232"/>
        <v>2.8237754806447621E-2</v>
      </c>
    </row>
    <row r="5478" spans="1:8" x14ac:dyDescent="0.25">
      <c r="A5478" s="9">
        <v>40777.420138888891</v>
      </c>
      <c r="B5478" s="10">
        <v>1.4999999999999999E-2</v>
      </c>
      <c r="F5478" s="11">
        <v>1.4999999999999999E-2</v>
      </c>
      <c r="G5478" s="11">
        <f t="shared" si="231"/>
        <v>1.5</v>
      </c>
      <c r="H5478" s="11">
        <f t="shared" si="232"/>
        <v>2.8237754806447621E-2</v>
      </c>
    </row>
    <row r="5479" spans="1:8" x14ac:dyDescent="0.25">
      <c r="A5479" s="9">
        <v>40777.423611111109</v>
      </c>
      <c r="B5479" s="10">
        <v>1.4999999999999999E-2</v>
      </c>
      <c r="F5479" s="11">
        <v>1.4999999999999999E-2</v>
      </c>
      <c r="G5479" s="11">
        <f t="shared" si="231"/>
        <v>1.5</v>
      </c>
      <c r="H5479" s="11">
        <f t="shared" si="232"/>
        <v>2.8237754806447621E-2</v>
      </c>
    </row>
    <row r="5480" spans="1:8" x14ac:dyDescent="0.25">
      <c r="A5480" s="9">
        <v>40777.427083333336</v>
      </c>
      <c r="B5480" s="10">
        <v>1.4999999999999999E-2</v>
      </c>
      <c r="F5480" s="11">
        <v>1.4999999999999999E-2</v>
      </c>
      <c r="G5480" s="11">
        <f t="shared" si="231"/>
        <v>1.5</v>
      </c>
      <c r="H5480" s="11">
        <f t="shared" si="232"/>
        <v>2.8237754806447621E-2</v>
      </c>
    </row>
    <row r="5481" spans="1:8" x14ac:dyDescent="0.25">
      <c r="A5481" s="9">
        <v>40777.430555555555</v>
      </c>
      <c r="B5481" s="10">
        <v>1.4E-2</v>
      </c>
      <c r="F5481" s="11">
        <v>1.4E-2</v>
      </c>
      <c r="G5481" s="11">
        <f t="shared" si="231"/>
        <v>1.4000000000000001</v>
      </c>
      <c r="H5481" s="11">
        <f t="shared" si="232"/>
        <v>2.4162576455586227E-2</v>
      </c>
    </row>
    <row r="5482" spans="1:8" x14ac:dyDescent="0.25">
      <c r="A5482" s="9">
        <v>40777.434027777781</v>
      </c>
      <c r="B5482" s="10">
        <v>1.4E-2</v>
      </c>
      <c r="F5482" s="11">
        <v>1.4E-2</v>
      </c>
      <c r="G5482" s="11">
        <f t="shared" si="231"/>
        <v>1.4000000000000001</v>
      </c>
      <c r="H5482" s="11">
        <f t="shared" si="232"/>
        <v>2.4162576455586227E-2</v>
      </c>
    </row>
    <row r="5483" spans="1:8" x14ac:dyDescent="0.25">
      <c r="A5483" s="9">
        <v>40777.4375</v>
      </c>
      <c r="B5483" s="10">
        <v>1.4E-2</v>
      </c>
      <c r="F5483" s="11">
        <v>1.4E-2</v>
      </c>
      <c r="G5483" s="11">
        <f t="shared" si="231"/>
        <v>1.4000000000000001</v>
      </c>
      <c r="H5483" s="11">
        <f t="shared" si="232"/>
        <v>2.4162576455586227E-2</v>
      </c>
    </row>
    <row r="5484" spans="1:8" x14ac:dyDescent="0.25">
      <c r="A5484" s="9">
        <v>40777.440972222219</v>
      </c>
      <c r="B5484" s="10">
        <v>1.4E-2</v>
      </c>
      <c r="F5484" s="11">
        <v>1.4E-2</v>
      </c>
      <c r="G5484" s="11">
        <f t="shared" si="231"/>
        <v>1.4000000000000001</v>
      </c>
      <c r="H5484" s="11">
        <f t="shared" si="232"/>
        <v>2.4162576455586227E-2</v>
      </c>
    </row>
    <row r="5485" spans="1:8" x14ac:dyDescent="0.25">
      <c r="A5485" s="9">
        <v>40777.444444444445</v>
      </c>
      <c r="B5485" s="10">
        <v>1.2999999999999999E-2</v>
      </c>
      <c r="F5485" s="11">
        <v>1.2999999999999999E-2</v>
      </c>
      <c r="G5485" s="11">
        <f t="shared" si="231"/>
        <v>1.3</v>
      </c>
      <c r="H5485" s="11">
        <f t="shared" si="232"/>
        <v>2.0437983373063337E-2</v>
      </c>
    </row>
    <row r="5486" spans="1:8" x14ac:dyDescent="0.25">
      <c r="A5486" s="9">
        <v>40777.447916666664</v>
      </c>
      <c r="B5486" s="10">
        <v>1.2999999999999999E-2</v>
      </c>
      <c r="F5486" s="11">
        <v>1.2999999999999999E-2</v>
      </c>
      <c r="G5486" s="11">
        <f t="shared" si="231"/>
        <v>1.3</v>
      </c>
      <c r="H5486" s="11">
        <f t="shared" si="232"/>
        <v>2.0437983373063337E-2</v>
      </c>
    </row>
    <row r="5487" spans="1:8" x14ac:dyDescent="0.25">
      <c r="A5487" s="9">
        <v>40777.451388888891</v>
      </c>
      <c r="B5487" s="10">
        <v>1.2999999999999999E-2</v>
      </c>
      <c r="F5487" s="11">
        <v>1.2999999999999999E-2</v>
      </c>
      <c r="G5487" s="11">
        <f t="shared" si="231"/>
        <v>1.3</v>
      </c>
      <c r="H5487" s="11">
        <f t="shared" si="232"/>
        <v>2.0437983373063337E-2</v>
      </c>
    </row>
    <row r="5488" spans="1:8" x14ac:dyDescent="0.25">
      <c r="A5488" s="9">
        <v>40777.454861111109</v>
      </c>
      <c r="B5488" s="10">
        <v>1.2999999999999999E-2</v>
      </c>
      <c r="F5488" s="11">
        <v>1.2999999999999999E-2</v>
      </c>
      <c r="G5488" s="11">
        <f t="shared" si="231"/>
        <v>1.3</v>
      </c>
      <c r="H5488" s="11">
        <f t="shared" si="232"/>
        <v>2.0437983373063337E-2</v>
      </c>
    </row>
    <row r="5489" spans="1:8" x14ac:dyDescent="0.25">
      <c r="A5489" s="9">
        <v>40777.458333333336</v>
      </c>
      <c r="B5489" s="10">
        <v>1.2E-2</v>
      </c>
      <c r="F5489" s="11">
        <v>1.2E-2</v>
      </c>
      <c r="G5489" s="11">
        <f t="shared" si="231"/>
        <v>1.2</v>
      </c>
      <c r="H5489" s="11">
        <f t="shared" si="232"/>
        <v>1.7057306113910247E-2</v>
      </c>
    </row>
    <row r="5490" spans="1:8" x14ac:dyDescent="0.25">
      <c r="A5490" s="9">
        <v>40777.461805555555</v>
      </c>
      <c r="B5490" s="10">
        <v>1.2E-2</v>
      </c>
      <c r="F5490" s="11">
        <v>1.2E-2</v>
      </c>
      <c r="G5490" s="11">
        <f t="shared" si="231"/>
        <v>1.2</v>
      </c>
      <c r="H5490" s="11">
        <f t="shared" si="232"/>
        <v>1.7057306113910247E-2</v>
      </c>
    </row>
    <row r="5491" spans="1:8" x14ac:dyDescent="0.25">
      <c r="A5491" s="9">
        <v>40777.465277777781</v>
      </c>
      <c r="B5491" s="10">
        <v>1.2E-2</v>
      </c>
      <c r="F5491" s="11">
        <v>1.2E-2</v>
      </c>
      <c r="G5491" s="11">
        <f t="shared" si="231"/>
        <v>1.2</v>
      </c>
      <c r="H5491" s="11">
        <f t="shared" si="232"/>
        <v>1.7057306113910247E-2</v>
      </c>
    </row>
    <row r="5492" spans="1:8" x14ac:dyDescent="0.25">
      <c r="A5492" s="9">
        <v>40777.46875</v>
      </c>
      <c r="B5492" s="10">
        <v>1.0999999999999999E-2</v>
      </c>
      <c r="F5492" s="11">
        <v>1.0999999999999999E-2</v>
      </c>
      <c r="G5492" s="11">
        <f t="shared" si="231"/>
        <v>1.0999999999999999</v>
      </c>
      <c r="H5492" s="11">
        <f t="shared" si="232"/>
        <v>1.4013482787233293E-2</v>
      </c>
    </row>
    <row r="5493" spans="1:8" x14ac:dyDescent="0.25">
      <c r="A5493" s="9">
        <v>40777.472222222219</v>
      </c>
      <c r="B5493" s="10">
        <v>0.01</v>
      </c>
      <c r="F5493" s="11">
        <v>0.01</v>
      </c>
      <c r="G5493" s="11">
        <f t="shared" si="231"/>
        <v>1</v>
      </c>
      <c r="H5493" s="11">
        <f t="shared" si="232"/>
        <v>1.1299E-2</v>
      </c>
    </row>
    <row r="5494" spans="1:8" x14ac:dyDescent="0.25">
      <c r="A5494" s="9">
        <v>40777.475694444445</v>
      </c>
      <c r="B5494" s="10">
        <v>0.01</v>
      </c>
      <c r="F5494" s="11">
        <v>0.01</v>
      </c>
      <c r="G5494" s="11">
        <f t="shared" si="231"/>
        <v>1</v>
      </c>
      <c r="H5494" s="11">
        <f t="shared" si="232"/>
        <v>1.1299E-2</v>
      </c>
    </row>
    <row r="5495" spans="1:8" x14ac:dyDescent="0.25">
      <c r="A5495" s="9">
        <v>40777.479166666664</v>
      </c>
      <c r="B5495" s="10">
        <v>8.9999999999999993E-3</v>
      </c>
      <c r="F5495" s="11">
        <v>8.9999999999999993E-3</v>
      </c>
      <c r="G5495" s="11">
        <f t="shared" si="231"/>
        <v>0.89999999999999991</v>
      </c>
      <c r="H5495" s="11">
        <f t="shared" si="232"/>
        <v>8.9058184482007224E-3</v>
      </c>
    </row>
    <row r="5496" spans="1:8" x14ac:dyDescent="0.25">
      <c r="A5496" s="9">
        <v>40777.482638888891</v>
      </c>
      <c r="B5496" s="10">
        <v>8.9999999999999993E-3</v>
      </c>
      <c r="F5496" s="11">
        <v>8.9999999999999993E-3</v>
      </c>
      <c r="G5496" s="11">
        <f t="shared" si="231"/>
        <v>0.89999999999999991</v>
      </c>
      <c r="H5496" s="11">
        <f t="shared" si="232"/>
        <v>8.9058184482007224E-3</v>
      </c>
    </row>
    <row r="5497" spans="1:8" x14ac:dyDescent="0.25">
      <c r="A5497" s="9">
        <v>40777.486111111109</v>
      </c>
      <c r="B5497" s="10">
        <v>8.0000000000000002E-3</v>
      </c>
      <c r="F5497" s="11">
        <v>8.0000000000000002E-3</v>
      </c>
      <c r="G5497" s="11">
        <f t="shared" si="231"/>
        <v>0.8</v>
      </c>
      <c r="H5497" s="11">
        <f t="shared" si="232"/>
        <v>6.8252771193078408E-3</v>
      </c>
    </row>
    <row r="5498" spans="1:8" x14ac:dyDescent="0.25">
      <c r="A5498" s="9">
        <v>40777.489583333336</v>
      </c>
      <c r="B5498" s="10">
        <v>8.0000000000000002E-3</v>
      </c>
      <c r="F5498" s="11">
        <v>8.0000000000000002E-3</v>
      </c>
      <c r="G5498" s="11">
        <f t="shared" si="231"/>
        <v>0.8</v>
      </c>
      <c r="H5498" s="11">
        <f t="shared" si="232"/>
        <v>6.8252771193078408E-3</v>
      </c>
    </row>
    <row r="5499" spans="1:8" x14ac:dyDescent="0.25">
      <c r="A5499" s="9">
        <v>40777.493055555555</v>
      </c>
      <c r="B5499" s="10">
        <v>7.0000000000000001E-3</v>
      </c>
      <c r="F5499" s="11">
        <v>7.0000000000000001E-3</v>
      </c>
      <c r="G5499" s="11">
        <f t="shared" si="231"/>
        <v>0.70000000000000007</v>
      </c>
      <c r="H5499" s="11">
        <f t="shared" si="232"/>
        <v>5.0479666965891311E-3</v>
      </c>
    </row>
    <row r="5500" spans="1:8" x14ac:dyDescent="0.25">
      <c r="A5500" s="9">
        <v>40777.496527777781</v>
      </c>
      <c r="B5500" s="10">
        <v>6.0000000000000001E-3</v>
      </c>
      <c r="F5500" s="11">
        <v>6.0000000000000001E-3</v>
      </c>
      <c r="G5500" s="11">
        <f t="shared" si="231"/>
        <v>0.6</v>
      </c>
      <c r="H5500" s="11">
        <f t="shared" si="232"/>
        <v>3.5635567819026302E-3</v>
      </c>
    </row>
    <row r="5501" spans="1:8" x14ac:dyDescent="0.25">
      <c r="A5501" s="9">
        <v>40777.5</v>
      </c>
      <c r="B5501" s="10">
        <v>6.0000000000000001E-3</v>
      </c>
      <c r="F5501" s="11">
        <v>6.0000000000000001E-3</v>
      </c>
      <c r="G5501" s="11">
        <f t="shared" si="231"/>
        <v>0.6</v>
      </c>
      <c r="H5501" s="11">
        <f t="shared" si="232"/>
        <v>3.5635567819026302E-3</v>
      </c>
    </row>
    <row r="5502" spans="1:8" x14ac:dyDescent="0.25">
      <c r="A5502" s="9">
        <v>40777.503472222219</v>
      </c>
      <c r="B5502" s="10">
        <v>5.0000000000000001E-3</v>
      </c>
      <c r="F5502" s="11">
        <v>5.0000000000000001E-3</v>
      </c>
      <c r="G5502" s="11">
        <f t="shared" si="231"/>
        <v>0.5</v>
      </c>
      <c r="H5502" s="11">
        <f t="shared" si="232"/>
        <v>2.3605502422145062E-3</v>
      </c>
    </row>
    <row r="5503" spans="1:8" x14ac:dyDescent="0.25">
      <c r="A5503" s="9">
        <v>40777.506944444445</v>
      </c>
      <c r="B5503" s="10">
        <v>4.0000000000000001E-3</v>
      </c>
      <c r="F5503" s="11">
        <v>4.0000000000000001E-3</v>
      </c>
      <c r="G5503" s="11">
        <f t="shared" si="231"/>
        <v>0.4</v>
      </c>
      <c r="H5503" s="11">
        <f t="shared" si="232"/>
        <v>1.4259146435227233E-3</v>
      </c>
    </row>
    <row r="5504" spans="1:8" x14ac:dyDescent="0.25">
      <c r="A5504" s="9">
        <v>40777.510416666664</v>
      </c>
      <c r="B5504" s="10">
        <v>3.0000000000000001E-3</v>
      </c>
      <c r="F5504" s="11">
        <v>3.0000000000000001E-3</v>
      </c>
      <c r="G5504" s="11">
        <f t="shared" si="231"/>
        <v>0.3</v>
      </c>
      <c r="H5504" s="11">
        <f t="shared" si="232"/>
        <v>7.4448666471947937E-4</v>
      </c>
    </row>
    <row r="5505" spans="1:8" x14ac:dyDescent="0.25">
      <c r="A5505" s="9">
        <v>40777.513888888891</v>
      </c>
      <c r="B5505" s="10">
        <v>2E-3</v>
      </c>
      <c r="F5505" s="11">
        <v>2E-3</v>
      </c>
      <c r="G5505" s="11">
        <f t="shared" si="231"/>
        <v>0.2</v>
      </c>
      <c r="H5505" s="11">
        <f t="shared" si="232"/>
        <v>2.9789743845869322E-4</v>
      </c>
    </row>
    <row r="5506" spans="1:8" x14ac:dyDescent="0.25">
      <c r="A5506" s="9">
        <v>40777.517361111109</v>
      </c>
      <c r="B5506" s="10">
        <v>2E-3</v>
      </c>
      <c r="F5506" s="11">
        <v>2E-3</v>
      </c>
      <c r="G5506" s="11">
        <f t="shared" si="231"/>
        <v>0.2</v>
      </c>
      <c r="H5506" s="11">
        <f t="shared" si="232"/>
        <v>2.9789743845869322E-4</v>
      </c>
    </row>
    <row r="5507" spans="1:8" x14ac:dyDescent="0.25">
      <c r="A5507" s="9">
        <v>40777.520833333336</v>
      </c>
      <c r="B5507" s="10">
        <v>1E-3</v>
      </c>
      <c r="F5507" s="11">
        <v>1E-3</v>
      </c>
      <c r="G5507" s="11">
        <f t="shared" si="231"/>
        <v>0.1</v>
      </c>
      <c r="H5507" s="11">
        <f t="shared" si="232"/>
        <v>6.2235761616846592E-5</v>
      </c>
    </row>
    <row r="5508" spans="1:8" x14ac:dyDescent="0.25">
      <c r="A5508" s="9">
        <v>40777.524305555555</v>
      </c>
      <c r="B5508" s="10">
        <v>0</v>
      </c>
      <c r="F5508" s="11">
        <v>0</v>
      </c>
      <c r="G5508" s="11">
        <f t="shared" ref="G5508:G5571" si="233">F5508*100</f>
        <v>0</v>
      </c>
      <c r="H5508" s="11">
        <f t="shared" ref="H5508:H5571" si="234">IF(G5508&lt;10.1,(0.011299*G5508^2.259),(0.00526*G5508^2.542))</f>
        <v>0</v>
      </c>
    </row>
    <row r="5509" spans="1:8" x14ac:dyDescent="0.25">
      <c r="A5509" s="9">
        <v>40777.527777777781</v>
      </c>
      <c r="B5509" s="10">
        <v>0</v>
      </c>
      <c r="F5509" s="11">
        <v>0</v>
      </c>
      <c r="G5509" s="11">
        <f t="shared" si="233"/>
        <v>0</v>
      </c>
      <c r="H5509" s="11">
        <f t="shared" si="234"/>
        <v>0</v>
      </c>
    </row>
    <row r="5510" spans="1:8" x14ac:dyDescent="0.25">
      <c r="A5510" s="9">
        <v>40777.53125</v>
      </c>
      <c r="B5510" s="10">
        <v>0</v>
      </c>
      <c r="F5510" s="11">
        <v>0</v>
      </c>
      <c r="G5510" s="11">
        <f t="shared" si="233"/>
        <v>0</v>
      </c>
      <c r="H5510" s="11">
        <f t="shared" si="234"/>
        <v>0</v>
      </c>
    </row>
    <row r="5511" spans="1:8" x14ac:dyDescent="0.25">
      <c r="A5511" s="9">
        <v>40777.534722222219</v>
      </c>
      <c r="B5511" s="10">
        <v>0</v>
      </c>
      <c r="F5511" s="11">
        <v>0</v>
      </c>
      <c r="G5511" s="11">
        <f t="shared" si="233"/>
        <v>0</v>
      </c>
      <c r="H5511" s="11">
        <f t="shared" si="234"/>
        <v>0</v>
      </c>
    </row>
    <row r="5512" spans="1:8" x14ac:dyDescent="0.25">
      <c r="A5512" s="9">
        <v>40777.538194444445</v>
      </c>
      <c r="B5512" s="10">
        <v>0</v>
      </c>
      <c r="F5512" s="11">
        <v>0</v>
      </c>
      <c r="G5512" s="11">
        <f t="shared" si="233"/>
        <v>0</v>
      </c>
      <c r="H5512" s="11">
        <f t="shared" si="234"/>
        <v>0</v>
      </c>
    </row>
    <row r="5513" spans="1:8" x14ac:dyDescent="0.25">
      <c r="A5513" s="9">
        <v>40777.541666666664</v>
      </c>
      <c r="B5513" s="10">
        <v>0</v>
      </c>
      <c r="F5513" s="11">
        <v>0</v>
      </c>
      <c r="G5513" s="11">
        <f t="shared" si="233"/>
        <v>0</v>
      </c>
      <c r="H5513" s="11">
        <f t="shared" si="234"/>
        <v>0</v>
      </c>
    </row>
    <row r="5514" spans="1:8" x14ac:dyDescent="0.25">
      <c r="A5514" s="9">
        <v>40777.545138888891</v>
      </c>
      <c r="B5514" s="10">
        <v>0</v>
      </c>
      <c r="F5514" s="11">
        <v>0</v>
      </c>
      <c r="G5514" s="11">
        <f t="shared" si="233"/>
        <v>0</v>
      </c>
      <c r="H5514" s="11">
        <f t="shared" si="234"/>
        <v>0</v>
      </c>
    </row>
    <row r="5515" spans="1:8" x14ac:dyDescent="0.25">
      <c r="A5515" s="9">
        <v>40777.548611111109</v>
      </c>
      <c r="B5515" s="10">
        <v>0</v>
      </c>
      <c r="F5515" s="11">
        <v>0</v>
      </c>
      <c r="G5515" s="11">
        <f t="shared" si="233"/>
        <v>0</v>
      </c>
      <c r="H5515" s="11">
        <f t="shared" si="234"/>
        <v>0</v>
      </c>
    </row>
    <row r="5516" spans="1:8" x14ac:dyDescent="0.25">
      <c r="A5516" s="9">
        <v>40777.552083333336</v>
      </c>
      <c r="B5516" s="10">
        <v>0</v>
      </c>
      <c r="F5516" s="11">
        <v>0</v>
      </c>
      <c r="G5516" s="11">
        <f t="shared" si="233"/>
        <v>0</v>
      </c>
      <c r="H5516" s="11">
        <f t="shared" si="234"/>
        <v>0</v>
      </c>
    </row>
    <row r="5517" spans="1:8" x14ac:dyDescent="0.25">
      <c r="A5517" s="9">
        <v>40777.555555555555</v>
      </c>
      <c r="B5517" s="10">
        <v>0</v>
      </c>
      <c r="F5517" s="11">
        <v>0</v>
      </c>
      <c r="G5517" s="11">
        <f t="shared" si="233"/>
        <v>0</v>
      </c>
      <c r="H5517" s="11">
        <f t="shared" si="234"/>
        <v>0</v>
      </c>
    </row>
    <row r="5518" spans="1:8" x14ac:dyDescent="0.25">
      <c r="A5518" s="9">
        <v>40777.559027777781</v>
      </c>
      <c r="B5518" s="10">
        <v>0</v>
      </c>
      <c r="F5518" s="11">
        <v>0</v>
      </c>
      <c r="G5518" s="11">
        <f t="shared" si="233"/>
        <v>0</v>
      </c>
      <c r="H5518" s="11">
        <f t="shared" si="234"/>
        <v>0</v>
      </c>
    </row>
    <row r="5519" spans="1:8" x14ac:dyDescent="0.25">
      <c r="A5519" s="9">
        <v>40777.5625</v>
      </c>
      <c r="B5519" s="10">
        <v>0</v>
      </c>
      <c r="F5519" s="11">
        <v>0</v>
      </c>
      <c r="G5519" s="11">
        <f t="shared" si="233"/>
        <v>0</v>
      </c>
      <c r="H5519" s="11">
        <f t="shared" si="234"/>
        <v>0</v>
      </c>
    </row>
    <row r="5520" spans="1:8" x14ac:dyDescent="0.25">
      <c r="A5520" s="9">
        <v>40777.565972222219</v>
      </c>
      <c r="B5520" s="10">
        <v>0</v>
      </c>
      <c r="F5520" s="11">
        <v>0</v>
      </c>
      <c r="G5520" s="11">
        <f t="shared" si="233"/>
        <v>0</v>
      </c>
      <c r="H5520" s="11">
        <f t="shared" si="234"/>
        <v>0</v>
      </c>
    </row>
    <row r="5521" spans="1:8" x14ac:dyDescent="0.25">
      <c r="A5521" s="9">
        <v>40777.569444444445</v>
      </c>
      <c r="B5521" s="10">
        <v>0</v>
      </c>
      <c r="F5521" s="11">
        <v>0</v>
      </c>
      <c r="G5521" s="11">
        <f t="shared" si="233"/>
        <v>0</v>
      </c>
      <c r="H5521" s="11">
        <f t="shared" si="234"/>
        <v>0</v>
      </c>
    </row>
    <row r="5522" spans="1:8" x14ac:dyDescent="0.25">
      <c r="A5522" s="9">
        <v>40777.572916666664</v>
      </c>
      <c r="B5522" s="10">
        <v>0</v>
      </c>
      <c r="F5522" s="11">
        <v>0</v>
      </c>
      <c r="G5522" s="11">
        <f t="shared" si="233"/>
        <v>0</v>
      </c>
      <c r="H5522" s="11">
        <f t="shared" si="234"/>
        <v>0</v>
      </c>
    </row>
    <row r="5523" spans="1:8" x14ac:dyDescent="0.25">
      <c r="A5523" s="9">
        <v>40777.576388888891</v>
      </c>
      <c r="B5523" s="10">
        <v>0</v>
      </c>
      <c r="F5523" s="11">
        <v>0</v>
      </c>
      <c r="G5523" s="11">
        <f t="shared" si="233"/>
        <v>0</v>
      </c>
      <c r="H5523" s="11">
        <f t="shared" si="234"/>
        <v>0</v>
      </c>
    </row>
    <row r="5524" spans="1:8" x14ac:dyDescent="0.25">
      <c r="A5524" s="9">
        <v>40777.579861111109</v>
      </c>
      <c r="B5524" s="10">
        <v>0</v>
      </c>
      <c r="F5524" s="11">
        <v>0</v>
      </c>
      <c r="G5524" s="11">
        <f t="shared" si="233"/>
        <v>0</v>
      </c>
      <c r="H5524" s="11">
        <f t="shared" si="234"/>
        <v>0</v>
      </c>
    </row>
    <row r="5525" spans="1:8" x14ac:dyDescent="0.25">
      <c r="A5525" s="9">
        <v>40777.583333333336</v>
      </c>
      <c r="B5525" s="10">
        <v>0</v>
      </c>
      <c r="F5525" s="11">
        <v>0</v>
      </c>
      <c r="G5525" s="11">
        <f t="shared" si="233"/>
        <v>0</v>
      </c>
      <c r="H5525" s="11">
        <f t="shared" si="234"/>
        <v>0</v>
      </c>
    </row>
    <row r="5526" spans="1:8" x14ac:dyDescent="0.25">
      <c r="A5526" s="9">
        <v>40777.586805555555</v>
      </c>
      <c r="B5526" s="10">
        <v>0</v>
      </c>
      <c r="F5526" s="11">
        <v>0</v>
      </c>
      <c r="G5526" s="11">
        <f t="shared" si="233"/>
        <v>0</v>
      </c>
      <c r="H5526" s="11">
        <f t="shared" si="234"/>
        <v>0</v>
      </c>
    </row>
    <row r="5527" spans="1:8" x14ac:dyDescent="0.25">
      <c r="A5527" s="9">
        <v>40777.590277777781</v>
      </c>
      <c r="B5527" s="10">
        <v>0</v>
      </c>
      <c r="F5527" s="11">
        <v>0</v>
      </c>
      <c r="G5527" s="11">
        <f t="shared" si="233"/>
        <v>0</v>
      </c>
      <c r="H5527" s="11">
        <f t="shared" si="234"/>
        <v>0</v>
      </c>
    </row>
    <row r="5528" spans="1:8" x14ac:dyDescent="0.25">
      <c r="A5528" s="9">
        <v>40777.59375</v>
      </c>
      <c r="B5528" s="10">
        <v>0</v>
      </c>
      <c r="F5528" s="11">
        <v>0</v>
      </c>
      <c r="G5528" s="11">
        <f t="shared" si="233"/>
        <v>0</v>
      </c>
      <c r="H5528" s="11">
        <f t="shared" si="234"/>
        <v>0</v>
      </c>
    </row>
    <row r="5529" spans="1:8" x14ac:dyDescent="0.25">
      <c r="A5529" s="9">
        <v>40777.597222222219</v>
      </c>
      <c r="B5529" s="10">
        <v>0</v>
      </c>
      <c r="F5529" s="11">
        <v>0</v>
      </c>
      <c r="G5529" s="11">
        <f t="shared" si="233"/>
        <v>0</v>
      </c>
      <c r="H5529" s="11">
        <f t="shared" si="234"/>
        <v>0</v>
      </c>
    </row>
    <row r="5530" spans="1:8" x14ac:dyDescent="0.25">
      <c r="A5530" s="9">
        <v>40777.600694444445</v>
      </c>
      <c r="B5530" s="10">
        <v>0</v>
      </c>
      <c r="F5530" s="11">
        <v>0</v>
      </c>
      <c r="G5530" s="11">
        <f t="shared" si="233"/>
        <v>0</v>
      </c>
      <c r="H5530" s="11">
        <f t="shared" si="234"/>
        <v>0</v>
      </c>
    </row>
    <row r="5531" spans="1:8" x14ac:dyDescent="0.25">
      <c r="A5531" s="9">
        <v>40777.604166666664</v>
      </c>
      <c r="B5531" s="10">
        <v>0</v>
      </c>
      <c r="F5531" s="11">
        <v>0</v>
      </c>
      <c r="G5531" s="11">
        <f t="shared" si="233"/>
        <v>0</v>
      </c>
      <c r="H5531" s="11">
        <f t="shared" si="234"/>
        <v>0</v>
      </c>
    </row>
    <row r="5532" spans="1:8" x14ac:dyDescent="0.25">
      <c r="A5532" s="9">
        <v>40777.607638888891</v>
      </c>
      <c r="B5532" s="10">
        <v>0</v>
      </c>
      <c r="F5532" s="11">
        <v>0</v>
      </c>
      <c r="G5532" s="11">
        <f t="shared" si="233"/>
        <v>0</v>
      </c>
      <c r="H5532" s="11">
        <f t="shared" si="234"/>
        <v>0</v>
      </c>
    </row>
    <row r="5533" spans="1:8" x14ac:dyDescent="0.25">
      <c r="A5533" s="9">
        <v>40777.611111111109</v>
      </c>
      <c r="B5533" s="10">
        <v>0</v>
      </c>
      <c r="F5533" s="11">
        <v>0</v>
      </c>
      <c r="G5533" s="11">
        <f t="shared" si="233"/>
        <v>0</v>
      </c>
      <c r="H5533" s="11">
        <f t="shared" si="234"/>
        <v>0</v>
      </c>
    </row>
    <row r="5534" spans="1:8" x14ac:dyDescent="0.25">
      <c r="A5534" s="9">
        <v>40777.614583333336</v>
      </c>
      <c r="B5534" s="10">
        <v>0</v>
      </c>
      <c r="F5534" s="11">
        <v>0</v>
      </c>
      <c r="G5534" s="11">
        <f t="shared" si="233"/>
        <v>0</v>
      </c>
      <c r="H5534" s="11">
        <f t="shared" si="234"/>
        <v>0</v>
      </c>
    </row>
    <row r="5535" spans="1:8" x14ac:dyDescent="0.25">
      <c r="A5535" s="9">
        <v>40777.618055555555</v>
      </c>
      <c r="B5535" s="10">
        <v>0</v>
      </c>
      <c r="F5535" s="11">
        <v>0</v>
      </c>
      <c r="G5535" s="11">
        <f t="shared" si="233"/>
        <v>0</v>
      </c>
      <c r="H5535" s="11">
        <f t="shared" si="234"/>
        <v>0</v>
      </c>
    </row>
    <row r="5536" spans="1:8" x14ac:dyDescent="0.25">
      <c r="A5536" s="9">
        <v>40777.621527777781</v>
      </c>
      <c r="B5536" s="10">
        <v>0</v>
      </c>
      <c r="F5536" s="11">
        <v>0</v>
      </c>
      <c r="G5536" s="11">
        <f t="shared" si="233"/>
        <v>0</v>
      </c>
      <c r="H5536" s="11">
        <f t="shared" si="234"/>
        <v>0</v>
      </c>
    </row>
    <row r="5537" spans="1:8" x14ac:dyDescent="0.25">
      <c r="A5537" s="9">
        <v>40777.625</v>
      </c>
      <c r="B5537" s="10">
        <v>0</v>
      </c>
      <c r="F5537" s="11">
        <v>0</v>
      </c>
      <c r="G5537" s="11">
        <f t="shared" si="233"/>
        <v>0</v>
      </c>
      <c r="H5537" s="11">
        <f t="shared" si="234"/>
        <v>0</v>
      </c>
    </row>
    <row r="5538" spans="1:8" x14ac:dyDescent="0.25">
      <c r="A5538" s="9">
        <v>40777.628472222219</v>
      </c>
      <c r="B5538" s="10">
        <v>0</v>
      </c>
      <c r="F5538" s="11">
        <v>0</v>
      </c>
      <c r="G5538" s="11">
        <f t="shared" si="233"/>
        <v>0</v>
      </c>
      <c r="H5538" s="11">
        <f t="shared" si="234"/>
        <v>0</v>
      </c>
    </row>
    <row r="5539" spans="1:8" x14ac:dyDescent="0.25">
      <c r="A5539" s="9">
        <v>40777.631944444445</v>
      </c>
      <c r="B5539" s="10">
        <v>0</v>
      </c>
      <c r="F5539" s="11">
        <v>0</v>
      </c>
      <c r="G5539" s="11">
        <f t="shared" si="233"/>
        <v>0</v>
      </c>
      <c r="H5539" s="11">
        <f t="shared" si="234"/>
        <v>0</v>
      </c>
    </row>
    <row r="5540" spans="1:8" x14ac:dyDescent="0.25">
      <c r="A5540" s="9">
        <v>40777.635416666664</v>
      </c>
      <c r="B5540" s="10">
        <v>0</v>
      </c>
      <c r="F5540" s="11">
        <v>0</v>
      </c>
      <c r="G5540" s="11">
        <f t="shared" si="233"/>
        <v>0</v>
      </c>
      <c r="H5540" s="11">
        <f t="shared" si="234"/>
        <v>0</v>
      </c>
    </row>
    <row r="5541" spans="1:8" x14ac:dyDescent="0.25">
      <c r="A5541" s="9">
        <v>40777.638888888891</v>
      </c>
      <c r="B5541" s="10">
        <v>0</v>
      </c>
      <c r="F5541" s="11">
        <v>0</v>
      </c>
      <c r="G5541" s="11">
        <f t="shared" si="233"/>
        <v>0</v>
      </c>
      <c r="H5541" s="11">
        <f t="shared" si="234"/>
        <v>0</v>
      </c>
    </row>
    <row r="5542" spans="1:8" x14ac:dyDescent="0.25">
      <c r="A5542" s="9">
        <v>40777.642361111109</v>
      </c>
      <c r="B5542" s="10">
        <v>0</v>
      </c>
      <c r="F5542" s="11">
        <v>0</v>
      </c>
      <c r="G5542" s="11">
        <f t="shared" si="233"/>
        <v>0</v>
      </c>
      <c r="H5542" s="11">
        <f t="shared" si="234"/>
        <v>0</v>
      </c>
    </row>
    <row r="5543" spans="1:8" x14ac:dyDescent="0.25">
      <c r="A5543" s="9">
        <v>40777.645833333336</v>
      </c>
      <c r="B5543" s="10">
        <v>0</v>
      </c>
      <c r="F5543" s="11">
        <v>0</v>
      </c>
      <c r="G5543" s="11">
        <f t="shared" si="233"/>
        <v>0</v>
      </c>
      <c r="H5543" s="11">
        <f t="shared" si="234"/>
        <v>0</v>
      </c>
    </row>
    <row r="5544" spans="1:8" x14ac:dyDescent="0.25">
      <c r="A5544" s="9">
        <v>40777.649305555555</v>
      </c>
      <c r="B5544" s="10">
        <v>0</v>
      </c>
      <c r="F5544" s="11">
        <v>0</v>
      </c>
      <c r="G5544" s="11">
        <f t="shared" si="233"/>
        <v>0</v>
      </c>
      <c r="H5544" s="11">
        <f t="shared" si="234"/>
        <v>0</v>
      </c>
    </row>
    <row r="5545" spans="1:8" x14ac:dyDescent="0.25">
      <c r="A5545" s="9">
        <v>40777.652777777781</v>
      </c>
      <c r="B5545" s="10">
        <v>0</v>
      </c>
      <c r="F5545" s="11">
        <v>0</v>
      </c>
      <c r="G5545" s="11">
        <f t="shared" si="233"/>
        <v>0</v>
      </c>
      <c r="H5545" s="11">
        <f t="shared" si="234"/>
        <v>0</v>
      </c>
    </row>
    <row r="5546" spans="1:8" x14ac:dyDescent="0.25">
      <c r="A5546" s="9">
        <v>40777.65625</v>
      </c>
      <c r="B5546" s="10">
        <v>0</v>
      </c>
      <c r="F5546" s="11">
        <v>0</v>
      </c>
      <c r="G5546" s="11">
        <f t="shared" si="233"/>
        <v>0</v>
      </c>
      <c r="H5546" s="11">
        <f t="shared" si="234"/>
        <v>0</v>
      </c>
    </row>
    <row r="5547" spans="1:8" x14ac:dyDescent="0.25">
      <c r="A5547" s="9">
        <v>40777.659722222219</v>
      </c>
      <c r="B5547" s="10">
        <v>0</v>
      </c>
      <c r="F5547" s="11">
        <v>0</v>
      </c>
      <c r="G5547" s="11">
        <f t="shared" si="233"/>
        <v>0</v>
      </c>
      <c r="H5547" s="11">
        <f t="shared" si="234"/>
        <v>0</v>
      </c>
    </row>
    <row r="5548" spans="1:8" x14ac:dyDescent="0.25">
      <c r="A5548" s="9">
        <v>40777.663194444445</v>
      </c>
      <c r="B5548" s="10">
        <v>0</v>
      </c>
      <c r="F5548" s="11">
        <v>0</v>
      </c>
      <c r="G5548" s="11">
        <f t="shared" si="233"/>
        <v>0</v>
      </c>
      <c r="H5548" s="11">
        <f t="shared" si="234"/>
        <v>0</v>
      </c>
    </row>
    <row r="5549" spans="1:8" x14ac:dyDescent="0.25">
      <c r="A5549" s="9">
        <v>40777.666666666664</v>
      </c>
      <c r="B5549" s="10">
        <v>0</v>
      </c>
      <c r="F5549" s="11">
        <v>0</v>
      </c>
      <c r="G5549" s="11">
        <f t="shared" si="233"/>
        <v>0</v>
      </c>
      <c r="H5549" s="11">
        <f t="shared" si="234"/>
        <v>0</v>
      </c>
    </row>
    <row r="5550" spans="1:8" x14ac:dyDescent="0.25">
      <c r="A5550" s="9">
        <v>40777.670138888891</v>
      </c>
      <c r="B5550" s="10">
        <v>0</v>
      </c>
      <c r="F5550" s="11">
        <v>0</v>
      </c>
      <c r="G5550" s="11">
        <f t="shared" si="233"/>
        <v>0</v>
      </c>
      <c r="H5550" s="11">
        <f t="shared" si="234"/>
        <v>0</v>
      </c>
    </row>
    <row r="5551" spans="1:8" x14ac:dyDescent="0.25">
      <c r="A5551" s="9">
        <v>40777.673611111109</v>
      </c>
      <c r="B5551" s="10">
        <v>0</v>
      </c>
      <c r="F5551" s="11">
        <v>0</v>
      </c>
      <c r="G5551" s="11">
        <f t="shared" si="233"/>
        <v>0</v>
      </c>
      <c r="H5551" s="11">
        <f t="shared" si="234"/>
        <v>0</v>
      </c>
    </row>
    <row r="5552" spans="1:8" x14ac:dyDescent="0.25">
      <c r="A5552" s="9">
        <v>40777.677083333336</v>
      </c>
      <c r="B5552" s="10">
        <v>0</v>
      </c>
      <c r="F5552" s="11">
        <v>0</v>
      </c>
      <c r="G5552" s="11">
        <f t="shared" si="233"/>
        <v>0</v>
      </c>
      <c r="H5552" s="11">
        <f t="shared" si="234"/>
        <v>0</v>
      </c>
    </row>
    <row r="5553" spans="1:8" x14ac:dyDescent="0.25">
      <c r="A5553" s="9">
        <v>40777.680555555555</v>
      </c>
      <c r="B5553" s="10">
        <v>0</v>
      </c>
      <c r="F5553" s="11">
        <v>0</v>
      </c>
      <c r="G5553" s="11">
        <f t="shared" si="233"/>
        <v>0</v>
      </c>
      <c r="H5553" s="11">
        <f t="shared" si="234"/>
        <v>0</v>
      </c>
    </row>
    <row r="5554" spans="1:8" x14ac:dyDescent="0.25">
      <c r="A5554" s="9">
        <v>40777.684027777781</v>
      </c>
      <c r="B5554" s="10">
        <v>0</v>
      </c>
      <c r="F5554" s="11">
        <v>0</v>
      </c>
      <c r="G5554" s="11">
        <f t="shared" si="233"/>
        <v>0</v>
      </c>
      <c r="H5554" s="11">
        <f t="shared" si="234"/>
        <v>0</v>
      </c>
    </row>
    <row r="5555" spans="1:8" x14ac:dyDescent="0.25">
      <c r="A5555" s="9">
        <v>40777.6875</v>
      </c>
      <c r="B5555" s="10">
        <v>0</v>
      </c>
      <c r="F5555" s="11">
        <v>0</v>
      </c>
      <c r="G5555" s="11">
        <f t="shared" si="233"/>
        <v>0</v>
      </c>
      <c r="H5555" s="11">
        <f t="shared" si="234"/>
        <v>0</v>
      </c>
    </row>
    <row r="5556" spans="1:8" x14ac:dyDescent="0.25">
      <c r="A5556" s="9">
        <v>40777.690972222219</v>
      </c>
      <c r="B5556" s="10">
        <v>0</v>
      </c>
      <c r="F5556" s="11">
        <v>0</v>
      </c>
      <c r="G5556" s="11">
        <f t="shared" si="233"/>
        <v>0</v>
      </c>
      <c r="H5556" s="11">
        <f t="shared" si="234"/>
        <v>0</v>
      </c>
    </row>
    <row r="5557" spans="1:8" x14ac:dyDescent="0.25">
      <c r="A5557" s="9">
        <v>40777.694444444445</v>
      </c>
      <c r="B5557" s="10">
        <v>0</v>
      </c>
      <c r="F5557" s="11">
        <v>0</v>
      </c>
      <c r="G5557" s="11">
        <f t="shared" si="233"/>
        <v>0</v>
      </c>
      <c r="H5557" s="11">
        <f t="shared" si="234"/>
        <v>0</v>
      </c>
    </row>
    <row r="5558" spans="1:8" x14ac:dyDescent="0.25">
      <c r="A5558" s="9">
        <v>40777.697916666664</v>
      </c>
      <c r="B5558" s="10">
        <v>0</v>
      </c>
      <c r="F5558" s="11">
        <v>0</v>
      </c>
      <c r="G5558" s="11">
        <f t="shared" si="233"/>
        <v>0</v>
      </c>
      <c r="H5558" s="11">
        <f t="shared" si="234"/>
        <v>0</v>
      </c>
    </row>
    <row r="5559" spans="1:8" x14ac:dyDescent="0.25">
      <c r="A5559" s="9">
        <v>40777.701388888891</v>
      </c>
      <c r="B5559" s="10">
        <v>0</v>
      </c>
      <c r="F5559" s="11">
        <v>0</v>
      </c>
      <c r="G5559" s="11">
        <f t="shared" si="233"/>
        <v>0</v>
      </c>
      <c r="H5559" s="11">
        <f t="shared" si="234"/>
        <v>0</v>
      </c>
    </row>
    <row r="5560" spans="1:8" x14ac:dyDescent="0.25">
      <c r="A5560" s="9">
        <v>40777.704861111109</v>
      </c>
      <c r="B5560" s="10">
        <v>0</v>
      </c>
      <c r="F5560" s="11">
        <v>0</v>
      </c>
      <c r="G5560" s="11">
        <f t="shared" si="233"/>
        <v>0</v>
      </c>
      <c r="H5560" s="11">
        <f t="shared" si="234"/>
        <v>0</v>
      </c>
    </row>
    <row r="5561" spans="1:8" x14ac:dyDescent="0.25">
      <c r="A5561" s="9">
        <v>40777.708333333336</v>
      </c>
      <c r="B5561" s="10">
        <v>0</v>
      </c>
      <c r="F5561" s="11">
        <v>0</v>
      </c>
      <c r="G5561" s="11">
        <f t="shared" si="233"/>
        <v>0</v>
      </c>
      <c r="H5561" s="11">
        <f t="shared" si="234"/>
        <v>0</v>
      </c>
    </row>
    <row r="5562" spans="1:8" x14ac:dyDescent="0.25">
      <c r="A5562" s="9">
        <v>40777.711805555555</v>
      </c>
      <c r="B5562" s="10">
        <v>0</v>
      </c>
      <c r="F5562" s="11">
        <v>0</v>
      </c>
      <c r="G5562" s="11">
        <f t="shared" si="233"/>
        <v>0</v>
      </c>
      <c r="H5562" s="11">
        <f t="shared" si="234"/>
        <v>0</v>
      </c>
    </row>
    <row r="5563" spans="1:8" x14ac:dyDescent="0.25">
      <c r="A5563" s="9">
        <v>40777.715277777781</v>
      </c>
      <c r="B5563" s="10">
        <v>0</v>
      </c>
      <c r="F5563" s="11">
        <v>0</v>
      </c>
      <c r="G5563" s="11">
        <f t="shared" si="233"/>
        <v>0</v>
      </c>
      <c r="H5563" s="11">
        <f t="shared" si="234"/>
        <v>0</v>
      </c>
    </row>
    <row r="5564" spans="1:8" x14ac:dyDescent="0.25">
      <c r="A5564" s="9">
        <v>40777.71875</v>
      </c>
      <c r="B5564" s="10">
        <v>0</v>
      </c>
      <c r="F5564" s="11">
        <v>0</v>
      </c>
      <c r="G5564" s="11">
        <f t="shared" si="233"/>
        <v>0</v>
      </c>
      <c r="H5564" s="11">
        <f t="shared" si="234"/>
        <v>0</v>
      </c>
    </row>
    <row r="5565" spans="1:8" x14ac:dyDescent="0.25">
      <c r="A5565" s="9">
        <v>40777.722222222219</v>
      </c>
      <c r="B5565" s="10">
        <v>0</v>
      </c>
      <c r="F5565" s="11">
        <v>0</v>
      </c>
      <c r="G5565" s="11">
        <f t="shared" si="233"/>
        <v>0</v>
      </c>
      <c r="H5565" s="11">
        <f t="shared" si="234"/>
        <v>0</v>
      </c>
    </row>
    <row r="5566" spans="1:8" x14ac:dyDescent="0.25">
      <c r="A5566" s="9">
        <v>40777.725694444445</v>
      </c>
      <c r="B5566" s="10">
        <v>0</v>
      </c>
      <c r="F5566" s="11">
        <v>0</v>
      </c>
      <c r="G5566" s="11">
        <f t="shared" si="233"/>
        <v>0</v>
      </c>
      <c r="H5566" s="11">
        <f t="shared" si="234"/>
        <v>0</v>
      </c>
    </row>
    <row r="5567" spans="1:8" x14ac:dyDescent="0.25">
      <c r="A5567" s="9">
        <v>40777.729166666664</v>
      </c>
      <c r="B5567" s="10">
        <v>0</v>
      </c>
      <c r="F5567" s="11">
        <v>0</v>
      </c>
      <c r="G5567" s="11">
        <f t="shared" si="233"/>
        <v>0</v>
      </c>
      <c r="H5567" s="11">
        <f t="shared" si="234"/>
        <v>0</v>
      </c>
    </row>
    <row r="5568" spans="1:8" x14ac:dyDescent="0.25">
      <c r="A5568" s="9">
        <v>40777.732638888891</v>
      </c>
      <c r="B5568" s="10">
        <v>0</v>
      </c>
      <c r="F5568" s="11">
        <v>0</v>
      </c>
      <c r="G5568" s="11">
        <f t="shared" si="233"/>
        <v>0</v>
      </c>
      <c r="H5568" s="11">
        <f t="shared" si="234"/>
        <v>0</v>
      </c>
    </row>
    <row r="5569" spans="1:8" x14ac:dyDescent="0.25">
      <c r="A5569" s="9">
        <v>40777.736111111109</v>
      </c>
      <c r="B5569" s="10">
        <v>0</v>
      </c>
      <c r="F5569" s="11">
        <v>0</v>
      </c>
      <c r="G5569" s="11">
        <f t="shared" si="233"/>
        <v>0</v>
      </c>
      <c r="H5569" s="11">
        <f t="shared" si="234"/>
        <v>0</v>
      </c>
    </row>
    <row r="5570" spans="1:8" x14ac:dyDescent="0.25">
      <c r="A5570" s="9">
        <v>40777.739583333336</v>
      </c>
      <c r="B5570" s="10">
        <v>0</v>
      </c>
      <c r="F5570" s="11">
        <v>0</v>
      </c>
      <c r="G5570" s="11">
        <f t="shared" si="233"/>
        <v>0</v>
      </c>
      <c r="H5570" s="11">
        <f t="shared" si="234"/>
        <v>0</v>
      </c>
    </row>
    <row r="5571" spans="1:8" x14ac:dyDescent="0.25">
      <c r="A5571" s="9">
        <v>40777.743055555555</v>
      </c>
      <c r="B5571" s="10">
        <v>0</v>
      </c>
      <c r="F5571" s="11">
        <v>0</v>
      </c>
      <c r="G5571" s="11">
        <f t="shared" si="233"/>
        <v>0</v>
      </c>
      <c r="H5571" s="11">
        <f t="shared" si="234"/>
        <v>0</v>
      </c>
    </row>
    <row r="5572" spans="1:8" x14ac:dyDescent="0.25">
      <c r="A5572" s="9">
        <v>40777.746527777781</v>
      </c>
      <c r="B5572" s="10">
        <v>0</v>
      </c>
      <c r="F5572" s="11">
        <v>0</v>
      </c>
      <c r="G5572" s="11">
        <f t="shared" ref="G5572:G5635" si="235">F5572*100</f>
        <v>0</v>
      </c>
      <c r="H5572" s="11">
        <f t="shared" ref="H5572:H5635" si="236">IF(G5572&lt;10.1,(0.011299*G5572^2.259),(0.00526*G5572^2.542))</f>
        <v>0</v>
      </c>
    </row>
    <row r="5573" spans="1:8" x14ac:dyDescent="0.25">
      <c r="A5573" s="9">
        <v>40777.75</v>
      </c>
      <c r="B5573" s="10">
        <v>0</v>
      </c>
      <c r="F5573" s="11">
        <v>0</v>
      </c>
      <c r="G5573" s="11">
        <f t="shared" si="235"/>
        <v>0</v>
      </c>
      <c r="H5573" s="11">
        <f t="shared" si="236"/>
        <v>0</v>
      </c>
    </row>
    <row r="5574" spans="1:8" x14ac:dyDescent="0.25">
      <c r="A5574" s="9">
        <v>40777.753472222219</v>
      </c>
      <c r="B5574" s="10">
        <v>0</v>
      </c>
      <c r="F5574" s="11">
        <v>0</v>
      </c>
      <c r="G5574" s="11">
        <f t="shared" si="235"/>
        <v>0</v>
      </c>
      <c r="H5574" s="11">
        <f t="shared" si="236"/>
        <v>0</v>
      </c>
    </row>
    <row r="5575" spans="1:8" x14ac:dyDescent="0.25">
      <c r="A5575" s="9">
        <v>40777.756944444445</v>
      </c>
      <c r="B5575" s="10">
        <v>0</v>
      </c>
      <c r="F5575" s="11">
        <v>0</v>
      </c>
      <c r="G5575" s="11">
        <f t="shared" si="235"/>
        <v>0</v>
      </c>
      <c r="H5575" s="11">
        <f t="shared" si="236"/>
        <v>0</v>
      </c>
    </row>
    <row r="5576" spans="1:8" x14ac:dyDescent="0.25">
      <c r="A5576" s="9">
        <v>40777.760416666664</v>
      </c>
      <c r="B5576" s="10">
        <v>0</v>
      </c>
      <c r="F5576" s="11">
        <v>0</v>
      </c>
      <c r="G5576" s="11">
        <f t="shared" si="235"/>
        <v>0</v>
      </c>
      <c r="H5576" s="11">
        <f t="shared" si="236"/>
        <v>0</v>
      </c>
    </row>
    <row r="5577" spans="1:8" x14ac:dyDescent="0.25">
      <c r="A5577" s="9">
        <v>40777.763888888891</v>
      </c>
      <c r="B5577" s="10">
        <v>0</v>
      </c>
      <c r="F5577" s="11">
        <v>0</v>
      </c>
      <c r="G5577" s="11">
        <f t="shared" si="235"/>
        <v>0</v>
      </c>
      <c r="H5577" s="11">
        <f t="shared" si="236"/>
        <v>0</v>
      </c>
    </row>
    <row r="5578" spans="1:8" x14ac:dyDescent="0.25">
      <c r="A5578" s="9">
        <v>40777.767361111109</v>
      </c>
      <c r="B5578" s="10">
        <v>0</v>
      </c>
      <c r="F5578" s="11">
        <v>0</v>
      </c>
      <c r="G5578" s="11">
        <f t="shared" si="235"/>
        <v>0</v>
      </c>
      <c r="H5578" s="11">
        <f t="shared" si="236"/>
        <v>0</v>
      </c>
    </row>
    <row r="5579" spans="1:8" x14ac:dyDescent="0.25">
      <c r="A5579" s="9">
        <v>40777.770833333336</v>
      </c>
      <c r="B5579" s="10">
        <v>0</v>
      </c>
      <c r="F5579" s="11">
        <v>0</v>
      </c>
      <c r="G5579" s="11">
        <f t="shared" si="235"/>
        <v>0</v>
      </c>
      <c r="H5579" s="11">
        <f t="shared" si="236"/>
        <v>0</v>
      </c>
    </row>
    <row r="5580" spans="1:8" x14ac:dyDescent="0.25">
      <c r="A5580" s="9">
        <v>40777.774305555555</v>
      </c>
      <c r="B5580" s="10">
        <v>0</v>
      </c>
      <c r="F5580" s="11">
        <v>0</v>
      </c>
      <c r="G5580" s="11">
        <f t="shared" si="235"/>
        <v>0</v>
      </c>
      <c r="H5580" s="11">
        <f t="shared" si="236"/>
        <v>0</v>
      </c>
    </row>
    <row r="5581" spans="1:8" x14ac:dyDescent="0.25">
      <c r="A5581" s="9">
        <v>40777.777777777781</v>
      </c>
      <c r="B5581" s="10">
        <v>0</v>
      </c>
      <c r="F5581" s="11">
        <v>0</v>
      </c>
      <c r="G5581" s="11">
        <f t="shared" si="235"/>
        <v>0</v>
      </c>
      <c r="H5581" s="11">
        <f t="shared" si="236"/>
        <v>0</v>
      </c>
    </row>
    <row r="5582" spans="1:8" x14ac:dyDescent="0.25">
      <c r="A5582" s="9">
        <v>40777.78125</v>
      </c>
      <c r="B5582" s="10">
        <v>0</v>
      </c>
      <c r="F5582" s="11">
        <v>0</v>
      </c>
      <c r="G5582" s="11">
        <f t="shared" si="235"/>
        <v>0</v>
      </c>
      <c r="H5582" s="11">
        <f t="shared" si="236"/>
        <v>0</v>
      </c>
    </row>
    <row r="5583" spans="1:8" x14ac:dyDescent="0.25">
      <c r="A5583" s="9">
        <v>40777.784722222219</v>
      </c>
      <c r="B5583" s="10">
        <v>0</v>
      </c>
      <c r="F5583" s="11">
        <v>0</v>
      </c>
      <c r="G5583" s="11">
        <f t="shared" si="235"/>
        <v>0</v>
      </c>
      <c r="H5583" s="11">
        <f t="shared" si="236"/>
        <v>0</v>
      </c>
    </row>
    <row r="5584" spans="1:8" x14ac:dyDescent="0.25">
      <c r="A5584" s="9">
        <v>40777.788194444445</v>
      </c>
      <c r="B5584" s="10">
        <v>0</v>
      </c>
      <c r="F5584" s="11">
        <v>0</v>
      </c>
      <c r="G5584" s="11">
        <f t="shared" si="235"/>
        <v>0</v>
      </c>
      <c r="H5584" s="11">
        <f t="shared" si="236"/>
        <v>0</v>
      </c>
    </row>
    <row r="5585" spans="1:8" x14ac:dyDescent="0.25">
      <c r="A5585" s="9">
        <v>40777.791666666664</v>
      </c>
      <c r="B5585" s="10">
        <v>0</v>
      </c>
      <c r="F5585" s="11">
        <v>0</v>
      </c>
      <c r="G5585" s="11">
        <f t="shared" si="235"/>
        <v>0</v>
      </c>
      <c r="H5585" s="11">
        <f t="shared" si="236"/>
        <v>0</v>
      </c>
    </row>
    <row r="5586" spans="1:8" x14ac:dyDescent="0.25">
      <c r="A5586" s="9">
        <v>40777.795138888891</v>
      </c>
      <c r="B5586" s="10">
        <v>0</v>
      </c>
      <c r="F5586" s="11">
        <v>0</v>
      </c>
      <c r="G5586" s="11">
        <f t="shared" si="235"/>
        <v>0</v>
      </c>
      <c r="H5586" s="11">
        <f t="shared" si="236"/>
        <v>0</v>
      </c>
    </row>
    <row r="5587" spans="1:8" x14ac:dyDescent="0.25">
      <c r="A5587" s="9">
        <v>40777.798611111109</v>
      </c>
      <c r="B5587" s="10">
        <v>0</v>
      </c>
      <c r="F5587" s="11">
        <v>0</v>
      </c>
      <c r="G5587" s="11">
        <f t="shared" si="235"/>
        <v>0</v>
      </c>
      <c r="H5587" s="11">
        <f t="shared" si="236"/>
        <v>0</v>
      </c>
    </row>
    <row r="5588" spans="1:8" x14ac:dyDescent="0.25">
      <c r="A5588" s="9">
        <v>40777.802083333336</v>
      </c>
      <c r="B5588" s="10">
        <v>0</v>
      </c>
      <c r="F5588" s="11">
        <v>0</v>
      </c>
      <c r="G5588" s="11">
        <f t="shared" si="235"/>
        <v>0</v>
      </c>
      <c r="H5588" s="11">
        <f t="shared" si="236"/>
        <v>0</v>
      </c>
    </row>
    <row r="5589" spans="1:8" x14ac:dyDescent="0.25">
      <c r="A5589" s="9">
        <v>40777.805555555555</v>
      </c>
      <c r="B5589" s="10">
        <v>0</v>
      </c>
      <c r="F5589" s="11">
        <v>0</v>
      </c>
      <c r="G5589" s="11">
        <f t="shared" si="235"/>
        <v>0</v>
      </c>
      <c r="H5589" s="11">
        <f t="shared" si="236"/>
        <v>0</v>
      </c>
    </row>
    <row r="5590" spans="1:8" x14ac:dyDescent="0.25">
      <c r="A5590" s="9">
        <v>40777.809027777781</v>
      </c>
      <c r="B5590" s="10">
        <v>0</v>
      </c>
      <c r="F5590" s="11">
        <v>0</v>
      </c>
      <c r="G5590" s="11">
        <f t="shared" si="235"/>
        <v>0</v>
      </c>
      <c r="H5590" s="11">
        <f t="shared" si="236"/>
        <v>0</v>
      </c>
    </row>
    <row r="5591" spans="1:8" x14ac:dyDescent="0.25">
      <c r="A5591" s="9">
        <v>40777.8125</v>
      </c>
      <c r="B5591" s="10">
        <v>0</v>
      </c>
      <c r="F5591" s="11">
        <v>0</v>
      </c>
      <c r="G5591" s="11">
        <f t="shared" si="235"/>
        <v>0</v>
      </c>
      <c r="H5591" s="11">
        <f t="shared" si="236"/>
        <v>0</v>
      </c>
    </row>
    <row r="5592" spans="1:8" x14ac:dyDescent="0.25">
      <c r="A5592" s="9">
        <v>40777.815972222219</v>
      </c>
      <c r="B5592" s="10">
        <v>0</v>
      </c>
      <c r="F5592" s="11">
        <v>0</v>
      </c>
      <c r="G5592" s="11">
        <f t="shared" si="235"/>
        <v>0</v>
      </c>
      <c r="H5592" s="11">
        <f t="shared" si="236"/>
        <v>0</v>
      </c>
    </row>
    <row r="5593" spans="1:8" x14ac:dyDescent="0.25">
      <c r="A5593" s="9">
        <v>40777.819444444445</v>
      </c>
      <c r="B5593" s="10">
        <v>0</v>
      </c>
      <c r="F5593" s="11">
        <v>0</v>
      </c>
      <c r="G5593" s="11">
        <f t="shared" si="235"/>
        <v>0</v>
      </c>
      <c r="H5593" s="11">
        <f t="shared" si="236"/>
        <v>0</v>
      </c>
    </row>
    <row r="5594" spans="1:8" x14ac:dyDescent="0.25">
      <c r="A5594" s="9">
        <v>40777.822916666664</v>
      </c>
      <c r="B5594" s="10">
        <v>0</v>
      </c>
      <c r="F5594" s="11">
        <v>0</v>
      </c>
      <c r="G5594" s="11">
        <f t="shared" si="235"/>
        <v>0</v>
      </c>
      <c r="H5594" s="11">
        <f t="shared" si="236"/>
        <v>0</v>
      </c>
    </row>
    <row r="5595" spans="1:8" x14ac:dyDescent="0.25">
      <c r="A5595" s="9">
        <v>40777.826388888891</v>
      </c>
      <c r="B5595" s="10">
        <v>0</v>
      </c>
      <c r="F5595" s="11">
        <v>0</v>
      </c>
      <c r="G5595" s="11">
        <f t="shared" si="235"/>
        <v>0</v>
      </c>
      <c r="H5595" s="11">
        <f t="shared" si="236"/>
        <v>0</v>
      </c>
    </row>
    <row r="5596" spans="1:8" x14ac:dyDescent="0.25">
      <c r="A5596" s="9">
        <v>40777.829861111109</v>
      </c>
      <c r="B5596" s="10">
        <v>0</v>
      </c>
      <c r="F5596" s="11">
        <v>0</v>
      </c>
      <c r="G5596" s="11">
        <f t="shared" si="235"/>
        <v>0</v>
      </c>
      <c r="H5596" s="11">
        <f t="shared" si="236"/>
        <v>0</v>
      </c>
    </row>
    <row r="5597" spans="1:8" x14ac:dyDescent="0.25">
      <c r="A5597" s="9">
        <v>40777.833333333336</v>
      </c>
      <c r="B5597" s="10">
        <v>0</v>
      </c>
      <c r="F5597" s="11">
        <v>0</v>
      </c>
      <c r="G5597" s="11">
        <f t="shared" si="235"/>
        <v>0</v>
      </c>
      <c r="H5597" s="11">
        <f t="shared" si="236"/>
        <v>0</v>
      </c>
    </row>
    <row r="5598" spans="1:8" x14ac:dyDescent="0.25">
      <c r="A5598" s="9">
        <v>40777.836805555555</v>
      </c>
      <c r="B5598" s="10">
        <v>0</v>
      </c>
      <c r="F5598" s="11">
        <v>0</v>
      </c>
      <c r="G5598" s="11">
        <f t="shared" si="235"/>
        <v>0</v>
      </c>
      <c r="H5598" s="11">
        <f t="shared" si="236"/>
        <v>0</v>
      </c>
    </row>
    <row r="5599" spans="1:8" x14ac:dyDescent="0.25">
      <c r="A5599" s="9">
        <v>40777.840277777781</v>
      </c>
      <c r="B5599" s="10">
        <v>0</v>
      </c>
      <c r="F5599" s="11">
        <v>0</v>
      </c>
      <c r="G5599" s="11">
        <f t="shared" si="235"/>
        <v>0</v>
      </c>
      <c r="H5599" s="11">
        <f t="shared" si="236"/>
        <v>0</v>
      </c>
    </row>
    <row r="5600" spans="1:8" x14ac:dyDescent="0.25">
      <c r="A5600" s="9">
        <v>40777.84375</v>
      </c>
      <c r="B5600" s="10">
        <v>0</v>
      </c>
      <c r="F5600" s="11">
        <v>0</v>
      </c>
      <c r="G5600" s="11">
        <f t="shared" si="235"/>
        <v>0</v>
      </c>
      <c r="H5600" s="11">
        <f t="shared" si="236"/>
        <v>0</v>
      </c>
    </row>
    <row r="5601" spans="1:8" x14ac:dyDescent="0.25">
      <c r="A5601" s="9">
        <v>40777.847222222219</v>
      </c>
      <c r="B5601" s="10">
        <v>0</v>
      </c>
      <c r="F5601" s="11">
        <v>0</v>
      </c>
      <c r="G5601" s="11">
        <f t="shared" si="235"/>
        <v>0</v>
      </c>
      <c r="H5601" s="11">
        <f t="shared" si="236"/>
        <v>0</v>
      </c>
    </row>
    <row r="5602" spans="1:8" x14ac:dyDescent="0.25">
      <c r="A5602" s="9">
        <v>40777.850694444445</v>
      </c>
      <c r="B5602" s="10">
        <v>0</v>
      </c>
      <c r="F5602" s="11">
        <v>0</v>
      </c>
      <c r="G5602" s="11">
        <f t="shared" si="235"/>
        <v>0</v>
      </c>
      <c r="H5602" s="11">
        <f t="shared" si="236"/>
        <v>0</v>
      </c>
    </row>
    <row r="5603" spans="1:8" x14ac:dyDescent="0.25">
      <c r="A5603" s="9">
        <v>40777.854166666664</v>
      </c>
      <c r="B5603" s="10">
        <v>0</v>
      </c>
      <c r="F5603" s="11">
        <v>0</v>
      </c>
      <c r="G5603" s="11">
        <f t="shared" si="235"/>
        <v>0</v>
      </c>
      <c r="H5603" s="11">
        <f t="shared" si="236"/>
        <v>0</v>
      </c>
    </row>
    <row r="5604" spans="1:8" x14ac:dyDescent="0.25">
      <c r="A5604" s="9">
        <v>40777.857638888891</v>
      </c>
      <c r="B5604" s="10">
        <v>0</v>
      </c>
      <c r="F5604" s="11">
        <v>0</v>
      </c>
      <c r="G5604" s="11">
        <f t="shared" si="235"/>
        <v>0</v>
      </c>
      <c r="H5604" s="11">
        <f t="shared" si="236"/>
        <v>0</v>
      </c>
    </row>
    <row r="5605" spans="1:8" x14ac:dyDescent="0.25">
      <c r="A5605" s="9">
        <v>40777.861111111109</v>
      </c>
      <c r="B5605" s="10">
        <v>0</v>
      </c>
      <c r="F5605" s="11">
        <v>0</v>
      </c>
      <c r="G5605" s="11">
        <f t="shared" si="235"/>
        <v>0</v>
      </c>
      <c r="H5605" s="11">
        <f t="shared" si="236"/>
        <v>0</v>
      </c>
    </row>
    <row r="5606" spans="1:8" x14ac:dyDescent="0.25">
      <c r="A5606" s="9">
        <v>40777.864583333336</v>
      </c>
      <c r="B5606" s="10">
        <v>0</v>
      </c>
      <c r="F5606" s="11">
        <v>0</v>
      </c>
      <c r="G5606" s="11">
        <f t="shared" si="235"/>
        <v>0</v>
      </c>
      <c r="H5606" s="11">
        <f t="shared" si="236"/>
        <v>0</v>
      </c>
    </row>
    <row r="5607" spans="1:8" x14ac:dyDescent="0.25">
      <c r="A5607" s="9">
        <v>40777.868055555555</v>
      </c>
      <c r="B5607" s="10">
        <v>0</v>
      </c>
      <c r="F5607" s="11">
        <v>0</v>
      </c>
      <c r="G5607" s="11">
        <f t="shared" si="235"/>
        <v>0</v>
      </c>
      <c r="H5607" s="11">
        <f t="shared" si="236"/>
        <v>0</v>
      </c>
    </row>
    <row r="5608" spans="1:8" x14ac:dyDescent="0.25">
      <c r="A5608" s="9">
        <v>40777.871527777781</v>
      </c>
      <c r="B5608" s="10">
        <v>0</v>
      </c>
      <c r="F5608" s="11">
        <v>0</v>
      </c>
      <c r="G5608" s="11">
        <f t="shared" si="235"/>
        <v>0</v>
      </c>
      <c r="H5608" s="11">
        <f t="shared" si="236"/>
        <v>0</v>
      </c>
    </row>
    <row r="5609" spans="1:8" x14ac:dyDescent="0.25">
      <c r="A5609" s="9">
        <v>40777.875</v>
      </c>
      <c r="B5609" s="10">
        <v>0</v>
      </c>
      <c r="F5609" s="11">
        <v>0</v>
      </c>
      <c r="G5609" s="11">
        <f t="shared" si="235"/>
        <v>0</v>
      </c>
      <c r="H5609" s="11">
        <f t="shared" si="236"/>
        <v>0</v>
      </c>
    </row>
    <row r="5610" spans="1:8" x14ac:dyDescent="0.25">
      <c r="A5610" s="9">
        <v>40777.878472222219</v>
      </c>
      <c r="B5610" s="10">
        <v>0</v>
      </c>
      <c r="F5610" s="11">
        <v>0</v>
      </c>
      <c r="G5610" s="11">
        <f t="shared" si="235"/>
        <v>0</v>
      </c>
      <c r="H5610" s="11">
        <f t="shared" si="236"/>
        <v>0</v>
      </c>
    </row>
    <row r="5611" spans="1:8" x14ac:dyDescent="0.25">
      <c r="A5611" s="9">
        <v>40777.881944444445</v>
      </c>
      <c r="B5611" s="10">
        <v>0</v>
      </c>
      <c r="F5611" s="11">
        <v>0</v>
      </c>
      <c r="G5611" s="11">
        <f t="shared" si="235"/>
        <v>0</v>
      </c>
      <c r="H5611" s="11">
        <f t="shared" si="236"/>
        <v>0</v>
      </c>
    </row>
    <row r="5612" spans="1:8" x14ac:dyDescent="0.25">
      <c r="A5612" s="9">
        <v>40777.885416666664</v>
      </c>
      <c r="B5612" s="10">
        <v>0</v>
      </c>
      <c r="F5612" s="11">
        <v>0</v>
      </c>
      <c r="G5612" s="11">
        <f t="shared" si="235"/>
        <v>0</v>
      </c>
      <c r="H5612" s="11">
        <f t="shared" si="236"/>
        <v>0</v>
      </c>
    </row>
    <row r="5613" spans="1:8" x14ac:dyDescent="0.25">
      <c r="A5613" s="9">
        <v>40777.888888888891</v>
      </c>
      <c r="B5613" s="10">
        <v>0</v>
      </c>
      <c r="F5613" s="11">
        <v>0</v>
      </c>
      <c r="G5613" s="11">
        <f t="shared" si="235"/>
        <v>0</v>
      </c>
      <c r="H5613" s="11">
        <f t="shared" si="236"/>
        <v>0</v>
      </c>
    </row>
    <row r="5614" spans="1:8" x14ac:dyDescent="0.25">
      <c r="A5614" s="9">
        <v>40777.892361111109</v>
      </c>
      <c r="B5614" s="10">
        <v>0</v>
      </c>
      <c r="F5614" s="11">
        <v>0</v>
      </c>
      <c r="G5614" s="11">
        <f t="shared" si="235"/>
        <v>0</v>
      </c>
      <c r="H5614" s="11">
        <f t="shared" si="236"/>
        <v>0</v>
      </c>
    </row>
    <row r="5615" spans="1:8" x14ac:dyDescent="0.25">
      <c r="A5615" s="9">
        <v>40777.895833333336</v>
      </c>
      <c r="B5615" s="10">
        <v>0</v>
      </c>
      <c r="F5615" s="11">
        <v>0</v>
      </c>
      <c r="G5615" s="11">
        <f t="shared" si="235"/>
        <v>0</v>
      </c>
      <c r="H5615" s="11">
        <f t="shared" si="236"/>
        <v>0</v>
      </c>
    </row>
    <row r="5616" spans="1:8" x14ac:dyDescent="0.25">
      <c r="A5616" s="9">
        <v>40777.899305555555</v>
      </c>
      <c r="B5616" s="10">
        <v>0</v>
      </c>
      <c r="F5616" s="11">
        <v>0</v>
      </c>
      <c r="G5616" s="11">
        <f t="shared" si="235"/>
        <v>0</v>
      </c>
      <c r="H5616" s="11">
        <f t="shared" si="236"/>
        <v>0</v>
      </c>
    </row>
    <row r="5617" spans="1:8" x14ac:dyDescent="0.25">
      <c r="A5617" s="9">
        <v>40777.902777777781</v>
      </c>
      <c r="B5617" s="10">
        <v>0</v>
      </c>
      <c r="F5617" s="11">
        <v>0</v>
      </c>
      <c r="G5617" s="11">
        <f t="shared" si="235"/>
        <v>0</v>
      </c>
      <c r="H5617" s="11">
        <f t="shared" si="236"/>
        <v>0</v>
      </c>
    </row>
    <row r="5618" spans="1:8" x14ac:dyDescent="0.25">
      <c r="A5618" s="9">
        <v>40777.90625</v>
      </c>
      <c r="B5618" s="10">
        <v>0</v>
      </c>
      <c r="F5618" s="11">
        <v>0</v>
      </c>
      <c r="G5618" s="11">
        <f t="shared" si="235"/>
        <v>0</v>
      </c>
      <c r="H5618" s="11">
        <f t="shared" si="236"/>
        <v>0</v>
      </c>
    </row>
    <row r="5619" spans="1:8" x14ac:dyDescent="0.25">
      <c r="A5619" s="9">
        <v>40777.909722222219</v>
      </c>
      <c r="B5619" s="10">
        <v>0</v>
      </c>
      <c r="F5619" s="11">
        <v>0</v>
      </c>
      <c r="G5619" s="11">
        <f t="shared" si="235"/>
        <v>0</v>
      </c>
      <c r="H5619" s="11">
        <f t="shared" si="236"/>
        <v>0</v>
      </c>
    </row>
    <row r="5620" spans="1:8" x14ac:dyDescent="0.25">
      <c r="A5620" s="9">
        <v>40777.913194444445</v>
      </c>
      <c r="B5620" s="10">
        <v>0</v>
      </c>
      <c r="F5620" s="11">
        <v>0</v>
      </c>
      <c r="G5620" s="11">
        <f t="shared" si="235"/>
        <v>0</v>
      </c>
      <c r="H5620" s="11">
        <f t="shared" si="236"/>
        <v>0</v>
      </c>
    </row>
    <row r="5621" spans="1:8" x14ac:dyDescent="0.25">
      <c r="A5621" s="9">
        <v>40777.916666666664</v>
      </c>
      <c r="B5621" s="10">
        <v>0</v>
      </c>
      <c r="F5621" s="11">
        <v>0</v>
      </c>
      <c r="G5621" s="11">
        <f t="shared" si="235"/>
        <v>0</v>
      </c>
      <c r="H5621" s="11">
        <f t="shared" si="236"/>
        <v>0</v>
      </c>
    </row>
    <row r="5622" spans="1:8" x14ac:dyDescent="0.25">
      <c r="A5622" s="9">
        <v>40777.920138888891</v>
      </c>
      <c r="B5622" s="10">
        <v>0</v>
      </c>
      <c r="F5622" s="11">
        <v>0</v>
      </c>
      <c r="G5622" s="11">
        <f t="shared" si="235"/>
        <v>0</v>
      </c>
      <c r="H5622" s="11">
        <f t="shared" si="236"/>
        <v>0</v>
      </c>
    </row>
    <row r="5623" spans="1:8" x14ac:dyDescent="0.25">
      <c r="A5623" s="9">
        <v>40777.923611111109</v>
      </c>
      <c r="B5623" s="10">
        <v>0</v>
      </c>
      <c r="F5623" s="11">
        <v>0</v>
      </c>
      <c r="G5623" s="11">
        <f t="shared" si="235"/>
        <v>0</v>
      </c>
      <c r="H5623" s="11">
        <f t="shared" si="236"/>
        <v>0</v>
      </c>
    </row>
    <row r="5624" spans="1:8" x14ac:dyDescent="0.25">
      <c r="A5624" s="9">
        <v>40777.927083333336</v>
      </c>
      <c r="B5624" s="10">
        <v>0</v>
      </c>
      <c r="F5624" s="11">
        <v>0</v>
      </c>
      <c r="G5624" s="11">
        <f t="shared" si="235"/>
        <v>0</v>
      </c>
      <c r="H5624" s="11">
        <f t="shared" si="236"/>
        <v>0</v>
      </c>
    </row>
    <row r="5625" spans="1:8" x14ac:dyDescent="0.25">
      <c r="A5625" s="9">
        <v>40777.930555555555</v>
      </c>
      <c r="B5625" s="10">
        <v>0</v>
      </c>
      <c r="F5625" s="11">
        <v>0</v>
      </c>
      <c r="G5625" s="11">
        <f t="shared" si="235"/>
        <v>0</v>
      </c>
      <c r="H5625" s="11">
        <f t="shared" si="236"/>
        <v>0</v>
      </c>
    </row>
    <row r="5626" spans="1:8" x14ac:dyDescent="0.25">
      <c r="A5626" s="9">
        <v>40777.934027777781</v>
      </c>
      <c r="B5626" s="10">
        <v>0</v>
      </c>
      <c r="F5626" s="11">
        <v>0</v>
      </c>
      <c r="G5626" s="11">
        <f t="shared" si="235"/>
        <v>0</v>
      </c>
      <c r="H5626" s="11">
        <f t="shared" si="236"/>
        <v>0</v>
      </c>
    </row>
    <row r="5627" spans="1:8" x14ac:dyDescent="0.25">
      <c r="A5627" s="9">
        <v>40777.9375</v>
      </c>
      <c r="B5627" s="10">
        <v>0</v>
      </c>
      <c r="F5627" s="11">
        <v>0</v>
      </c>
      <c r="G5627" s="11">
        <f t="shared" si="235"/>
        <v>0</v>
      </c>
      <c r="H5627" s="11">
        <f t="shared" si="236"/>
        <v>0</v>
      </c>
    </row>
    <row r="5628" spans="1:8" x14ac:dyDescent="0.25">
      <c r="A5628" s="9">
        <v>40777.940972222219</v>
      </c>
      <c r="B5628" s="10">
        <v>0</v>
      </c>
      <c r="F5628" s="11">
        <v>0</v>
      </c>
      <c r="G5628" s="11">
        <f t="shared" si="235"/>
        <v>0</v>
      </c>
      <c r="H5628" s="11">
        <f t="shared" si="236"/>
        <v>0</v>
      </c>
    </row>
    <row r="5629" spans="1:8" x14ac:dyDescent="0.25">
      <c r="A5629" s="9">
        <v>40777.944444444445</v>
      </c>
      <c r="B5629" s="10">
        <v>0</v>
      </c>
      <c r="F5629" s="11">
        <v>0</v>
      </c>
      <c r="G5629" s="11">
        <f t="shared" si="235"/>
        <v>0</v>
      </c>
      <c r="H5629" s="11">
        <f t="shared" si="236"/>
        <v>0</v>
      </c>
    </row>
    <row r="5630" spans="1:8" x14ac:dyDescent="0.25">
      <c r="A5630" s="9">
        <v>40777.947916666664</v>
      </c>
      <c r="B5630" s="10">
        <v>0</v>
      </c>
      <c r="F5630" s="11">
        <v>0</v>
      </c>
      <c r="G5630" s="11">
        <f t="shared" si="235"/>
        <v>0</v>
      </c>
      <c r="H5630" s="11">
        <f t="shared" si="236"/>
        <v>0</v>
      </c>
    </row>
    <row r="5631" spans="1:8" x14ac:dyDescent="0.25">
      <c r="A5631" s="9">
        <v>40777.951388888891</v>
      </c>
      <c r="B5631" s="10">
        <v>0</v>
      </c>
      <c r="F5631" s="11">
        <v>0</v>
      </c>
      <c r="G5631" s="11">
        <f t="shared" si="235"/>
        <v>0</v>
      </c>
      <c r="H5631" s="11">
        <f t="shared" si="236"/>
        <v>0</v>
      </c>
    </row>
    <row r="5632" spans="1:8" x14ac:dyDescent="0.25">
      <c r="A5632" s="9">
        <v>40777.954861111109</v>
      </c>
      <c r="B5632" s="10">
        <v>0</v>
      </c>
      <c r="F5632" s="11">
        <v>0</v>
      </c>
      <c r="G5632" s="11">
        <f t="shared" si="235"/>
        <v>0</v>
      </c>
      <c r="H5632" s="11">
        <f t="shared" si="236"/>
        <v>0</v>
      </c>
    </row>
    <row r="5633" spans="1:8" x14ac:dyDescent="0.25">
      <c r="A5633" s="9">
        <v>40777.958333333336</v>
      </c>
      <c r="B5633" s="10">
        <v>0</v>
      </c>
      <c r="F5633" s="11">
        <v>0</v>
      </c>
      <c r="G5633" s="11">
        <f t="shared" si="235"/>
        <v>0</v>
      </c>
      <c r="H5633" s="11">
        <f t="shared" si="236"/>
        <v>0</v>
      </c>
    </row>
    <row r="5634" spans="1:8" x14ac:dyDescent="0.25">
      <c r="A5634" s="9">
        <v>40777.961805555555</v>
      </c>
      <c r="B5634" s="10">
        <v>0</v>
      </c>
      <c r="F5634" s="11">
        <v>0</v>
      </c>
      <c r="G5634" s="11">
        <f t="shared" si="235"/>
        <v>0</v>
      </c>
      <c r="H5634" s="11">
        <f t="shared" si="236"/>
        <v>0</v>
      </c>
    </row>
    <row r="5635" spans="1:8" x14ac:dyDescent="0.25">
      <c r="A5635" s="9">
        <v>40777.965277777781</v>
      </c>
      <c r="B5635" s="10">
        <v>0</v>
      </c>
      <c r="F5635" s="11">
        <v>0</v>
      </c>
      <c r="G5635" s="11">
        <f t="shared" si="235"/>
        <v>0</v>
      </c>
      <c r="H5635" s="11">
        <f t="shared" si="236"/>
        <v>0</v>
      </c>
    </row>
    <row r="5636" spans="1:8" x14ac:dyDescent="0.25">
      <c r="A5636" s="9">
        <v>40777.96875</v>
      </c>
      <c r="B5636" s="10">
        <v>0</v>
      </c>
      <c r="F5636" s="11">
        <v>0</v>
      </c>
      <c r="G5636" s="11">
        <f t="shared" ref="G5636:G5699" si="237">F5636*100</f>
        <v>0</v>
      </c>
      <c r="H5636" s="11">
        <f t="shared" ref="H5636:H5699" si="238">IF(G5636&lt;10.1,(0.011299*G5636^2.259),(0.00526*G5636^2.542))</f>
        <v>0</v>
      </c>
    </row>
    <row r="5637" spans="1:8" x14ac:dyDescent="0.25">
      <c r="A5637" s="9">
        <v>40777.972222222219</v>
      </c>
      <c r="B5637" s="10">
        <v>0</v>
      </c>
      <c r="F5637" s="11">
        <v>0</v>
      </c>
      <c r="G5637" s="11">
        <f t="shared" si="237"/>
        <v>0</v>
      </c>
      <c r="H5637" s="11">
        <f t="shared" si="238"/>
        <v>0</v>
      </c>
    </row>
    <row r="5638" spans="1:8" x14ac:dyDescent="0.25">
      <c r="A5638" s="9">
        <v>40777.975694444445</v>
      </c>
      <c r="B5638" s="10">
        <v>0</v>
      </c>
      <c r="F5638" s="11">
        <v>0</v>
      </c>
      <c r="G5638" s="11">
        <f t="shared" si="237"/>
        <v>0</v>
      </c>
      <c r="H5638" s="11">
        <f t="shared" si="238"/>
        <v>0</v>
      </c>
    </row>
    <row r="5639" spans="1:8" x14ac:dyDescent="0.25">
      <c r="A5639" s="9">
        <v>40777.979166666664</v>
      </c>
      <c r="B5639" s="10">
        <v>0</v>
      </c>
      <c r="F5639" s="11">
        <v>0</v>
      </c>
      <c r="G5639" s="11">
        <f t="shared" si="237"/>
        <v>0</v>
      </c>
      <c r="H5639" s="11">
        <f t="shared" si="238"/>
        <v>0</v>
      </c>
    </row>
    <row r="5640" spans="1:8" x14ac:dyDescent="0.25">
      <c r="A5640" s="9">
        <v>40777.982638888891</v>
      </c>
      <c r="B5640" s="10">
        <v>0</v>
      </c>
      <c r="F5640" s="11">
        <v>0</v>
      </c>
      <c r="G5640" s="11">
        <f t="shared" si="237"/>
        <v>0</v>
      </c>
      <c r="H5640" s="11">
        <f t="shared" si="238"/>
        <v>0</v>
      </c>
    </row>
    <row r="5641" spans="1:8" x14ac:dyDescent="0.25">
      <c r="A5641" s="9">
        <v>40777.986111111109</v>
      </c>
      <c r="B5641" s="10">
        <v>0</v>
      </c>
      <c r="F5641" s="11">
        <v>0</v>
      </c>
      <c r="G5641" s="11">
        <f t="shared" si="237"/>
        <v>0</v>
      </c>
      <c r="H5641" s="11">
        <f t="shared" si="238"/>
        <v>0</v>
      </c>
    </row>
    <row r="5642" spans="1:8" x14ac:dyDescent="0.25">
      <c r="A5642" s="9">
        <v>40777.989583333336</v>
      </c>
      <c r="B5642" s="10">
        <v>0</v>
      </c>
      <c r="F5642" s="11">
        <v>0</v>
      </c>
      <c r="G5642" s="11">
        <f t="shared" si="237"/>
        <v>0</v>
      </c>
      <c r="H5642" s="11">
        <f t="shared" si="238"/>
        <v>0</v>
      </c>
    </row>
    <row r="5643" spans="1:8" x14ac:dyDescent="0.25">
      <c r="A5643" s="9">
        <v>40777.993055555555</v>
      </c>
      <c r="B5643" s="10">
        <v>0</v>
      </c>
      <c r="F5643" s="11">
        <v>0</v>
      </c>
      <c r="G5643" s="11">
        <f t="shared" si="237"/>
        <v>0</v>
      </c>
      <c r="H5643" s="11">
        <f t="shared" si="238"/>
        <v>0</v>
      </c>
    </row>
    <row r="5644" spans="1:8" x14ac:dyDescent="0.25">
      <c r="A5644" s="9">
        <v>40777.996527777781</v>
      </c>
      <c r="B5644" s="10">
        <v>0</v>
      </c>
      <c r="F5644" s="11">
        <v>0</v>
      </c>
      <c r="G5644" s="11">
        <f t="shared" si="237"/>
        <v>0</v>
      </c>
      <c r="H5644" s="11">
        <f t="shared" si="238"/>
        <v>0</v>
      </c>
    </row>
    <row r="5645" spans="1:8" x14ac:dyDescent="0.25">
      <c r="A5645" s="9">
        <v>40778</v>
      </c>
      <c r="B5645" s="10">
        <v>0</v>
      </c>
      <c r="F5645" s="11">
        <v>0</v>
      </c>
      <c r="G5645" s="11">
        <f t="shared" si="237"/>
        <v>0</v>
      </c>
      <c r="H5645" s="11">
        <f t="shared" si="238"/>
        <v>0</v>
      </c>
    </row>
    <row r="5646" spans="1:8" x14ac:dyDescent="0.25">
      <c r="A5646" s="9">
        <v>40778.003472222219</v>
      </c>
      <c r="B5646" s="10">
        <v>0</v>
      </c>
      <c r="F5646" s="11">
        <v>0</v>
      </c>
      <c r="G5646" s="11">
        <f t="shared" si="237"/>
        <v>0</v>
      </c>
      <c r="H5646" s="11">
        <f t="shared" si="238"/>
        <v>0</v>
      </c>
    </row>
    <row r="5647" spans="1:8" x14ac:dyDescent="0.25">
      <c r="A5647" s="9">
        <v>40778.006944444445</v>
      </c>
      <c r="B5647" s="10">
        <v>0</v>
      </c>
      <c r="F5647" s="11">
        <v>0</v>
      </c>
      <c r="G5647" s="11">
        <f t="shared" si="237"/>
        <v>0</v>
      </c>
      <c r="H5647" s="11">
        <f t="shared" si="238"/>
        <v>0</v>
      </c>
    </row>
    <row r="5648" spans="1:8" x14ac:dyDescent="0.25">
      <c r="A5648" s="9">
        <v>40778.010416666664</v>
      </c>
      <c r="B5648" s="10">
        <v>0</v>
      </c>
      <c r="F5648" s="11">
        <v>0</v>
      </c>
      <c r="G5648" s="11">
        <f t="shared" si="237"/>
        <v>0</v>
      </c>
      <c r="H5648" s="11">
        <f t="shared" si="238"/>
        <v>0</v>
      </c>
    </row>
    <row r="5649" spans="1:8" x14ac:dyDescent="0.25">
      <c r="A5649" s="9">
        <v>40778.013888888891</v>
      </c>
      <c r="B5649" s="10">
        <v>0</v>
      </c>
      <c r="F5649" s="11">
        <v>0</v>
      </c>
      <c r="G5649" s="11">
        <f t="shared" si="237"/>
        <v>0</v>
      </c>
      <c r="H5649" s="11">
        <f t="shared" si="238"/>
        <v>0</v>
      </c>
    </row>
    <row r="5650" spans="1:8" x14ac:dyDescent="0.25">
      <c r="A5650" s="9">
        <v>40778.017361111109</v>
      </c>
      <c r="B5650" s="10">
        <v>0</v>
      </c>
      <c r="F5650" s="11">
        <v>0</v>
      </c>
      <c r="G5650" s="11">
        <f t="shared" si="237"/>
        <v>0</v>
      </c>
      <c r="H5650" s="11">
        <f t="shared" si="238"/>
        <v>0</v>
      </c>
    </row>
    <row r="5651" spans="1:8" x14ac:dyDescent="0.25">
      <c r="A5651" s="9">
        <v>40778.020833333336</v>
      </c>
      <c r="B5651" s="10">
        <v>0</v>
      </c>
      <c r="F5651" s="11">
        <v>0</v>
      </c>
      <c r="G5651" s="11">
        <f t="shared" si="237"/>
        <v>0</v>
      </c>
      <c r="H5651" s="11">
        <f t="shared" si="238"/>
        <v>0</v>
      </c>
    </row>
    <row r="5652" spans="1:8" x14ac:dyDescent="0.25">
      <c r="A5652" s="9">
        <v>40778.024305555555</v>
      </c>
      <c r="B5652" s="10">
        <v>0</v>
      </c>
      <c r="F5652" s="11">
        <v>0</v>
      </c>
      <c r="G5652" s="11">
        <f t="shared" si="237"/>
        <v>0</v>
      </c>
      <c r="H5652" s="11">
        <f t="shared" si="238"/>
        <v>0</v>
      </c>
    </row>
    <row r="5653" spans="1:8" x14ac:dyDescent="0.25">
      <c r="A5653" s="9">
        <v>40778.027777777781</v>
      </c>
      <c r="B5653" s="10">
        <v>0</v>
      </c>
      <c r="F5653" s="11">
        <v>0</v>
      </c>
      <c r="G5653" s="11">
        <f t="shared" si="237"/>
        <v>0</v>
      </c>
      <c r="H5653" s="11">
        <f t="shared" si="238"/>
        <v>0</v>
      </c>
    </row>
    <row r="5654" spans="1:8" x14ac:dyDescent="0.25">
      <c r="A5654" s="9">
        <v>40778.03125</v>
      </c>
      <c r="B5654" s="10">
        <v>0</v>
      </c>
      <c r="F5654" s="11">
        <v>0</v>
      </c>
      <c r="G5654" s="11">
        <f t="shared" si="237"/>
        <v>0</v>
      </c>
      <c r="H5654" s="11">
        <f t="shared" si="238"/>
        <v>0</v>
      </c>
    </row>
    <row r="5655" spans="1:8" x14ac:dyDescent="0.25">
      <c r="A5655" s="9">
        <v>40778.034722222219</v>
      </c>
      <c r="B5655" s="10">
        <v>0</v>
      </c>
      <c r="F5655" s="11">
        <v>0</v>
      </c>
      <c r="G5655" s="11">
        <f t="shared" si="237"/>
        <v>0</v>
      </c>
      <c r="H5655" s="11">
        <f t="shared" si="238"/>
        <v>0</v>
      </c>
    </row>
    <row r="5656" spans="1:8" x14ac:dyDescent="0.25">
      <c r="A5656" s="9">
        <v>40778.038194444445</v>
      </c>
      <c r="B5656" s="10">
        <v>0</v>
      </c>
      <c r="F5656" s="11">
        <v>0</v>
      </c>
      <c r="G5656" s="11">
        <f t="shared" si="237"/>
        <v>0</v>
      </c>
      <c r="H5656" s="11">
        <f t="shared" si="238"/>
        <v>0</v>
      </c>
    </row>
    <row r="5657" spans="1:8" x14ac:dyDescent="0.25">
      <c r="A5657" s="9">
        <v>40778.041666666664</v>
      </c>
      <c r="B5657" s="10">
        <v>0</v>
      </c>
      <c r="F5657" s="11">
        <v>0</v>
      </c>
      <c r="G5657" s="11">
        <f t="shared" si="237"/>
        <v>0</v>
      </c>
      <c r="H5657" s="11">
        <f t="shared" si="238"/>
        <v>0</v>
      </c>
    </row>
    <row r="5658" spans="1:8" x14ac:dyDescent="0.25">
      <c r="A5658" s="9">
        <v>40778.045138888891</v>
      </c>
      <c r="B5658" s="10">
        <v>0</v>
      </c>
      <c r="F5658" s="11">
        <v>0</v>
      </c>
      <c r="G5658" s="11">
        <f t="shared" si="237"/>
        <v>0</v>
      </c>
      <c r="H5658" s="11">
        <f t="shared" si="238"/>
        <v>0</v>
      </c>
    </row>
    <row r="5659" spans="1:8" x14ac:dyDescent="0.25">
      <c r="A5659" s="9">
        <v>40778.048611111109</v>
      </c>
      <c r="B5659" s="10">
        <v>0</v>
      </c>
      <c r="F5659" s="11">
        <v>0</v>
      </c>
      <c r="G5659" s="11">
        <f t="shared" si="237"/>
        <v>0</v>
      </c>
      <c r="H5659" s="11">
        <f t="shared" si="238"/>
        <v>0</v>
      </c>
    </row>
    <row r="5660" spans="1:8" x14ac:dyDescent="0.25">
      <c r="A5660" s="9">
        <v>40778.052083333336</v>
      </c>
      <c r="B5660" s="10">
        <v>0</v>
      </c>
      <c r="F5660" s="11">
        <v>0</v>
      </c>
      <c r="G5660" s="11">
        <f t="shared" si="237"/>
        <v>0</v>
      </c>
      <c r="H5660" s="11">
        <f t="shared" si="238"/>
        <v>0</v>
      </c>
    </row>
    <row r="5661" spans="1:8" x14ac:dyDescent="0.25">
      <c r="A5661" s="9">
        <v>40778.055555555555</v>
      </c>
      <c r="B5661" s="10">
        <v>0</v>
      </c>
      <c r="F5661" s="11">
        <v>0</v>
      </c>
      <c r="G5661" s="11">
        <f t="shared" si="237"/>
        <v>0</v>
      </c>
      <c r="H5661" s="11">
        <f t="shared" si="238"/>
        <v>0</v>
      </c>
    </row>
    <row r="5662" spans="1:8" x14ac:dyDescent="0.25">
      <c r="A5662" s="9">
        <v>40778.059027777781</v>
      </c>
      <c r="B5662" s="10">
        <v>0</v>
      </c>
      <c r="F5662" s="11">
        <v>0</v>
      </c>
      <c r="G5662" s="11">
        <f t="shared" si="237"/>
        <v>0</v>
      </c>
      <c r="H5662" s="11">
        <f t="shared" si="238"/>
        <v>0</v>
      </c>
    </row>
    <row r="5663" spans="1:8" x14ac:dyDescent="0.25">
      <c r="A5663" s="9">
        <v>40778.0625</v>
      </c>
      <c r="B5663" s="10">
        <v>0</v>
      </c>
      <c r="F5663" s="11">
        <v>0</v>
      </c>
      <c r="G5663" s="11">
        <f t="shared" si="237"/>
        <v>0</v>
      </c>
      <c r="H5663" s="11">
        <f t="shared" si="238"/>
        <v>0</v>
      </c>
    </row>
    <row r="5664" spans="1:8" x14ac:dyDescent="0.25">
      <c r="A5664" s="9">
        <v>40778.065972222219</v>
      </c>
      <c r="B5664" s="10">
        <v>0</v>
      </c>
      <c r="F5664" s="11">
        <v>0</v>
      </c>
      <c r="G5664" s="11">
        <f t="shared" si="237"/>
        <v>0</v>
      </c>
      <c r="H5664" s="11">
        <f t="shared" si="238"/>
        <v>0</v>
      </c>
    </row>
    <row r="5665" spans="1:8" x14ac:dyDescent="0.25">
      <c r="A5665" s="9">
        <v>40778.069444444445</v>
      </c>
      <c r="B5665" s="10">
        <v>0</v>
      </c>
      <c r="F5665" s="11">
        <v>0</v>
      </c>
      <c r="G5665" s="11">
        <f t="shared" si="237"/>
        <v>0</v>
      </c>
      <c r="H5665" s="11">
        <f t="shared" si="238"/>
        <v>0</v>
      </c>
    </row>
    <row r="5666" spans="1:8" x14ac:dyDescent="0.25">
      <c r="A5666" s="9">
        <v>40778.072916666664</v>
      </c>
      <c r="B5666" s="10">
        <v>0</v>
      </c>
      <c r="F5666" s="11">
        <v>0</v>
      </c>
      <c r="G5666" s="11">
        <f t="shared" si="237"/>
        <v>0</v>
      </c>
      <c r="H5666" s="11">
        <f t="shared" si="238"/>
        <v>0</v>
      </c>
    </row>
    <row r="5667" spans="1:8" x14ac:dyDescent="0.25">
      <c r="A5667" s="9">
        <v>40778.076388888891</v>
      </c>
      <c r="B5667" s="10">
        <v>0</v>
      </c>
      <c r="F5667" s="11">
        <v>0</v>
      </c>
      <c r="G5667" s="11">
        <f t="shared" si="237"/>
        <v>0</v>
      </c>
      <c r="H5667" s="11">
        <f t="shared" si="238"/>
        <v>0</v>
      </c>
    </row>
    <row r="5668" spans="1:8" x14ac:dyDescent="0.25">
      <c r="A5668" s="9">
        <v>40778.079861111109</v>
      </c>
      <c r="B5668" s="10">
        <v>0</v>
      </c>
      <c r="F5668" s="11">
        <v>0</v>
      </c>
      <c r="G5668" s="11">
        <f t="shared" si="237"/>
        <v>0</v>
      </c>
      <c r="H5668" s="11">
        <f t="shared" si="238"/>
        <v>0</v>
      </c>
    </row>
    <row r="5669" spans="1:8" x14ac:dyDescent="0.25">
      <c r="A5669" s="9">
        <v>40778.083333333336</v>
      </c>
      <c r="B5669" s="10">
        <v>0</v>
      </c>
      <c r="F5669" s="11">
        <v>0</v>
      </c>
      <c r="G5669" s="11">
        <f t="shared" si="237"/>
        <v>0</v>
      </c>
      <c r="H5669" s="11">
        <f t="shared" si="238"/>
        <v>0</v>
      </c>
    </row>
    <row r="5670" spans="1:8" x14ac:dyDescent="0.25">
      <c r="A5670" s="9">
        <v>40778.086805555555</v>
      </c>
      <c r="B5670" s="10">
        <v>0</v>
      </c>
      <c r="F5670" s="11">
        <v>0</v>
      </c>
      <c r="G5670" s="11">
        <f t="shared" si="237"/>
        <v>0</v>
      </c>
      <c r="H5670" s="11">
        <f t="shared" si="238"/>
        <v>0</v>
      </c>
    </row>
    <row r="5671" spans="1:8" x14ac:dyDescent="0.25">
      <c r="A5671" s="9">
        <v>40778.090277777781</v>
      </c>
      <c r="B5671" s="10">
        <v>0</v>
      </c>
      <c r="F5671" s="11">
        <v>0</v>
      </c>
      <c r="G5671" s="11">
        <f t="shared" si="237"/>
        <v>0</v>
      </c>
      <c r="H5671" s="11">
        <f t="shared" si="238"/>
        <v>0</v>
      </c>
    </row>
    <row r="5672" spans="1:8" x14ac:dyDescent="0.25">
      <c r="A5672" s="9">
        <v>40778.09375</v>
      </c>
      <c r="B5672" s="10">
        <v>0</v>
      </c>
      <c r="F5672" s="11">
        <v>0</v>
      </c>
      <c r="G5672" s="11">
        <f t="shared" si="237"/>
        <v>0</v>
      </c>
      <c r="H5672" s="11">
        <f t="shared" si="238"/>
        <v>0</v>
      </c>
    </row>
    <row r="5673" spans="1:8" x14ac:dyDescent="0.25">
      <c r="A5673" s="9">
        <v>40778.097222222219</v>
      </c>
      <c r="B5673" s="10">
        <v>0</v>
      </c>
      <c r="F5673" s="11">
        <v>0</v>
      </c>
      <c r="G5673" s="11">
        <f t="shared" si="237"/>
        <v>0</v>
      </c>
      <c r="H5673" s="11">
        <f t="shared" si="238"/>
        <v>0</v>
      </c>
    </row>
    <row r="5674" spans="1:8" x14ac:dyDescent="0.25">
      <c r="A5674" s="9">
        <v>40778.100694444445</v>
      </c>
      <c r="B5674" s="10">
        <v>0</v>
      </c>
      <c r="F5674" s="11">
        <v>0</v>
      </c>
      <c r="G5674" s="11">
        <f t="shared" si="237"/>
        <v>0</v>
      </c>
      <c r="H5674" s="11">
        <f t="shared" si="238"/>
        <v>0</v>
      </c>
    </row>
    <row r="5675" spans="1:8" x14ac:dyDescent="0.25">
      <c r="A5675" s="9">
        <v>40778.104166666664</v>
      </c>
      <c r="B5675" s="10">
        <v>0</v>
      </c>
      <c r="F5675" s="11">
        <v>0</v>
      </c>
      <c r="G5675" s="11">
        <f t="shared" si="237"/>
        <v>0</v>
      </c>
      <c r="H5675" s="11">
        <f t="shared" si="238"/>
        <v>0</v>
      </c>
    </row>
    <row r="5676" spans="1:8" x14ac:dyDescent="0.25">
      <c r="A5676" s="9">
        <v>40778.107638888891</v>
      </c>
      <c r="B5676" s="10">
        <v>0</v>
      </c>
      <c r="F5676" s="11">
        <v>0</v>
      </c>
      <c r="G5676" s="11">
        <f t="shared" si="237"/>
        <v>0</v>
      </c>
      <c r="H5676" s="11">
        <f t="shared" si="238"/>
        <v>0</v>
      </c>
    </row>
    <row r="5677" spans="1:8" x14ac:dyDescent="0.25">
      <c r="A5677" s="9">
        <v>40778.111111111109</v>
      </c>
      <c r="B5677" s="10">
        <v>0</v>
      </c>
      <c r="F5677" s="11">
        <v>0</v>
      </c>
      <c r="G5677" s="11">
        <f t="shared" si="237"/>
        <v>0</v>
      </c>
      <c r="H5677" s="11">
        <f t="shared" si="238"/>
        <v>0</v>
      </c>
    </row>
    <row r="5678" spans="1:8" x14ac:dyDescent="0.25">
      <c r="A5678" s="9">
        <v>40778.114583333336</v>
      </c>
      <c r="B5678" s="10">
        <v>0</v>
      </c>
      <c r="F5678" s="11">
        <v>0</v>
      </c>
      <c r="G5678" s="11">
        <f t="shared" si="237"/>
        <v>0</v>
      </c>
      <c r="H5678" s="11">
        <f t="shared" si="238"/>
        <v>0</v>
      </c>
    </row>
    <row r="5679" spans="1:8" x14ac:dyDescent="0.25">
      <c r="A5679" s="9">
        <v>40778.118055555555</v>
      </c>
      <c r="B5679" s="10">
        <v>0</v>
      </c>
      <c r="F5679" s="11">
        <v>0</v>
      </c>
      <c r="G5679" s="11">
        <f t="shared" si="237"/>
        <v>0</v>
      </c>
      <c r="H5679" s="11">
        <f t="shared" si="238"/>
        <v>0</v>
      </c>
    </row>
    <row r="5680" spans="1:8" x14ac:dyDescent="0.25">
      <c r="A5680" s="9">
        <v>40778.121527777781</v>
      </c>
      <c r="B5680" s="10">
        <v>0</v>
      </c>
      <c r="F5680" s="11">
        <v>0</v>
      </c>
      <c r="G5680" s="11">
        <f t="shared" si="237"/>
        <v>0</v>
      </c>
      <c r="H5680" s="11">
        <f t="shared" si="238"/>
        <v>0</v>
      </c>
    </row>
    <row r="5681" spans="1:8" x14ac:dyDescent="0.25">
      <c r="A5681" s="9">
        <v>40778.125</v>
      </c>
      <c r="B5681" s="10">
        <v>0</v>
      </c>
      <c r="F5681" s="11">
        <v>0</v>
      </c>
      <c r="G5681" s="11">
        <f t="shared" si="237"/>
        <v>0</v>
      </c>
      <c r="H5681" s="11">
        <f t="shared" si="238"/>
        <v>0</v>
      </c>
    </row>
    <row r="5682" spans="1:8" x14ac:dyDescent="0.25">
      <c r="A5682" s="9">
        <v>40778.128472222219</v>
      </c>
      <c r="B5682" s="10">
        <v>0</v>
      </c>
      <c r="F5682" s="11">
        <v>0</v>
      </c>
      <c r="G5682" s="11">
        <f t="shared" si="237"/>
        <v>0</v>
      </c>
      <c r="H5682" s="11">
        <f t="shared" si="238"/>
        <v>0</v>
      </c>
    </row>
    <row r="5683" spans="1:8" x14ac:dyDescent="0.25">
      <c r="A5683" s="9">
        <v>40778.131944444445</v>
      </c>
      <c r="B5683" s="10">
        <v>0</v>
      </c>
      <c r="F5683" s="11">
        <v>0</v>
      </c>
      <c r="G5683" s="11">
        <f t="shared" si="237"/>
        <v>0</v>
      </c>
      <c r="H5683" s="11">
        <f t="shared" si="238"/>
        <v>0</v>
      </c>
    </row>
    <row r="5684" spans="1:8" x14ac:dyDescent="0.25">
      <c r="A5684" s="9">
        <v>40778.135416666664</v>
      </c>
      <c r="B5684" s="10">
        <v>0</v>
      </c>
      <c r="F5684" s="11">
        <v>0</v>
      </c>
      <c r="G5684" s="11">
        <f t="shared" si="237"/>
        <v>0</v>
      </c>
      <c r="H5684" s="11">
        <f t="shared" si="238"/>
        <v>0</v>
      </c>
    </row>
    <row r="5685" spans="1:8" x14ac:dyDescent="0.25">
      <c r="A5685" s="9">
        <v>40778.138888888891</v>
      </c>
      <c r="B5685" s="10">
        <v>0</v>
      </c>
      <c r="F5685" s="11">
        <v>0</v>
      </c>
      <c r="G5685" s="11">
        <f t="shared" si="237"/>
        <v>0</v>
      </c>
      <c r="H5685" s="11">
        <f t="shared" si="238"/>
        <v>0</v>
      </c>
    </row>
    <row r="5686" spans="1:8" x14ac:dyDescent="0.25">
      <c r="A5686" s="9">
        <v>40778.142361111109</v>
      </c>
      <c r="B5686" s="10">
        <v>0</v>
      </c>
      <c r="F5686" s="11">
        <v>0</v>
      </c>
      <c r="G5686" s="11">
        <f t="shared" si="237"/>
        <v>0</v>
      </c>
      <c r="H5686" s="11">
        <f t="shared" si="238"/>
        <v>0</v>
      </c>
    </row>
    <row r="5687" spans="1:8" x14ac:dyDescent="0.25">
      <c r="A5687" s="9">
        <v>40778.145833333336</v>
      </c>
      <c r="B5687" s="10">
        <v>0</v>
      </c>
      <c r="F5687" s="11">
        <v>0</v>
      </c>
      <c r="G5687" s="11">
        <f t="shared" si="237"/>
        <v>0</v>
      </c>
      <c r="H5687" s="11">
        <f t="shared" si="238"/>
        <v>0</v>
      </c>
    </row>
    <row r="5688" spans="1:8" x14ac:dyDescent="0.25">
      <c r="A5688" s="9">
        <v>40778.149305555555</v>
      </c>
      <c r="B5688" s="10">
        <v>0</v>
      </c>
      <c r="F5688" s="11">
        <v>0</v>
      </c>
      <c r="G5688" s="11">
        <f t="shared" si="237"/>
        <v>0</v>
      </c>
      <c r="H5688" s="11">
        <f t="shared" si="238"/>
        <v>0</v>
      </c>
    </row>
    <row r="5689" spans="1:8" x14ac:dyDescent="0.25">
      <c r="A5689" s="9">
        <v>40778.152777777781</v>
      </c>
      <c r="B5689" s="10">
        <v>0</v>
      </c>
      <c r="F5689" s="11">
        <v>0</v>
      </c>
      <c r="G5689" s="11">
        <f t="shared" si="237"/>
        <v>0</v>
      </c>
      <c r="H5689" s="11">
        <f t="shared" si="238"/>
        <v>0</v>
      </c>
    </row>
    <row r="5690" spans="1:8" x14ac:dyDescent="0.25">
      <c r="A5690" s="9">
        <v>40778.15625</v>
      </c>
      <c r="B5690" s="10">
        <v>0</v>
      </c>
      <c r="F5690" s="11">
        <v>0</v>
      </c>
      <c r="G5690" s="11">
        <f t="shared" si="237"/>
        <v>0</v>
      </c>
      <c r="H5690" s="11">
        <f t="shared" si="238"/>
        <v>0</v>
      </c>
    </row>
    <row r="5691" spans="1:8" x14ac:dyDescent="0.25">
      <c r="A5691" s="9">
        <v>40778.159722222219</v>
      </c>
      <c r="B5691" s="10">
        <v>0</v>
      </c>
      <c r="F5691" s="11">
        <v>0</v>
      </c>
      <c r="G5691" s="11">
        <f t="shared" si="237"/>
        <v>0</v>
      </c>
      <c r="H5691" s="11">
        <f t="shared" si="238"/>
        <v>0</v>
      </c>
    </row>
    <row r="5692" spans="1:8" x14ac:dyDescent="0.25">
      <c r="A5692" s="9">
        <v>40778.163194444445</v>
      </c>
      <c r="B5692" s="10">
        <v>0</v>
      </c>
      <c r="F5692" s="11">
        <v>0</v>
      </c>
      <c r="G5692" s="11">
        <f t="shared" si="237"/>
        <v>0</v>
      </c>
      <c r="H5692" s="11">
        <f t="shared" si="238"/>
        <v>0</v>
      </c>
    </row>
    <row r="5693" spans="1:8" x14ac:dyDescent="0.25">
      <c r="A5693" s="9">
        <v>40778.166666666664</v>
      </c>
      <c r="B5693" s="10">
        <v>0</v>
      </c>
      <c r="F5693" s="11">
        <v>0</v>
      </c>
      <c r="G5693" s="11">
        <f t="shared" si="237"/>
        <v>0</v>
      </c>
      <c r="H5693" s="11">
        <f t="shared" si="238"/>
        <v>0</v>
      </c>
    </row>
    <row r="5694" spans="1:8" x14ac:dyDescent="0.25">
      <c r="A5694" s="9">
        <v>40778.170138888891</v>
      </c>
      <c r="B5694" s="10">
        <v>0</v>
      </c>
      <c r="F5694" s="11">
        <v>0</v>
      </c>
      <c r="G5694" s="11">
        <f t="shared" si="237"/>
        <v>0</v>
      </c>
      <c r="H5694" s="11">
        <f t="shared" si="238"/>
        <v>0</v>
      </c>
    </row>
    <row r="5695" spans="1:8" x14ac:dyDescent="0.25">
      <c r="A5695" s="9">
        <v>40778.173611111109</v>
      </c>
      <c r="B5695" s="10">
        <v>0</v>
      </c>
      <c r="F5695" s="11">
        <v>0</v>
      </c>
      <c r="G5695" s="11">
        <f t="shared" si="237"/>
        <v>0</v>
      </c>
      <c r="H5695" s="11">
        <f t="shared" si="238"/>
        <v>0</v>
      </c>
    </row>
    <row r="5696" spans="1:8" x14ac:dyDescent="0.25">
      <c r="A5696" s="9">
        <v>40778.177083333336</v>
      </c>
      <c r="B5696" s="10">
        <v>0</v>
      </c>
      <c r="F5696" s="11">
        <v>0</v>
      </c>
      <c r="G5696" s="11">
        <f t="shared" si="237"/>
        <v>0</v>
      </c>
      <c r="H5696" s="11">
        <f t="shared" si="238"/>
        <v>0</v>
      </c>
    </row>
    <row r="5697" spans="1:8" x14ac:dyDescent="0.25">
      <c r="A5697" s="9">
        <v>40778.180555555555</v>
      </c>
      <c r="B5697" s="10">
        <v>0</v>
      </c>
      <c r="F5697" s="11">
        <v>0</v>
      </c>
      <c r="G5697" s="11">
        <f t="shared" si="237"/>
        <v>0</v>
      </c>
      <c r="H5697" s="11">
        <f t="shared" si="238"/>
        <v>0</v>
      </c>
    </row>
    <row r="5698" spans="1:8" x14ac:dyDescent="0.25">
      <c r="A5698" s="9">
        <v>40778.184027777781</v>
      </c>
      <c r="B5698" s="10">
        <v>0</v>
      </c>
      <c r="F5698" s="11">
        <v>0</v>
      </c>
      <c r="G5698" s="11">
        <f t="shared" si="237"/>
        <v>0</v>
      </c>
      <c r="H5698" s="11">
        <f t="shared" si="238"/>
        <v>0</v>
      </c>
    </row>
    <row r="5699" spans="1:8" x14ac:dyDescent="0.25">
      <c r="A5699" s="9">
        <v>40778.1875</v>
      </c>
      <c r="B5699" s="10">
        <v>0</v>
      </c>
      <c r="F5699" s="11">
        <v>0</v>
      </c>
      <c r="G5699" s="11">
        <f t="shared" si="237"/>
        <v>0</v>
      </c>
      <c r="H5699" s="11">
        <f t="shared" si="238"/>
        <v>0</v>
      </c>
    </row>
    <row r="5700" spans="1:8" x14ac:dyDescent="0.25">
      <c r="A5700" s="9">
        <v>40778.190972222219</v>
      </c>
      <c r="B5700" s="10">
        <v>0</v>
      </c>
      <c r="F5700" s="11">
        <v>0</v>
      </c>
      <c r="G5700" s="11">
        <f t="shared" ref="G5700:G5763" si="239">F5700*100</f>
        <v>0</v>
      </c>
      <c r="H5700" s="11">
        <f t="shared" ref="H5700:H5763" si="240">IF(G5700&lt;10.1,(0.011299*G5700^2.259),(0.00526*G5700^2.542))</f>
        <v>0</v>
      </c>
    </row>
    <row r="5701" spans="1:8" x14ac:dyDescent="0.25">
      <c r="A5701" s="9">
        <v>40778.194444444445</v>
      </c>
      <c r="B5701" s="10">
        <v>0</v>
      </c>
      <c r="F5701" s="11">
        <v>0</v>
      </c>
      <c r="G5701" s="11">
        <f t="shared" si="239"/>
        <v>0</v>
      </c>
      <c r="H5701" s="11">
        <f t="shared" si="240"/>
        <v>0</v>
      </c>
    </row>
    <row r="5702" spans="1:8" x14ac:dyDescent="0.25">
      <c r="A5702" s="9">
        <v>40778.197916666664</v>
      </c>
      <c r="B5702" s="10">
        <v>0</v>
      </c>
      <c r="F5702" s="11">
        <v>0</v>
      </c>
      <c r="G5702" s="11">
        <f t="shared" si="239"/>
        <v>0</v>
      </c>
      <c r="H5702" s="11">
        <f t="shared" si="240"/>
        <v>0</v>
      </c>
    </row>
    <row r="5703" spans="1:8" x14ac:dyDescent="0.25">
      <c r="A5703" s="9">
        <v>40778.201388888891</v>
      </c>
      <c r="B5703" s="10">
        <v>0</v>
      </c>
      <c r="F5703" s="11">
        <v>0</v>
      </c>
      <c r="G5703" s="11">
        <f t="shared" si="239"/>
        <v>0</v>
      </c>
      <c r="H5703" s="11">
        <f t="shared" si="240"/>
        <v>0</v>
      </c>
    </row>
    <row r="5704" spans="1:8" x14ac:dyDescent="0.25">
      <c r="A5704" s="9">
        <v>40778.204861111109</v>
      </c>
      <c r="B5704" s="10">
        <v>0</v>
      </c>
      <c r="F5704" s="11">
        <v>0</v>
      </c>
      <c r="G5704" s="11">
        <f t="shared" si="239"/>
        <v>0</v>
      </c>
      <c r="H5704" s="11">
        <f t="shared" si="240"/>
        <v>0</v>
      </c>
    </row>
    <row r="5705" spans="1:8" x14ac:dyDescent="0.25">
      <c r="A5705" s="9">
        <v>40778.208333333336</v>
      </c>
      <c r="B5705" s="10">
        <v>0</v>
      </c>
      <c r="F5705" s="11">
        <v>0</v>
      </c>
      <c r="G5705" s="11">
        <f t="shared" si="239"/>
        <v>0</v>
      </c>
      <c r="H5705" s="11">
        <f t="shared" si="240"/>
        <v>0</v>
      </c>
    </row>
    <row r="5706" spans="1:8" x14ac:dyDescent="0.25">
      <c r="A5706" s="9">
        <v>40778.211805555555</v>
      </c>
      <c r="B5706" s="10">
        <v>0</v>
      </c>
      <c r="F5706" s="11">
        <v>0</v>
      </c>
      <c r="G5706" s="11">
        <f t="shared" si="239"/>
        <v>0</v>
      </c>
      <c r="H5706" s="11">
        <f t="shared" si="240"/>
        <v>0</v>
      </c>
    </row>
    <row r="5707" spans="1:8" x14ac:dyDescent="0.25">
      <c r="A5707" s="9">
        <v>40778.215277777781</v>
      </c>
      <c r="B5707" s="10">
        <v>0</v>
      </c>
      <c r="F5707" s="11">
        <v>0</v>
      </c>
      <c r="G5707" s="11">
        <f t="shared" si="239"/>
        <v>0</v>
      </c>
      <c r="H5707" s="11">
        <f t="shared" si="240"/>
        <v>0</v>
      </c>
    </row>
    <row r="5708" spans="1:8" x14ac:dyDescent="0.25">
      <c r="A5708" s="9">
        <v>40778.21875</v>
      </c>
      <c r="B5708" s="10">
        <v>0</v>
      </c>
      <c r="F5708" s="11">
        <v>0</v>
      </c>
      <c r="G5708" s="11">
        <f t="shared" si="239"/>
        <v>0</v>
      </c>
      <c r="H5708" s="11">
        <f t="shared" si="240"/>
        <v>0</v>
      </c>
    </row>
    <row r="5709" spans="1:8" x14ac:dyDescent="0.25">
      <c r="A5709" s="9">
        <v>40778.222222222219</v>
      </c>
      <c r="B5709" s="10">
        <v>0</v>
      </c>
      <c r="F5709" s="11">
        <v>0</v>
      </c>
      <c r="G5709" s="11">
        <f t="shared" si="239"/>
        <v>0</v>
      </c>
      <c r="H5709" s="11">
        <f t="shared" si="240"/>
        <v>0</v>
      </c>
    </row>
    <row r="5710" spans="1:8" x14ac:dyDescent="0.25">
      <c r="A5710" s="9">
        <v>40778.225694444445</v>
      </c>
      <c r="B5710" s="10">
        <v>0</v>
      </c>
      <c r="F5710" s="11">
        <v>0</v>
      </c>
      <c r="G5710" s="11">
        <f t="shared" si="239"/>
        <v>0</v>
      </c>
      <c r="H5710" s="11">
        <f t="shared" si="240"/>
        <v>0</v>
      </c>
    </row>
    <row r="5711" spans="1:8" x14ac:dyDescent="0.25">
      <c r="A5711" s="9">
        <v>40778.229166666664</v>
      </c>
      <c r="B5711" s="10">
        <v>0</v>
      </c>
      <c r="F5711" s="11">
        <v>0</v>
      </c>
      <c r="G5711" s="11">
        <f t="shared" si="239"/>
        <v>0</v>
      </c>
      <c r="H5711" s="11">
        <f t="shared" si="240"/>
        <v>0</v>
      </c>
    </row>
    <row r="5712" spans="1:8" x14ac:dyDescent="0.25">
      <c r="A5712" s="9">
        <v>40778.232638888891</v>
      </c>
      <c r="B5712" s="10">
        <v>0</v>
      </c>
      <c r="F5712" s="11">
        <v>0</v>
      </c>
      <c r="G5712" s="11">
        <f t="shared" si="239"/>
        <v>0</v>
      </c>
      <c r="H5712" s="11">
        <f t="shared" si="240"/>
        <v>0</v>
      </c>
    </row>
    <row r="5713" spans="1:8" x14ac:dyDescent="0.25">
      <c r="A5713" s="9">
        <v>40778.236111111109</v>
      </c>
      <c r="B5713" s="10">
        <v>0</v>
      </c>
      <c r="F5713" s="11">
        <v>0</v>
      </c>
      <c r="G5713" s="11">
        <f t="shared" si="239"/>
        <v>0</v>
      </c>
      <c r="H5713" s="11">
        <f t="shared" si="240"/>
        <v>0</v>
      </c>
    </row>
    <row r="5714" spans="1:8" x14ac:dyDescent="0.25">
      <c r="A5714" s="9">
        <v>40778.239583333336</v>
      </c>
      <c r="B5714" s="10">
        <v>0</v>
      </c>
      <c r="F5714" s="11">
        <v>0</v>
      </c>
      <c r="G5714" s="11">
        <f t="shared" si="239"/>
        <v>0</v>
      </c>
      <c r="H5714" s="11">
        <f t="shared" si="240"/>
        <v>0</v>
      </c>
    </row>
    <row r="5715" spans="1:8" x14ac:dyDescent="0.25">
      <c r="A5715" s="9">
        <v>40778.243055555555</v>
      </c>
      <c r="B5715" s="10">
        <v>0</v>
      </c>
      <c r="F5715" s="11">
        <v>0</v>
      </c>
      <c r="G5715" s="11">
        <f t="shared" si="239"/>
        <v>0</v>
      </c>
      <c r="H5715" s="11">
        <f t="shared" si="240"/>
        <v>0</v>
      </c>
    </row>
    <row r="5716" spans="1:8" x14ac:dyDescent="0.25">
      <c r="A5716" s="9">
        <v>40778.246527777781</v>
      </c>
      <c r="B5716" s="10">
        <v>0</v>
      </c>
      <c r="F5716" s="11">
        <v>0</v>
      </c>
      <c r="G5716" s="11">
        <f t="shared" si="239"/>
        <v>0</v>
      </c>
      <c r="H5716" s="11">
        <f t="shared" si="240"/>
        <v>0</v>
      </c>
    </row>
    <row r="5717" spans="1:8" x14ac:dyDescent="0.25">
      <c r="A5717" s="9">
        <v>40778.25</v>
      </c>
      <c r="B5717" s="10">
        <v>0</v>
      </c>
      <c r="F5717" s="11">
        <v>0</v>
      </c>
      <c r="G5717" s="11">
        <f t="shared" si="239"/>
        <v>0</v>
      </c>
      <c r="H5717" s="11">
        <f t="shared" si="240"/>
        <v>0</v>
      </c>
    </row>
    <row r="5718" spans="1:8" x14ac:dyDescent="0.25">
      <c r="A5718" s="9">
        <v>40778.253472222219</v>
      </c>
      <c r="B5718" s="10">
        <v>0</v>
      </c>
      <c r="F5718" s="11">
        <v>0</v>
      </c>
      <c r="G5718" s="11">
        <f t="shared" si="239"/>
        <v>0</v>
      </c>
      <c r="H5718" s="11">
        <f t="shared" si="240"/>
        <v>0</v>
      </c>
    </row>
    <row r="5719" spans="1:8" x14ac:dyDescent="0.25">
      <c r="A5719" s="9">
        <v>40778.256944444445</v>
      </c>
      <c r="B5719" s="10">
        <v>0</v>
      </c>
      <c r="F5719" s="11">
        <v>0</v>
      </c>
      <c r="G5719" s="11">
        <f t="shared" si="239"/>
        <v>0</v>
      </c>
      <c r="H5719" s="11">
        <f t="shared" si="240"/>
        <v>0</v>
      </c>
    </row>
    <row r="5720" spans="1:8" x14ac:dyDescent="0.25">
      <c r="A5720" s="9">
        <v>40778.260416666664</v>
      </c>
      <c r="B5720" s="10">
        <v>0</v>
      </c>
      <c r="F5720" s="11">
        <v>0</v>
      </c>
      <c r="G5720" s="11">
        <f t="shared" si="239"/>
        <v>0</v>
      </c>
      <c r="H5720" s="11">
        <f t="shared" si="240"/>
        <v>0</v>
      </c>
    </row>
    <row r="5721" spans="1:8" x14ac:dyDescent="0.25">
      <c r="A5721" s="9">
        <v>40778.263888888891</v>
      </c>
      <c r="B5721" s="10">
        <v>0</v>
      </c>
      <c r="F5721" s="11">
        <v>0</v>
      </c>
      <c r="G5721" s="11">
        <f t="shared" si="239"/>
        <v>0</v>
      </c>
      <c r="H5721" s="11">
        <f t="shared" si="240"/>
        <v>0</v>
      </c>
    </row>
    <row r="5722" spans="1:8" x14ac:dyDescent="0.25">
      <c r="A5722" s="9">
        <v>40778.267361111109</v>
      </c>
      <c r="B5722" s="10">
        <v>0</v>
      </c>
      <c r="F5722" s="11">
        <v>0</v>
      </c>
      <c r="G5722" s="11">
        <f t="shared" si="239"/>
        <v>0</v>
      </c>
      <c r="H5722" s="11">
        <f t="shared" si="240"/>
        <v>0</v>
      </c>
    </row>
    <row r="5723" spans="1:8" x14ac:dyDescent="0.25">
      <c r="A5723" s="9">
        <v>40778.270833333336</v>
      </c>
      <c r="B5723" s="10">
        <v>0</v>
      </c>
      <c r="F5723" s="11">
        <v>0</v>
      </c>
      <c r="G5723" s="11">
        <f t="shared" si="239"/>
        <v>0</v>
      </c>
      <c r="H5723" s="11">
        <f t="shared" si="240"/>
        <v>0</v>
      </c>
    </row>
    <row r="5724" spans="1:8" x14ac:dyDescent="0.25">
      <c r="A5724" s="9">
        <v>40778.274305555555</v>
      </c>
      <c r="B5724" s="10">
        <v>0</v>
      </c>
      <c r="F5724" s="11">
        <v>0</v>
      </c>
      <c r="G5724" s="11">
        <f t="shared" si="239"/>
        <v>0</v>
      </c>
      <c r="H5724" s="11">
        <f t="shared" si="240"/>
        <v>0</v>
      </c>
    </row>
    <row r="5725" spans="1:8" x14ac:dyDescent="0.25">
      <c r="A5725" s="9">
        <v>40778.277777777781</v>
      </c>
      <c r="B5725" s="10">
        <v>0</v>
      </c>
      <c r="F5725" s="11">
        <v>0</v>
      </c>
      <c r="G5725" s="11">
        <f t="shared" si="239"/>
        <v>0</v>
      </c>
      <c r="H5725" s="11">
        <f t="shared" si="240"/>
        <v>0</v>
      </c>
    </row>
    <row r="5726" spans="1:8" x14ac:dyDescent="0.25">
      <c r="A5726" s="9">
        <v>40778.28125</v>
      </c>
      <c r="B5726" s="10">
        <v>0</v>
      </c>
      <c r="F5726" s="11">
        <v>0</v>
      </c>
      <c r="G5726" s="11">
        <f t="shared" si="239"/>
        <v>0</v>
      </c>
      <c r="H5726" s="11">
        <f t="shared" si="240"/>
        <v>0</v>
      </c>
    </row>
    <row r="5727" spans="1:8" x14ac:dyDescent="0.25">
      <c r="A5727" s="9">
        <v>40778.284722222219</v>
      </c>
      <c r="B5727" s="10">
        <v>0</v>
      </c>
      <c r="F5727" s="11">
        <v>0</v>
      </c>
      <c r="G5727" s="11">
        <f t="shared" si="239"/>
        <v>0</v>
      </c>
      <c r="H5727" s="11">
        <f t="shared" si="240"/>
        <v>0</v>
      </c>
    </row>
    <row r="5728" spans="1:8" x14ac:dyDescent="0.25">
      <c r="A5728" s="9">
        <v>40778.288194444445</v>
      </c>
      <c r="B5728" s="10">
        <v>0</v>
      </c>
      <c r="F5728" s="11">
        <v>0</v>
      </c>
      <c r="G5728" s="11">
        <f t="shared" si="239"/>
        <v>0</v>
      </c>
      <c r="H5728" s="11">
        <f t="shared" si="240"/>
        <v>0</v>
      </c>
    </row>
    <row r="5729" spans="1:8" x14ac:dyDescent="0.25">
      <c r="A5729" s="9">
        <v>40778.291666666664</v>
      </c>
      <c r="B5729" s="10">
        <v>0</v>
      </c>
      <c r="F5729" s="11">
        <v>0</v>
      </c>
      <c r="G5729" s="11">
        <f t="shared" si="239"/>
        <v>0</v>
      </c>
      <c r="H5729" s="11">
        <f t="shared" si="240"/>
        <v>0</v>
      </c>
    </row>
    <row r="5730" spans="1:8" x14ac:dyDescent="0.25">
      <c r="A5730" s="9">
        <v>40778.295138888891</v>
      </c>
      <c r="B5730" s="10">
        <v>0</v>
      </c>
      <c r="F5730" s="11">
        <v>0</v>
      </c>
      <c r="G5730" s="11">
        <f t="shared" si="239"/>
        <v>0</v>
      </c>
      <c r="H5730" s="11">
        <f t="shared" si="240"/>
        <v>0</v>
      </c>
    </row>
    <row r="5731" spans="1:8" x14ac:dyDescent="0.25">
      <c r="A5731" s="9">
        <v>40778.298611111109</v>
      </c>
      <c r="B5731" s="10">
        <v>0</v>
      </c>
      <c r="F5731" s="11">
        <v>0</v>
      </c>
      <c r="G5731" s="11">
        <f t="shared" si="239"/>
        <v>0</v>
      </c>
      <c r="H5731" s="11">
        <f t="shared" si="240"/>
        <v>0</v>
      </c>
    </row>
    <row r="5732" spans="1:8" x14ac:dyDescent="0.25">
      <c r="A5732" s="9">
        <v>40778.302083333336</v>
      </c>
      <c r="B5732" s="10">
        <v>0</v>
      </c>
      <c r="F5732" s="11">
        <v>0</v>
      </c>
      <c r="G5732" s="11">
        <f t="shared" si="239"/>
        <v>0</v>
      </c>
      <c r="H5732" s="11">
        <f t="shared" si="240"/>
        <v>0</v>
      </c>
    </row>
    <row r="5733" spans="1:8" x14ac:dyDescent="0.25">
      <c r="A5733" s="9">
        <v>40778.305555555555</v>
      </c>
      <c r="B5733" s="10">
        <v>0</v>
      </c>
      <c r="F5733" s="11">
        <v>0</v>
      </c>
      <c r="G5733" s="11">
        <f t="shared" si="239"/>
        <v>0</v>
      </c>
      <c r="H5733" s="11">
        <f t="shared" si="240"/>
        <v>0</v>
      </c>
    </row>
    <row r="5734" spans="1:8" x14ac:dyDescent="0.25">
      <c r="A5734" s="9">
        <v>40778.309027777781</v>
      </c>
      <c r="B5734" s="10">
        <v>0</v>
      </c>
      <c r="F5734" s="11">
        <v>0</v>
      </c>
      <c r="G5734" s="11">
        <f t="shared" si="239"/>
        <v>0</v>
      </c>
      <c r="H5734" s="11">
        <f t="shared" si="240"/>
        <v>0</v>
      </c>
    </row>
    <row r="5735" spans="1:8" x14ac:dyDescent="0.25">
      <c r="A5735" s="9">
        <v>40778.3125</v>
      </c>
      <c r="B5735" s="10">
        <v>0</v>
      </c>
      <c r="F5735" s="11">
        <v>0</v>
      </c>
      <c r="G5735" s="11">
        <f t="shared" si="239"/>
        <v>0</v>
      </c>
      <c r="H5735" s="11">
        <f t="shared" si="240"/>
        <v>0</v>
      </c>
    </row>
    <row r="5736" spans="1:8" x14ac:dyDescent="0.25">
      <c r="A5736" s="9">
        <v>40778.315972222219</v>
      </c>
      <c r="B5736" s="10">
        <v>0</v>
      </c>
      <c r="F5736" s="11">
        <v>0</v>
      </c>
      <c r="G5736" s="11">
        <f t="shared" si="239"/>
        <v>0</v>
      </c>
      <c r="H5736" s="11">
        <f t="shared" si="240"/>
        <v>0</v>
      </c>
    </row>
    <row r="5737" spans="1:8" x14ac:dyDescent="0.25">
      <c r="A5737" s="9">
        <v>40778.319444444445</v>
      </c>
      <c r="B5737" s="10">
        <v>0</v>
      </c>
      <c r="F5737" s="11">
        <v>0</v>
      </c>
      <c r="G5737" s="11">
        <f t="shared" si="239"/>
        <v>0</v>
      </c>
      <c r="H5737" s="11">
        <f t="shared" si="240"/>
        <v>0</v>
      </c>
    </row>
    <row r="5738" spans="1:8" x14ac:dyDescent="0.25">
      <c r="A5738" s="9">
        <v>40778.322916666664</v>
      </c>
      <c r="B5738" s="10">
        <v>0</v>
      </c>
      <c r="F5738" s="11">
        <v>0</v>
      </c>
      <c r="G5738" s="11">
        <f t="shared" si="239"/>
        <v>0</v>
      </c>
      <c r="H5738" s="11">
        <f t="shared" si="240"/>
        <v>0</v>
      </c>
    </row>
    <row r="5739" spans="1:8" x14ac:dyDescent="0.25">
      <c r="A5739" s="9">
        <v>40778.326388888891</v>
      </c>
      <c r="B5739" s="10">
        <v>0</v>
      </c>
      <c r="F5739" s="11">
        <v>0</v>
      </c>
      <c r="G5739" s="11">
        <f t="shared" si="239"/>
        <v>0</v>
      </c>
      <c r="H5739" s="11">
        <f t="shared" si="240"/>
        <v>0</v>
      </c>
    </row>
    <row r="5740" spans="1:8" x14ac:dyDescent="0.25">
      <c r="A5740" s="9">
        <v>40778.329861111109</v>
      </c>
      <c r="B5740" s="10">
        <v>0</v>
      </c>
      <c r="F5740" s="11">
        <v>0</v>
      </c>
      <c r="G5740" s="11">
        <f t="shared" si="239"/>
        <v>0</v>
      </c>
      <c r="H5740" s="11">
        <f t="shared" si="240"/>
        <v>0</v>
      </c>
    </row>
    <row r="5741" spans="1:8" x14ac:dyDescent="0.25">
      <c r="A5741" s="9">
        <v>40778.333333333336</v>
      </c>
      <c r="B5741" s="10">
        <v>0</v>
      </c>
      <c r="F5741" s="11">
        <v>0</v>
      </c>
      <c r="G5741" s="11">
        <f t="shared" si="239"/>
        <v>0</v>
      </c>
      <c r="H5741" s="11">
        <f t="shared" si="240"/>
        <v>0</v>
      </c>
    </row>
    <row r="5742" spans="1:8" x14ac:dyDescent="0.25">
      <c r="A5742" s="9">
        <v>40778.336805555555</v>
      </c>
      <c r="B5742" s="10">
        <v>0</v>
      </c>
      <c r="F5742" s="11">
        <v>0</v>
      </c>
      <c r="G5742" s="11">
        <f t="shared" si="239"/>
        <v>0</v>
      </c>
      <c r="H5742" s="11">
        <f t="shared" si="240"/>
        <v>0</v>
      </c>
    </row>
    <row r="5743" spans="1:8" x14ac:dyDescent="0.25">
      <c r="A5743" s="9">
        <v>40778.340277777781</v>
      </c>
      <c r="B5743" s="10">
        <v>0</v>
      </c>
      <c r="F5743" s="11">
        <v>0</v>
      </c>
      <c r="G5743" s="11">
        <f t="shared" si="239"/>
        <v>0</v>
      </c>
      <c r="H5743" s="11">
        <f t="shared" si="240"/>
        <v>0</v>
      </c>
    </row>
    <row r="5744" spans="1:8" x14ac:dyDescent="0.25">
      <c r="A5744" s="9">
        <v>40778.34375</v>
      </c>
      <c r="B5744" s="10">
        <v>0</v>
      </c>
      <c r="F5744" s="11">
        <v>0</v>
      </c>
      <c r="G5744" s="11">
        <f t="shared" si="239"/>
        <v>0</v>
      </c>
      <c r="H5744" s="11">
        <f t="shared" si="240"/>
        <v>0</v>
      </c>
    </row>
    <row r="5745" spans="1:8" x14ac:dyDescent="0.25">
      <c r="A5745" s="9">
        <v>40778.347222222219</v>
      </c>
      <c r="B5745" s="10">
        <v>0</v>
      </c>
      <c r="F5745" s="11">
        <v>0</v>
      </c>
      <c r="G5745" s="11">
        <f t="shared" si="239"/>
        <v>0</v>
      </c>
      <c r="H5745" s="11">
        <f t="shared" si="240"/>
        <v>0</v>
      </c>
    </row>
    <row r="5746" spans="1:8" x14ac:dyDescent="0.25">
      <c r="A5746" s="9">
        <v>40778.350694444445</v>
      </c>
      <c r="B5746" s="10">
        <v>0</v>
      </c>
      <c r="F5746" s="11">
        <v>0</v>
      </c>
      <c r="G5746" s="11">
        <f t="shared" si="239"/>
        <v>0</v>
      </c>
      <c r="H5746" s="11">
        <f t="shared" si="240"/>
        <v>0</v>
      </c>
    </row>
    <row r="5747" spans="1:8" x14ac:dyDescent="0.25">
      <c r="A5747" s="9">
        <v>40778.354166666664</v>
      </c>
      <c r="B5747" s="10">
        <v>0</v>
      </c>
      <c r="F5747" s="11">
        <v>0</v>
      </c>
      <c r="G5747" s="11">
        <f t="shared" si="239"/>
        <v>0</v>
      </c>
      <c r="H5747" s="11">
        <f t="shared" si="240"/>
        <v>0</v>
      </c>
    </row>
    <row r="5748" spans="1:8" x14ac:dyDescent="0.25">
      <c r="A5748" s="9">
        <v>40778.357638888891</v>
      </c>
      <c r="B5748" s="10">
        <v>0</v>
      </c>
      <c r="F5748" s="11">
        <v>0</v>
      </c>
      <c r="G5748" s="11">
        <f t="shared" si="239"/>
        <v>0</v>
      </c>
      <c r="H5748" s="11">
        <f t="shared" si="240"/>
        <v>0</v>
      </c>
    </row>
    <row r="5749" spans="1:8" x14ac:dyDescent="0.25">
      <c r="A5749" s="9">
        <v>40778.361111111109</v>
      </c>
      <c r="B5749" s="10">
        <v>0</v>
      </c>
      <c r="F5749" s="11">
        <v>0</v>
      </c>
      <c r="G5749" s="11">
        <f t="shared" si="239"/>
        <v>0</v>
      </c>
      <c r="H5749" s="11">
        <f t="shared" si="240"/>
        <v>0</v>
      </c>
    </row>
    <row r="5750" spans="1:8" x14ac:dyDescent="0.25">
      <c r="A5750" s="9">
        <v>40778.364583333336</v>
      </c>
      <c r="B5750" s="10">
        <v>0</v>
      </c>
      <c r="F5750" s="11">
        <v>0</v>
      </c>
      <c r="G5750" s="11">
        <f t="shared" si="239"/>
        <v>0</v>
      </c>
      <c r="H5750" s="11">
        <f t="shared" si="240"/>
        <v>0</v>
      </c>
    </row>
    <row r="5751" spans="1:8" x14ac:dyDescent="0.25">
      <c r="A5751" s="9">
        <v>40778.368055555555</v>
      </c>
      <c r="B5751" s="10">
        <v>0</v>
      </c>
      <c r="F5751" s="11">
        <v>0</v>
      </c>
      <c r="G5751" s="11">
        <f t="shared" si="239"/>
        <v>0</v>
      </c>
      <c r="H5751" s="11">
        <f t="shared" si="240"/>
        <v>0</v>
      </c>
    </row>
    <row r="5752" spans="1:8" x14ac:dyDescent="0.25">
      <c r="A5752" s="9">
        <v>40778.371527777781</v>
      </c>
      <c r="B5752" s="10">
        <v>0</v>
      </c>
      <c r="F5752" s="11">
        <v>0</v>
      </c>
      <c r="G5752" s="11">
        <f t="shared" si="239"/>
        <v>0</v>
      </c>
      <c r="H5752" s="11">
        <f t="shared" si="240"/>
        <v>0</v>
      </c>
    </row>
    <row r="5753" spans="1:8" x14ac:dyDescent="0.25">
      <c r="A5753" s="9">
        <v>40778.375</v>
      </c>
      <c r="B5753" s="10">
        <v>0</v>
      </c>
      <c r="F5753" s="11">
        <v>0</v>
      </c>
      <c r="G5753" s="11">
        <f t="shared" si="239"/>
        <v>0</v>
      </c>
      <c r="H5753" s="11">
        <f t="shared" si="240"/>
        <v>0</v>
      </c>
    </row>
    <row r="5754" spans="1:8" x14ac:dyDescent="0.25">
      <c r="A5754" s="9">
        <v>40778.378472222219</v>
      </c>
      <c r="B5754" s="10">
        <v>0</v>
      </c>
      <c r="F5754" s="11">
        <v>0</v>
      </c>
      <c r="G5754" s="11">
        <f t="shared" si="239"/>
        <v>0</v>
      </c>
      <c r="H5754" s="11">
        <f t="shared" si="240"/>
        <v>0</v>
      </c>
    </row>
    <row r="5755" spans="1:8" x14ac:dyDescent="0.25">
      <c r="A5755" s="9">
        <v>40778.381944444445</v>
      </c>
      <c r="B5755" s="10">
        <v>0</v>
      </c>
      <c r="F5755" s="11">
        <v>0</v>
      </c>
      <c r="G5755" s="11">
        <f t="shared" si="239"/>
        <v>0</v>
      </c>
      <c r="H5755" s="11">
        <f t="shared" si="240"/>
        <v>0</v>
      </c>
    </row>
    <row r="5756" spans="1:8" x14ac:dyDescent="0.25">
      <c r="A5756" s="9">
        <v>40778.385416666664</v>
      </c>
      <c r="B5756" s="10">
        <v>0</v>
      </c>
      <c r="F5756" s="11">
        <v>0</v>
      </c>
      <c r="G5756" s="11">
        <f t="shared" si="239"/>
        <v>0</v>
      </c>
      <c r="H5756" s="11">
        <f t="shared" si="240"/>
        <v>0</v>
      </c>
    </row>
    <row r="5757" spans="1:8" x14ac:dyDescent="0.25">
      <c r="A5757" s="9">
        <v>40778.388888888891</v>
      </c>
      <c r="B5757" s="10">
        <v>0</v>
      </c>
      <c r="F5757" s="11">
        <v>0</v>
      </c>
      <c r="G5757" s="11">
        <f t="shared" si="239"/>
        <v>0</v>
      </c>
      <c r="H5757" s="11">
        <f t="shared" si="240"/>
        <v>0</v>
      </c>
    </row>
    <row r="5758" spans="1:8" x14ac:dyDescent="0.25">
      <c r="A5758" s="9">
        <v>40778.392361111109</v>
      </c>
      <c r="B5758" s="10">
        <v>0</v>
      </c>
      <c r="F5758" s="11">
        <v>0</v>
      </c>
      <c r="G5758" s="11">
        <f t="shared" si="239"/>
        <v>0</v>
      </c>
      <c r="H5758" s="11">
        <f t="shared" si="240"/>
        <v>0</v>
      </c>
    </row>
    <row r="5759" spans="1:8" x14ac:dyDescent="0.25">
      <c r="A5759" s="9">
        <v>40778.395833333336</v>
      </c>
      <c r="B5759" s="10">
        <v>0</v>
      </c>
      <c r="F5759" s="11">
        <v>0</v>
      </c>
      <c r="G5759" s="11">
        <f t="shared" si="239"/>
        <v>0</v>
      </c>
      <c r="H5759" s="11">
        <f t="shared" si="240"/>
        <v>0</v>
      </c>
    </row>
    <row r="5760" spans="1:8" x14ac:dyDescent="0.25">
      <c r="A5760" s="9">
        <v>40778.399305555555</v>
      </c>
      <c r="B5760" s="10">
        <v>0</v>
      </c>
      <c r="F5760" s="11">
        <v>0</v>
      </c>
      <c r="G5760" s="11">
        <f t="shared" si="239"/>
        <v>0</v>
      </c>
      <c r="H5760" s="11">
        <f t="shared" si="240"/>
        <v>0</v>
      </c>
    </row>
    <row r="5761" spans="1:8" x14ac:dyDescent="0.25">
      <c r="A5761" s="9">
        <v>40778.402777777781</v>
      </c>
      <c r="B5761" s="10">
        <v>0</v>
      </c>
      <c r="F5761" s="11">
        <v>0</v>
      </c>
      <c r="G5761" s="11">
        <f t="shared" si="239"/>
        <v>0</v>
      </c>
      <c r="H5761" s="11">
        <f t="shared" si="240"/>
        <v>0</v>
      </c>
    </row>
    <row r="5762" spans="1:8" x14ac:dyDescent="0.25">
      <c r="A5762" s="9">
        <v>40778.40625</v>
      </c>
      <c r="B5762" s="10">
        <v>0</v>
      </c>
      <c r="F5762" s="11">
        <v>0</v>
      </c>
      <c r="G5762" s="11">
        <f t="shared" si="239"/>
        <v>0</v>
      </c>
      <c r="H5762" s="11">
        <f t="shared" si="240"/>
        <v>0</v>
      </c>
    </row>
    <row r="5763" spans="1:8" x14ac:dyDescent="0.25">
      <c r="A5763" s="9">
        <v>40778.409722222219</v>
      </c>
      <c r="B5763" s="10">
        <v>0</v>
      </c>
      <c r="F5763" s="11">
        <v>0</v>
      </c>
      <c r="G5763" s="11">
        <f t="shared" si="239"/>
        <v>0</v>
      </c>
      <c r="H5763" s="11">
        <f t="shared" si="240"/>
        <v>0</v>
      </c>
    </row>
    <row r="5764" spans="1:8" x14ac:dyDescent="0.25">
      <c r="A5764" s="9">
        <v>40778.413194444445</v>
      </c>
      <c r="B5764" s="10">
        <v>0</v>
      </c>
      <c r="F5764" s="11">
        <v>0</v>
      </c>
      <c r="G5764" s="11">
        <f t="shared" ref="G5764:G5827" si="241">F5764*100</f>
        <v>0</v>
      </c>
      <c r="H5764" s="11">
        <f t="shared" ref="H5764:H5827" si="242">IF(G5764&lt;10.1,(0.011299*G5764^2.259),(0.00526*G5764^2.542))</f>
        <v>0</v>
      </c>
    </row>
    <row r="5765" spans="1:8" x14ac:dyDescent="0.25">
      <c r="A5765" s="9">
        <v>40778.416666666664</v>
      </c>
      <c r="B5765" s="10">
        <v>0</v>
      </c>
      <c r="F5765" s="11">
        <v>0</v>
      </c>
      <c r="G5765" s="11">
        <f t="shared" si="241"/>
        <v>0</v>
      </c>
      <c r="H5765" s="11">
        <f t="shared" si="242"/>
        <v>0</v>
      </c>
    </row>
    <row r="5766" spans="1:8" x14ac:dyDescent="0.25">
      <c r="A5766" s="9">
        <v>40778.420138888891</v>
      </c>
      <c r="B5766" s="10">
        <v>0</v>
      </c>
      <c r="F5766" s="11">
        <v>0</v>
      </c>
      <c r="G5766" s="11">
        <f t="shared" si="241"/>
        <v>0</v>
      </c>
      <c r="H5766" s="11">
        <f t="shared" si="242"/>
        <v>0</v>
      </c>
    </row>
    <row r="5767" spans="1:8" x14ac:dyDescent="0.25">
      <c r="A5767" s="9">
        <v>40778.423611111109</v>
      </c>
      <c r="B5767" s="10">
        <v>0</v>
      </c>
      <c r="F5767" s="11">
        <v>0</v>
      </c>
      <c r="G5767" s="11">
        <f t="shared" si="241"/>
        <v>0</v>
      </c>
      <c r="H5767" s="11">
        <f t="shared" si="242"/>
        <v>0</v>
      </c>
    </row>
    <row r="5768" spans="1:8" x14ac:dyDescent="0.25">
      <c r="A5768" s="9">
        <v>40778.427083333336</v>
      </c>
      <c r="B5768" s="10">
        <v>0</v>
      </c>
      <c r="F5768" s="11">
        <v>0</v>
      </c>
      <c r="G5768" s="11">
        <f t="shared" si="241"/>
        <v>0</v>
      </c>
      <c r="H5768" s="11">
        <f t="shared" si="242"/>
        <v>0</v>
      </c>
    </row>
    <row r="5769" spans="1:8" x14ac:dyDescent="0.25">
      <c r="A5769" s="9">
        <v>40778.430555555555</v>
      </c>
      <c r="B5769" s="10">
        <v>0</v>
      </c>
      <c r="F5769" s="11">
        <v>0</v>
      </c>
      <c r="G5769" s="11">
        <f t="shared" si="241"/>
        <v>0</v>
      </c>
      <c r="H5769" s="11">
        <f t="shared" si="242"/>
        <v>0</v>
      </c>
    </row>
    <row r="5770" spans="1:8" x14ac:dyDescent="0.25">
      <c r="A5770" s="9">
        <v>40778.434027777781</v>
      </c>
      <c r="B5770" s="10">
        <v>0</v>
      </c>
      <c r="F5770" s="11">
        <v>0</v>
      </c>
      <c r="G5770" s="11">
        <f t="shared" si="241"/>
        <v>0</v>
      </c>
      <c r="H5770" s="11">
        <f t="shared" si="242"/>
        <v>0</v>
      </c>
    </row>
    <row r="5771" spans="1:8" x14ac:dyDescent="0.25">
      <c r="A5771" s="9">
        <v>40778.4375</v>
      </c>
      <c r="B5771" s="10">
        <v>0</v>
      </c>
      <c r="F5771" s="11">
        <v>0</v>
      </c>
      <c r="G5771" s="11">
        <f t="shared" si="241"/>
        <v>0</v>
      </c>
      <c r="H5771" s="11">
        <f t="shared" si="242"/>
        <v>0</v>
      </c>
    </row>
    <row r="5772" spans="1:8" x14ac:dyDescent="0.25">
      <c r="A5772" s="9">
        <v>40778.440972222219</v>
      </c>
      <c r="B5772" s="10">
        <v>0</v>
      </c>
      <c r="F5772" s="11">
        <v>0</v>
      </c>
      <c r="G5772" s="11">
        <f t="shared" si="241"/>
        <v>0</v>
      </c>
      <c r="H5772" s="11">
        <f t="shared" si="242"/>
        <v>0</v>
      </c>
    </row>
    <row r="5773" spans="1:8" x14ac:dyDescent="0.25">
      <c r="A5773" s="9">
        <v>40778.444444444445</v>
      </c>
      <c r="B5773" s="10">
        <v>0</v>
      </c>
      <c r="F5773" s="11">
        <v>0</v>
      </c>
      <c r="G5773" s="11">
        <f t="shared" si="241"/>
        <v>0</v>
      </c>
      <c r="H5773" s="11">
        <f t="shared" si="242"/>
        <v>0</v>
      </c>
    </row>
    <row r="5774" spans="1:8" x14ac:dyDescent="0.25">
      <c r="A5774" s="9">
        <v>40778.447916666664</v>
      </c>
      <c r="B5774" s="10">
        <v>0</v>
      </c>
      <c r="F5774" s="11">
        <v>0</v>
      </c>
      <c r="G5774" s="11">
        <f t="shared" si="241"/>
        <v>0</v>
      </c>
      <c r="H5774" s="11">
        <f t="shared" si="242"/>
        <v>0</v>
      </c>
    </row>
    <row r="5775" spans="1:8" x14ac:dyDescent="0.25">
      <c r="A5775" s="9">
        <v>40778.451388888891</v>
      </c>
      <c r="B5775" s="10">
        <v>0</v>
      </c>
      <c r="F5775" s="11">
        <v>0</v>
      </c>
      <c r="G5775" s="11">
        <f t="shared" si="241"/>
        <v>0</v>
      </c>
      <c r="H5775" s="11">
        <f t="shared" si="242"/>
        <v>0</v>
      </c>
    </row>
    <row r="5776" spans="1:8" x14ac:dyDescent="0.25">
      <c r="A5776" s="9">
        <v>40778.454861111109</v>
      </c>
      <c r="B5776" s="10">
        <v>0</v>
      </c>
      <c r="F5776" s="11">
        <v>0</v>
      </c>
      <c r="G5776" s="11">
        <f t="shared" si="241"/>
        <v>0</v>
      </c>
      <c r="H5776" s="11">
        <f t="shared" si="242"/>
        <v>0</v>
      </c>
    </row>
    <row r="5777" spans="1:8" x14ac:dyDescent="0.25">
      <c r="A5777" s="9">
        <v>40778.458333333336</v>
      </c>
      <c r="B5777" s="10">
        <v>0</v>
      </c>
      <c r="F5777" s="11">
        <v>0</v>
      </c>
      <c r="G5777" s="11">
        <f t="shared" si="241"/>
        <v>0</v>
      </c>
      <c r="H5777" s="11">
        <f t="shared" si="242"/>
        <v>0</v>
      </c>
    </row>
    <row r="5778" spans="1:8" x14ac:dyDescent="0.25">
      <c r="A5778" s="9">
        <v>40778.461805555555</v>
      </c>
      <c r="B5778" s="10">
        <v>0</v>
      </c>
      <c r="F5778" s="11">
        <v>0</v>
      </c>
      <c r="G5778" s="11">
        <f t="shared" si="241"/>
        <v>0</v>
      </c>
      <c r="H5778" s="11">
        <f t="shared" si="242"/>
        <v>0</v>
      </c>
    </row>
    <row r="5779" spans="1:8" x14ac:dyDescent="0.25">
      <c r="A5779" s="9">
        <v>40778.465277777781</v>
      </c>
      <c r="B5779" s="10">
        <v>0</v>
      </c>
      <c r="F5779" s="11">
        <v>0</v>
      </c>
      <c r="G5779" s="11">
        <f t="shared" si="241"/>
        <v>0</v>
      </c>
      <c r="H5779" s="11">
        <f t="shared" si="242"/>
        <v>0</v>
      </c>
    </row>
    <row r="5780" spans="1:8" x14ac:dyDescent="0.25">
      <c r="A5780" s="9">
        <v>40778.46875</v>
      </c>
      <c r="B5780" s="10">
        <v>0</v>
      </c>
      <c r="F5780" s="11">
        <v>0</v>
      </c>
      <c r="G5780" s="11">
        <f t="shared" si="241"/>
        <v>0</v>
      </c>
      <c r="H5780" s="11">
        <f t="shared" si="242"/>
        <v>0</v>
      </c>
    </row>
    <row r="5781" spans="1:8" x14ac:dyDescent="0.25">
      <c r="A5781" s="9">
        <v>40778.472222222219</v>
      </c>
      <c r="B5781" s="10">
        <v>0</v>
      </c>
      <c r="F5781" s="11">
        <v>0</v>
      </c>
      <c r="G5781" s="11">
        <f t="shared" si="241"/>
        <v>0</v>
      </c>
      <c r="H5781" s="11">
        <f t="shared" si="242"/>
        <v>0</v>
      </c>
    </row>
    <row r="5782" spans="1:8" x14ac:dyDescent="0.25">
      <c r="A5782" s="9">
        <v>40778.475694444445</v>
      </c>
      <c r="B5782" s="10">
        <v>0</v>
      </c>
      <c r="F5782" s="11">
        <v>0</v>
      </c>
      <c r="G5782" s="11">
        <f t="shared" si="241"/>
        <v>0</v>
      </c>
      <c r="H5782" s="11">
        <f t="shared" si="242"/>
        <v>0</v>
      </c>
    </row>
    <row r="5783" spans="1:8" x14ac:dyDescent="0.25">
      <c r="A5783" s="9">
        <v>40778.479166666664</v>
      </c>
      <c r="B5783" s="10">
        <v>0</v>
      </c>
      <c r="F5783" s="11">
        <v>0</v>
      </c>
      <c r="G5783" s="11">
        <f t="shared" si="241"/>
        <v>0</v>
      </c>
      <c r="H5783" s="11">
        <f t="shared" si="242"/>
        <v>0</v>
      </c>
    </row>
    <row r="5784" spans="1:8" x14ac:dyDescent="0.25">
      <c r="A5784" s="9">
        <v>40778.482638888891</v>
      </c>
      <c r="B5784" s="10">
        <v>0</v>
      </c>
      <c r="F5784" s="11">
        <v>0</v>
      </c>
      <c r="G5784" s="11">
        <f t="shared" si="241"/>
        <v>0</v>
      </c>
      <c r="H5784" s="11">
        <f t="shared" si="242"/>
        <v>0</v>
      </c>
    </row>
    <row r="5785" spans="1:8" x14ac:dyDescent="0.25">
      <c r="A5785" s="9">
        <v>40778.486111111109</v>
      </c>
      <c r="B5785" s="10">
        <v>0</v>
      </c>
      <c r="F5785" s="11">
        <v>0</v>
      </c>
      <c r="G5785" s="11">
        <f t="shared" si="241"/>
        <v>0</v>
      </c>
      <c r="H5785" s="11">
        <f t="shared" si="242"/>
        <v>0</v>
      </c>
    </row>
    <row r="5786" spans="1:8" x14ac:dyDescent="0.25">
      <c r="A5786" s="9">
        <v>40778.489583333336</v>
      </c>
      <c r="B5786" s="10">
        <v>0</v>
      </c>
      <c r="F5786" s="11">
        <v>0</v>
      </c>
      <c r="G5786" s="11">
        <f t="shared" si="241"/>
        <v>0</v>
      </c>
      <c r="H5786" s="11">
        <f t="shared" si="242"/>
        <v>0</v>
      </c>
    </row>
    <row r="5787" spans="1:8" x14ac:dyDescent="0.25">
      <c r="A5787" s="9">
        <v>40778.493055555555</v>
      </c>
      <c r="B5787" s="10">
        <v>0</v>
      </c>
      <c r="F5787" s="11">
        <v>0</v>
      </c>
      <c r="G5787" s="11">
        <f t="shared" si="241"/>
        <v>0</v>
      </c>
      <c r="H5787" s="11">
        <f t="shared" si="242"/>
        <v>0</v>
      </c>
    </row>
    <row r="5788" spans="1:8" x14ac:dyDescent="0.25">
      <c r="A5788" s="9">
        <v>40778.496527777781</v>
      </c>
      <c r="B5788" s="10">
        <v>0</v>
      </c>
      <c r="F5788" s="11">
        <v>0</v>
      </c>
      <c r="G5788" s="11">
        <f t="shared" si="241"/>
        <v>0</v>
      </c>
      <c r="H5788" s="11">
        <f t="shared" si="242"/>
        <v>0</v>
      </c>
    </row>
    <row r="5789" spans="1:8" x14ac:dyDescent="0.25">
      <c r="A5789" s="9">
        <v>40778.5</v>
      </c>
      <c r="B5789" s="10">
        <v>0</v>
      </c>
      <c r="F5789" s="11">
        <v>0</v>
      </c>
      <c r="G5789" s="11">
        <f t="shared" si="241"/>
        <v>0</v>
      </c>
      <c r="H5789" s="11">
        <f t="shared" si="242"/>
        <v>0</v>
      </c>
    </row>
    <row r="5790" spans="1:8" x14ac:dyDescent="0.25">
      <c r="A5790" s="9">
        <v>40778.503472222219</v>
      </c>
      <c r="B5790" s="10">
        <v>0</v>
      </c>
      <c r="F5790" s="11">
        <v>0</v>
      </c>
      <c r="G5790" s="11">
        <f t="shared" si="241"/>
        <v>0</v>
      </c>
      <c r="H5790" s="11">
        <f t="shared" si="242"/>
        <v>0</v>
      </c>
    </row>
    <row r="5791" spans="1:8" x14ac:dyDescent="0.25">
      <c r="A5791" s="9">
        <v>40778.506944444445</v>
      </c>
      <c r="B5791" s="10">
        <v>0</v>
      </c>
      <c r="F5791" s="11">
        <v>0</v>
      </c>
      <c r="G5791" s="11">
        <f t="shared" si="241"/>
        <v>0</v>
      </c>
      <c r="H5791" s="11">
        <f t="shared" si="242"/>
        <v>0</v>
      </c>
    </row>
    <row r="5792" spans="1:8" x14ac:dyDescent="0.25">
      <c r="A5792" s="9">
        <v>40778.510416666664</v>
      </c>
      <c r="B5792" s="10">
        <v>0</v>
      </c>
      <c r="F5792" s="11">
        <v>0</v>
      </c>
      <c r="G5792" s="11">
        <f t="shared" si="241"/>
        <v>0</v>
      </c>
      <c r="H5792" s="11">
        <f t="shared" si="242"/>
        <v>0</v>
      </c>
    </row>
    <row r="5793" spans="1:8" x14ac:dyDescent="0.25">
      <c r="A5793" s="9">
        <v>40778.513888888891</v>
      </c>
      <c r="B5793" s="10">
        <v>0</v>
      </c>
      <c r="F5793" s="11">
        <v>0</v>
      </c>
      <c r="G5793" s="11">
        <f t="shared" si="241"/>
        <v>0</v>
      </c>
      <c r="H5793" s="11">
        <f t="shared" si="242"/>
        <v>0</v>
      </c>
    </row>
    <row r="5794" spans="1:8" x14ac:dyDescent="0.25">
      <c r="A5794" s="9">
        <v>40778.517361111109</v>
      </c>
      <c r="B5794" s="10">
        <v>0</v>
      </c>
      <c r="F5794" s="11">
        <v>0</v>
      </c>
      <c r="G5794" s="11">
        <f t="shared" si="241"/>
        <v>0</v>
      </c>
      <c r="H5794" s="11">
        <f t="shared" si="242"/>
        <v>0</v>
      </c>
    </row>
    <row r="5795" spans="1:8" x14ac:dyDescent="0.25">
      <c r="A5795" s="9">
        <v>40778.520833333336</v>
      </c>
      <c r="B5795" s="10">
        <v>0</v>
      </c>
      <c r="F5795" s="11">
        <v>0</v>
      </c>
      <c r="G5795" s="11">
        <f t="shared" si="241"/>
        <v>0</v>
      </c>
      <c r="H5795" s="11">
        <f t="shared" si="242"/>
        <v>0</v>
      </c>
    </row>
    <row r="5796" spans="1:8" x14ac:dyDescent="0.25">
      <c r="A5796" s="9">
        <v>40778.524305555555</v>
      </c>
      <c r="B5796" s="10">
        <v>0</v>
      </c>
      <c r="F5796" s="11">
        <v>0</v>
      </c>
      <c r="G5796" s="11">
        <f t="shared" si="241"/>
        <v>0</v>
      </c>
      <c r="H5796" s="11">
        <f t="shared" si="242"/>
        <v>0</v>
      </c>
    </row>
    <row r="5797" spans="1:8" x14ac:dyDescent="0.25">
      <c r="A5797" s="9">
        <v>40778.527777777781</v>
      </c>
      <c r="B5797" s="10">
        <v>0</v>
      </c>
      <c r="F5797" s="11">
        <v>0</v>
      </c>
      <c r="G5797" s="11">
        <f t="shared" si="241"/>
        <v>0</v>
      </c>
      <c r="H5797" s="11">
        <f t="shared" si="242"/>
        <v>0</v>
      </c>
    </row>
    <row r="5798" spans="1:8" x14ac:dyDescent="0.25">
      <c r="A5798" s="9">
        <v>40778.53125</v>
      </c>
      <c r="B5798" s="10">
        <v>0</v>
      </c>
      <c r="F5798" s="11">
        <v>0</v>
      </c>
      <c r="G5798" s="11">
        <f t="shared" si="241"/>
        <v>0</v>
      </c>
      <c r="H5798" s="11">
        <f t="shared" si="242"/>
        <v>0</v>
      </c>
    </row>
    <row r="5799" spans="1:8" x14ac:dyDescent="0.25">
      <c r="A5799" s="9">
        <v>40778.534722222219</v>
      </c>
      <c r="B5799" s="10">
        <v>0</v>
      </c>
      <c r="F5799" s="11">
        <v>0</v>
      </c>
      <c r="G5799" s="11">
        <f t="shared" si="241"/>
        <v>0</v>
      </c>
      <c r="H5799" s="11">
        <f t="shared" si="242"/>
        <v>0</v>
      </c>
    </row>
    <row r="5800" spans="1:8" x14ac:dyDescent="0.25">
      <c r="A5800" s="9">
        <v>40778.538194444445</v>
      </c>
      <c r="B5800" s="10">
        <v>0</v>
      </c>
      <c r="F5800" s="11">
        <v>0</v>
      </c>
      <c r="G5800" s="11">
        <f t="shared" si="241"/>
        <v>0</v>
      </c>
      <c r="H5800" s="11">
        <f t="shared" si="242"/>
        <v>0</v>
      </c>
    </row>
    <row r="5801" spans="1:8" x14ac:dyDescent="0.25">
      <c r="A5801" s="9">
        <v>40778.541666666664</v>
      </c>
      <c r="B5801" s="10">
        <v>0</v>
      </c>
      <c r="F5801" s="11">
        <v>0</v>
      </c>
      <c r="G5801" s="11">
        <f t="shared" si="241"/>
        <v>0</v>
      </c>
      <c r="H5801" s="11">
        <f t="shared" si="242"/>
        <v>0</v>
      </c>
    </row>
    <row r="5802" spans="1:8" x14ac:dyDescent="0.25">
      <c r="A5802" s="9">
        <v>40778.545138888891</v>
      </c>
      <c r="B5802" s="10">
        <v>0</v>
      </c>
      <c r="F5802" s="11">
        <v>0</v>
      </c>
      <c r="G5802" s="11">
        <f t="shared" si="241"/>
        <v>0</v>
      </c>
      <c r="H5802" s="11">
        <f t="shared" si="242"/>
        <v>0</v>
      </c>
    </row>
    <row r="5803" spans="1:8" x14ac:dyDescent="0.25">
      <c r="A5803" s="9">
        <v>40778.548611111109</v>
      </c>
      <c r="B5803" s="10">
        <v>0</v>
      </c>
      <c r="F5803" s="11">
        <v>0</v>
      </c>
      <c r="G5803" s="11">
        <f t="shared" si="241"/>
        <v>0</v>
      </c>
      <c r="H5803" s="11">
        <f t="shared" si="242"/>
        <v>0</v>
      </c>
    </row>
    <row r="5804" spans="1:8" x14ac:dyDescent="0.25">
      <c r="A5804" s="9">
        <v>40778.552083333336</v>
      </c>
      <c r="B5804" s="10">
        <v>0</v>
      </c>
      <c r="F5804" s="11">
        <v>0</v>
      </c>
      <c r="G5804" s="11">
        <f t="shared" si="241"/>
        <v>0</v>
      </c>
      <c r="H5804" s="11">
        <f t="shared" si="242"/>
        <v>0</v>
      </c>
    </row>
    <row r="5805" spans="1:8" x14ac:dyDescent="0.25">
      <c r="A5805" s="9">
        <v>40778.555555555555</v>
      </c>
      <c r="B5805" s="10">
        <v>0</v>
      </c>
      <c r="F5805" s="11">
        <v>0</v>
      </c>
      <c r="G5805" s="11">
        <f t="shared" si="241"/>
        <v>0</v>
      </c>
      <c r="H5805" s="11">
        <f t="shared" si="242"/>
        <v>0</v>
      </c>
    </row>
    <row r="5806" spans="1:8" x14ac:dyDescent="0.25">
      <c r="A5806" s="9">
        <v>40778.559027777781</v>
      </c>
      <c r="B5806" s="10">
        <v>0</v>
      </c>
      <c r="F5806" s="11">
        <v>0</v>
      </c>
      <c r="G5806" s="11">
        <f t="shared" si="241"/>
        <v>0</v>
      </c>
      <c r="H5806" s="11">
        <f t="shared" si="242"/>
        <v>0</v>
      </c>
    </row>
    <row r="5807" spans="1:8" x14ac:dyDescent="0.25">
      <c r="A5807" s="9">
        <v>40778.5625</v>
      </c>
      <c r="B5807" s="10">
        <v>0</v>
      </c>
      <c r="F5807" s="11">
        <v>0</v>
      </c>
      <c r="G5807" s="11">
        <f t="shared" si="241"/>
        <v>0</v>
      </c>
      <c r="H5807" s="11">
        <f t="shared" si="242"/>
        <v>0</v>
      </c>
    </row>
    <row r="5808" spans="1:8" x14ac:dyDescent="0.25">
      <c r="A5808" s="9">
        <v>40778.565972222219</v>
      </c>
      <c r="B5808" s="10">
        <v>0</v>
      </c>
      <c r="F5808" s="11">
        <v>0</v>
      </c>
      <c r="G5808" s="11">
        <f t="shared" si="241"/>
        <v>0</v>
      </c>
      <c r="H5808" s="11">
        <f t="shared" si="242"/>
        <v>0</v>
      </c>
    </row>
    <row r="5809" spans="1:8" x14ac:dyDescent="0.25">
      <c r="A5809" s="9">
        <v>40778.569444444445</v>
      </c>
      <c r="B5809" s="10">
        <v>0</v>
      </c>
      <c r="F5809" s="11">
        <v>0</v>
      </c>
      <c r="G5809" s="11">
        <f t="shared" si="241"/>
        <v>0</v>
      </c>
      <c r="H5809" s="11">
        <f t="shared" si="242"/>
        <v>0</v>
      </c>
    </row>
    <row r="5810" spans="1:8" x14ac:dyDescent="0.25">
      <c r="A5810" s="9">
        <v>40778.572916666664</v>
      </c>
      <c r="B5810" s="10">
        <v>0</v>
      </c>
      <c r="F5810" s="11">
        <v>0</v>
      </c>
      <c r="G5810" s="11">
        <f t="shared" si="241"/>
        <v>0</v>
      </c>
      <c r="H5810" s="11">
        <f t="shared" si="242"/>
        <v>0</v>
      </c>
    </row>
    <row r="5811" spans="1:8" x14ac:dyDescent="0.25">
      <c r="A5811" s="9">
        <v>40778.576388888891</v>
      </c>
      <c r="B5811" s="10">
        <v>0</v>
      </c>
      <c r="F5811" s="11">
        <v>0</v>
      </c>
      <c r="G5811" s="11">
        <f t="shared" si="241"/>
        <v>0</v>
      </c>
      <c r="H5811" s="11">
        <f t="shared" si="242"/>
        <v>0</v>
      </c>
    </row>
    <row r="5812" spans="1:8" x14ac:dyDescent="0.25">
      <c r="A5812" s="9">
        <v>40778.579861111109</v>
      </c>
      <c r="B5812" s="10">
        <v>0</v>
      </c>
      <c r="F5812" s="11">
        <v>0</v>
      </c>
      <c r="G5812" s="11">
        <f t="shared" si="241"/>
        <v>0</v>
      </c>
      <c r="H5812" s="11">
        <f t="shared" si="242"/>
        <v>0</v>
      </c>
    </row>
    <row r="5813" spans="1:8" x14ac:dyDescent="0.25">
      <c r="A5813" s="9">
        <v>40778.583333333336</v>
      </c>
      <c r="B5813" s="10">
        <v>0</v>
      </c>
      <c r="F5813" s="11">
        <v>0</v>
      </c>
      <c r="G5813" s="11">
        <f t="shared" si="241"/>
        <v>0</v>
      </c>
      <c r="H5813" s="11">
        <f t="shared" si="242"/>
        <v>0</v>
      </c>
    </row>
    <row r="5814" spans="1:8" x14ac:dyDescent="0.25">
      <c r="A5814" s="9">
        <v>40778.586805555555</v>
      </c>
      <c r="B5814" s="10">
        <v>0</v>
      </c>
      <c r="F5814" s="11">
        <v>0</v>
      </c>
      <c r="G5814" s="11">
        <f t="shared" si="241"/>
        <v>0</v>
      </c>
      <c r="H5814" s="11">
        <f t="shared" si="242"/>
        <v>0</v>
      </c>
    </row>
    <row r="5815" spans="1:8" x14ac:dyDescent="0.25">
      <c r="A5815" s="9">
        <v>40778.590277777781</v>
      </c>
      <c r="B5815" s="10">
        <v>0</v>
      </c>
      <c r="F5815" s="11">
        <v>0</v>
      </c>
      <c r="G5815" s="11">
        <f t="shared" si="241"/>
        <v>0</v>
      </c>
      <c r="H5815" s="11">
        <f t="shared" si="242"/>
        <v>0</v>
      </c>
    </row>
    <row r="5816" spans="1:8" x14ac:dyDescent="0.25">
      <c r="A5816" s="9">
        <v>40778.59375</v>
      </c>
      <c r="B5816" s="10">
        <v>0</v>
      </c>
      <c r="F5816" s="11">
        <v>0</v>
      </c>
      <c r="G5816" s="11">
        <f t="shared" si="241"/>
        <v>0</v>
      </c>
      <c r="H5816" s="11">
        <f t="shared" si="242"/>
        <v>0</v>
      </c>
    </row>
    <row r="5817" spans="1:8" x14ac:dyDescent="0.25">
      <c r="A5817" s="9">
        <v>40778.597222222219</v>
      </c>
      <c r="B5817" s="10">
        <v>0</v>
      </c>
      <c r="F5817" s="11">
        <v>0</v>
      </c>
      <c r="G5817" s="11">
        <f t="shared" si="241"/>
        <v>0</v>
      </c>
      <c r="H5817" s="11">
        <f t="shared" si="242"/>
        <v>0</v>
      </c>
    </row>
    <row r="5818" spans="1:8" x14ac:dyDescent="0.25">
      <c r="A5818" s="9">
        <v>40778.600694444445</v>
      </c>
      <c r="B5818" s="10">
        <v>0</v>
      </c>
      <c r="F5818" s="11">
        <v>0</v>
      </c>
      <c r="G5818" s="11">
        <f t="shared" si="241"/>
        <v>0</v>
      </c>
      <c r="H5818" s="11">
        <f t="shared" si="242"/>
        <v>0</v>
      </c>
    </row>
    <row r="5819" spans="1:8" x14ac:dyDescent="0.25">
      <c r="A5819" s="9">
        <v>40778.604166666664</v>
      </c>
      <c r="B5819" s="10">
        <v>0</v>
      </c>
      <c r="F5819" s="11">
        <v>0</v>
      </c>
      <c r="G5819" s="11">
        <f t="shared" si="241"/>
        <v>0</v>
      </c>
      <c r="H5819" s="11">
        <f t="shared" si="242"/>
        <v>0</v>
      </c>
    </row>
    <row r="5820" spans="1:8" x14ac:dyDescent="0.25">
      <c r="A5820" s="9">
        <v>40778.607638888891</v>
      </c>
      <c r="B5820" s="10">
        <v>0</v>
      </c>
      <c r="F5820" s="11">
        <v>0</v>
      </c>
      <c r="G5820" s="11">
        <f t="shared" si="241"/>
        <v>0</v>
      </c>
      <c r="H5820" s="11">
        <f t="shared" si="242"/>
        <v>0</v>
      </c>
    </row>
    <row r="5821" spans="1:8" x14ac:dyDescent="0.25">
      <c r="A5821" s="9">
        <v>40778.611111111109</v>
      </c>
      <c r="B5821" s="10">
        <v>0</v>
      </c>
      <c r="F5821" s="11">
        <v>0</v>
      </c>
      <c r="G5821" s="11">
        <f t="shared" si="241"/>
        <v>0</v>
      </c>
      <c r="H5821" s="11">
        <f t="shared" si="242"/>
        <v>0</v>
      </c>
    </row>
    <row r="5822" spans="1:8" x14ac:dyDescent="0.25">
      <c r="A5822" s="9">
        <v>40778.614583333336</v>
      </c>
      <c r="B5822" s="10">
        <v>0</v>
      </c>
      <c r="F5822" s="11">
        <v>0</v>
      </c>
      <c r="G5822" s="11">
        <f t="shared" si="241"/>
        <v>0</v>
      </c>
      <c r="H5822" s="11">
        <f t="shared" si="242"/>
        <v>0</v>
      </c>
    </row>
    <row r="5823" spans="1:8" x14ac:dyDescent="0.25">
      <c r="A5823" s="9">
        <v>40778.618055555555</v>
      </c>
      <c r="B5823" s="10">
        <v>0</v>
      </c>
      <c r="F5823" s="11">
        <v>0</v>
      </c>
      <c r="G5823" s="11">
        <f t="shared" si="241"/>
        <v>0</v>
      </c>
      <c r="H5823" s="11">
        <f t="shared" si="242"/>
        <v>0</v>
      </c>
    </row>
    <row r="5824" spans="1:8" x14ac:dyDescent="0.25">
      <c r="A5824" s="9">
        <v>40778.621527777781</v>
      </c>
      <c r="B5824" s="10">
        <v>0</v>
      </c>
      <c r="F5824" s="11">
        <v>0</v>
      </c>
      <c r="G5824" s="11">
        <f t="shared" si="241"/>
        <v>0</v>
      </c>
      <c r="H5824" s="11">
        <f t="shared" si="242"/>
        <v>0</v>
      </c>
    </row>
    <row r="5825" spans="1:8" x14ac:dyDescent="0.25">
      <c r="A5825" s="9">
        <v>40778.625</v>
      </c>
      <c r="B5825" s="10">
        <v>0</v>
      </c>
      <c r="F5825" s="11">
        <v>0</v>
      </c>
      <c r="G5825" s="11">
        <f t="shared" si="241"/>
        <v>0</v>
      </c>
      <c r="H5825" s="11">
        <f t="shared" si="242"/>
        <v>0</v>
      </c>
    </row>
    <row r="5826" spans="1:8" x14ac:dyDescent="0.25">
      <c r="A5826" s="9">
        <v>40778.628472222219</v>
      </c>
      <c r="B5826" s="10">
        <v>0</v>
      </c>
      <c r="F5826" s="11">
        <v>0</v>
      </c>
      <c r="G5826" s="11">
        <f t="shared" si="241"/>
        <v>0</v>
      </c>
      <c r="H5826" s="11">
        <f t="shared" si="242"/>
        <v>0</v>
      </c>
    </row>
    <row r="5827" spans="1:8" x14ac:dyDescent="0.25">
      <c r="A5827" s="9">
        <v>40778.631944444445</v>
      </c>
      <c r="B5827" s="10">
        <v>0</v>
      </c>
      <c r="F5827" s="11">
        <v>0</v>
      </c>
      <c r="G5827" s="11">
        <f t="shared" si="241"/>
        <v>0</v>
      </c>
      <c r="H5827" s="11">
        <f t="shared" si="242"/>
        <v>0</v>
      </c>
    </row>
    <row r="5828" spans="1:8" x14ac:dyDescent="0.25">
      <c r="A5828" s="9">
        <v>40778.635416666664</v>
      </c>
      <c r="B5828" s="10">
        <v>0</v>
      </c>
      <c r="F5828" s="11">
        <v>0</v>
      </c>
      <c r="G5828" s="11">
        <f t="shared" ref="G5828:G5891" si="243">F5828*100</f>
        <v>0</v>
      </c>
      <c r="H5828" s="11">
        <f t="shared" ref="H5828:H5891" si="244">IF(G5828&lt;10.1,(0.011299*G5828^2.259),(0.00526*G5828^2.542))</f>
        <v>0</v>
      </c>
    </row>
    <row r="5829" spans="1:8" x14ac:dyDescent="0.25">
      <c r="A5829" s="9">
        <v>40778.638888888891</v>
      </c>
      <c r="B5829" s="10">
        <v>0</v>
      </c>
      <c r="F5829" s="11">
        <v>0</v>
      </c>
      <c r="G5829" s="11">
        <f t="shared" si="243"/>
        <v>0</v>
      </c>
      <c r="H5829" s="11">
        <f t="shared" si="244"/>
        <v>0</v>
      </c>
    </row>
    <row r="5830" spans="1:8" x14ac:dyDescent="0.25">
      <c r="A5830" s="9">
        <v>40778.642361111109</v>
      </c>
      <c r="B5830" s="10">
        <v>0</v>
      </c>
      <c r="F5830" s="11">
        <v>0</v>
      </c>
      <c r="G5830" s="11">
        <f t="shared" si="243"/>
        <v>0</v>
      </c>
      <c r="H5830" s="11">
        <f t="shared" si="244"/>
        <v>0</v>
      </c>
    </row>
    <row r="5831" spans="1:8" x14ac:dyDescent="0.25">
      <c r="A5831" s="9">
        <v>40778.645833333336</v>
      </c>
      <c r="B5831" s="10">
        <v>0</v>
      </c>
      <c r="F5831" s="11">
        <v>0</v>
      </c>
      <c r="G5831" s="11">
        <f t="shared" si="243"/>
        <v>0</v>
      </c>
      <c r="H5831" s="11">
        <f t="shared" si="244"/>
        <v>0</v>
      </c>
    </row>
    <row r="5832" spans="1:8" x14ac:dyDescent="0.25">
      <c r="A5832" s="9">
        <v>40778.649305555555</v>
      </c>
      <c r="B5832" s="10">
        <v>0</v>
      </c>
      <c r="F5832" s="11">
        <v>0</v>
      </c>
      <c r="G5832" s="11">
        <f t="shared" si="243"/>
        <v>0</v>
      </c>
      <c r="H5832" s="11">
        <f t="shared" si="244"/>
        <v>0</v>
      </c>
    </row>
    <row r="5833" spans="1:8" x14ac:dyDescent="0.25">
      <c r="A5833" s="9">
        <v>40778.652777777781</v>
      </c>
      <c r="B5833" s="10">
        <v>0</v>
      </c>
      <c r="F5833" s="11">
        <v>0</v>
      </c>
      <c r="G5833" s="11">
        <f t="shared" si="243"/>
        <v>0</v>
      </c>
      <c r="H5833" s="11">
        <f t="shared" si="244"/>
        <v>0</v>
      </c>
    </row>
    <row r="5834" spans="1:8" x14ac:dyDescent="0.25">
      <c r="A5834" s="9">
        <v>40778.65625</v>
      </c>
      <c r="B5834" s="10">
        <v>0</v>
      </c>
      <c r="F5834" s="11">
        <v>0</v>
      </c>
      <c r="G5834" s="11">
        <f t="shared" si="243"/>
        <v>0</v>
      </c>
      <c r="H5834" s="11">
        <f t="shared" si="244"/>
        <v>0</v>
      </c>
    </row>
    <row r="5835" spans="1:8" x14ac:dyDescent="0.25">
      <c r="A5835" s="9">
        <v>40778.659722222219</v>
      </c>
      <c r="B5835" s="10">
        <v>0</v>
      </c>
      <c r="F5835" s="11">
        <v>0</v>
      </c>
      <c r="G5835" s="11">
        <f t="shared" si="243"/>
        <v>0</v>
      </c>
      <c r="H5835" s="11">
        <f t="shared" si="244"/>
        <v>0</v>
      </c>
    </row>
    <row r="5836" spans="1:8" x14ac:dyDescent="0.25">
      <c r="A5836" s="9">
        <v>40778.663194444445</v>
      </c>
      <c r="B5836" s="10">
        <v>0</v>
      </c>
      <c r="F5836" s="11">
        <v>0</v>
      </c>
      <c r="G5836" s="11">
        <f t="shared" si="243"/>
        <v>0</v>
      </c>
      <c r="H5836" s="11">
        <f t="shared" si="244"/>
        <v>0</v>
      </c>
    </row>
    <row r="5837" spans="1:8" x14ac:dyDescent="0.25">
      <c r="A5837" s="9">
        <v>40778.666666666664</v>
      </c>
      <c r="B5837" s="10">
        <v>0</v>
      </c>
      <c r="F5837" s="11">
        <v>0</v>
      </c>
      <c r="G5837" s="11">
        <f t="shared" si="243"/>
        <v>0</v>
      </c>
      <c r="H5837" s="11">
        <f t="shared" si="244"/>
        <v>0</v>
      </c>
    </row>
    <row r="5838" spans="1:8" x14ac:dyDescent="0.25">
      <c r="A5838" s="9">
        <v>40778.670138888891</v>
      </c>
      <c r="B5838" s="10">
        <v>0</v>
      </c>
      <c r="F5838" s="11">
        <v>0</v>
      </c>
      <c r="G5838" s="11">
        <f t="shared" si="243"/>
        <v>0</v>
      </c>
      <c r="H5838" s="11">
        <f t="shared" si="244"/>
        <v>0</v>
      </c>
    </row>
    <row r="5839" spans="1:8" x14ac:dyDescent="0.25">
      <c r="A5839" s="9">
        <v>40778.673611111109</v>
      </c>
      <c r="B5839" s="10">
        <v>0</v>
      </c>
      <c r="F5839" s="11">
        <v>0</v>
      </c>
      <c r="G5839" s="11">
        <f t="shared" si="243"/>
        <v>0</v>
      </c>
      <c r="H5839" s="11">
        <f t="shared" si="244"/>
        <v>0</v>
      </c>
    </row>
    <row r="5840" spans="1:8" x14ac:dyDescent="0.25">
      <c r="A5840" s="9">
        <v>40778.677083333336</v>
      </c>
      <c r="B5840" s="10">
        <v>0</v>
      </c>
      <c r="F5840" s="11">
        <v>0</v>
      </c>
      <c r="G5840" s="11">
        <f t="shared" si="243"/>
        <v>0</v>
      </c>
      <c r="H5840" s="11">
        <f t="shared" si="244"/>
        <v>0</v>
      </c>
    </row>
    <row r="5841" spans="1:8" x14ac:dyDescent="0.25">
      <c r="A5841" s="9">
        <v>40778.680555555555</v>
      </c>
      <c r="B5841" s="10">
        <v>0</v>
      </c>
      <c r="F5841" s="11">
        <v>0</v>
      </c>
      <c r="G5841" s="11">
        <f t="shared" si="243"/>
        <v>0</v>
      </c>
      <c r="H5841" s="11">
        <f t="shared" si="244"/>
        <v>0</v>
      </c>
    </row>
    <row r="5842" spans="1:8" x14ac:dyDescent="0.25">
      <c r="A5842" s="9">
        <v>40778.684027777781</v>
      </c>
      <c r="B5842" s="10">
        <v>0</v>
      </c>
      <c r="F5842" s="11">
        <v>0</v>
      </c>
      <c r="G5842" s="11">
        <f t="shared" si="243"/>
        <v>0</v>
      </c>
      <c r="H5842" s="11">
        <f t="shared" si="244"/>
        <v>0</v>
      </c>
    </row>
    <row r="5843" spans="1:8" x14ac:dyDescent="0.25">
      <c r="A5843" s="9">
        <v>40778.6875</v>
      </c>
      <c r="B5843" s="10">
        <v>0</v>
      </c>
      <c r="F5843" s="11">
        <v>0</v>
      </c>
      <c r="G5843" s="11">
        <f t="shared" si="243"/>
        <v>0</v>
      </c>
      <c r="H5843" s="11">
        <f t="shared" si="244"/>
        <v>0</v>
      </c>
    </row>
    <row r="5844" spans="1:8" x14ac:dyDescent="0.25">
      <c r="A5844" s="9">
        <v>40778.690972222219</v>
      </c>
      <c r="B5844" s="10">
        <v>0</v>
      </c>
      <c r="F5844" s="11">
        <v>0</v>
      </c>
      <c r="G5844" s="11">
        <f t="shared" si="243"/>
        <v>0</v>
      </c>
      <c r="H5844" s="11">
        <f t="shared" si="244"/>
        <v>0</v>
      </c>
    </row>
    <row r="5845" spans="1:8" x14ac:dyDescent="0.25">
      <c r="A5845" s="9">
        <v>40778.694444444445</v>
      </c>
      <c r="B5845" s="10">
        <v>0</v>
      </c>
      <c r="F5845" s="11">
        <v>0</v>
      </c>
      <c r="G5845" s="11">
        <f t="shared" si="243"/>
        <v>0</v>
      </c>
      <c r="H5845" s="11">
        <f t="shared" si="244"/>
        <v>0</v>
      </c>
    </row>
    <row r="5846" spans="1:8" x14ac:dyDescent="0.25">
      <c r="A5846" s="9">
        <v>40778.697916666664</v>
      </c>
      <c r="B5846" s="10">
        <v>0</v>
      </c>
      <c r="F5846" s="11">
        <v>0</v>
      </c>
      <c r="G5846" s="11">
        <f t="shared" si="243"/>
        <v>0</v>
      </c>
      <c r="H5846" s="11">
        <f t="shared" si="244"/>
        <v>0</v>
      </c>
    </row>
    <row r="5847" spans="1:8" x14ac:dyDescent="0.25">
      <c r="A5847" s="9">
        <v>40778.701388888891</v>
      </c>
      <c r="B5847" s="10">
        <v>0</v>
      </c>
      <c r="F5847" s="11">
        <v>0</v>
      </c>
      <c r="G5847" s="11">
        <f t="shared" si="243"/>
        <v>0</v>
      </c>
      <c r="H5847" s="11">
        <f t="shared" si="244"/>
        <v>0</v>
      </c>
    </row>
    <row r="5848" spans="1:8" x14ac:dyDescent="0.25">
      <c r="A5848" s="9">
        <v>40778.704861111109</v>
      </c>
      <c r="B5848" s="10">
        <v>0</v>
      </c>
      <c r="F5848" s="11">
        <v>0</v>
      </c>
      <c r="G5848" s="11">
        <f t="shared" si="243"/>
        <v>0</v>
      </c>
      <c r="H5848" s="11">
        <f t="shared" si="244"/>
        <v>0</v>
      </c>
    </row>
    <row r="5849" spans="1:8" x14ac:dyDescent="0.25">
      <c r="A5849" s="9">
        <v>40778.708333333336</v>
      </c>
      <c r="B5849" s="10">
        <v>0</v>
      </c>
      <c r="F5849" s="11">
        <v>0</v>
      </c>
      <c r="G5849" s="11">
        <f t="shared" si="243"/>
        <v>0</v>
      </c>
      <c r="H5849" s="11">
        <f t="shared" si="244"/>
        <v>0</v>
      </c>
    </row>
    <row r="5850" spans="1:8" x14ac:dyDescent="0.25">
      <c r="A5850" s="9">
        <v>40778.711805555555</v>
      </c>
      <c r="B5850" s="10">
        <v>0</v>
      </c>
      <c r="F5850" s="11">
        <v>0</v>
      </c>
      <c r="G5850" s="11">
        <f t="shared" si="243"/>
        <v>0</v>
      </c>
      <c r="H5850" s="11">
        <f t="shared" si="244"/>
        <v>0</v>
      </c>
    </row>
    <row r="5851" spans="1:8" x14ac:dyDescent="0.25">
      <c r="A5851" s="9">
        <v>40778.715277777781</v>
      </c>
      <c r="B5851" s="10">
        <v>0</v>
      </c>
      <c r="F5851" s="11">
        <v>0</v>
      </c>
      <c r="G5851" s="11">
        <f t="shared" si="243"/>
        <v>0</v>
      </c>
      <c r="H5851" s="11">
        <f t="shared" si="244"/>
        <v>0</v>
      </c>
    </row>
    <row r="5852" spans="1:8" x14ac:dyDescent="0.25">
      <c r="A5852" s="9">
        <v>40778.71875</v>
      </c>
      <c r="B5852" s="10">
        <v>0</v>
      </c>
      <c r="F5852" s="11">
        <v>0</v>
      </c>
      <c r="G5852" s="11">
        <f t="shared" si="243"/>
        <v>0</v>
      </c>
      <c r="H5852" s="11">
        <f t="shared" si="244"/>
        <v>0</v>
      </c>
    </row>
    <row r="5853" spans="1:8" x14ac:dyDescent="0.25">
      <c r="A5853" s="9">
        <v>40778.722222222219</v>
      </c>
      <c r="B5853" s="10">
        <v>0</v>
      </c>
      <c r="F5853" s="11">
        <v>0</v>
      </c>
      <c r="G5853" s="11">
        <f t="shared" si="243"/>
        <v>0</v>
      </c>
      <c r="H5853" s="11">
        <f t="shared" si="244"/>
        <v>0</v>
      </c>
    </row>
    <row r="5854" spans="1:8" x14ac:dyDescent="0.25">
      <c r="A5854" s="9">
        <v>40778.725694444445</v>
      </c>
      <c r="B5854" s="10">
        <v>0</v>
      </c>
      <c r="F5854" s="11">
        <v>0</v>
      </c>
      <c r="G5854" s="11">
        <f t="shared" si="243"/>
        <v>0</v>
      </c>
      <c r="H5854" s="11">
        <f t="shared" si="244"/>
        <v>0</v>
      </c>
    </row>
    <row r="5855" spans="1:8" x14ac:dyDescent="0.25">
      <c r="A5855" s="9">
        <v>40778.729166666664</v>
      </c>
      <c r="B5855" s="10">
        <v>0</v>
      </c>
      <c r="F5855" s="11">
        <v>0</v>
      </c>
      <c r="G5855" s="11">
        <f t="shared" si="243"/>
        <v>0</v>
      </c>
      <c r="H5855" s="11">
        <f t="shared" si="244"/>
        <v>0</v>
      </c>
    </row>
    <row r="5856" spans="1:8" x14ac:dyDescent="0.25">
      <c r="A5856" s="9">
        <v>40778.732638888891</v>
      </c>
      <c r="B5856" s="10">
        <v>0</v>
      </c>
      <c r="F5856" s="11">
        <v>0</v>
      </c>
      <c r="G5856" s="11">
        <f t="shared" si="243"/>
        <v>0</v>
      </c>
      <c r="H5856" s="11">
        <f t="shared" si="244"/>
        <v>0</v>
      </c>
    </row>
    <row r="5857" spans="1:8" x14ac:dyDescent="0.25">
      <c r="A5857" s="9">
        <v>40778.736111111109</v>
      </c>
      <c r="B5857" s="10">
        <v>0</v>
      </c>
      <c r="F5857" s="11">
        <v>0</v>
      </c>
      <c r="G5857" s="11">
        <f t="shared" si="243"/>
        <v>0</v>
      </c>
      <c r="H5857" s="11">
        <f t="shared" si="244"/>
        <v>0</v>
      </c>
    </row>
    <row r="5858" spans="1:8" x14ac:dyDescent="0.25">
      <c r="A5858" s="9">
        <v>40778.739583333336</v>
      </c>
      <c r="B5858" s="10">
        <v>0</v>
      </c>
      <c r="F5858" s="11">
        <v>0</v>
      </c>
      <c r="G5858" s="11">
        <f t="shared" si="243"/>
        <v>0</v>
      </c>
      <c r="H5858" s="11">
        <f t="shared" si="244"/>
        <v>0</v>
      </c>
    </row>
    <row r="5859" spans="1:8" x14ac:dyDescent="0.25">
      <c r="A5859" s="9">
        <v>40778.743055555555</v>
      </c>
      <c r="B5859" s="10">
        <v>0</v>
      </c>
      <c r="F5859" s="11">
        <v>0</v>
      </c>
      <c r="G5859" s="11">
        <f t="shared" si="243"/>
        <v>0</v>
      </c>
      <c r="H5859" s="11">
        <f t="shared" si="244"/>
        <v>0</v>
      </c>
    </row>
    <row r="5860" spans="1:8" x14ac:dyDescent="0.25">
      <c r="A5860" s="9">
        <v>40778.746527777781</v>
      </c>
      <c r="B5860" s="10">
        <v>0</v>
      </c>
      <c r="F5860" s="11">
        <v>0</v>
      </c>
      <c r="G5860" s="11">
        <f t="shared" si="243"/>
        <v>0</v>
      </c>
      <c r="H5860" s="11">
        <f t="shared" si="244"/>
        <v>0</v>
      </c>
    </row>
    <row r="5861" spans="1:8" x14ac:dyDescent="0.25">
      <c r="A5861" s="9">
        <v>40778.75</v>
      </c>
      <c r="B5861" s="10">
        <v>0</v>
      </c>
      <c r="F5861" s="11">
        <v>0</v>
      </c>
      <c r="G5861" s="11">
        <f t="shared" si="243"/>
        <v>0</v>
      </c>
      <c r="H5861" s="11">
        <f t="shared" si="244"/>
        <v>0</v>
      </c>
    </row>
    <row r="5862" spans="1:8" x14ac:dyDescent="0.25">
      <c r="A5862" s="9">
        <v>40778.753472222219</v>
      </c>
      <c r="B5862" s="10">
        <v>0</v>
      </c>
      <c r="F5862" s="11">
        <v>0</v>
      </c>
      <c r="G5862" s="11">
        <f t="shared" si="243"/>
        <v>0</v>
      </c>
      <c r="H5862" s="11">
        <f t="shared" si="244"/>
        <v>0</v>
      </c>
    </row>
    <row r="5863" spans="1:8" x14ac:dyDescent="0.25">
      <c r="A5863" s="9">
        <v>40778.756944444445</v>
      </c>
      <c r="B5863" s="10">
        <v>0</v>
      </c>
      <c r="F5863" s="11">
        <v>0</v>
      </c>
      <c r="G5863" s="11">
        <f t="shared" si="243"/>
        <v>0</v>
      </c>
      <c r="H5863" s="11">
        <f t="shared" si="244"/>
        <v>0</v>
      </c>
    </row>
    <row r="5864" spans="1:8" x14ac:dyDescent="0.25">
      <c r="A5864" s="9">
        <v>40778.760416666664</v>
      </c>
      <c r="B5864" s="10">
        <v>0</v>
      </c>
      <c r="F5864" s="11">
        <v>0</v>
      </c>
      <c r="G5864" s="11">
        <f t="shared" si="243"/>
        <v>0</v>
      </c>
      <c r="H5864" s="11">
        <f t="shared" si="244"/>
        <v>0</v>
      </c>
    </row>
    <row r="5865" spans="1:8" x14ac:dyDescent="0.25">
      <c r="A5865" s="9">
        <v>40778.763888888891</v>
      </c>
      <c r="B5865" s="10">
        <v>0</v>
      </c>
      <c r="F5865" s="11">
        <v>0</v>
      </c>
      <c r="G5865" s="11">
        <f t="shared" si="243"/>
        <v>0</v>
      </c>
      <c r="H5865" s="11">
        <f t="shared" si="244"/>
        <v>0</v>
      </c>
    </row>
    <row r="5866" spans="1:8" x14ac:dyDescent="0.25">
      <c r="A5866" s="9">
        <v>40778.767361111109</v>
      </c>
      <c r="B5866" s="10">
        <v>0</v>
      </c>
      <c r="F5866" s="11">
        <v>0</v>
      </c>
      <c r="G5866" s="11">
        <f t="shared" si="243"/>
        <v>0</v>
      </c>
      <c r="H5866" s="11">
        <f t="shared" si="244"/>
        <v>0</v>
      </c>
    </row>
    <row r="5867" spans="1:8" x14ac:dyDescent="0.25">
      <c r="A5867" s="9">
        <v>40778.770833333336</v>
      </c>
      <c r="B5867" s="10">
        <v>0</v>
      </c>
      <c r="F5867" s="11">
        <v>0</v>
      </c>
      <c r="G5867" s="11">
        <f t="shared" si="243"/>
        <v>0</v>
      </c>
      <c r="H5867" s="11">
        <f t="shared" si="244"/>
        <v>0</v>
      </c>
    </row>
    <row r="5868" spans="1:8" x14ac:dyDescent="0.25">
      <c r="A5868" s="9">
        <v>40778.774305555555</v>
      </c>
      <c r="B5868" s="10">
        <v>0</v>
      </c>
      <c r="F5868" s="11">
        <v>0</v>
      </c>
      <c r="G5868" s="11">
        <f t="shared" si="243"/>
        <v>0</v>
      </c>
      <c r="H5868" s="11">
        <f t="shared" si="244"/>
        <v>0</v>
      </c>
    </row>
    <row r="5869" spans="1:8" x14ac:dyDescent="0.25">
      <c r="A5869" s="9">
        <v>40778.777777777781</v>
      </c>
      <c r="B5869" s="10">
        <v>0</v>
      </c>
      <c r="F5869" s="11">
        <v>0</v>
      </c>
      <c r="G5869" s="11">
        <f t="shared" si="243"/>
        <v>0</v>
      </c>
      <c r="H5869" s="11">
        <f t="shared" si="244"/>
        <v>0</v>
      </c>
    </row>
    <row r="5870" spans="1:8" x14ac:dyDescent="0.25">
      <c r="A5870" s="9">
        <v>40778.78125</v>
      </c>
      <c r="B5870" s="10">
        <v>0</v>
      </c>
      <c r="F5870" s="11">
        <v>0</v>
      </c>
      <c r="G5870" s="11">
        <f t="shared" si="243"/>
        <v>0</v>
      </c>
      <c r="H5870" s="11">
        <f t="shared" si="244"/>
        <v>0</v>
      </c>
    </row>
    <row r="5871" spans="1:8" x14ac:dyDescent="0.25">
      <c r="A5871" s="9">
        <v>40778.784722222219</v>
      </c>
      <c r="B5871" s="10">
        <v>0</v>
      </c>
      <c r="F5871" s="11">
        <v>0</v>
      </c>
      <c r="G5871" s="11">
        <f t="shared" si="243"/>
        <v>0</v>
      </c>
      <c r="H5871" s="11">
        <f t="shared" si="244"/>
        <v>0</v>
      </c>
    </row>
    <row r="5872" spans="1:8" x14ac:dyDescent="0.25">
      <c r="A5872" s="9">
        <v>40778.788194444445</v>
      </c>
      <c r="B5872" s="10">
        <v>0</v>
      </c>
      <c r="F5872" s="11">
        <v>0</v>
      </c>
      <c r="G5872" s="11">
        <f t="shared" si="243"/>
        <v>0</v>
      </c>
      <c r="H5872" s="11">
        <f t="shared" si="244"/>
        <v>0</v>
      </c>
    </row>
    <row r="5873" spans="1:8" x14ac:dyDescent="0.25">
      <c r="A5873" s="9">
        <v>40778.791666666664</v>
      </c>
      <c r="B5873" s="10">
        <v>0</v>
      </c>
      <c r="F5873" s="11">
        <v>0</v>
      </c>
      <c r="G5873" s="11">
        <f t="shared" si="243"/>
        <v>0</v>
      </c>
      <c r="H5873" s="11">
        <f t="shared" si="244"/>
        <v>0</v>
      </c>
    </row>
    <row r="5874" spans="1:8" x14ac:dyDescent="0.25">
      <c r="A5874" s="9">
        <v>40778.795138888891</v>
      </c>
      <c r="B5874" s="10">
        <v>0</v>
      </c>
      <c r="F5874" s="11">
        <v>0</v>
      </c>
      <c r="G5874" s="11">
        <f t="shared" si="243"/>
        <v>0</v>
      </c>
      <c r="H5874" s="11">
        <f t="shared" si="244"/>
        <v>0</v>
      </c>
    </row>
    <row r="5875" spans="1:8" x14ac:dyDescent="0.25">
      <c r="A5875" s="9">
        <v>40778.798611111109</v>
      </c>
      <c r="B5875" s="10">
        <v>0</v>
      </c>
      <c r="F5875" s="11">
        <v>0</v>
      </c>
      <c r="G5875" s="11">
        <f t="shared" si="243"/>
        <v>0</v>
      </c>
      <c r="H5875" s="11">
        <f t="shared" si="244"/>
        <v>0</v>
      </c>
    </row>
    <row r="5876" spans="1:8" x14ac:dyDescent="0.25">
      <c r="A5876" s="9">
        <v>40778.802083333336</v>
      </c>
      <c r="B5876" s="10">
        <v>0</v>
      </c>
      <c r="F5876" s="11">
        <v>0</v>
      </c>
      <c r="G5876" s="11">
        <f t="shared" si="243"/>
        <v>0</v>
      </c>
      <c r="H5876" s="11">
        <f t="shared" si="244"/>
        <v>0</v>
      </c>
    </row>
    <row r="5877" spans="1:8" x14ac:dyDescent="0.25">
      <c r="A5877" s="9">
        <v>40778.805555555555</v>
      </c>
      <c r="B5877" s="10">
        <v>0</v>
      </c>
      <c r="F5877" s="11">
        <v>0</v>
      </c>
      <c r="G5877" s="11">
        <f t="shared" si="243"/>
        <v>0</v>
      </c>
      <c r="H5877" s="11">
        <f t="shared" si="244"/>
        <v>0</v>
      </c>
    </row>
    <row r="5878" spans="1:8" x14ac:dyDescent="0.25">
      <c r="A5878" s="9">
        <v>40778.809027777781</v>
      </c>
      <c r="B5878" s="10">
        <v>0</v>
      </c>
      <c r="F5878" s="11">
        <v>0</v>
      </c>
      <c r="G5878" s="11">
        <f t="shared" si="243"/>
        <v>0</v>
      </c>
      <c r="H5878" s="11">
        <f t="shared" si="244"/>
        <v>0</v>
      </c>
    </row>
    <row r="5879" spans="1:8" x14ac:dyDescent="0.25">
      <c r="A5879" s="9">
        <v>40778.8125</v>
      </c>
      <c r="B5879" s="10">
        <v>0</v>
      </c>
      <c r="F5879" s="11">
        <v>0</v>
      </c>
      <c r="G5879" s="11">
        <f t="shared" si="243"/>
        <v>0</v>
      </c>
      <c r="H5879" s="11">
        <f t="shared" si="244"/>
        <v>0</v>
      </c>
    </row>
    <row r="5880" spans="1:8" x14ac:dyDescent="0.25">
      <c r="A5880" s="9">
        <v>40778.815972222219</v>
      </c>
      <c r="B5880" s="10">
        <v>0</v>
      </c>
      <c r="F5880" s="11">
        <v>0</v>
      </c>
      <c r="G5880" s="11">
        <f t="shared" si="243"/>
        <v>0</v>
      </c>
      <c r="H5880" s="11">
        <f t="shared" si="244"/>
        <v>0</v>
      </c>
    </row>
    <row r="5881" spans="1:8" x14ac:dyDescent="0.25">
      <c r="A5881" s="9">
        <v>40778.819444444445</v>
      </c>
      <c r="B5881" s="10">
        <v>0</v>
      </c>
      <c r="F5881" s="11">
        <v>0</v>
      </c>
      <c r="G5881" s="11">
        <f t="shared" si="243"/>
        <v>0</v>
      </c>
      <c r="H5881" s="11">
        <f t="shared" si="244"/>
        <v>0</v>
      </c>
    </row>
    <row r="5882" spans="1:8" x14ac:dyDescent="0.25">
      <c r="A5882" s="9">
        <v>40778.822916666664</v>
      </c>
      <c r="B5882" s="10">
        <v>0</v>
      </c>
      <c r="F5882" s="11">
        <v>0</v>
      </c>
      <c r="G5882" s="11">
        <f t="shared" si="243"/>
        <v>0</v>
      </c>
      <c r="H5882" s="11">
        <f t="shared" si="244"/>
        <v>0</v>
      </c>
    </row>
    <row r="5883" spans="1:8" x14ac:dyDescent="0.25">
      <c r="A5883" s="9">
        <v>40778.826388888891</v>
      </c>
      <c r="B5883" s="10">
        <v>0</v>
      </c>
      <c r="F5883" s="11">
        <v>0</v>
      </c>
      <c r="G5883" s="11">
        <f t="shared" si="243"/>
        <v>0</v>
      </c>
      <c r="H5883" s="11">
        <f t="shared" si="244"/>
        <v>0</v>
      </c>
    </row>
    <row r="5884" spans="1:8" x14ac:dyDescent="0.25">
      <c r="A5884" s="9">
        <v>40778.829861111109</v>
      </c>
      <c r="B5884" s="10">
        <v>0</v>
      </c>
      <c r="F5884" s="11">
        <v>0</v>
      </c>
      <c r="G5884" s="11">
        <f t="shared" si="243"/>
        <v>0</v>
      </c>
      <c r="H5884" s="11">
        <f t="shared" si="244"/>
        <v>0</v>
      </c>
    </row>
    <row r="5885" spans="1:8" x14ac:dyDescent="0.25">
      <c r="A5885" s="9">
        <v>40778.833333333336</v>
      </c>
      <c r="B5885" s="10">
        <v>0</v>
      </c>
      <c r="F5885" s="11">
        <v>0</v>
      </c>
      <c r="G5885" s="11">
        <f t="shared" si="243"/>
        <v>0</v>
      </c>
      <c r="H5885" s="11">
        <f t="shared" si="244"/>
        <v>0</v>
      </c>
    </row>
    <row r="5886" spans="1:8" x14ac:dyDescent="0.25">
      <c r="A5886" s="9">
        <v>40778.836805555555</v>
      </c>
      <c r="B5886" s="10">
        <v>0</v>
      </c>
      <c r="F5886" s="11">
        <v>0</v>
      </c>
      <c r="G5886" s="11">
        <f t="shared" si="243"/>
        <v>0</v>
      </c>
      <c r="H5886" s="11">
        <f t="shared" si="244"/>
        <v>0</v>
      </c>
    </row>
    <row r="5887" spans="1:8" x14ac:dyDescent="0.25">
      <c r="A5887" s="9">
        <v>40778.840277777781</v>
      </c>
      <c r="B5887" s="10">
        <v>0</v>
      </c>
      <c r="F5887" s="11">
        <v>0</v>
      </c>
      <c r="G5887" s="11">
        <f t="shared" si="243"/>
        <v>0</v>
      </c>
      <c r="H5887" s="11">
        <f t="shared" si="244"/>
        <v>0</v>
      </c>
    </row>
    <row r="5888" spans="1:8" x14ac:dyDescent="0.25">
      <c r="A5888" s="9">
        <v>40778.84375</v>
      </c>
      <c r="B5888" s="10">
        <v>0</v>
      </c>
      <c r="F5888" s="11">
        <v>0</v>
      </c>
      <c r="G5888" s="11">
        <f t="shared" si="243"/>
        <v>0</v>
      </c>
      <c r="H5888" s="11">
        <f t="shared" si="244"/>
        <v>0</v>
      </c>
    </row>
    <row r="5889" spans="1:8" x14ac:dyDescent="0.25">
      <c r="A5889" s="9">
        <v>40778.847222222219</v>
      </c>
      <c r="B5889" s="10">
        <v>0</v>
      </c>
      <c r="F5889" s="11">
        <v>0</v>
      </c>
      <c r="G5889" s="11">
        <f t="shared" si="243"/>
        <v>0</v>
      </c>
      <c r="H5889" s="11">
        <f t="shared" si="244"/>
        <v>0</v>
      </c>
    </row>
    <row r="5890" spans="1:8" x14ac:dyDescent="0.25">
      <c r="A5890" s="9">
        <v>40778.850694444445</v>
      </c>
      <c r="B5890" s="10">
        <v>0</v>
      </c>
      <c r="F5890" s="11">
        <v>0</v>
      </c>
      <c r="G5890" s="11">
        <f t="shared" si="243"/>
        <v>0</v>
      </c>
      <c r="H5890" s="11">
        <f t="shared" si="244"/>
        <v>0</v>
      </c>
    </row>
    <row r="5891" spans="1:8" x14ac:dyDescent="0.25">
      <c r="A5891" s="9">
        <v>40778.854166666664</v>
      </c>
      <c r="B5891" s="10">
        <v>0</v>
      </c>
      <c r="F5891" s="11">
        <v>0</v>
      </c>
      <c r="G5891" s="11">
        <f t="shared" si="243"/>
        <v>0</v>
      </c>
      <c r="H5891" s="11">
        <f t="shared" si="244"/>
        <v>0</v>
      </c>
    </row>
    <row r="5892" spans="1:8" x14ac:dyDescent="0.25">
      <c r="A5892" s="9">
        <v>40778.857638888891</v>
      </c>
      <c r="B5892" s="10">
        <v>0</v>
      </c>
      <c r="F5892" s="11">
        <v>0</v>
      </c>
      <c r="G5892" s="11">
        <f t="shared" ref="G5892:G5955" si="245">F5892*100</f>
        <v>0</v>
      </c>
      <c r="H5892" s="11">
        <f t="shared" ref="H5892:H5955" si="246">IF(G5892&lt;10.1,(0.011299*G5892^2.259),(0.00526*G5892^2.542))</f>
        <v>0</v>
      </c>
    </row>
    <row r="5893" spans="1:8" x14ac:dyDescent="0.25">
      <c r="A5893" s="9">
        <v>40778.861111111109</v>
      </c>
      <c r="B5893" s="10">
        <v>0</v>
      </c>
      <c r="F5893" s="11">
        <v>0</v>
      </c>
      <c r="G5893" s="11">
        <f t="shared" si="245"/>
        <v>0</v>
      </c>
      <c r="H5893" s="11">
        <f t="shared" si="246"/>
        <v>0</v>
      </c>
    </row>
    <row r="5894" spans="1:8" x14ac:dyDescent="0.25">
      <c r="A5894" s="9">
        <v>40778.864583333336</v>
      </c>
      <c r="B5894" s="10">
        <v>0</v>
      </c>
      <c r="F5894" s="11">
        <v>0</v>
      </c>
      <c r="G5894" s="11">
        <f t="shared" si="245"/>
        <v>0</v>
      </c>
      <c r="H5894" s="11">
        <f t="shared" si="246"/>
        <v>0</v>
      </c>
    </row>
    <row r="5895" spans="1:8" x14ac:dyDescent="0.25">
      <c r="A5895" s="9">
        <v>40778.868055555555</v>
      </c>
      <c r="B5895" s="10">
        <v>0</v>
      </c>
      <c r="F5895" s="11">
        <v>0</v>
      </c>
      <c r="G5895" s="11">
        <f t="shared" si="245"/>
        <v>0</v>
      </c>
      <c r="H5895" s="11">
        <f t="shared" si="246"/>
        <v>0</v>
      </c>
    </row>
    <row r="5896" spans="1:8" x14ac:dyDescent="0.25">
      <c r="A5896" s="9">
        <v>40778.871527777781</v>
      </c>
      <c r="B5896" s="10">
        <v>0</v>
      </c>
      <c r="F5896" s="11">
        <v>0</v>
      </c>
      <c r="G5896" s="11">
        <f t="shared" si="245"/>
        <v>0</v>
      </c>
      <c r="H5896" s="11">
        <f t="shared" si="246"/>
        <v>0</v>
      </c>
    </row>
    <row r="5897" spans="1:8" x14ac:dyDescent="0.25">
      <c r="A5897" s="9">
        <v>40778.875</v>
      </c>
      <c r="B5897" s="10">
        <v>0</v>
      </c>
      <c r="F5897" s="11">
        <v>0</v>
      </c>
      <c r="G5897" s="11">
        <f t="shared" si="245"/>
        <v>0</v>
      </c>
      <c r="H5897" s="11">
        <f t="shared" si="246"/>
        <v>0</v>
      </c>
    </row>
    <row r="5898" spans="1:8" x14ac:dyDescent="0.25">
      <c r="A5898" s="9">
        <v>40778.878472222219</v>
      </c>
      <c r="B5898" s="10">
        <v>0</v>
      </c>
      <c r="F5898" s="11">
        <v>0</v>
      </c>
      <c r="G5898" s="11">
        <f t="shared" si="245"/>
        <v>0</v>
      </c>
      <c r="H5898" s="11">
        <f t="shared" si="246"/>
        <v>0</v>
      </c>
    </row>
    <row r="5899" spans="1:8" x14ac:dyDescent="0.25">
      <c r="A5899" s="9">
        <v>40778.881944444445</v>
      </c>
      <c r="B5899" s="10">
        <v>0</v>
      </c>
      <c r="F5899" s="11">
        <v>0</v>
      </c>
      <c r="G5899" s="11">
        <f t="shared" si="245"/>
        <v>0</v>
      </c>
      <c r="H5899" s="11">
        <f t="shared" si="246"/>
        <v>0</v>
      </c>
    </row>
    <row r="5900" spans="1:8" x14ac:dyDescent="0.25">
      <c r="A5900" s="9">
        <v>40778.885416666664</v>
      </c>
      <c r="B5900" s="10">
        <v>0</v>
      </c>
      <c r="F5900" s="11">
        <v>0</v>
      </c>
      <c r="G5900" s="11">
        <f t="shared" si="245"/>
        <v>0</v>
      </c>
      <c r="H5900" s="11">
        <f t="shared" si="246"/>
        <v>0</v>
      </c>
    </row>
    <row r="5901" spans="1:8" x14ac:dyDescent="0.25">
      <c r="A5901" s="9">
        <v>40778.888888888891</v>
      </c>
      <c r="B5901" s="10">
        <v>0</v>
      </c>
      <c r="F5901" s="11">
        <v>0</v>
      </c>
      <c r="G5901" s="11">
        <f t="shared" si="245"/>
        <v>0</v>
      </c>
      <c r="H5901" s="11">
        <f t="shared" si="246"/>
        <v>0</v>
      </c>
    </row>
    <row r="5902" spans="1:8" x14ac:dyDescent="0.25">
      <c r="A5902" s="9">
        <v>40778.892361111109</v>
      </c>
      <c r="B5902" s="10">
        <v>0</v>
      </c>
      <c r="F5902" s="11">
        <v>0</v>
      </c>
      <c r="G5902" s="11">
        <f t="shared" si="245"/>
        <v>0</v>
      </c>
      <c r="H5902" s="11">
        <f t="shared" si="246"/>
        <v>0</v>
      </c>
    </row>
    <row r="5903" spans="1:8" x14ac:dyDescent="0.25">
      <c r="A5903" s="9">
        <v>40778.895833333336</v>
      </c>
      <c r="B5903" s="10">
        <v>0</v>
      </c>
      <c r="F5903" s="11">
        <v>0</v>
      </c>
      <c r="G5903" s="11">
        <f t="shared" si="245"/>
        <v>0</v>
      </c>
      <c r="H5903" s="11">
        <f t="shared" si="246"/>
        <v>0</v>
      </c>
    </row>
    <row r="5904" spans="1:8" x14ac:dyDescent="0.25">
      <c r="A5904" s="9">
        <v>40778.899305555555</v>
      </c>
      <c r="B5904" s="10">
        <v>0</v>
      </c>
      <c r="F5904" s="11">
        <v>0</v>
      </c>
      <c r="G5904" s="11">
        <f t="shared" si="245"/>
        <v>0</v>
      </c>
      <c r="H5904" s="11">
        <f t="shared" si="246"/>
        <v>0</v>
      </c>
    </row>
    <row r="5905" spans="1:8" x14ac:dyDescent="0.25">
      <c r="A5905" s="9">
        <v>40778.902777777781</v>
      </c>
      <c r="B5905" s="10">
        <v>0</v>
      </c>
      <c r="F5905" s="11">
        <v>0</v>
      </c>
      <c r="G5905" s="11">
        <f t="shared" si="245"/>
        <v>0</v>
      </c>
      <c r="H5905" s="11">
        <f t="shared" si="246"/>
        <v>0</v>
      </c>
    </row>
    <row r="5906" spans="1:8" x14ac:dyDescent="0.25">
      <c r="A5906" s="9">
        <v>40778.90625</v>
      </c>
      <c r="B5906" s="10">
        <v>0</v>
      </c>
      <c r="F5906" s="11">
        <v>0</v>
      </c>
      <c r="G5906" s="11">
        <f t="shared" si="245"/>
        <v>0</v>
      </c>
      <c r="H5906" s="11">
        <f t="shared" si="246"/>
        <v>0</v>
      </c>
    </row>
    <row r="5907" spans="1:8" x14ac:dyDescent="0.25">
      <c r="A5907" s="9">
        <v>40778.909722222219</v>
      </c>
      <c r="B5907" s="10">
        <v>0</v>
      </c>
      <c r="F5907" s="11">
        <v>0</v>
      </c>
      <c r="G5907" s="11">
        <f t="shared" si="245"/>
        <v>0</v>
      </c>
      <c r="H5907" s="11">
        <f t="shared" si="246"/>
        <v>0</v>
      </c>
    </row>
    <row r="5908" spans="1:8" x14ac:dyDescent="0.25">
      <c r="A5908" s="9">
        <v>40778.913194444445</v>
      </c>
      <c r="B5908" s="10">
        <v>0</v>
      </c>
      <c r="F5908" s="11">
        <v>0</v>
      </c>
      <c r="G5908" s="11">
        <f t="shared" si="245"/>
        <v>0</v>
      </c>
      <c r="H5908" s="11">
        <f t="shared" si="246"/>
        <v>0</v>
      </c>
    </row>
    <row r="5909" spans="1:8" x14ac:dyDescent="0.25">
      <c r="A5909" s="9">
        <v>40778.916666666664</v>
      </c>
      <c r="B5909" s="10">
        <v>0</v>
      </c>
      <c r="F5909" s="11">
        <v>0</v>
      </c>
      <c r="G5909" s="11">
        <f t="shared" si="245"/>
        <v>0</v>
      </c>
      <c r="H5909" s="11">
        <f t="shared" si="246"/>
        <v>0</v>
      </c>
    </row>
    <row r="5910" spans="1:8" x14ac:dyDescent="0.25">
      <c r="A5910" s="9">
        <v>40778.920138888891</v>
      </c>
      <c r="B5910" s="10">
        <v>0</v>
      </c>
      <c r="F5910" s="11">
        <v>0</v>
      </c>
      <c r="G5910" s="11">
        <f t="shared" si="245"/>
        <v>0</v>
      </c>
      <c r="H5910" s="11">
        <f t="shared" si="246"/>
        <v>0</v>
      </c>
    </row>
    <row r="5911" spans="1:8" x14ac:dyDescent="0.25">
      <c r="A5911" s="9">
        <v>40778.923611111109</v>
      </c>
      <c r="B5911" s="10">
        <v>0</v>
      </c>
      <c r="F5911" s="11">
        <v>0</v>
      </c>
      <c r="G5911" s="11">
        <f t="shared" si="245"/>
        <v>0</v>
      </c>
      <c r="H5911" s="11">
        <f t="shared" si="246"/>
        <v>0</v>
      </c>
    </row>
    <row r="5912" spans="1:8" x14ac:dyDescent="0.25">
      <c r="A5912" s="9">
        <v>40778.927083333336</v>
      </c>
      <c r="B5912" s="10">
        <v>0</v>
      </c>
      <c r="F5912" s="11">
        <v>0</v>
      </c>
      <c r="G5912" s="11">
        <f t="shared" si="245"/>
        <v>0</v>
      </c>
      <c r="H5912" s="11">
        <f t="shared" si="246"/>
        <v>0</v>
      </c>
    </row>
    <row r="5913" spans="1:8" x14ac:dyDescent="0.25">
      <c r="A5913" s="9">
        <v>40778.930555555555</v>
      </c>
      <c r="B5913" s="10">
        <v>0</v>
      </c>
      <c r="F5913" s="11">
        <v>0</v>
      </c>
      <c r="G5913" s="11">
        <f t="shared" si="245"/>
        <v>0</v>
      </c>
      <c r="H5913" s="11">
        <f t="shared" si="246"/>
        <v>0</v>
      </c>
    </row>
    <row r="5914" spans="1:8" x14ac:dyDescent="0.25">
      <c r="A5914" s="9">
        <v>40778.934027777781</v>
      </c>
      <c r="B5914" s="10">
        <v>0</v>
      </c>
      <c r="F5914" s="11">
        <v>0</v>
      </c>
      <c r="G5914" s="11">
        <f t="shared" si="245"/>
        <v>0</v>
      </c>
      <c r="H5914" s="11">
        <f t="shared" si="246"/>
        <v>0</v>
      </c>
    </row>
    <row r="5915" spans="1:8" x14ac:dyDescent="0.25">
      <c r="A5915" s="9">
        <v>40778.9375</v>
      </c>
      <c r="B5915" s="10">
        <v>0</v>
      </c>
      <c r="F5915" s="11">
        <v>0</v>
      </c>
      <c r="G5915" s="11">
        <f t="shared" si="245"/>
        <v>0</v>
      </c>
      <c r="H5915" s="11">
        <f t="shared" si="246"/>
        <v>0</v>
      </c>
    </row>
    <row r="5916" spans="1:8" x14ac:dyDescent="0.25">
      <c r="A5916" s="9">
        <v>40778.940972222219</v>
      </c>
      <c r="B5916" s="10">
        <v>0</v>
      </c>
      <c r="F5916" s="11">
        <v>0</v>
      </c>
      <c r="G5916" s="11">
        <f t="shared" si="245"/>
        <v>0</v>
      </c>
      <c r="H5916" s="11">
        <f t="shared" si="246"/>
        <v>0</v>
      </c>
    </row>
    <row r="5917" spans="1:8" x14ac:dyDescent="0.25">
      <c r="A5917" s="9">
        <v>40778.944444444445</v>
      </c>
      <c r="B5917" s="10">
        <v>0</v>
      </c>
      <c r="F5917" s="11">
        <v>0</v>
      </c>
      <c r="G5917" s="11">
        <f t="shared" si="245"/>
        <v>0</v>
      </c>
      <c r="H5917" s="11">
        <f t="shared" si="246"/>
        <v>0</v>
      </c>
    </row>
    <row r="5918" spans="1:8" x14ac:dyDescent="0.25">
      <c r="A5918" s="9">
        <v>40778.947916666664</v>
      </c>
      <c r="B5918" s="10">
        <v>0</v>
      </c>
      <c r="F5918" s="11">
        <v>0</v>
      </c>
      <c r="G5918" s="11">
        <f t="shared" si="245"/>
        <v>0</v>
      </c>
      <c r="H5918" s="11">
        <f t="shared" si="246"/>
        <v>0</v>
      </c>
    </row>
    <row r="5919" spans="1:8" x14ac:dyDescent="0.25">
      <c r="A5919" s="9">
        <v>40778.951388888891</v>
      </c>
      <c r="B5919" s="10">
        <v>0</v>
      </c>
      <c r="F5919" s="11">
        <v>0</v>
      </c>
      <c r="G5919" s="11">
        <f t="shared" si="245"/>
        <v>0</v>
      </c>
      <c r="H5919" s="11">
        <f t="shared" si="246"/>
        <v>0</v>
      </c>
    </row>
    <row r="5920" spans="1:8" x14ac:dyDescent="0.25">
      <c r="A5920" s="9">
        <v>40778.954861111109</v>
      </c>
      <c r="B5920" s="10">
        <v>0</v>
      </c>
      <c r="F5920" s="11">
        <v>0</v>
      </c>
      <c r="G5920" s="11">
        <f t="shared" si="245"/>
        <v>0</v>
      </c>
      <c r="H5920" s="11">
        <f t="shared" si="246"/>
        <v>0</v>
      </c>
    </row>
    <row r="5921" spans="1:8" x14ac:dyDescent="0.25">
      <c r="A5921" s="9">
        <v>40778.958333333336</v>
      </c>
      <c r="B5921" s="10">
        <v>0</v>
      </c>
      <c r="F5921" s="11">
        <v>0</v>
      </c>
      <c r="G5921" s="11">
        <f t="shared" si="245"/>
        <v>0</v>
      </c>
      <c r="H5921" s="11">
        <f t="shared" si="246"/>
        <v>0</v>
      </c>
    </row>
    <row r="5922" spans="1:8" x14ac:dyDescent="0.25">
      <c r="A5922" s="9">
        <v>40778.961805555555</v>
      </c>
      <c r="B5922" s="10">
        <v>0</v>
      </c>
      <c r="F5922" s="11">
        <v>0</v>
      </c>
      <c r="G5922" s="11">
        <f t="shared" si="245"/>
        <v>0</v>
      </c>
      <c r="H5922" s="11">
        <f t="shared" si="246"/>
        <v>0</v>
      </c>
    </row>
    <row r="5923" spans="1:8" x14ac:dyDescent="0.25">
      <c r="A5923" s="9">
        <v>40778.965277777781</v>
      </c>
      <c r="B5923" s="10">
        <v>0</v>
      </c>
      <c r="F5923" s="11">
        <v>0</v>
      </c>
      <c r="G5923" s="11">
        <f t="shared" si="245"/>
        <v>0</v>
      </c>
      <c r="H5923" s="11">
        <f t="shared" si="246"/>
        <v>0</v>
      </c>
    </row>
    <row r="5924" spans="1:8" x14ac:dyDescent="0.25">
      <c r="A5924" s="9">
        <v>40778.96875</v>
      </c>
      <c r="B5924" s="10">
        <v>0</v>
      </c>
      <c r="F5924" s="11">
        <v>0</v>
      </c>
      <c r="G5924" s="11">
        <f t="shared" si="245"/>
        <v>0</v>
      </c>
      <c r="H5924" s="11">
        <f t="shared" si="246"/>
        <v>0</v>
      </c>
    </row>
    <row r="5925" spans="1:8" x14ac:dyDescent="0.25">
      <c r="A5925" s="9">
        <v>40778.972222222219</v>
      </c>
      <c r="B5925" s="10">
        <v>0</v>
      </c>
      <c r="F5925" s="11">
        <v>0</v>
      </c>
      <c r="G5925" s="11">
        <f t="shared" si="245"/>
        <v>0</v>
      </c>
      <c r="H5925" s="11">
        <f t="shared" si="246"/>
        <v>0</v>
      </c>
    </row>
    <row r="5926" spans="1:8" x14ac:dyDescent="0.25">
      <c r="A5926" s="9">
        <v>40778.975694444445</v>
      </c>
      <c r="B5926" s="10">
        <v>0</v>
      </c>
      <c r="F5926" s="11">
        <v>0</v>
      </c>
      <c r="G5926" s="11">
        <f t="shared" si="245"/>
        <v>0</v>
      </c>
      <c r="H5926" s="11">
        <f t="shared" si="246"/>
        <v>0</v>
      </c>
    </row>
    <row r="5927" spans="1:8" x14ac:dyDescent="0.25">
      <c r="A5927" s="9">
        <v>40778.979166666664</v>
      </c>
      <c r="B5927" s="10">
        <v>0</v>
      </c>
      <c r="F5927" s="11">
        <v>0</v>
      </c>
      <c r="G5927" s="11">
        <f t="shared" si="245"/>
        <v>0</v>
      </c>
      <c r="H5927" s="11">
        <f t="shared" si="246"/>
        <v>0</v>
      </c>
    </row>
    <row r="5928" spans="1:8" x14ac:dyDescent="0.25">
      <c r="A5928" s="9">
        <v>40778.982638888891</v>
      </c>
      <c r="B5928" s="10">
        <v>0</v>
      </c>
      <c r="F5928" s="11">
        <v>0</v>
      </c>
      <c r="G5928" s="11">
        <f t="shared" si="245"/>
        <v>0</v>
      </c>
      <c r="H5928" s="11">
        <f t="shared" si="246"/>
        <v>0</v>
      </c>
    </row>
    <row r="5929" spans="1:8" x14ac:dyDescent="0.25">
      <c r="A5929" s="9">
        <v>40778.986111111109</v>
      </c>
      <c r="B5929" s="10">
        <v>0</v>
      </c>
      <c r="F5929" s="11">
        <v>0</v>
      </c>
      <c r="G5929" s="11">
        <f t="shared" si="245"/>
        <v>0</v>
      </c>
      <c r="H5929" s="11">
        <f t="shared" si="246"/>
        <v>0</v>
      </c>
    </row>
    <row r="5930" spans="1:8" x14ac:dyDescent="0.25">
      <c r="A5930" s="9">
        <v>40778.989583333336</v>
      </c>
      <c r="B5930" s="10">
        <v>0</v>
      </c>
      <c r="F5930" s="11">
        <v>0</v>
      </c>
      <c r="G5930" s="11">
        <f t="shared" si="245"/>
        <v>0</v>
      </c>
      <c r="H5930" s="11">
        <f t="shared" si="246"/>
        <v>0</v>
      </c>
    </row>
    <row r="5931" spans="1:8" x14ac:dyDescent="0.25">
      <c r="A5931" s="9">
        <v>40778.993055555555</v>
      </c>
      <c r="B5931" s="10">
        <v>0</v>
      </c>
      <c r="F5931" s="11">
        <v>0</v>
      </c>
      <c r="G5931" s="11">
        <f t="shared" si="245"/>
        <v>0</v>
      </c>
      <c r="H5931" s="11">
        <f t="shared" si="246"/>
        <v>0</v>
      </c>
    </row>
    <row r="5932" spans="1:8" x14ac:dyDescent="0.25">
      <c r="A5932" s="9">
        <v>40778.996527777781</v>
      </c>
      <c r="B5932" s="10">
        <v>0</v>
      </c>
      <c r="F5932" s="11">
        <v>0</v>
      </c>
      <c r="G5932" s="11">
        <f t="shared" si="245"/>
        <v>0</v>
      </c>
      <c r="H5932" s="11">
        <f t="shared" si="246"/>
        <v>0</v>
      </c>
    </row>
    <row r="5933" spans="1:8" x14ac:dyDescent="0.25">
      <c r="A5933" s="9">
        <v>40779</v>
      </c>
      <c r="B5933" s="10">
        <v>0</v>
      </c>
      <c r="F5933" s="11">
        <v>0</v>
      </c>
      <c r="G5933" s="11">
        <f t="shared" si="245"/>
        <v>0</v>
      </c>
      <c r="H5933" s="11">
        <f t="shared" si="246"/>
        <v>0</v>
      </c>
    </row>
    <row r="5934" spans="1:8" x14ac:dyDescent="0.25">
      <c r="A5934" s="9">
        <v>40779.003472222219</v>
      </c>
      <c r="B5934" s="10">
        <v>0</v>
      </c>
      <c r="F5934" s="11">
        <v>0</v>
      </c>
      <c r="G5934" s="11">
        <f t="shared" si="245"/>
        <v>0</v>
      </c>
      <c r="H5934" s="11">
        <f t="shared" si="246"/>
        <v>0</v>
      </c>
    </row>
    <row r="5935" spans="1:8" x14ac:dyDescent="0.25">
      <c r="A5935" s="9">
        <v>40779.006944444445</v>
      </c>
      <c r="B5935" s="10">
        <v>0</v>
      </c>
      <c r="F5935" s="11">
        <v>0</v>
      </c>
      <c r="G5935" s="11">
        <f t="shared" si="245"/>
        <v>0</v>
      </c>
      <c r="H5935" s="11">
        <f t="shared" si="246"/>
        <v>0</v>
      </c>
    </row>
    <row r="5936" spans="1:8" x14ac:dyDescent="0.25">
      <c r="A5936" s="9">
        <v>40779.010416666664</v>
      </c>
      <c r="B5936" s="10">
        <v>0</v>
      </c>
      <c r="F5936" s="11">
        <v>0</v>
      </c>
      <c r="G5936" s="11">
        <f t="shared" si="245"/>
        <v>0</v>
      </c>
      <c r="H5936" s="11">
        <f t="shared" si="246"/>
        <v>0</v>
      </c>
    </row>
    <row r="5937" spans="1:8" x14ac:dyDescent="0.25">
      <c r="A5937" s="9">
        <v>40779.013888888891</v>
      </c>
      <c r="B5937" s="10">
        <v>0</v>
      </c>
      <c r="F5937" s="11">
        <v>0</v>
      </c>
      <c r="G5937" s="11">
        <f t="shared" si="245"/>
        <v>0</v>
      </c>
      <c r="H5937" s="11">
        <f t="shared" si="246"/>
        <v>0</v>
      </c>
    </row>
    <row r="5938" spans="1:8" x14ac:dyDescent="0.25">
      <c r="A5938" s="9">
        <v>40779.017361111109</v>
      </c>
      <c r="B5938" s="10">
        <v>0</v>
      </c>
      <c r="F5938" s="11">
        <v>0</v>
      </c>
      <c r="G5938" s="11">
        <f t="shared" si="245"/>
        <v>0</v>
      </c>
      <c r="H5938" s="11">
        <f t="shared" si="246"/>
        <v>0</v>
      </c>
    </row>
    <row r="5939" spans="1:8" x14ac:dyDescent="0.25">
      <c r="A5939" s="9">
        <v>40779.020833333336</v>
      </c>
      <c r="B5939" s="10">
        <v>0</v>
      </c>
      <c r="F5939" s="11">
        <v>0</v>
      </c>
      <c r="G5939" s="11">
        <f t="shared" si="245"/>
        <v>0</v>
      </c>
      <c r="H5939" s="11">
        <f t="shared" si="246"/>
        <v>0</v>
      </c>
    </row>
    <row r="5940" spans="1:8" x14ac:dyDescent="0.25">
      <c r="A5940" s="9">
        <v>40779.024305555555</v>
      </c>
      <c r="B5940" s="10">
        <v>0</v>
      </c>
      <c r="F5940" s="11">
        <v>0</v>
      </c>
      <c r="G5940" s="11">
        <f t="shared" si="245"/>
        <v>0</v>
      </c>
      <c r="H5940" s="11">
        <f t="shared" si="246"/>
        <v>0</v>
      </c>
    </row>
    <row r="5941" spans="1:8" x14ac:dyDescent="0.25">
      <c r="A5941" s="9">
        <v>40779.027777777781</v>
      </c>
      <c r="B5941" s="10">
        <v>0</v>
      </c>
      <c r="F5941" s="11">
        <v>0</v>
      </c>
      <c r="G5941" s="11">
        <f t="shared" si="245"/>
        <v>0</v>
      </c>
      <c r="H5941" s="11">
        <f t="shared" si="246"/>
        <v>0</v>
      </c>
    </row>
    <row r="5942" spans="1:8" x14ac:dyDescent="0.25">
      <c r="A5942" s="9">
        <v>40779.03125</v>
      </c>
      <c r="B5942" s="10">
        <v>0</v>
      </c>
      <c r="F5942" s="11">
        <v>0</v>
      </c>
      <c r="G5942" s="11">
        <f t="shared" si="245"/>
        <v>0</v>
      </c>
      <c r="H5942" s="11">
        <f t="shared" si="246"/>
        <v>0</v>
      </c>
    </row>
    <row r="5943" spans="1:8" x14ac:dyDescent="0.25">
      <c r="A5943" s="9">
        <v>40779.034722222219</v>
      </c>
      <c r="B5943" s="10">
        <v>0</v>
      </c>
      <c r="F5943" s="11">
        <v>0</v>
      </c>
      <c r="G5943" s="11">
        <f t="shared" si="245"/>
        <v>0</v>
      </c>
      <c r="H5943" s="11">
        <f t="shared" si="246"/>
        <v>0</v>
      </c>
    </row>
    <row r="5944" spans="1:8" x14ac:dyDescent="0.25">
      <c r="A5944" s="9">
        <v>40779.038194444445</v>
      </c>
      <c r="B5944" s="10">
        <v>0</v>
      </c>
      <c r="F5944" s="11">
        <v>0</v>
      </c>
      <c r="G5944" s="11">
        <f t="shared" si="245"/>
        <v>0</v>
      </c>
      <c r="H5944" s="11">
        <f t="shared" si="246"/>
        <v>0</v>
      </c>
    </row>
    <row r="5945" spans="1:8" x14ac:dyDescent="0.25">
      <c r="A5945" s="9">
        <v>40779.041666666664</v>
      </c>
      <c r="B5945" s="10">
        <v>0</v>
      </c>
      <c r="F5945" s="11">
        <v>0</v>
      </c>
      <c r="G5945" s="11">
        <f t="shared" si="245"/>
        <v>0</v>
      </c>
      <c r="H5945" s="11">
        <f t="shared" si="246"/>
        <v>0</v>
      </c>
    </row>
    <row r="5946" spans="1:8" x14ac:dyDescent="0.25">
      <c r="A5946" s="9">
        <v>40779.045138888891</v>
      </c>
      <c r="B5946" s="10">
        <v>0</v>
      </c>
      <c r="F5946" s="11">
        <v>0</v>
      </c>
      <c r="G5946" s="11">
        <f t="shared" si="245"/>
        <v>0</v>
      </c>
      <c r="H5946" s="11">
        <f t="shared" si="246"/>
        <v>0</v>
      </c>
    </row>
    <row r="5947" spans="1:8" x14ac:dyDescent="0.25">
      <c r="A5947" s="9">
        <v>40779.048611111109</v>
      </c>
      <c r="B5947" s="10">
        <v>0</v>
      </c>
      <c r="F5947" s="11">
        <v>0</v>
      </c>
      <c r="G5947" s="11">
        <f t="shared" si="245"/>
        <v>0</v>
      </c>
      <c r="H5947" s="11">
        <f t="shared" si="246"/>
        <v>0</v>
      </c>
    </row>
    <row r="5948" spans="1:8" x14ac:dyDescent="0.25">
      <c r="A5948" s="9">
        <v>40779.052083333336</v>
      </c>
      <c r="B5948" s="10">
        <v>0</v>
      </c>
      <c r="F5948" s="11">
        <v>0</v>
      </c>
      <c r="G5948" s="11">
        <f t="shared" si="245"/>
        <v>0</v>
      </c>
      <c r="H5948" s="11">
        <f t="shared" si="246"/>
        <v>0</v>
      </c>
    </row>
    <row r="5949" spans="1:8" x14ac:dyDescent="0.25">
      <c r="A5949" s="9">
        <v>40779.055555555555</v>
      </c>
      <c r="B5949" s="10">
        <v>0</v>
      </c>
      <c r="F5949" s="11">
        <v>0</v>
      </c>
      <c r="G5949" s="11">
        <f t="shared" si="245"/>
        <v>0</v>
      </c>
      <c r="H5949" s="11">
        <f t="shared" si="246"/>
        <v>0</v>
      </c>
    </row>
    <row r="5950" spans="1:8" x14ac:dyDescent="0.25">
      <c r="A5950" s="9">
        <v>40779.059027777781</v>
      </c>
      <c r="B5950" s="10">
        <v>0</v>
      </c>
      <c r="F5950" s="11">
        <v>0</v>
      </c>
      <c r="G5950" s="11">
        <f t="shared" si="245"/>
        <v>0</v>
      </c>
      <c r="H5950" s="11">
        <f t="shared" si="246"/>
        <v>0</v>
      </c>
    </row>
    <row r="5951" spans="1:8" x14ac:dyDescent="0.25">
      <c r="A5951" s="9">
        <v>40779.0625</v>
      </c>
      <c r="B5951" s="10">
        <v>0</v>
      </c>
      <c r="F5951" s="11">
        <v>0</v>
      </c>
      <c r="G5951" s="11">
        <f t="shared" si="245"/>
        <v>0</v>
      </c>
      <c r="H5951" s="11">
        <f t="shared" si="246"/>
        <v>0</v>
      </c>
    </row>
    <row r="5952" spans="1:8" x14ac:dyDescent="0.25">
      <c r="A5952" s="9">
        <v>40779.065972222219</v>
      </c>
      <c r="B5952" s="10">
        <v>0</v>
      </c>
      <c r="F5952" s="11">
        <v>0</v>
      </c>
      <c r="G5952" s="11">
        <f t="shared" si="245"/>
        <v>0</v>
      </c>
      <c r="H5952" s="11">
        <f t="shared" si="246"/>
        <v>0</v>
      </c>
    </row>
    <row r="5953" spans="1:8" x14ac:dyDescent="0.25">
      <c r="A5953" s="9">
        <v>40779.069444444445</v>
      </c>
      <c r="B5953" s="10">
        <v>0</v>
      </c>
      <c r="F5953" s="11">
        <v>0</v>
      </c>
      <c r="G5953" s="11">
        <f t="shared" si="245"/>
        <v>0</v>
      </c>
      <c r="H5953" s="11">
        <f t="shared" si="246"/>
        <v>0</v>
      </c>
    </row>
    <row r="5954" spans="1:8" x14ac:dyDescent="0.25">
      <c r="A5954" s="9">
        <v>40779.072916666664</v>
      </c>
      <c r="B5954" s="10">
        <v>0</v>
      </c>
      <c r="F5954" s="11">
        <v>0</v>
      </c>
      <c r="G5954" s="11">
        <f t="shared" si="245"/>
        <v>0</v>
      </c>
      <c r="H5954" s="11">
        <f t="shared" si="246"/>
        <v>0</v>
      </c>
    </row>
    <row r="5955" spans="1:8" x14ac:dyDescent="0.25">
      <c r="A5955" s="9">
        <v>40779.076388888891</v>
      </c>
      <c r="B5955" s="10">
        <v>0</v>
      </c>
      <c r="F5955" s="11">
        <v>0</v>
      </c>
      <c r="G5955" s="11">
        <f t="shared" si="245"/>
        <v>0</v>
      </c>
      <c r="H5955" s="11">
        <f t="shared" si="246"/>
        <v>0</v>
      </c>
    </row>
    <row r="5956" spans="1:8" x14ac:dyDescent="0.25">
      <c r="A5956" s="9">
        <v>40779.079861111109</v>
      </c>
      <c r="B5956" s="10">
        <v>0</v>
      </c>
      <c r="F5956" s="11">
        <v>0</v>
      </c>
      <c r="G5956" s="11">
        <f t="shared" ref="G5956:G6019" si="247">F5956*100</f>
        <v>0</v>
      </c>
      <c r="H5956" s="11">
        <f t="shared" ref="H5956:H6019" si="248">IF(G5956&lt;10.1,(0.011299*G5956^2.259),(0.00526*G5956^2.542))</f>
        <v>0</v>
      </c>
    </row>
    <row r="5957" spans="1:8" x14ac:dyDescent="0.25">
      <c r="A5957" s="9">
        <v>40779.083333333336</v>
      </c>
      <c r="B5957" s="10">
        <v>0</v>
      </c>
      <c r="F5957" s="11">
        <v>0</v>
      </c>
      <c r="G5957" s="11">
        <f t="shared" si="247"/>
        <v>0</v>
      </c>
      <c r="H5957" s="11">
        <f t="shared" si="248"/>
        <v>0</v>
      </c>
    </row>
    <row r="5958" spans="1:8" x14ac:dyDescent="0.25">
      <c r="A5958" s="9">
        <v>40779.086805555555</v>
      </c>
      <c r="B5958" s="10">
        <v>0</v>
      </c>
      <c r="F5958" s="11">
        <v>0</v>
      </c>
      <c r="G5958" s="11">
        <f t="shared" si="247"/>
        <v>0</v>
      </c>
      <c r="H5958" s="11">
        <f t="shared" si="248"/>
        <v>0</v>
      </c>
    </row>
    <row r="5959" spans="1:8" x14ac:dyDescent="0.25">
      <c r="A5959" s="9">
        <v>40779.090277777781</v>
      </c>
      <c r="B5959" s="10">
        <v>0</v>
      </c>
      <c r="F5959" s="11">
        <v>0</v>
      </c>
      <c r="G5959" s="11">
        <f t="shared" si="247"/>
        <v>0</v>
      </c>
      <c r="H5959" s="11">
        <f t="shared" si="248"/>
        <v>0</v>
      </c>
    </row>
    <row r="5960" spans="1:8" x14ac:dyDescent="0.25">
      <c r="A5960" s="9">
        <v>40779.09375</v>
      </c>
      <c r="B5960" s="10">
        <v>0</v>
      </c>
      <c r="F5960" s="11">
        <v>0</v>
      </c>
      <c r="G5960" s="11">
        <f t="shared" si="247"/>
        <v>0</v>
      </c>
      <c r="H5960" s="11">
        <f t="shared" si="248"/>
        <v>0</v>
      </c>
    </row>
    <row r="5961" spans="1:8" x14ac:dyDescent="0.25">
      <c r="A5961" s="9">
        <v>40779.097222222219</v>
      </c>
      <c r="B5961" s="10">
        <v>0</v>
      </c>
      <c r="F5961" s="11">
        <v>0</v>
      </c>
      <c r="G5961" s="11">
        <f t="shared" si="247"/>
        <v>0</v>
      </c>
      <c r="H5961" s="11">
        <f t="shared" si="248"/>
        <v>0</v>
      </c>
    </row>
    <row r="5962" spans="1:8" x14ac:dyDescent="0.25">
      <c r="A5962" s="9">
        <v>40779.100694444445</v>
      </c>
      <c r="B5962" s="10">
        <v>0</v>
      </c>
      <c r="F5962" s="11">
        <v>0</v>
      </c>
      <c r="G5962" s="11">
        <f t="shared" si="247"/>
        <v>0</v>
      </c>
      <c r="H5962" s="11">
        <f t="shared" si="248"/>
        <v>0</v>
      </c>
    </row>
    <row r="5963" spans="1:8" x14ac:dyDescent="0.25">
      <c r="A5963" s="9">
        <v>40779.104166666664</v>
      </c>
      <c r="B5963" s="10">
        <v>0</v>
      </c>
      <c r="F5963" s="11">
        <v>0</v>
      </c>
      <c r="G5963" s="11">
        <f t="shared" si="247"/>
        <v>0</v>
      </c>
      <c r="H5963" s="11">
        <f t="shared" si="248"/>
        <v>0</v>
      </c>
    </row>
    <row r="5964" spans="1:8" x14ac:dyDescent="0.25">
      <c r="A5964" s="9">
        <v>40779.107638888891</v>
      </c>
      <c r="B5964" s="10">
        <v>0</v>
      </c>
      <c r="F5964" s="11">
        <v>0</v>
      </c>
      <c r="G5964" s="11">
        <f t="shared" si="247"/>
        <v>0</v>
      </c>
      <c r="H5964" s="11">
        <f t="shared" si="248"/>
        <v>0</v>
      </c>
    </row>
    <row r="5965" spans="1:8" x14ac:dyDescent="0.25">
      <c r="A5965" s="9">
        <v>40779.111111111109</v>
      </c>
      <c r="B5965" s="10">
        <v>0</v>
      </c>
      <c r="F5965" s="11">
        <v>0</v>
      </c>
      <c r="G5965" s="11">
        <f t="shared" si="247"/>
        <v>0</v>
      </c>
      <c r="H5965" s="11">
        <f t="shared" si="248"/>
        <v>0</v>
      </c>
    </row>
    <row r="5966" spans="1:8" x14ac:dyDescent="0.25">
      <c r="A5966" s="9">
        <v>40779.114583333336</v>
      </c>
      <c r="B5966" s="10">
        <v>0</v>
      </c>
      <c r="F5966" s="11">
        <v>0</v>
      </c>
      <c r="G5966" s="11">
        <f t="shared" si="247"/>
        <v>0</v>
      </c>
      <c r="H5966" s="11">
        <f t="shared" si="248"/>
        <v>0</v>
      </c>
    </row>
    <row r="5967" spans="1:8" x14ac:dyDescent="0.25">
      <c r="A5967" s="9">
        <v>40779.118055555555</v>
      </c>
      <c r="B5967" s="10">
        <v>0</v>
      </c>
      <c r="F5967" s="11">
        <v>0</v>
      </c>
      <c r="G5967" s="11">
        <f t="shared" si="247"/>
        <v>0</v>
      </c>
      <c r="H5967" s="11">
        <f t="shared" si="248"/>
        <v>0</v>
      </c>
    </row>
    <row r="5968" spans="1:8" x14ac:dyDescent="0.25">
      <c r="A5968" s="9">
        <v>40779.121527777781</v>
      </c>
      <c r="B5968" s="10">
        <v>0</v>
      </c>
      <c r="F5968" s="11">
        <v>0</v>
      </c>
      <c r="G5968" s="11">
        <f t="shared" si="247"/>
        <v>0</v>
      </c>
      <c r="H5968" s="11">
        <f t="shared" si="248"/>
        <v>0</v>
      </c>
    </row>
    <row r="5969" spans="1:8" x14ac:dyDescent="0.25">
      <c r="A5969" s="9">
        <v>40779.125</v>
      </c>
      <c r="B5969" s="10">
        <v>0</v>
      </c>
      <c r="F5969" s="11">
        <v>0</v>
      </c>
      <c r="G5969" s="11">
        <f t="shared" si="247"/>
        <v>0</v>
      </c>
      <c r="H5969" s="11">
        <f t="shared" si="248"/>
        <v>0</v>
      </c>
    </row>
    <row r="5970" spans="1:8" x14ac:dyDescent="0.25">
      <c r="A5970" s="9">
        <v>40779.128472222219</v>
      </c>
      <c r="B5970" s="10">
        <v>0</v>
      </c>
      <c r="F5970" s="11">
        <v>0</v>
      </c>
      <c r="G5970" s="11">
        <f t="shared" si="247"/>
        <v>0</v>
      </c>
      <c r="H5970" s="11">
        <f t="shared" si="248"/>
        <v>0</v>
      </c>
    </row>
    <row r="5971" spans="1:8" x14ac:dyDescent="0.25">
      <c r="A5971" s="9">
        <v>40779.131944444445</v>
      </c>
      <c r="B5971" s="10">
        <v>0</v>
      </c>
      <c r="F5971" s="11">
        <v>0</v>
      </c>
      <c r="G5971" s="11">
        <f t="shared" si="247"/>
        <v>0</v>
      </c>
      <c r="H5971" s="11">
        <f t="shared" si="248"/>
        <v>0</v>
      </c>
    </row>
    <row r="5972" spans="1:8" x14ac:dyDescent="0.25">
      <c r="A5972" s="9">
        <v>40779.135416666664</v>
      </c>
      <c r="B5972" s="10">
        <v>0</v>
      </c>
      <c r="F5972" s="11">
        <v>0</v>
      </c>
      <c r="G5972" s="11">
        <f t="shared" si="247"/>
        <v>0</v>
      </c>
      <c r="H5972" s="11">
        <f t="shared" si="248"/>
        <v>0</v>
      </c>
    </row>
    <row r="5973" spans="1:8" x14ac:dyDescent="0.25">
      <c r="A5973" s="9">
        <v>40779.138888888891</v>
      </c>
      <c r="B5973" s="10">
        <v>0</v>
      </c>
      <c r="F5973" s="11">
        <v>0</v>
      </c>
      <c r="G5973" s="11">
        <f t="shared" si="247"/>
        <v>0</v>
      </c>
      <c r="H5973" s="11">
        <f t="shared" si="248"/>
        <v>0</v>
      </c>
    </row>
    <row r="5974" spans="1:8" x14ac:dyDescent="0.25">
      <c r="A5974" s="9">
        <v>40779.142361111109</v>
      </c>
      <c r="B5974" s="10">
        <v>0</v>
      </c>
      <c r="F5974" s="11">
        <v>0</v>
      </c>
      <c r="G5974" s="11">
        <f t="shared" si="247"/>
        <v>0</v>
      </c>
      <c r="H5974" s="11">
        <f t="shared" si="248"/>
        <v>0</v>
      </c>
    </row>
    <row r="5975" spans="1:8" x14ac:dyDescent="0.25">
      <c r="A5975" s="9">
        <v>40779.145833333336</v>
      </c>
      <c r="B5975" s="10">
        <v>0</v>
      </c>
      <c r="F5975" s="11">
        <v>0</v>
      </c>
      <c r="G5975" s="11">
        <f t="shared" si="247"/>
        <v>0</v>
      </c>
      <c r="H5975" s="11">
        <f t="shared" si="248"/>
        <v>0</v>
      </c>
    </row>
    <row r="5976" spans="1:8" x14ac:dyDescent="0.25">
      <c r="A5976" s="9">
        <v>40779.149305555555</v>
      </c>
      <c r="B5976" s="10">
        <v>0</v>
      </c>
      <c r="F5976" s="11">
        <v>0</v>
      </c>
      <c r="G5976" s="11">
        <f t="shared" si="247"/>
        <v>0</v>
      </c>
      <c r="H5976" s="11">
        <f t="shared" si="248"/>
        <v>0</v>
      </c>
    </row>
    <row r="5977" spans="1:8" x14ac:dyDescent="0.25">
      <c r="A5977" s="9">
        <v>40779.152777777781</v>
      </c>
      <c r="B5977" s="10">
        <v>0</v>
      </c>
      <c r="F5977" s="11">
        <v>0</v>
      </c>
      <c r="G5977" s="11">
        <f t="shared" si="247"/>
        <v>0</v>
      </c>
      <c r="H5977" s="11">
        <f t="shared" si="248"/>
        <v>0</v>
      </c>
    </row>
    <row r="5978" spans="1:8" x14ac:dyDescent="0.25">
      <c r="A5978" s="9">
        <v>40779.15625</v>
      </c>
      <c r="B5978" s="10">
        <v>0</v>
      </c>
      <c r="F5978" s="11">
        <v>0</v>
      </c>
      <c r="G5978" s="11">
        <f t="shared" si="247"/>
        <v>0</v>
      </c>
      <c r="H5978" s="11">
        <f t="shared" si="248"/>
        <v>0</v>
      </c>
    </row>
    <row r="5979" spans="1:8" x14ac:dyDescent="0.25">
      <c r="A5979" s="9">
        <v>40779.159722222219</v>
      </c>
      <c r="B5979" s="10">
        <v>0</v>
      </c>
      <c r="F5979" s="11">
        <v>0</v>
      </c>
      <c r="G5979" s="11">
        <f t="shared" si="247"/>
        <v>0</v>
      </c>
      <c r="H5979" s="11">
        <f t="shared" si="248"/>
        <v>0</v>
      </c>
    </row>
    <row r="5980" spans="1:8" x14ac:dyDescent="0.25">
      <c r="A5980" s="9">
        <v>40779.163194444445</v>
      </c>
      <c r="B5980" s="10">
        <v>0</v>
      </c>
      <c r="F5980" s="11">
        <v>0</v>
      </c>
      <c r="G5980" s="11">
        <f t="shared" si="247"/>
        <v>0</v>
      </c>
      <c r="H5980" s="11">
        <f t="shared" si="248"/>
        <v>0</v>
      </c>
    </row>
    <row r="5981" spans="1:8" x14ac:dyDescent="0.25">
      <c r="A5981" s="9">
        <v>40779.166666666664</v>
      </c>
      <c r="B5981" s="10">
        <v>0</v>
      </c>
      <c r="F5981" s="11">
        <v>0</v>
      </c>
      <c r="G5981" s="11">
        <f t="shared" si="247"/>
        <v>0</v>
      </c>
      <c r="H5981" s="11">
        <f t="shared" si="248"/>
        <v>0</v>
      </c>
    </row>
    <row r="5982" spans="1:8" x14ac:dyDescent="0.25">
      <c r="A5982" s="9">
        <v>40779.170138888891</v>
      </c>
      <c r="B5982" s="10">
        <v>0</v>
      </c>
      <c r="F5982" s="11">
        <v>0</v>
      </c>
      <c r="G5982" s="11">
        <f t="shared" si="247"/>
        <v>0</v>
      </c>
      <c r="H5982" s="11">
        <f t="shared" si="248"/>
        <v>0</v>
      </c>
    </row>
    <row r="5983" spans="1:8" x14ac:dyDescent="0.25">
      <c r="A5983" s="9">
        <v>40779.173611111109</v>
      </c>
      <c r="B5983" s="10">
        <v>0</v>
      </c>
      <c r="F5983" s="11">
        <v>0</v>
      </c>
      <c r="G5983" s="11">
        <f t="shared" si="247"/>
        <v>0</v>
      </c>
      <c r="H5983" s="11">
        <f t="shared" si="248"/>
        <v>0</v>
      </c>
    </row>
    <row r="5984" spans="1:8" x14ac:dyDescent="0.25">
      <c r="A5984" s="9">
        <v>40779.177083333336</v>
      </c>
      <c r="B5984" s="10">
        <v>0</v>
      </c>
      <c r="F5984" s="11">
        <v>0</v>
      </c>
      <c r="G5984" s="11">
        <f t="shared" si="247"/>
        <v>0</v>
      </c>
      <c r="H5984" s="11">
        <f t="shared" si="248"/>
        <v>0</v>
      </c>
    </row>
    <row r="5985" spans="1:8" x14ac:dyDescent="0.25">
      <c r="A5985" s="9">
        <v>40779.180555555555</v>
      </c>
      <c r="B5985" s="10">
        <v>0</v>
      </c>
      <c r="F5985" s="11">
        <v>0</v>
      </c>
      <c r="G5985" s="11">
        <f t="shared" si="247"/>
        <v>0</v>
      </c>
      <c r="H5985" s="11">
        <f t="shared" si="248"/>
        <v>0</v>
      </c>
    </row>
    <row r="5986" spans="1:8" x14ac:dyDescent="0.25">
      <c r="A5986" s="9">
        <v>40779.184027777781</v>
      </c>
      <c r="B5986" s="10">
        <v>0</v>
      </c>
      <c r="F5986" s="11">
        <v>0</v>
      </c>
      <c r="G5986" s="11">
        <f t="shared" si="247"/>
        <v>0</v>
      </c>
      <c r="H5986" s="11">
        <f t="shared" si="248"/>
        <v>0</v>
      </c>
    </row>
    <row r="5987" spans="1:8" x14ac:dyDescent="0.25">
      <c r="A5987" s="9">
        <v>40779.1875</v>
      </c>
      <c r="B5987" s="10">
        <v>0</v>
      </c>
      <c r="F5987" s="11">
        <v>0</v>
      </c>
      <c r="G5987" s="11">
        <f t="shared" si="247"/>
        <v>0</v>
      </c>
      <c r="H5987" s="11">
        <f t="shared" si="248"/>
        <v>0</v>
      </c>
    </row>
    <row r="5988" spans="1:8" x14ac:dyDescent="0.25">
      <c r="A5988" s="9">
        <v>40779.190972222219</v>
      </c>
      <c r="B5988" s="10">
        <v>0</v>
      </c>
      <c r="F5988" s="11">
        <v>0</v>
      </c>
      <c r="G5988" s="11">
        <f t="shared" si="247"/>
        <v>0</v>
      </c>
      <c r="H5988" s="11">
        <f t="shared" si="248"/>
        <v>0</v>
      </c>
    </row>
    <row r="5989" spans="1:8" x14ac:dyDescent="0.25">
      <c r="A5989" s="9">
        <v>40779.194444444445</v>
      </c>
      <c r="B5989" s="10">
        <v>0</v>
      </c>
      <c r="F5989" s="11">
        <v>0</v>
      </c>
      <c r="G5989" s="11">
        <f t="shared" si="247"/>
        <v>0</v>
      </c>
      <c r="H5989" s="11">
        <f t="shared" si="248"/>
        <v>0</v>
      </c>
    </row>
    <row r="5990" spans="1:8" x14ac:dyDescent="0.25">
      <c r="A5990" s="9">
        <v>40779.197916666664</v>
      </c>
      <c r="B5990" s="10">
        <v>0</v>
      </c>
      <c r="F5990" s="11">
        <v>0</v>
      </c>
      <c r="G5990" s="11">
        <f t="shared" si="247"/>
        <v>0</v>
      </c>
      <c r="H5990" s="11">
        <f t="shared" si="248"/>
        <v>0</v>
      </c>
    </row>
    <row r="5991" spans="1:8" x14ac:dyDescent="0.25">
      <c r="A5991" s="9">
        <v>40779.201388888891</v>
      </c>
      <c r="B5991" s="10">
        <v>0</v>
      </c>
      <c r="F5991" s="11">
        <v>0</v>
      </c>
      <c r="G5991" s="11">
        <f t="shared" si="247"/>
        <v>0</v>
      </c>
      <c r="H5991" s="11">
        <f t="shared" si="248"/>
        <v>0</v>
      </c>
    </row>
    <row r="5992" spans="1:8" x14ac:dyDescent="0.25">
      <c r="A5992" s="9">
        <v>40779.204861111109</v>
      </c>
      <c r="B5992" s="10">
        <v>0</v>
      </c>
      <c r="F5992" s="11">
        <v>0</v>
      </c>
      <c r="G5992" s="11">
        <f t="shared" si="247"/>
        <v>0</v>
      </c>
      <c r="H5992" s="11">
        <f t="shared" si="248"/>
        <v>0</v>
      </c>
    </row>
    <row r="5993" spans="1:8" x14ac:dyDescent="0.25">
      <c r="A5993" s="9">
        <v>40779.208333333336</v>
      </c>
      <c r="B5993" s="10">
        <v>0</v>
      </c>
      <c r="F5993" s="11">
        <v>0</v>
      </c>
      <c r="G5993" s="11">
        <f t="shared" si="247"/>
        <v>0</v>
      </c>
      <c r="H5993" s="11">
        <f t="shared" si="248"/>
        <v>0</v>
      </c>
    </row>
    <row r="5994" spans="1:8" x14ac:dyDescent="0.25">
      <c r="A5994" s="9">
        <v>40779.211805555555</v>
      </c>
      <c r="B5994" s="10">
        <v>0</v>
      </c>
      <c r="F5994" s="11">
        <v>0</v>
      </c>
      <c r="G5994" s="11">
        <f t="shared" si="247"/>
        <v>0</v>
      </c>
      <c r="H5994" s="11">
        <f t="shared" si="248"/>
        <v>0</v>
      </c>
    </row>
    <row r="5995" spans="1:8" x14ac:dyDescent="0.25">
      <c r="A5995" s="9">
        <v>40779.215277777781</v>
      </c>
      <c r="B5995" s="10">
        <v>0</v>
      </c>
      <c r="F5995" s="11">
        <v>0</v>
      </c>
      <c r="G5995" s="11">
        <f t="shared" si="247"/>
        <v>0</v>
      </c>
      <c r="H5995" s="11">
        <f t="shared" si="248"/>
        <v>0</v>
      </c>
    </row>
    <row r="5996" spans="1:8" x14ac:dyDescent="0.25">
      <c r="A5996" s="9">
        <v>40779.21875</v>
      </c>
      <c r="B5996" s="10">
        <v>0</v>
      </c>
      <c r="F5996" s="11">
        <v>0</v>
      </c>
      <c r="G5996" s="11">
        <f t="shared" si="247"/>
        <v>0</v>
      </c>
      <c r="H5996" s="11">
        <f t="shared" si="248"/>
        <v>0</v>
      </c>
    </row>
    <row r="5997" spans="1:8" x14ac:dyDescent="0.25">
      <c r="A5997" s="9">
        <v>40779.222222222219</v>
      </c>
      <c r="B5997" s="10">
        <v>0</v>
      </c>
      <c r="F5997" s="11">
        <v>0</v>
      </c>
      <c r="G5997" s="11">
        <f t="shared" si="247"/>
        <v>0</v>
      </c>
      <c r="H5997" s="11">
        <f t="shared" si="248"/>
        <v>0</v>
      </c>
    </row>
    <row r="5998" spans="1:8" x14ac:dyDescent="0.25">
      <c r="A5998" s="9">
        <v>40779.225694444445</v>
      </c>
      <c r="B5998" s="10">
        <v>0</v>
      </c>
      <c r="F5998" s="11">
        <v>0</v>
      </c>
      <c r="G5998" s="11">
        <f t="shared" si="247"/>
        <v>0</v>
      </c>
      <c r="H5998" s="11">
        <f t="shared" si="248"/>
        <v>0</v>
      </c>
    </row>
    <row r="5999" spans="1:8" x14ac:dyDescent="0.25">
      <c r="A5999" s="9">
        <v>40779.229166666664</v>
      </c>
      <c r="B5999" s="10">
        <v>0</v>
      </c>
      <c r="F5999" s="11">
        <v>0</v>
      </c>
      <c r="G5999" s="11">
        <f t="shared" si="247"/>
        <v>0</v>
      </c>
      <c r="H5999" s="11">
        <f t="shared" si="248"/>
        <v>0</v>
      </c>
    </row>
    <row r="6000" spans="1:8" x14ac:dyDescent="0.25">
      <c r="A6000" s="9">
        <v>40779.232638888891</v>
      </c>
      <c r="B6000" s="10">
        <v>0</v>
      </c>
      <c r="F6000" s="11">
        <v>0</v>
      </c>
      <c r="G6000" s="11">
        <f t="shared" si="247"/>
        <v>0</v>
      </c>
      <c r="H6000" s="11">
        <f t="shared" si="248"/>
        <v>0</v>
      </c>
    </row>
    <row r="6001" spans="1:8" x14ac:dyDescent="0.25">
      <c r="A6001" s="9">
        <v>40779.236111111109</v>
      </c>
      <c r="B6001" s="10">
        <v>0</v>
      </c>
      <c r="F6001" s="11">
        <v>0</v>
      </c>
      <c r="G6001" s="11">
        <f t="shared" si="247"/>
        <v>0</v>
      </c>
      <c r="H6001" s="11">
        <f t="shared" si="248"/>
        <v>0</v>
      </c>
    </row>
    <row r="6002" spans="1:8" x14ac:dyDescent="0.25">
      <c r="A6002" s="9">
        <v>40779.239583333336</v>
      </c>
      <c r="B6002" s="10">
        <v>0</v>
      </c>
      <c r="F6002" s="11">
        <v>0</v>
      </c>
      <c r="G6002" s="11">
        <f t="shared" si="247"/>
        <v>0</v>
      </c>
      <c r="H6002" s="11">
        <f t="shared" si="248"/>
        <v>0</v>
      </c>
    </row>
    <row r="6003" spans="1:8" x14ac:dyDescent="0.25">
      <c r="A6003" s="9">
        <v>40779.243055555555</v>
      </c>
      <c r="B6003" s="10">
        <v>0</v>
      </c>
      <c r="F6003" s="11">
        <v>0</v>
      </c>
      <c r="G6003" s="11">
        <f t="shared" si="247"/>
        <v>0</v>
      </c>
      <c r="H6003" s="11">
        <f t="shared" si="248"/>
        <v>0</v>
      </c>
    </row>
    <row r="6004" spans="1:8" x14ac:dyDescent="0.25">
      <c r="A6004" s="9">
        <v>40779.246527777781</v>
      </c>
      <c r="B6004" s="10">
        <v>0</v>
      </c>
      <c r="F6004" s="11">
        <v>0</v>
      </c>
      <c r="G6004" s="11">
        <f t="shared" si="247"/>
        <v>0</v>
      </c>
      <c r="H6004" s="11">
        <f t="shared" si="248"/>
        <v>0</v>
      </c>
    </row>
    <row r="6005" spans="1:8" x14ac:dyDescent="0.25">
      <c r="A6005" s="9">
        <v>40779.25</v>
      </c>
      <c r="B6005" s="10">
        <v>0</v>
      </c>
      <c r="F6005" s="11">
        <v>0</v>
      </c>
      <c r="G6005" s="11">
        <f t="shared" si="247"/>
        <v>0</v>
      </c>
      <c r="H6005" s="11">
        <f t="shared" si="248"/>
        <v>0</v>
      </c>
    </row>
    <row r="6006" spans="1:8" x14ac:dyDescent="0.25">
      <c r="A6006" s="9">
        <v>40779.253472222219</v>
      </c>
      <c r="B6006" s="10">
        <v>0</v>
      </c>
      <c r="F6006" s="11">
        <v>0</v>
      </c>
      <c r="G6006" s="11">
        <f t="shared" si="247"/>
        <v>0</v>
      </c>
      <c r="H6006" s="11">
        <f t="shared" si="248"/>
        <v>0</v>
      </c>
    </row>
    <row r="6007" spans="1:8" x14ac:dyDescent="0.25">
      <c r="A6007" s="9">
        <v>40779.256944444445</v>
      </c>
      <c r="B6007" s="10">
        <v>0</v>
      </c>
      <c r="F6007" s="11">
        <v>0</v>
      </c>
      <c r="G6007" s="11">
        <f t="shared" si="247"/>
        <v>0</v>
      </c>
      <c r="H6007" s="11">
        <f t="shared" si="248"/>
        <v>0</v>
      </c>
    </row>
    <row r="6008" spans="1:8" x14ac:dyDescent="0.25">
      <c r="A6008" s="9">
        <v>40779.260416666664</v>
      </c>
      <c r="B6008" s="10">
        <v>0</v>
      </c>
      <c r="F6008" s="11">
        <v>0</v>
      </c>
      <c r="G6008" s="11">
        <f t="shared" si="247"/>
        <v>0</v>
      </c>
      <c r="H6008" s="11">
        <f t="shared" si="248"/>
        <v>0</v>
      </c>
    </row>
    <row r="6009" spans="1:8" x14ac:dyDescent="0.25">
      <c r="A6009" s="9">
        <v>40779.263888888891</v>
      </c>
      <c r="B6009" s="10">
        <v>0</v>
      </c>
      <c r="F6009" s="11">
        <v>0</v>
      </c>
      <c r="G6009" s="11">
        <f t="shared" si="247"/>
        <v>0</v>
      </c>
      <c r="H6009" s="11">
        <f t="shared" si="248"/>
        <v>0</v>
      </c>
    </row>
    <row r="6010" spans="1:8" x14ac:dyDescent="0.25">
      <c r="A6010" s="9">
        <v>40779.267361111109</v>
      </c>
      <c r="B6010" s="10">
        <v>0</v>
      </c>
      <c r="F6010" s="11">
        <v>0</v>
      </c>
      <c r="G6010" s="11">
        <f t="shared" si="247"/>
        <v>0</v>
      </c>
      <c r="H6010" s="11">
        <f t="shared" si="248"/>
        <v>0</v>
      </c>
    </row>
    <row r="6011" spans="1:8" x14ac:dyDescent="0.25">
      <c r="A6011" s="9">
        <v>40779.270833333336</v>
      </c>
      <c r="B6011" s="10">
        <v>0</v>
      </c>
      <c r="F6011" s="11">
        <v>0</v>
      </c>
      <c r="G6011" s="11">
        <f t="shared" si="247"/>
        <v>0</v>
      </c>
      <c r="H6011" s="11">
        <f t="shared" si="248"/>
        <v>0</v>
      </c>
    </row>
    <row r="6012" spans="1:8" x14ac:dyDescent="0.25">
      <c r="A6012" s="9">
        <v>40779.274305555555</v>
      </c>
      <c r="B6012" s="10">
        <v>0</v>
      </c>
      <c r="F6012" s="11">
        <v>0</v>
      </c>
      <c r="G6012" s="11">
        <f t="shared" si="247"/>
        <v>0</v>
      </c>
      <c r="H6012" s="11">
        <f t="shared" si="248"/>
        <v>0</v>
      </c>
    </row>
    <row r="6013" spans="1:8" x14ac:dyDescent="0.25">
      <c r="A6013" s="9">
        <v>40779.277777777781</v>
      </c>
      <c r="B6013" s="10">
        <v>0</v>
      </c>
      <c r="F6013" s="11">
        <v>0</v>
      </c>
      <c r="G6013" s="11">
        <f t="shared" si="247"/>
        <v>0</v>
      </c>
      <c r="H6013" s="11">
        <f t="shared" si="248"/>
        <v>0</v>
      </c>
    </row>
    <row r="6014" spans="1:8" x14ac:dyDescent="0.25">
      <c r="A6014" s="9">
        <v>40779.28125</v>
      </c>
      <c r="B6014" s="10">
        <v>0</v>
      </c>
      <c r="F6014" s="11">
        <v>0</v>
      </c>
      <c r="G6014" s="11">
        <f t="shared" si="247"/>
        <v>0</v>
      </c>
      <c r="H6014" s="11">
        <f t="shared" si="248"/>
        <v>0</v>
      </c>
    </row>
    <row r="6015" spans="1:8" x14ac:dyDescent="0.25">
      <c r="A6015" s="9">
        <v>40779.284722222219</v>
      </c>
      <c r="B6015" s="10">
        <v>0</v>
      </c>
      <c r="F6015" s="11">
        <v>0</v>
      </c>
      <c r="G6015" s="11">
        <f t="shared" si="247"/>
        <v>0</v>
      </c>
      <c r="H6015" s="11">
        <f t="shared" si="248"/>
        <v>0</v>
      </c>
    </row>
    <row r="6016" spans="1:8" x14ac:dyDescent="0.25">
      <c r="A6016" s="9">
        <v>40779.288194444445</v>
      </c>
      <c r="B6016" s="10">
        <v>0</v>
      </c>
      <c r="F6016" s="11">
        <v>0</v>
      </c>
      <c r="G6016" s="11">
        <f t="shared" si="247"/>
        <v>0</v>
      </c>
      <c r="H6016" s="11">
        <f t="shared" si="248"/>
        <v>0</v>
      </c>
    </row>
    <row r="6017" spans="1:8" x14ac:dyDescent="0.25">
      <c r="A6017" s="9">
        <v>40779.291666666664</v>
      </c>
      <c r="B6017" s="10">
        <v>0</v>
      </c>
      <c r="F6017" s="11">
        <v>0</v>
      </c>
      <c r="G6017" s="11">
        <f t="shared" si="247"/>
        <v>0</v>
      </c>
      <c r="H6017" s="11">
        <f t="shared" si="248"/>
        <v>0</v>
      </c>
    </row>
    <row r="6018" spans="1:8" x14ac:dyDescent="0.25">
      <c r="A6018" s="9">
        <v>40779.295138888891</v>
      </c>
      <c r="B6018" s="10">
        <v>0</v>
      </c>
      <c r="F6018" s="11">
        <v>0</v>
      </c>
      <c r="G6018" s="11">
        <f t="shared" si="247"/>
        <v>0</v>
      </c>
      <c r="H6018" s="11">
        <f t="shared" si="248"/>
        <v>0</v>
      </c>
    </row>
    <row r="6019" spans="1:8" x14ac:dyDescent="0.25">
      <c r="A6019" s="9">
        <v>40779.298611111109</v>
      </c>
      <c r="B6019" s="10">
        <v>0</v>
      </c>
      <c r="F6019" s="11">
        <v>0</v>
      </c>
      <c r="G6019" s="11">
        <f t="shared" si="247"/>
        <v>0</v>
      </c>
      <c r="H6019" s="11">
        <f t="shared" si="248"/>
        <v>0</v>
      </c>
    </row>
    <row r="6020" spans="1:8" x14ac:dyDescent="0.25">
      <c r="A6020" s="9">
        <v>40779.302083333336</v>
      </c>
      <c r="B6020" s="10">
        <v>0</v>
      </c>
      <c r="F6020" s="11">
        <v>0</v>
      </c>
      <c r="G6020" s="11">
        <f t="shared" ref="G6020:G6083" si="249">F6020*100</f>
        <v>0</v>
      </c>
      <c r="H6020" s="11">
        <f t="shared" ref="H6020:H6083" si="250">IF(G6020&lt;10.1,(0.011299*G6020^2.259),(0.00526*G6020^2.542))</f>
        <v>0</v>
      </c>
    </row>
    <row r="6021" spans="1:8" x14ac:dyDescent="0.25">
      <c r="A6021" s="9">
        <v>40779.305555555555</v>
      </c>
      <c r="B6021" s="10">
        <v>0</v>
      </c>
      <c r="F6021" s="11">
        <v>0</v>
      </c>
      <c r="G6021" s="11">
        <f t="shared" si="249"/>
        <v>0</v>
      </c>
      <c r="H6021" s="11">
        <f t="shared" si="250"/>
        <v>0</v>
      </c>
    </row>
    <row r="6022" spans="1:8" x14ac:dyDescent="0.25">
      <c r="A6022" s="9">
        <v>40779.309027777781</v>
      </c>
      <c r="B6022" s="10">
        <v>0</v>
      </c>
      <c r="F6022" s="11">
        <v>0</v>
      </c>
      <c r="G6022" s="11">
        <f t="shared" si="249"/>
        <v>0</v>
      </c>
      <c r="H6022" s="11">
        <f t="shared" si="250"/>
        <v>0</v>
      </c>
    </row>
    <row r="6023" spans="1:8" x14ac:dyDescent="0.25">
      <c r="A6023" s="9">
        <v>40779.3125</v>
      </c>
      <c r="B6023" s="10">
        <v>0</v>
      </c>
      <c r="F6023" s="11">
        <v>0</v>
      </c>
      <c r="G6023" s="11">
        <f t="shared" si="249"/>
        <v>0</v>
      </c>
      <c r="H6023" s="11">
        <f t="shared" si="250"/>
        <v>0</v>
      </c>
    </row>
    <row r="6024" spans="1:8" x14ac:dyDescent="0.25">
      <c r="A6024" s="9">
        <v>40779.315972222219</v>
      </c>
      <c r="B6024" s="10">
        <v>0</v>
      </c>
      <c r="F6024" s="11">
        <v>0</v>
      </c>
      <c r="G6024" s="11">
        <f t="shared" si="249"/>
        <v>0</v>
      </c>
      <c r="H6024" s="11">
        <f t="shared" si="250"/>
        <v>0</v>
      </c>
    </row>
    <row r="6025" spans="1:8" x14ac:dyDescent="0.25">
      <c r="A6025" s="9">
        <v>40779.319444444445</v>
      </c>
      <c r="B6025" s="10">
        <v>0</v>
      </c>
      <c r="F6025" s="11">
        <v>0</v>
      </c>
      <c r="G6025" s="11">
        <f t="shared" si="249"/>
        <v>0</v>
      </c>
      <c r="H6025" s="11">
        <f t="shared" si="250"/>
        <v>0</v>
      </c>
    </row>
    <row r="6026" spans="1:8" x14ac:dyDescent="0.25">
      <c r="A6026" s="9">
        <v>40779.322916666664</v>
      </c>
      <c r="B6026" s="10">
        <v>0</v>
      </c>
      <c r="F6026" s="11">
        <v>0</v>
      </c>
      <c r="G6026" s="11">
        <f t="shared" si="249"/>
        <v>0</v>
      </c>
      <c r="H6026" s="11">
        <f t="shared" si="250"/>
        <v>0</v>
      </c>
    </row>
    <row r="6027" spans="1:8" x14ac:dyDescent="0.25">
      <c r="A6027" s="9">
        <v>40779.326388888891</v>
      </c>
      <c r="B6027" s="10">
        <v>0</v>
      </c>
      <c r="F6027" s="11">
        <v>0</v>
      </c>
      <c r="G6027" s="11">
        <f t="shared" si="249"/>
        <v>0</v>
      </c>
      <c r="H6027" s="11">
        <f t="shared" si="250"/>
        <v>0</v>
      </c>
    </row>
    <row r="6028" spans="1:8" x14ac:dyDescent="0.25">
      <c r="A6028" s="9">
        <v>40779.329861111109</v>
      </c>
      <c r="B6028" s="10">
        <v>0</v>
      </c>
      <c r="F6028" s="11">
        <v>0</v>
      </c>
      <c r="G6028" s="11">
        <f t="shared" si="249"/>
        <v>0</v>
      </c>
      <c r="H6028" s="11">
        <f t="shared" si="250"/>
        <v>0</v>
      </c>
    </row>
    <row r="6029" spans="1:8" x14ac:dyDescent="0.25">
      <c r="A6029" s="9">
        <v>40779.333333333336</v>
      </c>
      <c r="B6029" s="10">
        <v>0</v>
      </c>
      <c r="F6029" s="11">
        <v>0</v>
      </c>
      <c r="G6029" s="11">
        <f t="shared" si="249"/>
        <v>0</v>
      </c>
      <c r="H6029" s="11">
        <f t="shared" si="250"/>
        <v>0</v>
      </c>
    </row>
    <row r="6030" spans="1:8" x14ac:dyDescent="0.25">
      <c r="A6030" s="9">
        <v>40779.336805555555</v>
      </c>
      <c r="B6030" s="10">
        <v>0</v>
      </c>
      <c r="F6030" s="11">
        <v>0</v>
      </c>
      <c r="G6030" s="11">
        <f t="shared" si="249"/>
        <v>0</v>
      </c>
      <c r="H6030" s="11">
        <f t="shared" si="250"/>
        <v>0</v>
      </c>
    </row>
    <row r="6031" spans="1:8" x14ac:dyDescent="0.25">
      <c r="A6031" s="9">
        <v>40779.340277777781</v>
      </c>
      <c r="B6031" s="10">
        <v>0</v>
      </c>
      <c r="F6031" s="11">
        <v>0</v>
      </c>
      <c r="G6031" s="11">
        <f t="shared" si="249"/>
        <v>0</v>
      </c>
      <c r="H6031" s="11">
        <f t="shared" si="250"/>
        <v>0</v>
      </c>
    </row>
    <row r="6032" spans="1:8" x14ac:dyDescent="0.25">
      <c r="A6032" s="9">
        <v>40779.34375</v>
      </c>
      <c r="B6032" s="10">
        <v>0</v>
      </c>
      <c r="F6032" s="11">
        <v>0</v>
      </c>
      <c r="G6032" s="11">
        <f t="shared" si="249"/>
        <v>0</v>
      </c>
      <c r="H6032" s="11">
        <f t="shared" si="250"/>
        <v>0</v>
      </c>
    </row>
    <row r="6033" spans="1:8" x14ac:dyDescent="0.25">
      <c r="A6033" s="9">
        <v>40779.347222222219</v>
      </c>
      <c r="B6033" s="10">
        <v>0</v>
      </c>
      <c r="F6033" s="11">
        <v>0</v>
      </c>
      <c r="G6033" s="11">
        <f t="shared" si="249"/>
        <v>0</v>
      </c>
      <c r="H6033" s="11">
        <f t="shared" si="250"/>
        <v>0</v>
      </c>
    </row>
    <row r="6034" spans="1:8" x14ac:dyDescent="0.25">
      <c r="A6034" s="9">
        <v>40779.350694444445</v>
      </c>
      <c r="B6034" s="10">
        <v>0</v>
      </c>
      <c r="F6034" s="11">
        <v>0</v>
      </c>
      <c r="G6034" s="11">
        <f t="shared" si="249"/>
        <v>0</v>
      </c>
      <c r="H6034" s="11">
        <f t="shared" si="250"/>
        <v>0</v>
      </c>
    </row>
    <row r="6035" spans="1:8" x14ac:dyDescent="0.25">
      <c r="A6035" s="9">
        <v>40779.354166666664</v>
      </c>
      <c r="B6035" s="10">
        <v>0</v>
      </c>
      <c r="F6035" s="11">
        <v>0</v>
      </c>
      <c r="G6035" s="11">
        <f t="shared" si="249"/>
        <v>0</v>
      </c>
      <c r="H6035" s="11">
        <f t="shared" si="250"/>
        <v>0</v>
      </c>
    </row>
    <row r="6036" spans="1:8" x14ac:dyDescent="0.25">
      <c r="A6036" s="9">
        <v>40779.357638888891</v>
      </c>
      <c r="B6036" s="10">
        <v>0</v>
      </c>
      <c r="F6036" s="11">
        <v>0</v>
      </c>
      <c r="G6036" s="11">
        <f t="shared" si="249"/>
        <v>0</v>
      </c>
      <c r="H6036" s="11">
        <f t="shared" si="250"/>
        <v>0</v>
      </c>
    </row>
    <row r="6037" spans="1:8" x14ac:dyDescent="0.25">
      <c r="A6037" s="9">
        <v>40779.361111111109</v>
      </c>
      <c r="B6037" s="10">
        <v>0</v>
      </c>
      <c r="F6037" s="11">
        <v>0</v>
      </c>
      <c r="G6037" s="11">
        <f t="shared" si="249"/>
        <v>0</v>
      </c>
      <c r="H6037" s="11">
        <f t="shared" si="250"/>
        <v>0</v>
      </c>
    </row>
    <row r="6038" spans="1:8" x14ac:dyDescent="0.25">
      <c r="A6038" s="9">
        <v>40779.364583333336</v>
      </c>
      <c r="B6038" s="10">
        <v>0</v>
      </c>
      <c r="F6038" s="11">
        <v>0</v>
      </c>
      <c r="G6038" s="11">
        <f t="shared" si="249"/>
        <v>0</v>
      </c>
      <c r="H6038" s="11">
        <f t="shared" si="250"/>
        <v>0</v>
      </c>
    </row>
    <row r="6039" spans="1:8" x14ac:dyDescent="0.25">
      <c r="A6039" s="9">
        <v>40779.368055555555</v>
      </c>
      <c r="B6039" s="10">
        <v>0</v>
      </c>
      <c r="F6039" s="11">
        <v>0</v>
      </c>
      <c r="G6039" s="11">
        <f t="shared" si="249"/>
        <v>0</v>
      </c>
      <c r="H6039" s="11">
        <f t="shared" si="250"/>
        <v>0</v>
      </c>
    </row>
    <row r="6040" spans="1:8" x14ac:dyDescent="0.25">
      <c r="A6040" s="9">
        <v>40779.371527777781</v>
      </c>
      <c r="B6040" s="10">
        <v>0</v>
      </c>
      <c r="F6040" s="11">
        <v>0</v>
      </c>
      <c r="G6040" s="11">
        <f t="shared" si="249"/>
        <v>0</v>
      </c>
      <c r="H6040" s="11">
        <f t="shared" si="250"/>
        <v>0</v>
      </c>
    </row>
    <row r="6041" spans="1:8" x14ac:dyDescent="0.25">
      <c r="A6041" s="9">
        <v>40779.375</v>
      </c>
      <c r="B6041" s="10">
        <v>0</v>
      </c>
      <c r="F6041" s="11">
        <v>0</v>
      </c>
      <c r="G6041" s="11">
        <f t="shared" si="249"/>
        <v>0</v>
      </c>
      <c r="H6041" s="11">
        <f t="shared" si="250"/>
        <v>0</v>
      </c>
    </row>
    <row r="6042" spans="1:8" x14ac:dyDescent="0.25">
      <c r="A6042" s="9">
        <v>40779.378472222219</v>
      </c>
      <c r="B6042" s="10">
        <v>0</v>
      </c>
      <c r="F6042" s="11">
        <v>0</v>
      </c>
      <c r="G6042" s="11">
        <f t="shared" si="249"/>
        <v>0</v>
      </c>
      <c r="H6042" s="11">
        <f t="shared" si="250"/>
        <v>0</v>
      </c>
    </row>
    <row r="6043" spans="1:8" x14ac:dyDescent="0.25">
      <c r="A6043" s="9">
        <v>40779.381944444445</v>
      </c>
      <c r="B6043" s="10">
        <v>0</v>
      </c>
      <c r="F6043" s="11">
        <v>0</v>
      </c>
      <c r="G6043" s="11">
        <f t="shared" si="249"/>
        <v>0</v>
      </c>
      <c r="H6043" s="11">
        <f t="shared" si="250"/>
        <v>0</v>
      </c>
    </row>
    <row r="6044" spans="1:8" x14ac:dyDescent="0.25">
      <c r="A6044" s="9">
        <v>40779.385416666664</v>
      </c>
      <c r="B6044" s="10">
        <v>0</v>
      </c>
      <c r="F6044" s="11">
        <v>0</v>
      </c>
      <c r="G6044" s="11">
        <f t="shared" si="249"/>
        <v>0</v>
      </c>
      <c r="H6044" s="11">
        <f t="shared" si="250"/>
        <v>0</v>
      </c>
    </row>
    <row r="6045" spans="1:8" x14ac:dyDescent="0.25">
      <c r="A6045" s="9">
        <v>40779.388888888891</v>
      </c>
      <c r="B6045" s="10">
        <v>0</v>
      </c>
      <c r="F6045" s="11">
        <v>0</v>
      </c>
      <c r="G6045" s="11">
        <f t="shared" si="249"/>
        <v>0</v>
      </c>
      <c r="H6045" s="11">
        <f t="shared" si="250"/>
        <v>0</v>
      </c>
    </row>
    <row r="6046" spans="1:8" x14ac:dyDescent="0.25">
      <c r="A6046" s="9">
        <v>40779.392361111109</v>
      </c>
      <c r="B6046" s="10">
        <v>0</v>
      </c>
      <c r="F6046" s="11">
        <v>0</v>
      </c>
      <c r="G6046" s="11">
        <f t="shared" si="249"/>
        <v>0</v>
      </c>
      <c r="H6046" s="11">
        <f t="shared" si="250"/>
        <v>0</v>
      </c>
    </row>
    <row r="6047" spans="1:8" x14ac:dyDescent="0.25">
      <c r="A6047" s="9">
        <v>40779.395833333336</v>
      </c>
      <c r="B6047" s="10">
        <v>0</v>
      </c>
      <c r="F6047" s="11">
        <v>0</v>
      </c>
      <c r="G6047" s="11">
        <f t="shared" si="249"/>
        <v>0</v>
      </c>
      <c r="H6047" s="11">
        <f t="shared" si="250"/>
        <v>0</v>
      </c>
    </row>
    <row r="6048" spans="1:8" x14ac:dyDescent="0.25">
      <c r="A6048" s="9">
        <v>40779.399305555555</v>
      </c>
      <c r="B6048" s="10">
        <v>0</v>
      </c>
      <c r="F6048" s="11">
        <v>0</v>
      </c>
      <c r="G6048" s="11">
        <f t="shared" si="249"/>
        <v>0</v>
      </c>
      <c r="H6048" s="11">
        <f t="shared" si="250"/>
        <v>0</v>
      </c>
    </row>
    <row r="6049" spans="1:8" x14ac:dyDescent="0.25">
      <c r="A6049" s="9">
        <v>40779.402777777781</v>
      </c>
      <c r="B6049" s="10">
        <v>0</v>
      </c>
      <c r="F6049" s="11">
        <v>0</v>
      </c>
      <c r="G6049" s="11">
        <f t="shared" si="249"/>
        <v>0</v>
      </c>
      <c r="H6049" s="11">
        <f t="shared" si="250"/>
        <v>0</v>
      </c>
    </row>
    <row r="6050" spans="1:8" x14ac:dyDescent="0.25">
      <c r="A6050" s="9">
        <v>40779.40625</v>
      </c>
      <c r="B6050" s="10">
        <v>0</v>
      </c>
      <c r="F6050" s="11">
        <v>0</v>
      </c>
      <c r="G6050" s="11">
        <f t="shared" si="249"/>
        <v>0</v>
      </c>
      <c r="H6050" s="11">
        <f t="shared" si="250"/>
        <v>0</v>
      </c>
    </row>
    <row r="6051" spans="1:8" x14ac:dyDescent="0.25">
      <c r="A6051" s="9">
        <v>40779.409722222219</v>
      </c>
      <c r="B6051" s="10">
        <v>0</v>
      </c>
      <c r="F6051" s="11">
        <v>0</v>
      </c>
      <c r="G6051" s="11">
        <f t="shared" si="249"/>
        <v>0</v>
      </c>
      <c r="H6051" s="11">
        <f t="shared" si="250"/>
        <v>0</v>
      </c>
    </row>
    <row r="6052" spans="1:8" x14ac:dyDescent="0.25">
      <c r="A6052" s="9">
        <v>40779.413194444445</v>
      </c>
      <c r="B6052" s="10">
        <v>0</v>
      </c>
      <c r="F6052" s="11">
        <v>0</v>
      </c>
      <c r="G6052" s="11">
        <f t="shared" si="249"/>
        <v>0</v>
      </c>
      <c r="H6052" s="11">
        <f t="shared" si="250"/>
        <v>0</v>
      </c>
    </row>
    <row r="6053" spans="1:8" x14ac:dyDescent="0.25">
      <c r="A6053" s="9">
        <v>40779.416666666664</v>
      </c>
      <c r="B6053" s="10">
        <v>0</v>
      </c>
      <c r="F6053" s="11">
        <v>0</v>
      </c>
      <c r="G6053" s="11">
        <f t="shared" si="249"/>
        <v>0</v>
      </c>
      <c r="H6053" s="11">
        <f t="shared" si="250"/>
        <v>0</v>
      </c>
    </row>
    <row r="6054" spans="1:8" x14ac:dyDescent="0.25">
      <c r="A6054" s="9">
        <v>40779.420138888891</v>
      </c>
      <c r="B6054" s="10">
        <v>0</v>
      </c>
      <c r="F6054" s="11">
        <v>0</v>
      </c>
      <c r="G6054" s="11">
        <f t="shared" si="249"/>
        <v>0</v>
      </c>
      <c r="H6054" s="11">
        <f t="shared" si="250"/>
        <v>0</v>
      </c>
    </row>
    <row r="6055" spans="1:8" x14ac:dyDescent="0.25">
      <c r="A6055" s="9">
        <v>40779.423611111109</v>
      </c>
      <c r="B6055" s="10">
        <v>0</v>
      </c>
      <c r="F6055" s="11">
        <v>0</v>
      </c>
      <c r="G6055" s="11">
        <f t="shared" si="249"/>
        <v>0</v>
      </c>
      <c r="H6055" s="11">
        <f t="shared" si="250"/>
        <v>0</v>
      </c>
    </row>
    <row r="6056" spans="1:8" x14ac:dyDescent="0.25">
      <c r="A6056" s="9">
        <v>40779.427083333336</v>
      </c>
      <c r="B6056" s="10">
        <v>0</v>
      </c>
      <c r="F6056" s="11">
        <v>0</v>
      </c>
      <c r="G6056" s="11">
        <f t="shared" si="249"/>
        <v>0</v>
      </c>
      <c r="H6056" s="11">
        <f t="shared" si="250"/>
        <v>0</v>
      </c>
    </row>
    <row r="6057" spans="1:8" x14ac:dyDescent="0.25">
      <c r="A6057" s="9">
        <v>40779.430555555555</v>
      </c>
      <c r="B6057" s="10">
        <v>0</v>
      </c>
      <c r="F6057" s="11">
        <v>0</v>
      </c>
      <c r="G6057" s="11">
        <f t="shared" si="249"/>
        <v>0</v>
      </c>
      <c r="H6057" s="11">
        <f t="shared" si="250"/>
        <v>0</v>
      </c>
    </row>
    <row r="6058" spans="1:8" x14ac:dyDescent="0.25">
      <c r="A6058" s="9">
        <v>40779.434027777781</v>
      </c>
      <c r="B6058" s="10">
        <v>0</v>
      </c>
      <c r="F6058" s="11">
        <v>0</v>
      </c>
      <c r="G6058" s="11">
        <f t="shared" si="249"/>
        <v>0</v>
      </c>
      <c r="H6058" s="11">
        <f t="shared" si="250"/>
        <v>0</v>
      </c>
    </row>
    <row r="6059" spans="1:8" x14ac:dyDescent="0.25">
      <c r="A6059" s="9">
        <v>40779.4375</v>
      </c>
      <c r="B6059" s="10">
        <v>0</v>
      </c>
      <c r="F6059" s="11">
        <v>0</v>
      </c>
      <c r="G6059" s="11">
        <f t="shared" si="249"/>
        <v>0</v>
      </c>
      <c r="H6059" s="11">
        <f t="shared" si="250"/>
        <v>0</v>
      </c>
    </row>
    <row r="6060" spans="1:8" x14ac:dyDescent="0.25">
      <c r="A6060" s="9">
        <v>40779.440972222219</v>
      </c>
      <c r="B6060" s="10">
        <v>0</v>
      </c>
      <c r="F6060" s="11">
        <v>0</v>
      </c>
      <c r="G6060" s="11">
        <f t="shared" si="249"/>
        <v>0</v>
      </c>
      <c r="H6060" s="11">
        <f t="shared" si="250"/>
        <v>0</v>
      </c>
    </row>
    <row r="6061" spans="1:8" x14ac:dyDescent="0.25">
      <c r="A6061" s="9">
        <v>40779.444444444445</v>
      </c>
      <c r="B6061" s="10">
        <v>0</v>
      </c>
      <c r="F6061" s="11">
        <v>0</v>
      </c>
      <c r="G6061" s="11">
        <f t="shared" si="249"/>
        <v>0</v>
      </c>
      <c r="H6061" s="11">
        <f t="shared" si="250"/>
        <v>0</v>
      </c>
    </row>
    <row r="6062" spans="1:8" x14ac:dyDescent="0.25">
      <c r="A6062" s="9">
        <v>40779.447916666664</v>
      </c>
      <c r="B6062" s="10">
        <v>0</v>
      </c>
      <c r="F6062" s="11">
        <v>0</v>
      </c>
      <c r="G6062" s="11">
        <f t="shared" si="249"/>
        <v>0</v>
      </c>
      <c r="H6062" s="11">
        <f t="shared" si="250"/>
        <v>0</v>
      </c>
    </row>
    <row r="6063" spans="1:8" x14ac:dyDescent="0.25">
      <c r="A6063" s="9">
        <v>40779.451388888891</v>
      </c>
      <c r="B6063" s="10">
        <v>0</v>
      </c>
      <c r="F6063" s="11">
        <v>0</v>
      </c>
      <c r="G6063" s="11">
        <f t="shared" si="249"/>
        <v>0</v>
      </c>
      <c r="H6063" s="11">
        <f t="shared" si="250"/>
        <v>0</v>
      </c>
    </row>
    <row r="6064" spans="1:8" x14ac:dyDescent="0.25">
      <c r="A6064" s="9">
        <v>40779.454861111109</v>
      </c>
      <c r="B6064" s="10">
        <v>0</v>
      </c>
      <c r="F6064" s="11">
        <v>0</v>
      </c>
      <c r="G6064" s="11">
        <f t="shared" si="249"/>
        <v>0</v>
      </c>
      <c r="H6064" s="11">
        <f t="shared" si="250"/>
        <v>0</v>
      </c>
    </row>
    <row r="6065" spans="1:8" x14ac:dyDescent="0.25">
      <c r="A6065" s="9">
        <v>40779.458333333336</v>
      </c>
      <c r="B6065" s="10">
        <v>0</v>
      </c>
      <c r="F6065" s="11">
        <v>0</v>
      </c>
      <c r="G6065" s="11">
        <f t="shared" si="249"/>
        <v>0</v>
      </c>
      <c r="H6065" s="11">
        <f t="shared" si="250"/>
        <v>0</v>
      </c>
    </row>
    <row r="6066" spans="1:8" x14ac:dyDescent="0.25">
      <c r="A6066" s="9">
        <v>40779.461805555555</v>
      </c>
      <c r="B6066" s="10">
        <v>0</v>
      </c>
      <c r="F6066" s="11">
        <v>0</v>
      </c>
      <c r="G6066" s="11">
        <f t="shared" si="249"/>
        <v>0</v>
      </c>
      <c r="H6066" s="11">
        <f t="shared" si="250"/>
        <v>0</v>
      </c>
    </row>
    <row r="6067" spans="1:8" x14ac:dyDescent="0.25">
      <c r="A6067" s="9">
        <v>40779.465277777781</v>
      </c>
      <c r="B6067" s="10">
        <v>0</v>
      </c>
      <c r="F6067" s="11">
        <v>0</v>
      </c>
      <c r="G6067" s="11">
        <f t="shared" si="249"/>
        <v>0</v>
      </c>
      <c r="H6067" s="11">
        <f t="shared" si="250"/>
        <v>0</v>
      </c>
    </row>
    <row r="6068" spans="1:8" x14ac:dyDescent="0.25">
      <c r="A6068" s="9">
        <v>40779.46875</v>
      </c>
      <c r="B6068" s="10">
        <v>0</v>
      </c>
      <c r="F6068" s="11">
        <v>0</v>
      </c>
      <c r="G6068" s="11">
        <f t="shared" si="249"/>
        <v>0</v>
      </c>
      <c r="H6068" s="11">
        <f t="shared" si="250"/>
        <v>0</v>
      </c>
    </row>
    <row r="6069" spans="1:8" x14ac:dyDescent="0.25">
      <c r="A6069" s="9">
        <v>40779.472222222219</v>
      </c>
      <c r="B6069" s="10">
        <v>0</v>
      </c>
      <c r="F6069" s="11">
        <v>0</v>
      </c>
      <c r="G6069" s="11">
        <f t="shared" si="249"/>
        <v>0</v>
      </c>
      <c r="H6069" s="11">
        <f t="shared" si="250"/>
        <v>0</v>
      </c>
    </row>
    <row r="6070" spans="1:8" x14ac:dyDescent="0.25">
      <c r="A6070" s="9">
        <v>40779.475694444445</v>
      </c>
      <c r="B6070" s="10">
        <v>0</v>
      </c>
      <c r="F6070" s="11">
        <v>0</v>
      </c>
      <c r="G6070" s="11">
        <f t="shared" si="249"/>
        <v>0</v>
      </c>
      <c r="H6070" s="11">
        <f t="shared" si="250"/>
        <v>0</v>
      </c>
    </row>
    <row r="6071" spans="1:8" x14ac:dyDescent="0.25">
      <c r="A6071" s="9">
        <v>40779.479166666664</v>
      </c>
      <c r="B6071" s="10">
        <v>0</v>
      </c>
      <c r="F6071" s="11">
        <v>0</v>
      </c>
      <c r="G6071" s="11">
        <f t="shared" si="249"/>
        <v>0</v>
      </c>
      <c r="H6071" s="11">
        <f t="shared" si="250"/>
        <v>0</v>
      </c>
    </row>
    <row r="6072" spans="1:8" x14ac:dyDescent="0.25">
      <c r="A6072" s="9">
        <v>40779.482638888891</v>
      </c>
      <c r="B6072" s="10">
        <v>0</v>
      </c>
      <c r="F6072" s="11">
        <v>0</v>
      </c>
      <c r="G6072" s="11">
        <f t="shared" si="249"/>
        <v>0</v>
      </c>
      <c r="H6072" s="11">
        <f t="shared" si="250"/>
        <v>0</v>
      </c>
    </row>
    <row r="6073" spans="1:8" x14ac:dyDescent="0.25">
      <c r="A6073" s="9">
        <v>40779.486111111109</v>
      </c>
      <c r="B6073" s="10">
        <v>0</v>
      </c>
      <c r="F6073" s="11">
        <v>0</v>
      </c>
      <c r="G6073" s="11">
        <f t="shared" si="249"/>
        <v>0</v>
      </c>
      <c r="H6073" s="11">
        <f t="shared" si="250"/>
        <v>0</v>
      </c>
    </row>
    <row r="6074" spans="1:8" x14ac:dyDescent="0.25">
      <c r="A6074" s="9">
        <v>40779.489583333336</v>
      </c>
      <c r="B6074" s="10">
        <v>0</v>
      </c>
      <c r="F6074" s="11">
        <v>0</v>
      </c>
      <c r="G6074" s="11">
        <f t="shared" si="249"/>
        <v>0</v>
      </c>
      <c r="H6074" s="11">
        <f t="shared" si="250"/>
        <v>0</v>
      </c>
    </row>
    <row r="6075" spans="1:8" x14ac:dyDescent="0.25">
      <c r="A6075" s="9">
        <v>40779.493055555555</v>
      </c>
      <c r="B6075" s="10">
        <v>0</v>
      </c>
      <c r="F6075" s="11">
        <v>0</v>
      </c>
      <c r="G6075" s="11">
        <f t="shared" si="249"/>
        <v>0</v>
      </c>
      <c r="H6075" s="11">
        <f t="shared" si="250"/>
        <v>0</v>
      </c>
    </row>
    <row r="6076" spans="1:8" x14ac:dyDescent="0.25">
      <c r="A6076" s="9">
        <v>40779.496527777781</v>
      </c>
      <c r="B6076" s="10">
        <v>0</v>
      </c>
      <c r="F6076" s="11">
        <v>0</v>
      </c>
      <c r="G6076" s="11">
        <f t="shared" si="249"/>
        <v>0</v>
      </c>
      <c r="H6076" s="11">
        <f t="shared" si="250"/>
        <v>0</v>
      </c>
    </row>
    <row r="6077" spans="1:8" x14ac:dyDescent="0.25">
      <c r="A6077" s="9">
        <v>40779.5</v>
      </c>
      <c r="B6077" s="10">
        <v>0</v>
      </c>
      <c r="F6077" s="11">
        <v>0</v>
      </c>
      <c r="G6077" s="11">
        <f t="shared" si="249"/>
        <v>0</v>
      </c>
      <c r="H6077" s="11">
        <f t="shared" si="250"/>
        <v>0</v>
      </c>
    </row>
    <row r="6078" spans="1:8" x14ac:dyDescent="0.25">
      <c r="A6078" s="9">
        <v>40779.503472222219</v>
      </c>
      <c r="B6078" s="10">
        <v>0</v>
      </c>
      <c r="F6078" s="11">
        <v>0</v>
      </c>
      <c r="G6078" s="11">
        <f t="shared" si="249"/>
        <v>0</v>
      </c>
      <c r="H6078" s="11">
        <f t="shared" si="250"/>
        <v>0</v>
      </c>
    </row>
    <row r="6079" spans="1:8" x14ac:dyDescent="0.25">
      <c r="A6079" s="9">
        <v>40779.506944444445</v>
      </c>
      <c r="B6079" s="10">
        <v>0</v>
      </c>
      <c r="F6079" s="11">
        <v>0</v>
      </c>
      <c r="G6079" s="11">
        <f t="shared" si="249"/>
        <v>0</v>
      </c>
      <c r="H6079" s="11">
        <f t="shared" si="250"/>
        <v>0</v>
      </c>
    </row>
    <row r="6080" spans="1:8" x14ac:dyDescent="0.25">
      <c r="A6080" s="9">
        <v>40779.510416666664</v>
      </c>
      <c r="B6080" s="10">
        <v>0</v>
      </c>
      <c r="F6080" s="11">
        <v>0</v>
      </c>
      <c r="G6080" s="11">
        <f t="shared" si="249"/>
        <v>0</v>
      </c>
      <c r="H6080" s="11">
        <f t="shared" si="250"/>
        <v>0</v>
      </c>
    </row>
    <row r="6081" spans="1:8" x14ac:dyDescent="0.25">
      <c r="A6081" s="9">
        <v>40779.513888888891</v>
      </c>
      <c r="B6081" s="10">
        <v>0</v>
      </c>
      <c r="F6081" s="11">
        <v>0</v>
      </c>
      <c r="G6081" s="11">
        <f t="shared" si="249"/>
        <v>0</v>
      </c>
      <c r="H6081" s="11">
        <f t="shared" si="250"/>
        <v>0</v>
      </c>
    </row>
    <row r="6082" spans="1:8" x14ac:dyDescent="0.25">
      <c r="A6082" s="9">
        <v>40779.517361111109</v>
      </c>
      <c r="B6082" s="10">
        <v>0</v>
      </c>
      <c r="F6082" s="11">
        <v>0</v>
      </c>
      <c r="G6082" s="11">
        <f t="shared" si="249"/>
        <v>0</v>
      </c>
      <c r="H6082" s="11">
        <f t="shared" si="250"/>
        <v>0</v>
      </c>
    </row>
    <row r="6083" spans="1:8" x14ac:dyDescent="0.25">
      <c r="A6083" s="9">
        <v>40779.520833333336</v>
      </c>
      <c r="B6083" s="10">
        <v>0</v>
      </c>
      <c r="F6083" s="11">
        <v>0</v>
      </c>
      <c r="G6083" s="11">
        <f t="shared" si="249"/>
        <v>0</v>
      </c>
      <c r="H6083" s="11">
        <f t="shared" si="250"/>
        <v>0</v>
      </c>
    </row>
    <row r="6084" spans="1:8" x14ac:dyDescent="0.25">
      <c r="A6084" s="9">
        <v>40779.524305555555</v>
      </c>
      <c r="B6084" s="10">
        <v>0</v>
      </c>
      <c r="F6084" s="11">
        <v>0</v>
      </c>
      <c r="G6084" s="11">
        <f t="shared" ref="G6084:G6147" si="251">F6084*100</f>
        <v>0</v>
      </c>
      <c r="H6084" s="11">
        <f t="shared" ref="H6084:H6147" si="252">IF(G6084&lt;10.1,(0.011299*G6084^2.259),(0.00526*G6084^2.542))</f>
        <v>0</v>
      </c>
    </row>
    <row r="6085" spans="1:8" x14ac:dyDescent="0.25">
      <c r="A6085" s="9">
        <v>40779.527777777781</v>
      </c>
      <c r="B6085" s="10">
        <v>0</v>
      </c>
      <c r="F6085" s="11">
        <v>0</v>
      </c>
      <c r="G6085" s="11">
        <f t="shared" si="251"/>
        <v>0</v>
      </c>
      <c r="H6085" s="11">
        <f t="shared" si="252"/>
        <v>0</v>
      </c>
    </row>
    <row r="6086" spans="1:8" x14ac:dyDescent="0.25">
      <c r="A6086" s="9">
        <v>40779.53125</v>
      </c>
      <c r="B6086" s="10">
        <v>0</v>
      </c>
      <c r="F6086" s="11">
        <v>0</v>
      </c>
      <c r="G6086" s="11">
        <f t="shared" si="251"/>
        <v>0</v>
      </c>
      <c r="H6086" s="11">
        <f t="shared" si="252"/>
        <v>0</v>
      </c>
    </row>
    <row r="6087" spans="1:8" x14ac:dyDescent="0.25">
      <c r="A6087" s="9">
        <v>40779.534722222219</v>
      </c>
      <c r="B6087" s="10">
        <v>0</v>
      </c>
      <c r="F6087" s="11">
        <v>0</v>
      </c>
      <c r="G6087" s="11">
        <f t="shared" si="251"/>
        <v>0</v>
      </c>
      <c r="H6087" s="11">
        <f t="shared" si="252"/>
        <v>0</v>
      </c>
    </row>
    <row r="6088" spans="1:8" x14ac:dyDescent="0.25">
      <c r="A6088" s="9">
        <v>40779.538194444445</v>
      </c>
      <c r="B6088" s="10">
        <v>0</v>
      </c>
      <c r="F6088" s="11">
        <v>0</v>
      </c>
      <c r="G6088" s="11">
        <f t="shared" si="251"/>
        <v>0</v>
      </c>
      <c r="H6088" s="11">
        <f t="shared" si="252"/>
        <v>0</v>
      </c>
    </row>
    <row r="6089" spans="1:8" x14ac:dyDescent="0.25">
      <c r="A6089" s="9">
        <v>40779.541666666664</v>
      </c>
      <c r="B6089" s="10">
        <v>0</v>
      </c>
      <c r="F6089" s="11">
        <v>0</v>
      </c>
      <c r="G6089" s="11">
        <f t="shared" si="251"/>
        <v>0</v>
      </c>
      <c r="H6089" s="11">
        <f t="shared" si="252"/>
        <v>0</v>
      </c>
    </row>
    <row r="6090" spans="1:8" x14ac:dyDescent="0.25">
      <c r="A6090" s="9">
        <v>40779.545138888891</v>
      </c>
      <c r="B6090" s="10">
        <v>0</v>
      </c>
      <c r="F6090" s="11">
        <v>0</v>
      </c>
      <c r="G6090" s="11">
        <f t="shared" si="251"/>
        <v>0</v>
      </c>
      <c r="H6090" s="11">
        <f t="shared" si="252"/>
        <v>0</v>
      </c>
    </row>
    <row r="6091" spans="1:8" x14ac:dyDescent="0.25">
      <c r="A6091" s="9">
        <v>40779.548611111109</v>
      </c>
      <c r="B6091" s="10">
        <v>0</v>
      </c>
      <c r="F6091" s="11">
        <v>0</v>
      </c>
      <c r="G6091" s="11">
        <f t="shared" si="251"/>
        <v>0</v>
      </c>
      <c r="H6091" s="11">
        <f t="shared" si="252"/>
        <v>0</v>
      </c>
    </row>
    <row r="6092" spans="1:8" x14ac:dyDescent="0.25">
      <c r="A6092" s="9">
        <v>40779.552083333336</v>
      </c>
      <c r="B6092" s="10">
        <v>0</v>
      </c>
      <c r="F6092" s="11">
        <v>0</v>
      </c>
      <c r="G6092" s="11">
        <f t="shared" si="251"/>
        <v>0</v>
      </c>
      <c r="H6092" s="11">
        <f t="shared" si="252"/>
        <v>0</v>
      </c>
    </row>
    <row r="6093" spans="1:8" x14ac:dyDescent="0.25">
      <c r="A6093" s="9">
        <v>40779.555555555555</v>
      </c>
      <c r="B6093" s="10">
        <v>0</v>
      </c>
      <c r="F6093" s="11">
        <v>0</v>
      </c>
      <c r="G6093" s="11">
        <f t="shared" si="251"/>
        <v>0</v>
      </c>
      <c r="H6093" s="11">
        <f t="shared" si="252"/>
        <v>0</v>
      </c>
    </row>
    <row r="6094" spans="1:8" x14ac:dyDescent="0.25">
      <c r="A6094" s="9">
        <v>40779.559027777781</v>
      </c>
      <c r="B6094" s="10">
        <v>0</v>
      </c>
      <c r="F6094" s="11">
        <v>0</v>
      </c>
      <c r="G6094" s="11">
        <f t="shared" si="251"/>
        <v>0</v>
      </c>
      <c r="H6094" s="11">
        <f t="shared" si="252"/>
        <v>0</v>
      </c>
    </row>
    <row r="6095" spans="1:8" x14ac:dyDescent="0.25">
      <c r="A6095" s="9">
        <v>40779.5625</v>
      </c>
      <c r="B6095" s="10">
        <v>0</v>
      </c>
      <c r="F6095" s="11">
        <v>0</v>
      </c>
      <c r="G6095" s="11">
        <f t="shared" si="251"/>
        <v>0</v>
      </c>
      <c r="H6095" s="11">
        <f t="shared" si="252"/>
        <v>0</v>
      </c>
    </row>
    <row r="6096" spans="1:8" x14ac:dyDescent="0.25">
      <c r="A6096" s="9">
        <v>40779.565972222219</v>
      </c>
      <c r="B6096" s="10">
        <v>0</v>
      </c>
      <c r="F6096" s="11">
        <v>0</v>
      </c>
      <c r="G6096" s="11">
        <f t="shared" si="251"/>
        <v>0</v>
      </c>
      <c r="H6096" s="11">
        <f t="shared" si="252"/>
        <v>0</v>
      </c>
    </row>
    <row r="6097" spans="1:8" x14ac:dyDescent="0.25">
      <c r="A6097" s="9">
        <v>40779.569444444445</v>
      </c>
      <c r="B6097" s="10">
        <v>0</v>
      </c>
      <c r="F6097" s="11">
        <v>0</v>
      </c>
      <c r="G6097" s="11">
        <f t="shared" si="251"/>
        <v>0</v>
      </c>
      <c r="H6097" s="11">
        <f t="shared" si="252"/>
        <v>0</v>
      </c>
    </row>
    <row r="6098" spans="1:8" x14ac:dyDescent="0.25">
      <c r="A6098" s="9">
        <v>40779.572916666664</v>
      </c>
      <c r="B6098" s="10">
        <v>0</v>
      </c>
      <c r="F6098" s="11">
        <v>0</v>
      </c>
      <c r="G6098" s="11">
        <f t="shared" si="251"/>
        <v>0</v>
      </c>
      <c r="H6098" s="11">
        <f t="shared" si="252"/>
        <v>0</v>
      </c>
    </row>
    <row r="6099" spans="1:8" x14ac:dyDescent="0.25">
      <c r="A6099" s="9">
        <v>40779.576388888891</v>
      </c>
      <c r="B6099" s="10">
        <v>0</v>
      </c>
      <c r="F6099" s="11">
        <v>0</v>
      </c>
      <c r="G6099" s="11">
        <f t="shared" si="251"/>
        <v>0</v>
      </c>
      <c r="H6099" s="11">
        <f t="shared" si="252"/>
        <v>0</v>
      </c>
    </row>
    <row r="6100" spans="1:8" x14ac:dyDescent="0.25">
      <c r="A6100" s="9">
        <v>40779.579861111109</v>
      </c>
      <c r="B6100" s="10">
        <v>0</v>
      </c>
      <c r="F6100" s="11">
        <v>0</v>
      </c>
      <c r="G6100" s="11">
        <f t="shared" si="251"/>
        <v>0</v>
      </c>
      <c r="H6100" s="11">
        <f t="shared" si="252"/>
        <v>0</v>
      </c>
    </row>
    <row r="6101" spans="1:8" x14ac:dyDescent="0.25">
      <c r="A6101" s="9">
        <v>40779.583333333336</v>
      </c>
      <c r="B6101" s="10">
        <v>0</v>
      </c>
      <c r="F6101" s="11">
        <v>0</v>
      </c>
      <c r="G6101" s="11">
        <f t="shared" si="251"/>
        <v>0</v>
      </c>
      <c r="H6101" s="11">
        <f t="shared" si="252"/>
        <v>0</v>
      </c>
    </row>
    <row r="6102" spans="1:8" x14ac:dyDescent="0.25">
      <c r="A6102" s="9">
        <v>40779.586805555555</v>
      </c>
      <c r="B6102" s="10">
        <v>0</v>
      </c>
      <c r="F6102" s="11">
        <v>0</v>
      </c>
      <c r="G6102" s="11">
        <f t="shared" si="251"/>
        <v>0</v>
      </c>
      <c r="H6102" s="11">
        <f t="shared" si="252"/>
        <v>0</v>
      </c>
    </row>
    <row r="6103" spans="1:8" x14ac:dyDescent="0.25">
      <c r="A6103" s="9">
        <v>40779.590277777781</v>
      </c>
      <c r="B6103" s="10">
        <v>0</v>
      </c>
      <c r="F6103" s="11">
        <v>0</v>
      </c>
      <c r="G6103" s="11">
        <f t="shared" si="251"/>
        <v>0</v>
      </c>
      <c r="H6103" s="11">
        <f t="shared" si="252"/>
        <v>0</v>
      </c>
    </row>
    <row r="6104" spans="1:8" x14ac:dyDescent="0.25">
      <c r="A6104" s="9">
        <v>40779.59375</v>
      </c>
      <c r="B6104" s="10">
        <v>0</v>
      </c>
      <c r="F6104" s="11">
        <v>0</v>
      </c>
      <c r="G6104" s="11">
        <f t="shared" si="251"/>
        <v>0</v>
      </c>
      <c r="H6104" s="11">
        <f t="shared" si="252"/>
        <v>0</v>
      </c>
    </row>
    <row r="6105" spans="1:8" x14ac:dyDescent="0.25">
      <c r="A6105" s="9">
        <v>40779.597222222219</v>
      </c>
      <c r="B6105" s="10">
        <v>0</v>
      </c>
      <c r="F6105" s="11">
        <v>0</v>
      </c>
      <c r="G6105" s="11">
        <f t="shared" si="251"/>
        <v>0</v>
      </c>
      <c r="H6105" s="11">
        <f t="shared" si="252"/>
        <v>0</v>
      </c>
    </row>
    <row r="6106" spans="1:8" x14ac:dyDescent="0.25">
      <c r="A6106" s="9">
        <v>40779.600694444445</v>
      </c>
      <c r="B6106" s="10">
        <v>0</v>
      </c>
      <c r="F6106" s="11">
        <v>0</v>
      </c>
      <c r="G6106" s="11">
        <f t="shared" si="251"/>
        <v>0</v>
      </c>
      <c r="H6106" s="11">
        <f t="shared" si="252"/>
        <v>0</v>
      </c>
    </row>
    <row r="6107" spans="1:8" x14ac:dyDescent="0.25">
      <c r="A6107" s="9">
        <v>40779.604166666664</v>
      </c>
      <c r="B6107" s="10">
        <v>0</v>
      </c>
      <c r="F6107" s="11">
        <v>0</v>
      </c>
      <c r="G6107" s="11">
        <f t="shared" si="251"/>
        <v>0</v>
      </c>
      <c r="H6107" s="11">
        <f t="shared" si="252"/>
        <v>0</v>
      </c>
    </row>
    <row r="6108" spans="1:8" x14ac:dyDescent="0.25">
      <c r="A6108" s="9">
        <v>40779.607638888891</v>
      </c>
      <c r="B6108" s="10">
        <v>0</v>
      </c>
      <c r="F6108" s="11">
        <v>0</v>
      </c>
      <c r="G6108" s="11">
        <f t="shared" si="251"/>
        <v>0</v>
      </c>
      <c r="H6108" s="11">
        <f t="shared" si="252"/>
        <v>0</v>
      </c>
    </row>
    <row r="6109" spans="1:8" x14ac:dyDescent="0.25">
      <c r="A6109" s="9">
        <v>40779.611111111109</v>
      </c>
      <c r="B6109" s="10">
        <v>0</v>
      </c>
      <c r="F6109" s="11">
        <v>0</v>
      </c>
      <c r="G6109" s="11">
        <f t="shared" si="251"/>
        <v>0</v>
      </c>
      <c r="H6109" s="11">
        <f t="shared" si="252"/>
        <v>0</v>
      </c>
    </row>
    <row r="6110" spans="1:8" x14ac:dyDescent="0.25">
      <c r="A6110" s="9">
        <v>40779.614583333336</v>
      </c>
      <c r="B6110" s="10">
        <v>0</v>
      </c>
      <c r="F6110" s="11">
        <v>0</v>
      </c>
      <c r="G6110" s="11">
        <f t="shared" si="251"/>
        <v>0</v>
      </c>
      <c r="H6110" s="11">
        <f t="shared" si="252"/>
        <v>0</v>
      </c>
    </row>
    <row r="6111" spans="1:8" x14ac:dyDescent="0.25">
      <c r="A6111" s="9">
        <v>40779.618055555555</v>
      </c>
      <c r="B6111" s="10">
        <v>0</v>
      </c>
      <c r="F6111" s="11">
        <v>0</v>
      </c>
      <c r="G6111" s="11">
        <f t="shared" si="251"/>
        <v>0</v>
      </c>
      <c r="H6111" s="11">
        <f t="shared" si="252"/>
        <v>0</v>
      </c>
    </row>
    <row r="6112" spans="1:8" x14ac:dyDescent="0.25">
      <c r="A6112" s="9">
        <v>40779.621527777781</v>
      </c>
      <c r="B6112" s="10">
        <v>0</v>
      </c>
      <c r="F6112" s="11">
        <v>0</v>
      </c>
      <c r="G6112" s="11">
        <f t="shared" si="251"/>
        <v>0</v>
      </c>
      <c r="H6112" s="11">
        <f t="shared" si="252"/>
        <v>0</v>
      </c>
    </row>
    <row r="6113" spans="1:8" x14ac:dyDescent="0.25">
      <c r="A6113" s="9">
        <v>40779.625</v>
      </c>
      <c r="B6113" s="10">
        <v>0</v>
      </c>
      <c r="F6113" s="11">
        <v>0</v>
      </c>
      <c r="G6113" s="11">
        <f t="shared" si="251"/>
        <v>0</v>
      </c>
      <c r="H6113" s="11">
        <f t="shared" si="252"/>
        <v>0</v>
      </c>
    </row>
    <row r="6114" spans="1:8" x14ac:dyDescent="0.25">
      <c r="A6114" s="9">
        <v>40779.628472222219</v>
      </c>
      <c r="B6114" s="10">
        <v>0</v>
      </c>
      <c r="F6114" s="11">
        <v>0</v>
      </c>
      <c r="G6114" s="11">
        <f t="shared" si="251"/>
        <v>0</v>
      </c>
      <c r="H6114" s="11">
        <f t="shared" si="252"/>
        <v>0</v>
      </c>
    </row>
    <row r="6115" spans="1:8" x14ac:dyDescent="0.25">
      <c r="A6115" s="9">
        <v>40779.631944444445</v>
      </c>
      <c r="B6115" s="10">
        <v>0</v>
      </c>
      <c r="F6115" s="11">
        <v>0</v>
      </c>
      <c r="G6115" s="11">
        <f t="shared" si="251"/>
        <v>0</v>
      </c>
      <c r="H6115" s="11">
        <f t="shared" si="252"/>
        <v>0</v>
      </c>
    </row>
    <row r="6116" spans="1:8" x14ac:dyDescent="0.25">
      <c r="A6116" s="9">
        <v>40779.635416666664</v>
      </c>
      <c r="B6116" s="10">
        <v>0</v>
      </c>
      <c r="F6116" s="11">
        <v>0</v>
      </c>
      <c r="G6116" s="11">
        <f t="shared" si="251"/>
        <v>0</v>
      </c>
      <c r="H6116" s="11">
        <f t="shared" si="252"/>
        <v>0</v>
      </c>
    </row>
    <row r="6117" spans="1:8" x14ac:dyDescent="0.25">
      <c r="A6117" s="9">
        <v>40779.638888888891</v>
      </c>
      <c r="B6117" s="10">
        <v>0</v>
      </c>
      <c r="F6117" s="11">
        <v>0</v>
      </c>
      <c r="G6117" s="11">
        <f t="shared" si="251"/>
        <v>0</v>
      </c>
      <c r="H6117" s="11">
        <f t="shared" si="252"/>
        <v>0</v>
      </c>
    </row>
    <row r="6118" spans="1:8" x14ac:dyDescent="0.25">
      <c r="A6118" s="9">
        <v>40779.642361111109</v>
      </c>
      <c r="B6118" s="10">
        <v>0</v>
      </c>
      <c r="F6118" s="11">
        <v>0</v>
      </c>
      <c r="G6118" s="11">
        <f t="shared" si="251"/>
        <v>0</v>
      </c>
      <c r="H6118" s="11">
        <f t="shared" si="252"/>
        <v>0</v>
      </c>
    </row>
    <row r="6119" spans="1:8" x14ac:dyDescent="0.25">
      <c r="A6119" s="9">
        <v>40779.645833333336</v>
      </c>
      <c r="B6119" s="10">
        <v>0</v>
      </c>
      <c r="F6119" s="11">
        <v>0</v>
      </c>
      <c r="G6119" s="11">
        <f t="shared" si="251"/>
        <v>0</v>
      </c>
      <c r="H6119" s="11">
        <f t="shared" si="252"/>
        <v>0</v>
      </c>
    </row>
    <row r="6120" spans="1:8" x14ac:dyDescent="0.25">
      <c r="A6120" s="9">
        <v>40779.649305555555</v>
      </c>
      <c r="B6120" s="10">
        <v>0</v>
      </c>
      <c r="F6120" s="11">
        <v>0</v>
      </c>
      <c r="G6120" s="11">
        <f t="shared" si="251"/>
        <v>0</v>
      </c>
      <c r="H6120" s="11">
        <f t="shared" si="252"/>
        <v>0</v>
      </c>
    </row>
    <row r="6121" spans="1:8" x14ac:dyDescent="0.25">
      <c r="A6121" s="9">
        <v>40779.652777777781</v>
      </c>
      <c r="B6121" s="10">
        <v>0</v>
      </c>
      <c r="F6121" s="11">
        <v>0</v>
      </c>
      <c r="G6121" s="11">
        <f t="shared" si="251"/>
        <v>0</v>
      </c>
      <c r="H6121" s="11">
        <f t="shared" si="252"/>
        <v>0</v>
      </c>
    </row>
    <row r="6122" spans="1:8" x14ac:dyDescent="0.25">
      <c r="A6122" s="9">
        <v>40779.65625</v>
      </c>
      <c r="B6122" s="10">
        <v>0</v>
      </c>
      <c r="F6122" s="11">
        <v>0</v>
      </c>
      <c r="G6122" s="11">
        <f t="shared" si="251"/>
        <v>0</v>
      </c>
      <c r="H6122" s="11">
        <f t="shared" si="252"/>
        <v>0</v>
      </c>
    </row>
    <row r="6123" spans="1:8" x14ac:dyDescent="0.25">
      <c r="A6123" s="9">
        <v>40779.659722222219</v>
      </c>
      <c r="B6123" s="10">
        <v>0</v>
      </c>
      <c r="F6123" s="11">
        <v>0</v>
      </c>
      <c r="G6123" s="11">
        <f t="shared" si="251"/>
        <v>0</v>
      </c>
      <c r="H6123" s="11">
        <f t="shared" si="252"/>
        <v>0</v>
      </c>
    </row>
    <row r="6124" spans="1:8" x14ac:dyDescent="0.25">
      <c r="A6124" s="9">
        <v>40779.663194444445</v>
      </c>
      <c r="B6124" s="10">
        <v>0</v>
      </c>
      <c r="F6124" s="11">
        <v>0</v>
      </c>
      <c r="G6124" s="11">
        <f t="shared" si="251"/>
        <v>0</v>
      </c>
      <c r="H6124" s="11">
        <f t="shared" si="252"/>
        <v>0</v>
      </c>
    </row>
    <row r="6125" spans="1:8" x14ac:dyDescent="0.25">
      <c r="A6125" s="9">
        <v>40779.666666666664</v>
      </c>
      <c r="B6125" s="10">
        <v>0</v>
      </c>
      <c r="F6125" s="11">
        <v>0</v>
      </c>
      <c r="G6125" s="11">
        <f t="shared" si="251"/>
        <v>0</v>
      </c>
      <c r="H6125" s="11">
        <f t="shared" si="252"/>
        <v>0</v>
      </c>
    </row>
    <row r="6126" spans="1:8" x14ac:dyDescent="0.25">
      <c r="A6126" s="9">
        <v>40779.670138888891</v>
      </c>
      <c r="B6126" s="10">
        <v>0</v>
      </c>
      <c r="F6126" s="11">
        <v>0</v>
      </c>
      <c r="G6126" s="11">
        <f t="shared" si="251"/>
        <v>0</v>
      </c>
      <c r="H6126" s="11">
        <f t="shared" si="252"/>
        <v>0</v>
      </c>
    </row>
    <row r="6127" spans="1:8" x14ac:dyDescent="0.25">
      <c r="A6127" s="9">
        <v>40779.673611111109</v>
      </c>
      <c r="B6127" s="10">
        <v>0</v>
      </c>
      <c r="F6127" s="11">
        <v>0</v>
      </c>
      <c r="G6127" s="11">
        <f t="shared" si="251"/>
        <v>0</v>
      </c>
      <c r="H6127" s="11">
        <f t="shared" si="252"/>
        <v>0</v>
      </c>
    </row>
    <row r="6128" spans="1:8" x14ac:dyDescent="0.25">
      <c r="A6128" s="9">
        <v>40779.677083333336</v>
      </c>
      <c r="B6128" s="10">
        <v>0</v>
      </c>
      <c r="F6128" s="11">
        <v>0</v>
      </c>
      <c r="G6128" s="11">
        <f t="shared" si="251"/>
        <v>0</v>
      </c>
      <c r="H6128" s="11">
        <f t="shared" si="252"/>
        <v>0</v>
      </c>
    </row>
    <row r="6129" spans="1:8" x14ac:dyDescent="0.25">
      <c r="A6129" s="9">
        <v>40779.680555555555</v>
      </c>
      <c r="B6129" s="10">
        <v>0</v>
      </c>
      <c r="F6129" s="11">
        <v>0</v>
      </c>
      <c r="G6129" s="11">
        <f t="shared" si="251"/>
        <v>0</v>
      </c>
      <c r="H6129" s="11">
        <f t="shared" si="252"/>
        <v>0</v>
      </c>
    </row>
    <row r="6130" spans="1:8" x14ac:dyDescent="0.25">
      <c r="A6130" s="9">
        <v>40779.684027777781</v>
      </c>
      <c r="B6130" s="10">
        <v>0</v>
      </c>
      <c r="F6130" s="11">
        <v>0</v>
      </c>
      <c r="G6130" s="11">
        <f t="shared" si="251"/>
        <v>0</v>
      </c>
      <c r="H6130" s="11">
        <f t="shared" si="252"/>
        <v>0</v>
      </c>
    </row>
    <row r="6131" spans="1:8" x14ac:dyDescent="0.25">
      <c r="A6131" s="9">
        <v>40779.6875</v>
      </c>
      <c r="B6131" s="10">
        <v>0</v>
      </c>
      <c r="F6131" s="11">
        <v>0</v>
      </c>
      <c r="G6131" s="11">
        <f t="shared" si="251"/>
        <v>0</v>
      </c>
      <c r="H6131" s="11">
        <f t="shared" si="252"/>
        <v>0</v>
      </c>
    </row>
    <row r="6132" spans="1:8" x14ac:dyDescent="0.25">
      <c r="A6132" s="9">
        <v>40779.690972222219</v>
      </c>
      <c r="B6132" s="10">
        <v>0</v>
      </c>
      <c r="F6132" s="11">
        <v>0</v>
      </c>
      <c r="G6132" s="11">
        <f t="shared" si="251"/>
        <v>0</v>
      </c>
      <c r="H6132" s="11">
        <f t="shared" si="252"/>
        <v>0</v>
      </c>
    </row>
    <row r="6133" spans="1:8" x14ac:dyDescent="0.25">
      <c r="A6133" s="9">
        <v>40779.694444444445</v>
      </c>
      <c r="B6133" s="10">
        <v>0</v>
      </c>
      <c r="F6133" s="11">
        <v>0</v>
      </c>
      <c r="G6133" s="11">
        <f t="shared" si="251"/>
        <v>0</v>
      </c>
      <c r="H6133" s="11">
        <f t="shared" si="252"/>
        <v>0</v>
      </c>
    </row>
    <row r="6134" spans="1:8" x14ac:dyDescent="0.25">
      <c r="A6134" s="9">
        <v>40779.697916666664</v>
      </c>
      <c r="B6134" s="10">
        <v>0</v>
      </c>
      <c r="F6134" s="11">
        <v>0</v>
      </c>
      <c r="G6134" s="11">
        <f t="shared" si="251"/>
        <v>0</v>
      </c>
      <c r="H6134" s="11">
        <f t="shared" si="252"/>
        <v>0</v>
      </c>
    </row>
    <row r="6135" spans="1:8" x14ac:dyDescent="0.25">
      <c r="A6135" s="9">
        <v>40779.701388888891</v>
      </c>
      <c r="B6135" s="10">
        <v>0</v>
      </c>
      <c r="F6135" s="11">
        <v>0</v>
      </c>
      <c r="G6135" s="11">
        <f t="shared" si="251"/>
        <v>0</v>
      </c>
      <c r="H6135" s="11">
        <f t="shared" si="252"/>
        <v>0</v>
      </c>
    </row>
    <row r="6136" spans="1:8" x14ac:dyDescent="0.25">
      <c r="A6136" s="9">
        <v>40779.704861111109</v>
      </c>
      <c r="B6136" s="10">
        <v>0</v>
      </c>
      <c r="F6136" s="11">
        <v>0</v>
      </c>
      <c r="G6136" s="11">
        <f t="shared" si="251"/>
        <v>0</v>
      </c>
      <c r="H6136" s="11">
        <f t="shared" si="252"/>
        <v>0</v>
      </c>
    </row>
    <row r="6137" spans="1:8" x14ac:dyDescent="0.25">
      <c r="A6137" s="9">
        <v>40779.708333333336</v>
      </c>
      <c r="B6137" s="10">
        <v>0</v>
      </c>
      <c r="F6137" s="11">
        <v>0</v>
      </c>
      <c r="G6137" s="11">
        <f t="shared" si="251"/>
        <v>0</v>
      </c>
      <c r="H6137" s="11">
        <f t="shared" si="252"/>
        <v>0</v>
      </c>
    </row>
    <row r="6138" spans="1:8" x14ac:dyDescent="0.25">
      <c r="A6138" s="9">
        <v>40779.711805555555</v>
      </c>
      <c r="B6138" s="10">
        <v>0</v>
      </c>
      <c r="F6138" s="11">
        <v>0</v>
      </c>
      <c r="G6138" s="11">
        <f t="shared" si="251"/>
        <v>0</v>
      </c>
      <c r="H6138" s="11">
        <f t="shared" si="252"/>
        <v>0</v>
      </c>
    </row>
    <row r="6139" spans="1:8" x14ac:dyDescent="0.25">
      <c r="A6139" s="9">
        <v>40779.715277777781</v>
      </c>
      <c r="B6139" s="10">
        <v>0</v>
      </c>
      <c r="F6139" s="11">
        <v>0</v>
      </c>
      <c r="G6139" s="11">
        <f t="shared" si="251"/>
        <v>0</v>
      </c>
      <c r="H6139" s="11">
        <f t="shared" si="252"/>
        <v>0</v>
      </c>
    </row>
    <row r="6140" spans="1:8" x14ac:dyDescent="0.25">
      <c r="A6140" s="9">
        <v>40779.71875</v>
      </c>
      <c r="B6140" s="10">
        <v>0</v>
      </c>
      <c r="F6140" s="11">
        <v>0</v>
      </c>
      <c r="G6140" s="11">
        <f t="shared" si="251"/>
        <v>0</v>
      </c>
      <c r="H6140" s="11">
        <f t="shared" si="252"/>
        <v>0</v>
      </c>
    </row>
    <row r="6141" spans="1:8" x14ac:dyDescent="0.25">
      <c r="A6141" s="9">
        <v>40779.722222222219</v>
      </c>
      <c r="B6141" s="10">
        <v>0</v>
      </c>
      <c r="F6141" s="11">
        <v>0</v>
      </c>
      <c r="G6141" s="11">
        <f t="shared" si="251"/>
        <v>0</v>
      </c>
      <c r="H6141" s="11">
        <f t="shared" si="252"/>
        <v>0</v>
      </c>
    </row>
    <row r="6142" spans="1:8" x14ac:dyDescent="0.25">
      <c r="A6142" s="9">
        <v>40779.725694444445</v>
      </c>
      <c r="B6142" s="10">
        <v>0</v>
      </c>
      <c r="F6142" s="11">
        <v>0</v>
      </c>
      <c r="G6142" s="11">
        <f t="shared" si="251"/>
        <v>0</v>
      </c>
      <c r="H6142" s="11">
        <f t="shared" si="252"/>
        <v>0</v>
      </c>
    </row>
    <row r="6143" spans="1:8" x14ac:dyDescent="0.25">
      <c r="A6143" s="9">
        <v>40779.729166666664</v>
      </c>
      <c r="B6143" s="10">
        <v>0</v>
      </c>
      <c r="F6143" s="11">
        <v>0</v>
      </c>
      <c r="G6143" s="11">
        <f t="shared" si="251"/>
        <v>0</v>
      </c>
      <c r="H6143" s="11">
        <f t="shared" si="252"/>
        <v>0</v>
      </c>
    </row>
    <row r="6144" spans="1:8" x14ac:dyDescent="0.25">
      <c r="A6144" s="9">
        <v>40779.732638888891</v>
      </c>
      <c r="B6144" s="10">
        <v>0</v>
      </c>
      <c r="F6144" s="11">
        <v>0</v>
      </c>
      <c r="G6144" s="11">
        <f t="shared" si="251"/>
        <v>0</v>
      </c>
      <c r="H6144" s="11">
        <f t="shared" si="252"/>
        <v>0</v>
      </c>
    </row>
    <row r="6145" spans="1:8" x14ac:dyDescent="0.25">
      <c r="A6145" s="9">
        <v>40779.736111111109</v>
      </c>
      <c r="B6145" s="10">
        <v>0</v>
      </c>
      <c r="F6145" s="11">
        <v>0</v>
      </c>
      <c r="G6145" s="11">
        <f t="shared" si="251"/>
        <v>0</v>
      </c>
      <c r="H6145" s="11">
        <f t="shared" si="252"/>
        <v>0</v>
      </c>
    </row>
    <row r="6146" spans="1:8" x14ac:dyDescent="0.25">
      <c r="A6146" s="9">
        <v>40779.739583333336</v>
      </c>
      <c r="B6146" s="10">
        <v>0</v>
      </c>
      <c r="F6146" s="11">
        <v>0</v>
      </c>
      <c r="G6146" s="11">
        <f t="shared" si="251"/>
        <v>0</v>
      </c>
      <c r="H6146" s="11">
        <f t="shared" si="252"/>
        <v>0</v>
      </c>
    </row>
    <row r="6147" spans="1:8" x14ac:dyDescent="0.25">
      <c r="A6147" s="9">
        <v>40779.743055555555</v>
      </c>
      <c r="B6147" s="10">
        <v>0</v>
      </c>
      <c r="F6147" s="11">
        <v>0</v>
      </c>
      <c r="G6147" s="11">
        <f t="shared" si="251"/>
        <v>0</v>
      </c>
      <c r="H6147" s="11">
        <f t="shared" si="252"/>
        <v>0</v>
      </c>
    </row>
    <row r="6148" spans="1:8" x14ac:dyDescent="0.25">
      <c r="A6148" s="9">
        <v>40779.746527777781</v>
      </c>
      <c r="B6148" s="10">
        <v>0</v>
      </c>
      <c r="F6148" s="11">
        <v>0</v>
      </c>
      <c r="G6148" s="11">
        <f t="shared" ref="G6148:G6211" si="253">F6148*100</f>
        <v>0</v>
      </c>
      <c r="H6148" s="11">
        <f t="shared" ref="H6148:H6211" si="254">IF(G6148&lt;10.1,(0.011299*G6148^2.259),(0.00526*G6148^2.542))</f>
        <v>0</v>
      </c>
    </row>
    <row r="6149" spans="1:8" x14ac:dyDescent="0.25">
      <c r="A6149" s="9">
        <v>40779.75</v>
      </c>
      <c r="B6149" s="10">
        <v>0</v>
      </c>
      <c r="F6149" s="11">
        <v>0</v>
      </c>
      <c r="G6149" s="11">
        <f t="shared" si="253"/>
        <v>0</v>
      </c>
      <c r="H6149" s="11">
        <f t="shared" si="254"/>
        <v>0</v>
      </c>
    </row>
    <row r="6150" spans="1:8" x14ac:dyDescent="0.25">
      <c r="A6150" s="9">
        <v>40779.753472222219</v>
      </c>
      <c r="B6150" s="10">
        <v>0</v>
      </c>
      <c r="F6150" s="11">
        <v>0</v>
      </c>
      <c r="G6150" s="11">
        <f t="shared" si="253"/>
        <v>0</v>
      </c>
      <c r="H6150" s="11">
        <f t="shared" si="254"/>
        <v>0</v>
      </c>
    </row>
    <row r="6151" spans="1:8" x14ac:dyDescent="0.25">
      <c r="A6151" s="9">
        <v>40779.756944444445</v>
      </c>
      <c r="B6151" s="10">
        <v>0</v>
      </c>
      <c r="F6151" s="11">
        <v>0</v>
      </c>
      <c r="G6151" s="11">
        <f t="shared" si="253"/>
        <v>0</v>
      </c>
      <c r="H6151" s="11">
        <f t="shared" si="254"/>
        <v>0</v>
      </c>
    </row>
    <row r="6152" spans="1:8" x14ac:dyDescent="0.25">
      <c r="A6152" s="9">
        <v>40779.760416666664</v>
      </c>
      <c r="B6152" s="10">
        <v>0</v>
      </c>
      <c r="F6152" s="11">
        <v>0</v>
      </c>
      <c r="G6152" s="11">
        <f t="shared" si="253"/>
        <v>0</v>
      </c>
      <c r="H6152" s="11">
        <f t="shared" si="254"/>
        <v>0</v>
      </c>
    </row>
    <row r="6153" spans="1:8" x14ac:dyDescent="0.25">
      <c r="A6153" s="9">
        <v>40779.763888888891</v>
      </c>
      <c r="B6153" s="10">
        <v>0</v>
      </c>
      <c r="F6153" s="11">
        <v>0</v>
      </c>
      <c r="G6153" s="11">
        <f t="shared" si="253"/>
        <v>0</v>
      </c>
      <c r="H6153" s="11">
        <f t="shared" si="254"/>
        <v>0</v>
      </c>
    </row>
    <row r="6154" spans="1:8" x14ac:dyDescent="0.25">
      <c r="A6154" s="9">
        <v>40779.767361111109</v>
      </c>
      <c r="B6154" s="10">
        <v>0</v>
      </c>
      <c r="F6154" s="11">
        <v>0</v>
      </c>
      <c r="G6154" s="11">
        <f t="shared" si="253"/>
        <v>0</v>
      </c>
      <c r="H6154" s="11">
        <f t="shared" si="254"/>
        <v>0</v>
      </c>
    </row>
    <row r="6155" spans="1:8" x14ac:dyDescent="0.25">
      <c r="A6155" s="9">
        <v>40779.770833333336</v>
      </c>
      <c r="B6155" s="10">
        <v>0</v>
      </c>
      <c r="F6155" s="11">
        <v>0</v>
      </c>
      <c r="G6155" s="11">
        <f t="shared" si="253"/>
        <v>0</v>
      </c>
      <c r="H6155" s="11">
        <f t="shared" si="254"/>
        <v>0</v>
      </c>
    </row>
    <row r="6156" spans="1:8" x14ac:dyDescent="0.25">
      <c r="A6156" s="9">
        <v>40779.774305555555</v>
      </c>
      <c r="B6156" s="10">
        <v>0</v>
      </c>
      <c r="F6156" s="11">
        <v>0</v>
      </c>
      <c r="G6156" s="11">
        <f t="shared" si="253"/>
        <v>0</v>
      </c>
      <c r="H6156" s="11">
        <f t="shared" si="254"/>
        <v>0</v>
      </c>
    </row>
    <row r="6157" spans="1:8" x14ac:dyDescent="0.25">
      <c r="A6157" s="9">
        <v>40779.777777777781</v>
      </c>
      <c r="B6157" s="10">
        <v>0</v>
      </c>
      <c r="F6157" s="11">
        <v>0</v>
      </c>
      <c r="G6157" s="11">
        <f t="shared" si="253"/>
        <v>0</v>
      </c>
      <c r="H6157" s="11">
        <f t="shared" si="254"/>
        <v>0</v>
      </c>
    </row>
    <row r="6158" spans="1:8" x14ac:dyDescent="0.25">
      <c r="A6158" s="9">
        <v>40779.78125</v>
      </c>
      <c r="B6158" s="10">
        <v>0</v>
      </c>
      <c r="F6158" s="11">
        <v>0</v>
      </c>
      <c r="G6158" s="11">
        <f t="shared" si="253"/>
        <v>0</v>
      </c>
      <c r="H6158" s="11">
        <f t="shared" si="254"/>
        <v>0</v>
      </c>
    </row>
    <row r="6159" spans="1:8" x14ac:dyDescent="0.25">
      <c r="A6159" s="9">
        <v>40779.784722222219</v>
      </c>
      <c r="B6159" s="10">
        <v>0</v>
      </c>
      <c r="F6159" s="11">
        <v>0</v>
      </c>
      <c r="G6159" s="11">
        <f t="shared" si="253"/>
        <v>0</v>
      </c>
      <c r="H6159" s="11">
        <f t="shared" si="254"/>
        <v>0</v>
      </c>
    </row>
    <row r="6160" spans="1:8" x14ac:dyDescent="0.25">
      <c r="A6160" s="9">
        <v>40779.788194444445</v>
      </c>
      <c r="B6160" s="10">
        <v>0</v>
      </c>
      <c r="F6160" s="11">
        <v>0</v>
      </c>
      <c r="G6160" s="11">
        <f t="shared" si="253"/>
        <v>0</v>
      </c>
      <c r="H6160" s="11">
        <f t="shared" si="254"/>
        <v>0</v>
      </c>
    </row>
    <row r="6161" spans="1:8" x14ac:dyDescent="0.25">
      <c r="A6161" s="9">
        <v>40779.791666666664</v>
      </c>
      <c r="B6161" s="10">
        <v>0</v>
      </c>
      <c r="F6161" s="11">
        <v>0</v>
      </c>
      <c r="G6161" s="11">
        <f t="shared" si="253"/>
        <v>0</v>
      </c>
      <c r="H6161" s="11">
        <f t="shared" si="254"/>
        <v>0</v>
      </c>
    </row>
    <row r="6162" spans="1:8" x14ac:dyDescent="0.25">
      <c r="A6162" s="9">
        <v>40779.795138888891</v>
      </c>
      <c r="B6162" s="10">
        <v>0</v>
      </c>
      <c r="F6162" s="11">
        <v>0</v>
      </c>
      <c r="G6162" s="11">
        <f t="shared" si="253"/>
        <v>0</v>
      </c>
      <c r="H6162" s="11">
        <f t="shared" si="254"/>
        <v>0</v>
      </c>
    </row>
    <row r="6163" spans="1:8" x14ac:dyDescent="0.25">
      <c r="A6163" s="9">
        <v>40779.798611111109</v>
      </c>
      <c r="B6163" s="10">
        <v>0</v>
      </c>
      <c r="F6163" s="11">
        <v>0</v>
      </c>
      <c r="G6163" s="11">
        <f t="shared" si="253"/>
        <v>0</v>
      </c>
      <c r="H6163" s="11">
        <f t="shared" si="254"/>
        <v>0</v>
      </c>
    </row>
    <row r="6164" spans="1:8" x14ac:dyDescent="0.25">
      <c r="A6164" s="9">
        <v>40779.802083333336</v>
      </c>
      <c r="B6164" s="10">
        <v>0</v>
      </c>
      <c r="F6164" s="11">
        <v>0</v>
      </c>
      <c r="G6164" s="11">
        <f t="shared" si="253"/>
        <v>0</v>
      </c>
      <c r="H6164" s="11">
        <f t="shared" si="254"/>
        <v>0</v>
      </c>
    </row>
    <row r="6165" spans="1:8" x14ac:dyDescent="0.25">
      <c r="A6165" s="9">
        <v>40779.805555555555</v>
      </c>
      <c r="B6165" s="10">
        <v>0</v>
      </c>
      <c r="F6165" s="11">
        <v>0</v>
      </c>
      <c r="G6165" s="11">
        <f t="shared" si="253"/>
        <v>0</v>
      </c>
      <c r="H6165" s="11">
        <f t="shared" si="254"/>
        <v>0</v>
      </c>
    </row>
    <row r="6166" spans="1:8" x14ac:dyDescent="0.25">
      <c r="A6166" s="9">
        <v>40779.809027777781</v>
      </c>
      <c r="B6166" s="10">
        <v>0</v>
      </c>
      <c r="F6166" s="11">
        <v>0</v>
      </c>
      <c r="G6166" s="11">
        <f t="shared" si="253"/>
        <v>0</v>
      </c>
      <c r="H6166" s="11">
        <f t="shared" si="254"/>
        <v>0</v>
      </c>
    </row>
    <row r="6167" spans="1:8" x14ac:dyDescent="0.25">
      <c r="A6167" s="9">
        <v>40779.8125</v>
      </c>
      <c r="B6167" s="10">
        <v>0</v>
      </c>
      <c r="F6167" s="11">
        <v>0</v>
      </c>
      <c r="G6167" s="11">
        <f t="shared" si="253"/>
        <v>0</v>
      </c>
      <c r="H6167" s="11">
        <f t="shared" si="254"/>
        <v>0</v>
      </c>
    </row>
    <row r="6168" spans="1:8" x14ac:dyDescent="0.25">
      <c r="A6168" s="9">
        <v>40779.815972222219</v>
      </c>
      <c r="B6168" s="10">
        <v>0</v>
      </c>
      <c r="F6168" s="11">
        <v>0</v>
      </c>
      <c r="G6168" s="11">
        <f t="shared" si="253"/>
        <v>0</v>
      </c>
      <c r="H6168" s="11">
        <f t="shared" si="254"/>
        <v>0</v>
      </c>
    </row>
    <row r="6169" spans="1:8" x14ac:dyDescent="0.25">
      <c r="A6169" s="9">
        <v>40779.819444444445</v>
      </c>
      <c r="B6169" s="10">
        <v>0</v>
      </c>
      <c r="F6169" s="11">
        <v>0</v>
      </c>
      <c r="G6169" s="11">
        <f t="shared" si="253"/>
        <v>0</v>
      </c>
      <c r="H6169" s="11">
        <f t="shared" si="254"/>
        <v>0</v>
      </c>
    </row>
    <row r="6170" spans="1:8" x14ac:dyDescent="0.25">
      <c r="A6170" s="9">
        <v>40779.822916666664</v>
      </c>
      <c r="B6170" s="10">
        <v>0</v>
      </c>
      <c r="F6170" s="11">
        <v>0</v>
      </c>
      <c r="G6170" s="11">
        <f t="shared" si="253"/>
        <v>0</v>
      </c>
      <c r="H6170" s="11">
        <f t="shared" si="254"/>
        <v>0</v>
      </c>
    </row>
    <row r="6171" spans="1:8" x14ac:dyDescent="0.25">
      <c r="A6171" s="9">
        <v>40779.826388888891</v>
      </c>
      <c r="B6171" s="10">
        <v>0</v>
      </c>
      <c r="F6171" s="11">
        <v>0</v>
      </c>
      <c r="G6171" s="11">
        <f t="shared" si="253"/>
        <v>0</v>
      </c>
      <c r="H6171" s="11">
        <f t="shared" si="254"/>
        <v>0</v>
      </c>
    </row>
    <row r="6172" spans="1:8" x14ac:dyDescent="0.25">
      <c r="A6172" s="9">
        <v>40779.829861111109</v>
      </c>
      <c r="B6172" s="10">
        <v>0</v>
      </c>
      <c r="F6172" s="11">
        <v>0</v>
      </c>
      <c r="G6172" s="11">
        <f t="shared" si="253"/>
        <v>0</v>
      </c>
      <c r="H6172" s="11">
        <f t="shared" si="254"/>
        <v>0</v>
      </c>
    </row>
    <row r="6173" spans="1:8" x14ac:dyDescent="0.25">
      <c r="A6173" s="9">
        <v>40779.833333333336</v>
      </c>
      <c r="B6173" s="10">
        <v>0</v>
      </c>
      <c r="F6173" s="11">
        <v>0</v>
      </c>
      <c r="G6173" s="11">
        <f t="shared" si="253"/>
        <v>0</v>
      </c>
      <c r="H6173" s="11">
        <f t="shared" si="254"/>
        <v>0</v>
      </c>
    </row>
    <row r="6174" spans="1:8" x14ac:dyDescent="0.25">
      <c r="A6174" s="9">
        <v>40779.836805555555</v>
      </c>
      <c r="B6174" s="10">
        <v>0</v>
      </c>
      <c r="F6174" s="11">
        <v>0</v>
      </c>
      <c r="G6174" s="11">
        <f t="shared" si="253"/>
        <v>0</v>
      </c>
      <c r="H6174" s="11">
        <f t="shared" si="254"/>
        <v>0</v>
      </c>
    </row>
    <row r="6175" spans="1:8" x14ac:dyDescent="0.25">
      <c r="A6175" s="9">
        <v>40779.840277777781</v>
      </c>
      <c r="B6175" s="10">
        <v>0</v>
      </c>
      <c r="F6175" s="11">
        <v>0</v>
      </c>
      <c r="G6175" s="11">
        <f t="shared" si="253"/>
        <v>0</v>
      </c>
      <c r="H6175" s="11">
        <f t="shared" si="254"/>
        <v>0</v>
      </c>
    </row>
    <row r="6176" spans="1:8" x14ac:dyDescent="0.25">
      <c r="A6176" s="9">
        <v>40779.84375</v>
      </c>
      <c r="B6176" s="10">
        <v>0</v>
      </c>
      <c r="F6176" s="11">
        <v>0</v>
      </c>
      <c r="G6176" s="11">
        <f t="shared" si="253"/>
        <v>0</v>
      </c>
      <c r="H6176" s="11">
        <f t="shared" si="254"/>
        <v>0</v>
      </c>
    </row>
    <row r="6177" spans="1:8" x14ac:dyDescent="0.25">
      <c r="A6177" s="9">
        <v>40779.847222222219</v>
      </c>
      <c r="B6177" s="10">
        <v>0</v>
      </c>
      <c r="F6177" s="11">
        <v>0</v>
      </c>
      <c r="G6177" s="11">
        <f t="shared" si="253"/>
        <v>0</v>
      </c>
      <c r="H6177" s="11">
        <f t="shared" si="254"/>
        <v>0</v>
      </c>
    </row>
    <row r="6178" spans="1:8" x14ac:dyDescent="0.25">
      <c r="A6178" s="9">
        <v>40779.850694444445</v>
      </c>
      <c r="B6178" s="10">
        <v>0</v>
      </c>
      <c r="F6178" s="11">
        <v>0</v>
      </c>
      <c r="G6178" s="11">
        <f t="shared" si="253"/>
        <v>0</v>
      </c>
      <c r="H6178" s="11">
        <f t="shared" si="254"/>
        <v>0</v>
      </c>
    </row>
    <row r="6179" spans="1:8" x14ac:dyDescent="0.25">
      <c r="A6179" s="9">
        <v>40779.854166666664</v>
      </c>
      <c r="B6179" s="10">
        <v>0</v>
      </c>
      <c r="F6179" s="11">
        <v>0</v>
      </c>
      <c r="G6179" s="11">
        <f t="shared" si="253"/>
        <v>0</v>
      </c>
      <c r="H6179" s="11">
        <f t="shared" si="254"/>
        <v>0</v>
      </c>
    </row>
    <row r="6180" spans="1:8" x14ac:dyDescent="0.25">
      <c r="A6180" s="9">
        <v>40779.857638888891</v>
      </c>
      <c r="B6180" s="10">
        <v>0</v>
      </c>
      <c r="F6180" s="11">
        <v>0</v>
      </c>
      <c r="G6180" s="11">
        <f t="shared" si="253"/>
        <v>0</v>
      </c>
      <c r="H6180" s="11">
        <f t="shared" si="254"/>
        <v>0</v>
      </c>
    </row>
    <row r="6181" spans="1:8" x14ac:dyDescent="0.25">
      <c r="A6181" s="9">
        <v>40779.861111111109</v>
      </c>
      <c r="B6181" s="10">
        <v>0</v>
      </c>
      <c r="F6181" s="11">
        <v>0</v>
      </c>
      <c r="G6181" s="11">
        <f t="shared" si="253"/>
        <v>0</v>
      </c>
      <c r="H6181" s="11">
        <f t="shared" si="254"/>
        <v>0</v>
      </c>
    </row>
    <row r="6182" spans="1:8" x14ac:dyDescent="0.25">
      <c r="A6182" s="9">
        <v>40779.864583333336</v>
      </c>
      <c r="B6182" s="10">
        <v>0</v>
      </c>
      <c r="F6182" s="11">
        <v>0</v>
      </c>
      <c r="G6182" s="11">
        <f t="shared" si="253"/>
        <v>0</v>
      </c>
      <c r="H6182" s="11">
        <f t="shared" si="254"/>
        <v>0</v>
      </c>
    </row>
    <row r="6183" spans="1:8" x14ac:dyDescent="0.25">
      <c r="A6183" s="9">
        <v>40779.868055555555</v>
      </c>
      <c r="B6183" s="10">
        <v>0</v>
      </c>
      <c r="F6183" s="11">
        <v>0</v>
      </c>
      <c r="G6183" s="11">
        <f t="shared" si="253"/>
        <v>0</v>
      </c>
      <c r="H6183" s="11">
        <f t="shared" si="254"/>
        <v>0</v>
      </c>
    </row>
    <row r="6184" spans="1:8" x14ac:dyDescent="0.25">
      <c r="A6184" s="9">
        <v>40779.871527777781</v>
      </c>
      <c r="B6184" s="10">
        <v>0</v>
      </c>
      <c r="F6184" s="11">
        <v>0</v>
      </c>
      <c r="G6184" s="11">
        <f t="shared" si="253"/>
        <v>0</v>
      </c>
      <c r="H6184" s="11">
        <f t="shared" si="254"/>
        <v>0</v>
      </c>
    </row>
    <row r="6185" spans="1:8" x14ac:dyDescent="0.25">
      <c r="A6185" s="9">
        <v>40779.875</v>
      </c>
      <c r="B6185" s="10">
        <v>0</v>
      </c>
      <c r="F6185" s="11">
        <v>0</v>
      </c>
      <c r="G6185" s="11">
        <f t="shared" si="253"/>
        <v>0</v>
      </c>
      <c r="H6185" s="11">
        <f t="shared" si="254"/>
        <v>0</v>
      </c>
    </row>
    <row r="6186" spans="1:8" x14ac:dyDescent="0.25">
      <c r="A6186" s="9">
        <v>40779.878472222219</v>
      </c>
      <c r="B6186" s="10">
        <v>0</v>
      </c>
      <c r="F6186" s="11">
        <v>0</v>
      </c>
      <c r="G6186" s="11">
        <f t="shared" si="253"/>
        <v>0</v>
      </c>
      <c r="H6186" s="11">
        <f t="shared" si="254"/>
        <v>0</v>
      </c>
    </row>
    <row r="6187" spans="1:8" x14ac:dyDescent="0.25">
      <c r="A6187" s="9">
        <v>40779.881944444445</v>
      </c>
      <c r="B6187" s="10">
        <v>0</v>
      </c>
      <c r="F6187" s="11">
        <v>0</v>
      </c>
      <c r="G6187" s="11">
        <f t="shared" si="253"/>
        <v>0</v>
      </c>
      <c r="H6187" s="11">
        <f t="shared" si="254"/>
        <v>0</v>
      </c>
    </row>
    <row r="6188" spans="1:8" x14ac:dyDescent="0.25">
      <c r="A6188" s="9">
        <v>40779.885416666664</v>
      </c>
      <c r="B6188" s="10">
        <v>0</v>
      </c>
      <c r="F6188" s="11">
        <v>0</v>
      </c>
      <c r="G6188" s="11">
        <f t="shared" si="253"/>
        <v>0</v>
      </c>
      <c r="H6188" s="11">
        <f t="shared" si="254"/>
        <v>0</v>
      </c>
    </row>
    <row r="6189" spans="1:8" x14ac:dyDescent="0.25">
      <c r="A6189" s="9">
        <v>40779.888888888891</v>
      </c>
      <c r="B6189" s="10">
        <v>0</v>
      </c>
      <c r="F6189" s="11">
        <v>0</v>
      </c>
      <c r="G6189" s="11">
        <f t="shared" si="253"/>
        <v>0</v>
      </c>
      <c r="H6189" s="11">
        <f t="shared" si="254"/>
        <v>0</v>
      </c>
    </row>
    <row r="6190" spans="1:8" x14ac:dyDescent="0.25">
      <c r="A6190" s="9">
        <v>40779.892361111109</v>
      </c>
      <c r="B6190" s="10">
        <v>0</v>
      </c>
      <c r="F6190" s="11">
        <v>0</v>
      </c>
      <c r="G6190" s="11">
        <f t="shared" si="253"/>
        <v>0</v>
      </c>
      <c r="H6190" s="11">
        <f t="shared" si="254"/>
        <v>0</v>
      </c>
    </row>
    <row r="6191" spans="1:8" x14ac:dyDescent="0.25">
      <c r="A6191" s="9">
        <v>40779.895833333336</v>
      </c>
      <c r="B6191" s="10">
        <v>0</v>
      </c>
      <c r="F6191" s="11">
        <v>0</v>
      </c>
      <c r="G6191" s="11">
        <f t="shared" si="253"/>
        <v>0</v>
      </c>
      <c r="H6191" s="11">
        <f t="shared" si="254"/>
        <v>0</v>
      </c>
    </row>
    <row r="6192" spans="1:8" x14ac:dyDescent="0.25">
      <c r="A6192" s="9">
        <v>40779.899305555555</v>
      </c>
      <c r="B6192" s="10">
        <v>0</v>
      </c>
      <c r="F6192" s="11">
        <v>0</v>
      </c>
      <c r="G6192" s="11">
        <f t="shared" si="253"/>
        <v>0</v>
      </c>
      <c r="H6192" s="11">
        <f t="shared" si="254"/>
        <v>0</v>
      </c>
    </row>
    <row r="6193" spans="1:8" x14ac:dyDescent="0.25">
      <c r="A6193" s="9">
        <v>40779.902777777781</v>
      </c>
      <c r="B6193" s="10">
        <v>0</v>
      </c>
      <c r="F6193" s="11">
        <v>0</v>
      </c>
      <c r="G6193" s="11">
        <f t="shared" si="253"/>
        <v>0</v>
      </c>
      <c r="H6193" s="11">
        <f t="shared" si="254"/>
        <v>0</v>
      </c>
    </row>
    <row r="6194" spans="1:8" x14ac:dyDescent="0.25">
      <c r="A6194" s="9">
        <v>40779.90625</v>
      </c>
      <c r="B6194" s="10">
        <v>0</v>
      </c>
      <c r="F6194" s="11">
        <v>0</v>
      </c>
      <c r="G6194" s="11">
        <f t="shared" si="253"/>
        <v>0</v>
      </c>
      <c r="H6194" s="11">
        <f t="shared" si="254"/>
        <v>0</v>
      </c>
    </row>
    <row r="6195" spans="1:8" x14ac:dyDescent="0.25">
      <c r="A6195" s="9">
        <v>40779.909722222219</v>
      </c>
      <c r="B6195" s="10">
        <v>0</v>
      </c>
      <c r="F6195" s="11">
        <v>0</v>
      </c>
      <c r="G6195" s="11">
        <f t="shared" si="253"/>
        <v>0</v>
      </c>
      <c r="H6195" s="11">
        <f t="shared" si="254"/>
        <v>0</v>
      </c>
    </row>
    <row r="6196" spans="1:8" x14ac:dyDescent="0.25">
      <c r="A6196" s="9">
        <v>40779.913194444445</v>
      </c>
      <c r="B6196" s="10">
        <v>0</v>
      </c>
      <c r="F6196" s="11">
        <v>0</v>
      </c>
      <c r="G6196" s="11">
        <f t="shared" si="253"/>
        <v>0</v>
      </c>
      <c r="H6196" s="11">
        <f t="shared" si="254"/>
        <v>0</v>
      </c>
    </row>
    <row r="6197" spans="1:8" x14ac:dyDescent="0.25">
      <c r="A6197" s="9">
        <v>40779.916666666664</v>
      </c>
      <c r="B6197" s="10">
        <v>0</v>
      </c>
      <c r="F6197" s="11">
        <v>0</v>
      </c>
      <c r="G6197" s="11">
        <f t="shared" si="253"/>
        <v>0</v>
      </c>
      <c r="H6197" s="11">
        <f t="shared" si="254"/>
        <v>0</v>
      </c>
    </row>
    <row r="6198" spans="1:8" x14ac:dyDescent="0.25">
      <c r="A6198" s="9">
        <v>40779.920138888891</v>
      </c>
      <c r="B6198" s="10">
        <v>0</v>
      </c>
      <c r="F6198" s="11">
        <v>0</v>
      </c>
      <c r="G6198" s="11">
        <f t="shared" si="253"/>
        <v>0</v>
      </c>
      <c r="H6198" s="11">
        <f t="shared" si="254"/>
        <v>0</v>
      </c>
    </row>
    <row r="6199" spans="1:8" x14ac:dyDescent="0.25">
      <c r="A6199" s="9">
        <v>40779.923611111109</v>
      </c>
      <c r="B6199" s="10">
        <v>0</v>
      </c>
      <c r="F6199" s="11">
        <v>0</v>
      </c>
      <c r="G6199" s="11">
        <f t="shared" si="253"/>
        <v>0</v>
      </c>
      <c r="H6199" s="11">
        <f t="shared" si="254"/>
        <v>0</v>
      </c>
    </row>
    <row r="6200" spans="1:8" x14ac:dyDescent="0.25">
      <c r="A6200" s="9">
        <v>40779.927083333336</v>
      </c>
      <c r="B6200" s="10">
        <v>0</v>
      </c>
      <c r="F6200" s="11">
        <v>0</v>
      </c>
      <c r="G6200" s="11">
        <f t="shared" si="253"/>
        <v>0</v>
      </c>
      <c r="H6200" s="11">
        <f t="shared" si="254"/>
        <v>0</v>
      </c>
    </row>
    <row r="6201" spans="1:8" x14ac:dyDescent="0.25">
      <c r="A6201" s="9">
        <v>40779.930555555555</v>
      </c>
      <c r="B6201" s="10">
        <v>0</v>
      </c>
      <c r="F6201" s="11">
        <v>0</v>
      </c>
      <c r="G6201" s="11">
        <f t="shared" si="253"/>
        <v>0</v>
      </c>
      <c r="H6201" s="11">
        <f t="shared" si="254"/>
        <v>0</v>
      </c>
    </row>
    <row r="6202" spans="1:8" x14ac:dyDescent="0.25">
      <c r="A6202" s="9">
        <v>40779.934027777781</v>
      </c>
      <c r="B6202" s="10">
        <v>0</v>
      </c>
      <c r="F6202" s="11">
        <v>0</v>
      </c>
      <c r="G6202" s="11">
        <f t="shared" si="253"/>
        <v>0</v>
      </c>
      <c r="H6202" s="11">
        <f t="shared" si="254"/>
        <v>0</v>
      </c>
    </row>
    <row r="6203" spans="1:8" x14ac:dyDescent="0.25">
      <c r="A6203" s="9">
        <v>40779.9375</v>
      </c>
      <c r="B6203" s="10">
        <v>0</v>
      </c>
      <c r="F6203" s="11">
        <v>0</v>
      </c>
      <c r="G6203" s="11">
        <f t="shared" si="253"/>
        <v>0</v>
      </c>
      <c r="H6203" s="11">
        <f t="shared" si="254"/>
        <v>0</v>
      </c>
    </row>
    <row r="6204" spans="1:8" x14ac:dyDescent="0.25">
      <c r="A6204" s="9">
        <v>40779.940972222219</v>
      </c>
      <c r="B6204" s="10">
        <v>0</v>
      </c>
      <c r="F6204" s="11">
        <v>0</v>
      </c>
      <c r="G6204" s="11">
        <f t="shared" si="253"/>
        <v>0</v>
      </c>
      <c r="H6204" s="11">
        <f t="shared" si="254"/>
        <v>0</v>
      </c>
    </row>
    <row r="6205" spans="1:8" x14ac:dyDescent="0.25">
      <c r="A6205" s="9">
        <v>40779.944444444445</v>
      </c>
      <c r="B6205" s="10">
        <v>0</v>
      </c>
      <c r="F6205" s="11">
        <v>0</v>
      </c>
      <c r="G6205" s="11">
        <f t="shared" si="253"/>
        <v>0</v>
      </c>
      <c r="H6205" s="11">
        <f t="shared" si="254"/>
        <v>0</v>
      </c>
    </row>
    <row r="6206" spans="1:8" x14ac:dyDescent="0.25">
      <c r="A6206" s="9">
        <v>40779.947916666664</v>
      </c>
      <c r="B6206" s="10">
        <v>0</v>
      </c>
      <c r="F6206" s="11">
        <v>0</v>
      </c>
      <c r="G6206" s="11">
        <f t="shared" si="253"/>
        <v>0</v>
      </c>
      <c r="H6206" s="11">
        <f t="shared" si="254"/>
        <v>0</v>
      </c>
    </row>
    <row r="6207" spans="1:8" x14ac:dyDescent="0.25">
      <c r="A6207" s="9">
        <v>40779.951388888891</v>
      </c>
      <c r="B6207" s="10">
        <v>0</v>
      </c>
      <c r="F6207" s="11">
        <v>0</v>
      </c>
      <c r="G6207" s="11">
        <f t="shared" si="253"/>
        <v>0</v>
      </c>
      <c r="H6207" s="11">
        <f t="shared" si="254"/>
        <v>0</v>
      </c>
    </row>
    <row r="6208" spans="1:8" x14ac:dyDescent="0.25">
      <c r="A6208" s="9">
        <v>40779.954861111109</v>
      </c>
      <c r="B6208" s="10">
        <v>0</v>
      </c>
      <c r="F6208" s="11">
        <v>0</v>
      </c>
      <c r="G6208" s="11">
        <f t="shared" si="253"/>
        <v>0</v>
      </c>
      <c r="H6208" s="11">
        <f t="shared" si="254"/>
        <v>0</v>
      </c>
    </row>
    <row r="6209" spans="1:8" x14ac:dyDescent="0.25">
      <c r="A6209" s="9">
        <v>40779.958333333336</v>
      </c>
      <c r="B6209" s="10">
        <v>0</v>
      </c>
      <c r="F6209" s="11">
        <v>0</v>
      </c>
      <c r="G6209" s="11">
        <f t="shared" si="253"/>
        <v>0</v>
      </c>
      <c r="H6209" s="11">
        <f t="shared" si="254"/>
        <v>0</v>
      </c>
    </row>
    <row r="6210" spans="1:8" x14ac:dyDescent="0.25">
      <c r="A6210" s="9">
        <v>40779.961805555555</v>
      </c>
      <c r="B6210" s="10">
        <v>0</v>
      </c>
      <c r="F6210" s="11">
        <v>0</v>
      </c>
      <c r="G6210" s="11">
        <f t="shared" si="253"/>
        <v>0</v>
      </c>
      <c r="H6210" s="11">
        <f t="shared" si="254"/>
        <v>0</v>
      </c>
    </row>
    <row r="6211" spans="1:8" x14ac:dyDescent="0.25">
      <c r="A6211" s="9">
        <v>40779.965277777781</v>
      </c>
      <c r="B6211" s="10">
        <v>0</v>
      </c>
      <c r="F6211" s="11">
        <v>0</v>
      </c>
      <c r="G6211" s="11">
        <f t="shared" si="253"/>
        <v>0</v>
      </c>
      <c r="H6211" s="11">
        <f t="shared" si="254"/>
        <v>0</v>
      </c>
    </row>
    <row r="6212" spans="1:8" x14ac:dyDescent="0.25">
      <c r="A6212" s="9">
        <v>40779.96875</v>
      </c>
      <c r="B6212" s="10">
        <v>0</v>
      </c>
      <c r="F6212" s="11">
        <v>0</v>
      </c>
      <c r="G6212" s="11">
        <f t="shared" ref="G6212:G6275" si="255">F6212*100</f>
        <v>0</v>
      </c>
      <c r="H6212" s="11">
        <f t="shared" ref="H6212:H6275" si="256">IF(G6212&lt;10.1,(0.011299*G6212^2.259),(0.00526*G6212^2.542))</f>
        <v>0</v>
      </c>
    </row>
    <row r="6213" spans="1:8" x14ac:dyDescent="0.25">
      <c r="A6213" s="9">
        <v>40779.972222222219</v>
      </c>
      <c r="B6213" s="10">
        <v>0</v>
      </c>
      <c r="F6213" s="11">
        <v>0</v>
      </c>
      <c r="G6213" s="11">
        <f t="shared" si="255"/>
        <v>0</v>
      </c>
      <c r="H6213" s="11">
        <f t="shared" si="256"/>
        <v>0</v>
      </c>
    </row>
    <row r="6214" spans="1:8" x14ac:dyDescent="0.25">
      <c r="A6214" s="9">
        <v>40779.975694444445</v>
      </c>
      <c r="B6214" s="10">
        <v>0</v>
      </c>
      <c r="F6214" s="11">
        <v>0</v>
      </c>
      <c r="G6214" s="11">
        <f t="shared" si="255"/>
        <v>0</v>
      </c>
      <c r="H6214" s="11">
        <f t="shared" si="256"/>
        <v>0</v>
      </c>
    </row>
    <row r="6215" spans="1:8" x14ac:dyDescent="0.25">
      <c r="A6215" s="9">
        <v>40779.979166666664</v>
      </c>
      <c r="B6215" s="10">
        <v>0</v>
      </c>
      <c r="F6215" s="11">
        <v>0</v>
      </c>
      <c r="G6215" s="11">
        <f t="shared" si="255"/>
        <v>0</v>
      </c>
      <c r="H6215" s="11">
        <f t="shared" si="256"/>
        <v>0</v>
      </c>
    </row>
    <row r="6216" spans="1:8" x14ac:dyDescent="0.25">
      <c r="A6216" s="9">
        <v>40779.982638888891</v>
      </c>
      <c r="B6216" s="10">
        <v>0</v>
      </c>
      <c r="F6216" s="11">
        <v>0</v>
      </c>
      <c r="G6216" s="11">
        <f t="shared" si="255"/>
        <v>0</v>
      </c>
      <c r="H6216" s="11">
        <f t="shared" si="256"/>
        <v>0</v>
      </c>
    </row>
    <row r="6217" spans="1:8" x14ac:dyDescent="0.25">
      <c r="A6217" s="9">
        <v>40779.986111111109</v>
      </c>
      <c r="B6217" s="10">
        <v>0</v>
      </c>
      <c r="F6217" s="11">
        <v>0</v>
      </c>
      <c r="G6217" s="11">
        <f t="shared" si="255"/>
        <v>0</v>
      </c>
      <c r="H6217" s="11">
        <f t="shared" si="256"/>
        <v>0</v>
      </c>
    </row>
    <row r="6218" spans="1:8" x14ac:dyDescent="0.25">
      <c r="A6218" s="9">
        <v>40779.989583333336</v>
      </c>
      <c r="B6218" s="10">
        <v>0</v>
      </c>
      <c r="F6218" s="11">
        <v>0</v>
      </c>
      <c r="G6218" s="11">
        <f t="shared" si="255"/>
        <v>0</v>
      </c>
      <c r="H6218" s="11">
        <f t="shared" si="256"/>
        <v>0</v>
      </c>
    </row>
    <row r="6219" spans="1:8" x14ac:dyDescent="0.25">
      <c r="A6219" s="9">
        <v>40779.993055555555</v>
      </c>
      <c r="B6219" s="10">
        <v>0</v>
      </c>
      <c r="F6219" s="11">
        <v>0</v>
      </c>
      <c r="G6219" s="11">
        <f t="shared" si="255"/>
        <v>0</v>
      </c>
      <c r="H6219" s="11">
        <f t="shared" si="256"/>
        <v>0</v>
      </c>
    </row>
    <row r="6220" spans="1:8" x14ac:dyDescent="0.25">
      <c r="A6220" s="9">
        <v>40779.996527777781</v>
      </c>
      <c r="B6220" s="10">
        <v>0</v>
      </c>
      <c r="F6220" s="11">
        <v>0</v>
      </c>
      <c r="G6220" s="11">
        <f t="shared" si="255"/>
        <v>0</v>
      </c>
      <c r="H6220" s="11">
        <f t="shared" si="256"/>
        <v>0</v>
      </c>
    </row>
    <row r="6221" spans="1:8" x14ac:dyDescent="0.25">
      <c r="A6221" s="9">
        <v>40780</v>
      </c>
      <c r="B6221" s="10">
        <v>0</v>
      </c>
      <c r="F6221" s="11">
        <v>0</v>
      </c>
      <c r="G6221" s="11">
        <f t="shared" si="255"/>
        <v>0</v>
      </c>
      <c r="H6221" s="11">
        <f t="shared" si="256"/>
        <v>0</v>
      </c>
    </row>
    <row r="6222" spans="1:8" x14ac:dyDescent="0.25">
      <c r="A6222" s="9">
        <v>40780.003472222219</v>
      </c>
      <c r="B6222" s="10">
        <v>0</v>
      </c>
      <c r="F6222" s="11">
        <v>0</v>
      </c>
      <c r="G6222" s="11">
        <f t="shared" si="255"/>
        <v>0</v>
      </c>
      <c r="H6222" s="11">
        <f t="shared" si="256"/>
        <v>0</v>
      </c>
    </row>
    <row r="6223" spans="1:8" x14ac:dyDescent="0.25">
      <c r="A6223" s="9">
        <v>40780.006944444445</v>
      </c>
      <c r="B6223" s="10">
        <v>0</v>
      </c>
      <c r="F6223" s="11">
        <v>0</v>
      </c>
      <c r="G6223" s="11">
        <f t="shared" si="255"/>
        <v>0</v>
      </c>
      <c r="H6223" s="11">
        <f t="shared" si="256"/>
        <v>0</v>
      </c>
    </row>
    <row r="6224" spans="1:8" x14ac:dyDescent="0.25">
      <c r="A6224" s="9">
        <v>40780.010416666664</v>
      </c>
      <c r="B6224" s="10">
        <v>0</v>
      </c>
      <c r="F6224" s="11">
        <v>0</v>
      </c>
      <c r="G6224" s="11">
        <f t="shared" si="255"/>
        <v>0</v>
      </c>
      <c r="H6224" s="11">
        <f t="shared" si="256"/>
        <v>0</v>
      </c>
    </row>
    <row r="6225" spans="1:8" x14ac:dyDescent="0.25">
      <c r="A6225" s="9">
        <v>40780.013888888891</v>
      </c>
      <c r="B6225" s="10">
        <v>0</v>
      </c>
      <c r="F6225" s="11">
        <v>0</v>
      </c>
      <c r="G6225" s="11">
        <f t="shared" si="255"/>
        <v>0</v>
      </c>
      <c r="H6225" s="11">
        <f t="shared" si="256"/>
        <v>0</v>
      </c>
    </row>
    <row r="6226" spans="1:8" x14ac:dyDescent="0.25">
      <c r="A6226" s="9">
        <v>40780.017361111109</v>
      </c>
      <c r="B6226" s="10">
        <v>0</v>
      </c>
      <c r="F6226" s="11">
        <v>0</v>
      </c>
      <c r="G6226" s="11">
        <f t="shared" si="255"/>
        <v>0</v>
      </c>
      <c r="H6226" s="11">
        <f t="shared" si="256"/>
        <v>0</v>
      </c>
    </row>
    <row r="6227" spans="1:8" x14ac:dyDescent="0.25">
      <c r="A6227" s="9">
        <v>40780.020833333336</v>
      </c>
      <c r="B6227" s="10">
        <v>0</v>
      </c>
      <c r="F6227" s="11">
        <v>0</v>
      </c>
      <c r="G6227" s="11">
        <f t="shared" si="255"/>
        <v>0</v>
      </c>
      <c r="H6227" s="11">
        <f t="shared" si="256"/>
        <v>0</v>
      </c>
    </row>
    <row r="6228" spans="1:8" x14ac:dyDescent="0.25">
      <c r="A6228" s="9">
        <v>40780.024305555555</v>
      </c>
      <c r="B6228" s="10">
        <v>0</v>
      </c>
      <c r="F6228" s="11">
        <v>0</v>
      </c>
      <c r="G6228" s="11">
        <f t="shared" si="255"/>
        <v>0</v>
      </c>
      <c r="H6228" s="11">
        <f t="shared" si="256"/>
        <v>0</v>
      </c>
    </row>
    <row r="6229" spans="1:8" x14ac:dyDescent="0.25">
      <c r="A6229" s="9">
        <v>40780.027777777781</v>
      </c>
      <c r="B6229" s="10">
        <v>0</v>
      </c>
      <c r="F6229" s="11">
        <v>0</v>
      </c>
      <c r="G6229" s="11">
        <f t="shared" si="255"/>
        <v>0</v>
      </c>
      <c r="H6229" s="11">
        <f t="shared" si="256"/>
        <v>0</v>
      </c>
    </row>
    <row r="6230" spans="1:8" x14ac:dyDescent="0.25">
      <c r="A6230" s="9">
        <v>40780.03125</v>
      </c>
      <c r="B6230" s="10">
        <v>0</v>
      </c>
      <c r="F6230" s="11">
        <v>0</v>
      </c>
      <c r="G6230" s="11">
        <f t="shared" si="255"/>
        <v>0</v>
      </c>
      <c r="H6230" s="11">
        <f t="shared" si="256"/>
        <v>0</v>
      </c>
    </row>
    <row r="6231" spans="1:8" x14ac:dyDescent="0.25">
      <c r="A6231" s="9">
        <v>40780.034722222219</v>
      </c>
      <c r="B6231" s="10">
        <v>0</v>
      </c>
      <c r="F6231" s="11">
        <v>0</v>
      </c>
      <c r="G6231" s="11">
        <f t="shared" si="255"/>
        <v>0</v>
      </c>
      <c r="H6231" s="11">
        <f t="shared" si="256"/>
        <v>0</v>
      </c>
    </row>
    <row r="6232" spans="1:8" x14ac:dyDescent="0.25">
      <c r="A6232" s="9">
        <v>40780.038194444445</v>
      </c>
      <c r="B6232" s="10">
        <v>0</v>
      </c>
      <c r="F6232" s="11">
        <v>0</v>
      </c>
      <c r="G6232" s="11">
        <f t="shared" si="255"/>
        <v>0</v>
      </c>
      <c r="H6232" s="11">
        <f t="shared" si="256"/>
        <v>0</v>
      </c>
    </row>
    <row r="6233" spans="1:8" x14ac:dyDescent="0.25">
      <c r="A6233" s="9">
        <v>40780.041666666664</v>
      </c>
      <c r="B6233" s="10">
        <v>0</v>
      </c>
      <c r="F6233" s="11">
        <v>0</v>
      </c>
      <c r="G6233" s="11">
        <f t="shared" si="255"/>
        <v>0</v>
      </c>
      <c r="H6233" s="11">
        <f t="shared" si="256"/>
        <v>0</v>
      </c>
    </row>
    <row r="6234" spans="1:8" x14ac:dyDescent="0.25">
      <c r="A6234" s="9">
        <v>40780.045138888891</v>
      </c>
      <c r="B6234" s="10">
        <v>0</v>
      </c>
      <c r="F6234" s="11">
        <v>0</v>
      </c>
      <c r="G6234" s="11">
        <f t="shared" si="255"/>
        <v>0</v>
      </c>
      <c r="H6234" s="11">
        <f t="shared" si="256"/>
        <v>0</v>
      </c>
    </row>
    <row r="6235" spans="1:8" x14ac:dyDescent="0.25">
      <c r="A6235" s="9">
        <v>40780.048611111109</v>
      </c>
      <c r="B6235" s="10">
        <v>0</v>
      </c>
      <c r="F6235" s="11">
        <v>0</v>
      </c>
      <c r="G6235" s="11">
        <f t="shared" si="255"/>
        <v>0</v>
      </c>
      <c r="H6235" s="11">
        <f t="shared" si="256"/>
        <v>0</v>
      </c>
    </row>
    <row r="6236" spans="1:8" x14ac:dyDescent="0.25">
      <c r="A6236" s="9">
        <v>40780.052083333336</v>
      </c>
      <c r="B6236" s="10">
        <v>0</v>
      </c>
      <c r="F6236" s="11">
        <v>0</v>
      </c>
      <c r="G6236" s="11">
        <f t="shared" si="255"/>
        <v>0</v>
      </c>
      <c r="H6236" s="11">
        <f t="shared" si="256"/>
        <v>0</v>
      </c>
    </row>
    <row r="6237" spans="1:8" x14ac:dyDescent="0.25">
      <c r="A6237" s="9">
        <v>40780.055555555555</v>
      </c>
      <c r="B6237" s="10">
        <v>0</v>
      </c>
      <c r="F6237" s="11">
        <v>0</v>
      </c>
      <c r="G6237" s="11">
        <f t="shared" si="255"/>
        <v>0</v>
      </c>
      <c r="H6237" s="11">
        <f t="shared" si="256"/>
        <v>0</v>
      </c>
    </row>
    <row r="6238" spans="1:8" x14ac:dyDescent="0.25">
      <c r="A6238" s="9">
        <v>40780.059027777781</v>
      </c>
      <c r="B6238" s="10">
        <v>0</v>
      </c>
      <c r="F6238" s="11">
        <v>0</v>
      </c>
      <c r="G6238" s="11">
        <f t="shared" si="255"/>
        <v>0</v>
      </c>
      <c r="H6238" s="11">
        <f t="shared" si="256"/>
        <v>0</v>
      </c>
    </row>
    <row r="6239" spans="1:8" x14ac:dyDescent="0.25">
      <c r="A6239" s="9">
        <v>40780.0625</v>
      </c>
      <c r="B6239" s="10">
        <v>0</v>
      </c>
      <c r="F6239" s="11">
        <v>0</v>
      </c>
      <c r="G6239" s="11">
        <f t="shared" si="255"/>
        <v>0</v>
      </c>
      <c r="H6239" s="11">
        <f t="shared" si="256"/>
        <v>0</v>
      </c>
    </row>
    <row r="6240" spans="1:8" x14ac:dyDescent="0.25">
      <c r="A6240" s="9">
        <v>40780.065972222219</v>
      </c>
      <c r="B6240" s="10">
        <v>0</v>
      </c>
      <c r="F6240" s="11">
        <v>0</v>
      </c>
      <c r="G6240" s="11">
        <f t="shared" si="255"/>
        <v>0</v>
      </c>
      <c r="H6240" s="11">
        <f t="shared" si="256"/>
        <v>0</v>
      </c>
    </row>
    <row r="6241" spans="1:8" x14ac:dyDescent="0.25">
      <c r="A6241" s="9">
        <v>40780.069444444445</v>
      </c>
      <c r="B6241" s="10">
        <v>0</v>
      </c>
      <c r="F6241" s="11">
        <v>0</v>
      </c>
      <c r="G6241" s="11">
        <f t="shared" si="255"/>
        <v>0</v>
      </c>
      <c r="H6241" s="11">
        <f t="shared" si="256"/>
        <v>0</v>
      </c>
    </row>
    <row r="6242" spans="1:8" x14ac:dyDescent="0.25">
      <c r="A6242" s="9">
        <v>40780.072916666664</v>
      </c>
      <c r="B6242" s="10">
        <v>0</v>
      </c>
      <c r="F6242" s="11">
        <v>0</v>
      </c>
      <c r="G6242" s="11">
        <f t="shared" si="255"/>
        <v>0</v>
      </c>
      <c r="H6242" s="11">
        <f t="shared" si="256"/>
        <v>0</v>
      </c>
    </row>
    <row r="6243" spans="1:8" x14ac:dyDescent="0.25">
      <c r="A6243" s="9">
        <v>40780.076388888891</v>
      </c>
      <c r="B6243" s="10">
        <v>0</v>
      </c>
      <c r="F6243" s="11">
        <v>0</v>
      </c>
      <c r="G6243" s="11">
        <f t="shared" si="255"/>
        <v>0</v>
      </c>
      <c r="H6243" s="11">
        <f t="shared" si="256"/>
        <v>0</v>
      </c>
    </row>
    <row r="6244" spans="1:8" x14ac:dyDescent="0.25">
      <c r="A6244" s="9">
        <v>40780.079861111109</v>
      </c>
      <c r="B6244" s="10">
        <v>0</v>
      </c>
      <c r="F6244" s="11">
        <v>0</v>
      </c>
      <c r="G6244" s="11">
        <f t="shared" si="255"/>
        <v>0</v>
      </c>
      <c r="H6244" s="11">
        <f t="shared" si="256"/>
        <v>0</v>
      </c>
    </row>
    <row r="6245" spans="1:8" x14ac:dyDescent="0.25">
      <c r="A6245" s="9">
        <v>40780.083333333336</v>
      </c>
      <c r="B6245" s="10">
        <v>0</v>
      </c>
      <c r="F6245" s="11">
        <v>0</v>
      </c>
      <c r="G6245" s="11">
        <f t="shared" si="255"/>
        <v>0</v>
      </c>
      <c r="H6245" s="11">
        <f t="shared" si="256"/>
        <v>0</v>
      </c>
    </row>
    <row r="6246" spans="1:8" x14ac:dyDescent="0.25">
      <c r="A6246" s="9">
        <v>40780.086805555555</v>
      </c>
      <c r="B6246" s="10">
        <v>0</v>
      </c>
      <c r="F6246" s="11">
        <v>0</v>
      </c>
      <c r="G6246" s="11">
        <f t="shared" si="255"/>
        <v>0</v>
      </c>
      <c r="H6246" s="11">
        <f t="shared" si="256"/>
        <v>0</v>
      </c>
    </row>
    <row r="6247" spans="1:8" x14ac:dyDescent="0.25">
      <c r="A6247" s="9">
        <v>40780.090277777781</v>
      </c>
      <c r="B6247" s="10">
        <v>0</v>
      </c>
      <c r="F6247" s="11">
        <v>0</v>
      </c>
      <c r="G6247" s="11">
        <f t="shared" si="255"/>
        <v>0</v>
      </c>
      <c r="H6247" s="11">
        <f t="shared" si="256"/>
        <v>0</v>
      </c>
    </row>
    <row r="6248" spans="1:8" x14ac:dyDescent="0.25">
      <c r="A6248" s="9">
        <v>40780.09375</v>
      </c>
      <c r="B6248" s="10">
        <v>0</v>
      </c>
      <c r="F6248" s="11">
        <v>0</v>
      </c>
      <c r="G6248" s="11">
        <f t="shared" si="255"/>
        <v>0</v>
      </c>
      <c r="H6248" s="11">
        <f t="shared" si="256"/>
        <v>0</v>
      </c>
    </row>
    <row r="6249" spans="1:8" x14ac:dyDescent="0.25">
      <c r="A6249" s="9">
        <v>40780.097222222219</v>
      </c>
      <c r="B6249" s="10">
        <v>0</v>
      </c>
      <c r="F6249" s="11">
        <v>0</v>
      </c>
      <c r="G6249" s="11">
        <f t="shared" si="255"/>
        <v>0</v>
      </c>
      <c r="H6249" s="11">
        <f t="shared" si="256"/>
        <v>0</v>
      </c>
    </row>
    <row r="6250" spans="1:8" x14ac:dyDescent="0.25">
      <c r="A6250" s="9">
        <v>40780.100694444445</v>
      </c>
      <c r="B6250" s="10">
        <v>0</v>
      </c>
      <c r="F6250" s="11">
        <v>0</v>
      </c>
      <c r="G6250" s="11">
        <f t="shared" si="255"/>
        <v>0</v>
      </c>
      <c r="H6250" s="11">
        <f t="shared" si="256"/>
        <v>0</v>
      </c>
    </row>
    <row r="6251" spans="1:8" x14ac:dyDescent="0.25">
      <c r="A6251" s="9">
        <v>40780.104166666664</v>
      </c>
      <c r="B6251" s="10">
        <v>0</v>
      </c>
      <c r="F6251" s="11">
        <v>0</v>
      </c>
      <c r="G6251" s="11">
        <f t="shared" si="255"/>
        <v>0</v>
      </c>
      <c r="H6251" s="11">
        <f t="shared" si="256"/>
        <v>0</v>
      </c>
    </row>
    <row r="6252" spans="1:8" x14ac:dyDescent="0.25">
      <c r="A6252" s="9">
        <v>40780.107638888891</v>
      </c>
      <c r="B6252" s="10">
        <v>0</v>
      </c>
      <c r="F6252" s="11">
        <v>0</v>
      </c>
      <c r="G6252" s="11">
        <f t="shared" si="255"/>
        <v>0</v>
      </c>
      <c r="H6252" s="11">
        <f t="shared" si="256"/>
        <v>0</v>
      </c>
    </row>
    <row r="6253" spans="1:8" x14ac:dyDescent="0.25">
      <c r="A6253" s="9">
        <v>40780.111111111109</v>
      </c>
      <c r="B6253" s="10">
        <v>0</v>
      </c>
      <c r="F6253" s="11">
        <v>0</v>
      </c>
      <c r="G6253" s="11">
        <f t="shared" si="255"/>
        <v>0</v>
      </c>
      <c r="H6253" s="11">
        <f t="shared" si="256"/>
        <v>0</v>
      </c>
    </row>
    <row r="6254" spans="1:8" x14ac:dyDescent="0.25">
      <c r="A6254" s="9">
        <v>40780.114583333336</v>
      </c>
      <c r="B6254" s="10">
        <v>0</v>
      </c>
      <c r="F6254" s="11">
        <v>0</v>
      </c>
      <c r="G6254" s="11">
        <f t="shared" si="255"/>
        <v>0</v>
      </c>
      <c r="H6254" s="11">
        <f t="shared" si="256"/>
        <v>0</v>
      </c>
    </row>
    <row r="6255" spans="1:8" x14ac:dyDescent="0.25">
      <c r="A6255" s="9">
        <v>40780.118055555555</v>
      </c>
      <c r="B6255" s="10">
        <v>0</v>
      </c>
      <c r="F6255" s="11">
        <v>0</v>
      </c>
      <c r="G6255" s="11">
        <f t="shared" si="255"/>
        <v>0</v>
      </c>
      <c r="H6255" s="11">
        <f t="shared" si="256"/>
        <v>0</v>
      </c>
    </row>
    <row r="6256" spans="1:8" x14ac:dyDescent="0.25">
      <c r="A6256" s="9">
        <v>40780.121527777781</v>
      </c>
      <c r="B6256" s="10">
        <v>0</v>
      </c>
      <c r="F6256" s="11">
        <v>0</v>
      </c>
      <c r="G6256" s="11">
        <f t="shared" si="255"/>
        <v>0</v>
      </c>
      <c r="H6256" s="11">
        <f t="shared" si="256"/>
        <v>0</v>
      </c>
    </row>
    <row r="6257" spans="1:8" x14ac:dyDescent="0.25">
      <c r="A6257" s="9">
        <v>40780.125</v>
      </c>
      <c r="B6257" s="10">
        <v>0</v>
      </c>
      <c r="F6257" s="11">
        <v>0</v>
      </c>
      <c r="G6257" s="11">
        <f t="shared" si="255"/>
        <v>0</v>
      </c>
      <c r="H6257" s="11">
        <f t="shared" si="256"/>
        <v>0</v>
      </c>
    </row>
    <row r="6258" spans="1:8" x14ac:dyDescent="0.25">
      <c r="A6258" s="9">
        <v>40780.128472222219</v>
      </c>
      <c r="B6258" s="10">
        <v>0</v>
      </c>
      <c r="F6258" s="11">
        <v>0</v>
      </c>
      <c r="G6258" s="11">
        <f t="shared" si="255"/>
        <v>0</v>
      </c>
      <c r="H6258" s="11">
        <f t="shared" si="256"/>
        <v>0</v>
      </c>
    </row>
    <row r="6259" spans="1:8" x14ac:dyDescent="0.25">
      <c r="A6259" s="9">
        <v>40780.131944444445</v>
      </c>
      <c r="B6259" s="10">
        <v>0</v>
      </c>
      <c r="F6259" s="11">
        <v>0</v>
      </c>
      <c r="G6259" s="11">
        <f t="shared" si="255"/>
        <v>0</v>
      </c>
      <c r="H6259" s="11">
        <f t="shared" si="256"/>
        <v>0</v>
      </c>
    </row>
    <row r="6260" spans="1:8" x14ac:dyDescent="0.25">
      <c r="A6260" s="9">
        <v>40780.135416666664</v>
      </c>
      <c r="B6260" s="10">
        <v>0</v>
      </c>
      <c r="F6260" s="11">
        <v>0</v>
      </c>
      <c r="G6260" s="11">
        <f t="shared" si="255"/>
        <v>0</v>
      </c>
      <c r="H6260" s="11">
        <f t="shared" si="256"/>
        <v>0</v>
      </c>
    </row>
    <row r="6261" spans="1:8" x14ac:dyDescent="0.25">
      <c r="A6261" s="9">
        <v>40780.138888888891</v>
      </c>
      <c r="B6261" s="10">
        <v>0</v>
      </c>
      <c r="F6261" s="11">
        <v>0</v>
      </c>
      <c r="G6261" s="11">
        <f t="shared" si="255"/>
        <v>0</v>
      </c>
      <c r="H6261" s="11">
        <f t="shared" si="256"/>
        <v>0</v>
      </c>
    </row>
    <row r="6262" spans="1:8" x14ac:dyDescent="0.25">
      <c r="A6262" s="9">
        <v>40780.142361111109</v>
      </c>
      <c r="B6262" s="10">
        <v>0</v>
      </c>
      <c r="F6262" s="11">
        <v>0</v>
      </c>
      <c r="G6262" s="11">
        <f t="shared" si="255"/>
        <v>0</v>
      </c>
      <c r="H6262" s="11">
        <f t="shared" si="256"/>
        <v>0</v>
      </c>
    </row>
    <row r="6263" spans="1:8" x14ac:dyDescent="0.25">
      <c r="A6263" s="9">
        <v>40780.145833333336</v>
      </c>
      <c r="B6263" s="10">
        <v>0</v>
      </c>
      <c r="F6263" s="11">
        <v>0</v>
      </c>
      <c r="G6263" s="11">
        <f t="shared" si="255"/>
        <v>0</v>
      </c>
      <c r="H6263" s="11">
        <f t="shared" si="256"/>
        <v>0</v>
      </c>
    </row>
    <row r="6264" spans="1:8" x14ac:dyDescent="0.25">
      <c r="A6264" s="9">
        <v>40780.149305555555</v>
      </c>
      <c r="B6264" s="10">
        <v>0</v>
      </c>
      <c r="F6264" s="11">
        <v>0</v>
      </c>
      <c r="G6264" s="11">
        <f t="shared" si="255"/>
        <v>0</v>
      </c>
      <c r="H6264" s="11">
        <f t="shared" si="256"/>
        <v>0</v>
      </c>
    </row>
    <row r="6265" spans="1:8" x14ac:dyDescent="0.25">
      <c r="A6265" s="9">
        <v>40780.152777777781</v>
      </c>
      <c r="B6265" s="10">
        <v>0</v>
      </c>
      <c r="F6265" s="11">
        <v>0</v>
      </c>
      <c r="G6265" s="11">
        <f t="shared" si="255"/>
        <v>0</v>
      </c>
      <c r="H6265" s="11">
        <f t="shared" si="256"/>
        <v>0</v>
      </c>
    </row>
    <row r="6266" spans="1:8" x14ac:dyDescent="0.25">
      <c r="A6266" s="9">
        <v>40780.15625</v>
      </c>
      <c r="B6266" s="10">
        <v>0</v>
      </c>
      <c r="F6266" s="11">
        <v>0</v>
      </c>
      <c r="G6266" s="11">
        <f t="shared" si="255"/>
        <v>0</v>
      </c>
      <c r="H6266" s="11">
        <f t="shared" si="256"/>
        <v>0</v>
      </c>
    </row>
    <row r="6267" spans="1:8" x14ac:dyDescent="0.25">
      <c r="A6267" s="9">
        <v>40780.159722222219</v>
      </c>
      <c r="B6267" s="10">
        <v>0</v>
      </c>
      <c r="F6267" s="11">
        <v>0</v>
      </c>
      <c r="G6267" s="11">
        <f t="shared" si="255"/>
        <v>0</v>
      </c>
      <c r="H6267" s="11">
        <f t="shared" si="256"/>
        <v>0</v>
      </c>
    </row>
    <row r="6268" spans="1:8" x14ac:dyDescent="0.25">
      <c r="A6268" s="9">
        <v>40780.163194444445</v>
      </c>
      <c r="B6268" s="10">
        <v>0</v>
      </c>
      <c r="F6268" s="11">
        <v>0</v>
      </c>
      <c r="G6268" s="11">
        <f t="shared" si="255"/>
        <v>0</v>
      </c>
      <c r="H6268" s="11">
        <f t="shared" si="256"/>
        <v>0</v>
      </c>
    </row>
    <row r="6269" spans="1:8" x14ac:dyDescent="0.25">
      <c r="A6269" s="9">
        <v>40780.166666666664</v>
      </c>
      <c r="B6269" s="10">
        <v>0</v>
      </c>
      <c r="F6269" s="11">
        <v>0</v>
      </c>
      <c r="G6269" s="11">
        <f t="shared" si="255"/>
        <v>0</v>
      </c>
      <c r="H6269" s="11">
        <f t="shared" si="256"/>
        <v>0</v>
      </c>
    </row>
    <row r="6270" spans="1:8" x14ac:dyDescent="0.25">
      <c r="A6270" s="9">
        <v>40780.170138888891</v>
      </c>
      <c r="B6270" s="10">
        <v>0</v>
      </c>
      <c r="F6270" s="11">
        <v>0</v>
      </c>
      <c r="G6270" s="11">
        <f t="shared" si="255"/>
        <v>0</v>
      </c>
      <c r="H6270" s="11">
        <f t="shared" si="256"/>
        <v>0</v>
      </c>
    </row>
    <row r="6271" spans="1:8" x14ac:dyDescent="0.25">
      <c r="A6271" s="9">
        <v>40780.173611111109</v>
      </c>
      <c r="B6271" s="10">
        <v>0</v>
      </c>
      <c r="F6271" s="11">
        <v>0</v>
      </c>
      <c r="G6271" s="11">
        <f t="shared" si="255"/>
        <v>0</v>
      </c>
      <c r="H6271" s="11">
        <f t="shared" si="256"/>
        <v>0</v>
      </c>
    </row>
    <row r="6272" spans="1:8" x14ac:dyDescent="0.25">
      <c r="A6272" s="9">
        <v>40780.177083333336</v>
      </c>
      <c r="B6272" s="10">
        <v>0</v>
      </c>
      <c r="F6272" s="11">
        <v>0</v>
      </c>
      <c r="G6272" s="11">
        <f t="shared" si="255"/>
        <v>0</v>
      </c>
      <c r="H6272" s="11">
        <f t="shared" si="256"/>
        <v>0</v>
      </c>
    </row>
    <row r="6273" spans="1:8" x14ac:dyDescent="0.25">
      <c r="A6273" s="9">
        <v>40780.180555555555</v>
      </c>
      <c r="B6273" s="10">
        <v>0</v>
      </c>
      <c r="F6273" s="11">
        <v>0</v>
      </c>
      <c r="G6273" s="11">
        <f t="shared" si="255"/>
        <v>0</v>
      </c>
      <c r="H6273" s="11">
        <f t="shared" si="256"/>
        <v>0</v>
      </c>
    </row>
    <row r="6274" spans="1:8" x14ac:dyDescent="0.25">
      <c r="A6274" s="9">
        <v>40780.184027777781</v>
      </c>
      <c r="B6274" s="10">
        <v>0</v>
      </c>
      <c r="F6274" s="11">
        <v>0</v>
      </c>
      <c r="G6274" s="11">
        <f t="shared" si="255"/>
        <v>0</v>
      </c>
      <c r="H6274" s="11">
        <f t="shared" si="256"/>
        <v>0</v>
      </c>
    </row>
    <row r="6275" spans="1:8" x14ac:dyDescent="0.25">
      <c r="A6275" s="9">
        <v>40780.1875</v>
      </c>
      <c r="B6275" s="10">
        <v>0</v>
      </c>
      <c r="F6275" s="11">
        <v>0</v>
      </c>
      <c r="G6275" s="11">
        <f t="shared" si="255"/>
        <v>0</v>
      </c>
      <c r="H6275" s="11">
        <f t="shared" si="256"/>
        <v>0</v>
      </c>
    </row>
    <row r="6276" spans="1:8" x14ac:dyDescent="0.25">
      <c r="A6276" s="9">
        <v>40780.190972222219</v>
      </c>
      <c r="B6276" s="10">
        <v>0</v>
      </c>
      <c r="F6276" s="11">
        <v>0</v>
      </c>
      <c r="G6276" s="11">
        <f t="shared" ref="G6276:G6339" si="257">F6276*100</f>
        <v>0</v>
      </c>
      <c r="H6276" s="11">
        <f t="shared" ref="H6276:H6339" si="258">IF(G6276&lt;10.1,(0.011299*G6276^2.259),(0.00526*G6276^2.542))</f>
        <v>0</v>
      </c>
    </row>
    <row r="6277" spans="1:8" x14ac:dyDescent="0.25">
      <c r="A6277" s="9">
        <v>40780.194444444445</v>
      </c>
      <c r="B6277" s="10">
        <v>0</v>
      </c>
      <c r="F6277" s="11">
        <v>0</v>
      </c>
      <c r="G6277" s="11">
        <f t="shared" si="257"/>
        <v>0</v>
      </c>
      <c r="H6277" s="11">
        <f t="shared" si="258"/>
        <v>0</v>
      </c>
    </row>
    <row r="6278" spans="1:8" x14ac:dyDescent="0.25">
      <c r="A6278" s="9">
        <v>40780.197916666664</v>
      </c>
      <c r="B6278" s="10">
        <v>0</v>
      </c>
      <c r="F6278" s="11">
        <v>0</v>
      </c>
      <c r="G6278" s="11">
        <f t="shared" si="257"/>
        <v>0</v>
      </c>
      <c r="H6278" s="11">
        <f t="shared" si="258"/>
        <v>0</v>
      </c>
    </row>
    <row r="6279" spans="1:8" x14ac:dyDescent="0.25">
      <c r="A6279" s="9">
        <v>40780.201388888891</v>
      </c>
      <c r="B6279" s="10">
        <v>0</v>
      </c>
      <c r="F6279" s="11">
        <v>0</v>
      </c>
      <c r="G6279" s="11">
        <f t="shared" si="257"/>
        <v>0</v>
      </c>
      <c r="H6279" s="11">
        <f t="shared" si="258"/>
        <v>0</v>
      </c>
    </row>
    <row r="6280" spans="1:8" x14ac:dyDescent="0.25">
      <c r="A6280" s="9">
        <v>40780.204861111109</v>
      </c>
      <c r="B6280" s="10">
        <v>0</v>
      </c>
      <c r="F6280" s="11">
        <v>0</v>
      </c>
      <c r="G6280" s="11">
        <f t="shared" si="257"/>
        <v>0</v>
      </c>
      <c r="H6280" s="11">
        <f t="shared" si="258"/>
        <v>0</v>
      </c>
    </row>
    <row r="6281" spans="1:8" x14ac:dyDescent="0.25">
      <c r="A6281" s="9">
        <v>40780.208333333336</v>
      </c>
      <c r="B6281" s="10">
        <v>0</v>
      </c>
      <c r="F6281" s="11">
        <v>0</v>
      </c>
      <c r="G6281" s="11">
        <f t="shared" si="257"/>
        <v>0</v>
      </c>
      <c r="H6281" s="11">
        <f t="shared" si="258"/>
        <v>0</v>
      </c>
    </row>
    <row r="6282" spans="1:8" x14ac:dyDescent="0.25">
      <c r="A6282" s="9">
        <v>40780.211805555555</v>
      </c>
      <c r="B6282" s="10">
        <v>0</v>
      </c>
      <c r="F6282" s="11">
        <v>0</v>
      </c>
      <c r="G6282" s="11">
        <f t="shared" si="257"/>
        <v>0</v>
      </c>
      <c r="H6282" s="11">
        <f t="shared" si="258"/>
        <v>0</v>
      </c>
    </row>
    <row r="6283" spans="1:8" x14ac:dyDescent="0.25">
      <c r="A6283" s="9">
        <v>40780.215277777781</v>
      </c>
      <c r="B6283" s="10">
        <v>0</v>
      </c>
      <c r="F6283" s="11">
        <v>0</v>
      </c>
      <c r="G6283" s="11">
        <f t="shared" si="257"/>
        <v>0</v>
      </c>
      <c r="H6283" s="11">
        <f t="shared" si="258"/>
        <v>0</v>
      </c>
    </row>
    <row r="6284" spans="1:8" x14ac:dyDescent="0.25">
      <c r="A6284" s="9">
        <v>40780.21875</v>
      </c>
      <c r="B6284" s="10">
        <v>0</v>
      </c>
      <c r="F6284" s="11">
        <v>0</v>
      </c>
      <c r="G6284" s="11">
        <f t="shared" si="257"/>
        <v>0</v>
      </c>
      <c r="H6284" s="11">
        <f t="shared" si="258"/>
        <v>0</v>
      </c>
    </row>
    <row r="6285" spans="1:8" x14ac:dyDescent="0.25">
      <c r="A6285" s="9">
        <v>40780.222222222219</v>
      </c>
      <c r="B6285" s="10">
        <v>0</v>
      </c>
      <c r="F6285" s="11">
        <v>0</v>
      </c>
      <c r="G6285" s="11">
        <f t="shared" si="257"/>
        <v>0</v>
      </c>
      <c r="H6285" s="11">
        <f t="shared" si="258"/>
        <v>0</v>
      </c>
    </row>
    <row r="6286" spans="1:8" x14ac:dyDescent="0.25">
      <c r="A6286" s="9">
        <v>40780.225694444445</v>
      </c>
      <c r="B6286" s="10">
        <v>0</v>
      </c>
      <c r="F6286" s="11">
        <v>0</v>
      </c>
      <c r="G6286" s="11">
        <f t="shared" si="257"/>
        <v>0</v>
      </c>
      <c r="H6286" s="11">
        <f t="shared" si="258"/>
        <v>0</v>
      </c>
    </row>
    <row r="6287" spans="1:8" x14ac:dyDescent="0.25">
      <c r="A6287" s="9">
        <v>40780.229166666664</v>
      </c>
      <c r="B6287" s="10">
        <v>0</v>
      </c>
      <c r="F6287" s="11">
        <v>0</v>
      </c>
      <c r="G6287" s="11">
        <f t="shared" si="257"/>
        <v>0</v>
      </c>
      <c r="H6287" s="11">
        <f t="shared" si="258"/>
        <v>0</v>
      </c>
    </row>
    <row r="6288" spans="1:8" x14ac:dyDescent="0.25">
      <c r="A6288" s="9">
        <v>40780.232638888891</v>
      </c>
      <c r="B6288" s="10">
        <v>0</v>
      </c>
      <c r="F6288" s="11">
        <v>0</v>
      </c>
      <c r="G6288" s="11">
        <f t="shared" si="257"/>
        <v>0</v>
      </c>
      <c r="H6288" s="11">
        <f t="shared" si="258"/>
        <v>0</v>
      </c>
    </row>
    <row r="6289" spans="1:8" x14ac:dyDescent="0.25">
      <c r="A6289" s="9">
        <v>40780.236111111109</v>
      </c>
      <c r="B6289" s="10">
        <v>0</v>
      </c>
      <c r="F6289" s="11">
        <v>0</v>
      </c>
      <c r="G6289" s="11">
        <f t="shared" si="257"/>
        <v>0</v>
      </c>
      <c r="H6289" s="11">
        <f t="shared" si="258"/>
        <v>0</v>
      </c>
    </row>
    <row r="6290" spans="1:8" x14ac:dyDescent="0.25">
      <c r="A6290" s="9">
        <v>40780.239583333336</v>
      </c>
      <c r="B6290" s="10">
        <v>0</v>
      </c>
      <c r="F6290" s="11">
        <v>0</v>
      </c>
      <c r="G6290" s="11">
        <f t="shared" si="257"/>
        <v>0</v>
      </c>
      <c r="H6290" s="11">
        <f t="shared" si="258"/>
        <v>0</v>
      </c>
    </row>
    <row r="6291" spans="1:8" x14ac:dyDescent="0.25">
      <c r="A6291" s="9">
        <v>40780.243055555555</v>
      </c>
      <c r="B6291" s="10">
        <v>0</v>
      </c>
      <c r="F6291" s="11">
        <v>0</v>
      </c>
      <c r="G6291" s="11">
        <f t="shared" si="257"/>
        <v>0</v>
      </c>
      <c r="H6291" s="11">
        <f t="shared" si="258"/>
        <v>0</v>
      </c>
    </row>
    <row r="6292" spans="1:8" x14ac:dyDescent="0.25">
      <c r="A6292" s="9">
        <v>40780.246527777781</v>
      </c>
      <c r="B6292" s="10">
        <v>0</v>
      </c>
      <c r="F6292" s="11">
        <v>0</v>
      </c>
      <c r="G6292" s="11">
        <f t="shared" si="257"/>
        <v>0</v>
      </c>
      <c r="H6292" s="11">
        <f t="shared" si="258"/>
        <v>0</v>
      </c>
    </row>
    <row r="6293" spans="1:8" x14ac:dyDescent="0.25">
      <c r="A6293" s="9">
        <v>40780.25</v>
      </c>
      <c r="B6293" s="10">
        <v>0</v>
      </c>
      <c r="F6293" s="11">
        <v>0</v>
      </c>
      <c r="G6293" s="11">
        <f t="shared" si="257"/>
        <v>0</v>
      </c>
      <c r="H6293" s="11">
        <f t="shared" si="258"/>
        <v>0</v>
      </c>
    </row>
    <row r="6294" spans="1:8" x14ac:dyDescent="0.25">
      <c r="A6294" s="9">
        <v>40780.253472222219</v>
      </c>
      <c r="B6294" s="10">
        <v>0</v>
      </c>
      <c r="F6294" s="11">
        <v>0</v>
      </c>
      <c r="G6294" s="11">
        <f t="shared" si="257"/>
        <v>0</v>
      </c>
      <c r="H6294" s="11">
        <f t="shared" si="258"/>
        <v>0</v>
      </c>
    </row>
    <row r="6295" spans="1:8" x14ac:dyDescent="0.25">
      <c r="A6295" s="9">
        <v>40780.256944444445</v>
      </c>
      <c r="B6295" s="10">
        <v>0</v>
      </c>
      <c r="F6295" s="11">
        <v>0</v>
      </c>
      <c r="G6295" s="11">
        <f t="shared" si="257"/>
        <v>0</v>
      </c>
      <c r="H6295" s="11">
        <f t="shared" si="258"/>
        <v>0</v>
      </c>
    </row>
    <row r="6296" spans="1:8" x14ac:dyDescent="0.25">
      <c r="A6296" s="9">
        <v>40780.260416666664</v>
      </c>
      <c r="B6296" s="10">
        <v>0</v>
      </c>
      <c r="F6296" s="11">
        <v>0</v>
      </c>
      <c r="G6296" s="11">
        <f t="shared" si="257"/>
        <v>0</v>
      </c>
      <c r="H6296" s="11">
        <f t="shared" si="258"/>
        <v>0</v>
      </c>
    </row>
    <row r="6297" spans="1:8" x14ac:dyDescent="0.25">
      <c r="A6297" s="9">
        <v>40780.263888888891</v>
      </c>
      <c r="B6297" s="10">
        <v>0</v>
      </c>
      <c r="F6297" s="11">
        <v>0</v>
      </c>
      <c r="G6297" s="11">
        <f t="shared" si="257"/>
        <v>0</v>
      </c>
      <c r="H6297" s="11">
        <f t="shared" si="258"/>
        <v>0</v>
      </c>
    </row>
    <row r="6298" spans="1:8" x14ac:dyDescent="0.25">
      <c r="A6298" s="9">
        <v>40780.267361111109</v>
      </c>
      <c r="B6298" s="10">
        <v>0</v>
      </c>
      <c r="F6298" s="11">
        <v>0</v>
      </c>
      <c r="G6298" s="11">
        <f t="shared" si="257"/>
        <v>0</v>
      </c>
      <c r="H6298" s="11">
        <f t="shared" si="258"/>
        <v>0</v>
      </c>
    </row>
    <row r="6299" spans="1:8" x14ac:dyDescent="0.25">
      <c r="A6299" s="9">
        <v>40780.270833333336</v>
      </c>
      <c r="B6299" s="10">
        <v>0</v>
      </c>
      <c r="F6299" s="11">
        <v>0</v>
      </c>
      <c r="G6299" s="11">
        <f t="shared" si="257"/>
        <v>0</v>
      </c>
      <c r="H6299" s="11">
        <f t="shared" si="258"/>
        <v>0</v>
      </c>
    </row>
    <row r="6300" spans="1:8" x14ac:dyDescent="0.25">
      <c r="A6300" s="9">
        <v>40780.274305555555</v>
      </c>
      <c r="B6300" s="10">
        <v>0</v>
      </c>
      <c r="F6300" s="11">
        <v>0</v>
      </c>
      <c r="G6300" s="11">
        <f t="shared" si="257"/>
        <v>0</v>
      </c>
      <c r="H6300" s="11">
        <f t="shared" si="258"/>
        <v>0</v>
      </c>
    </row>
    <row r="6301" spans="1:8" x14ac:dyDescent="0.25">
      <c r="A6301" s="9">
        <v>40780.277777777781</v>
      </c>
      <c r="B6301" s="10">
        <v>0</v>
      </c>
      <c r="F6301" s="11">
        <v>0</v>
      </c>
      <c r="G6301" s="11">
        <f t="shared" si="257"/>
        <v>0</v>
      </c>
      <c r="H6301" s="11">
        <f t="shared" si="258"/>
        <v>0</v>
      </c>
    </row>
    <row r="6302" spans="1:8" x14ac:dyDescent="0.25">
      <c r="A6302" s="9">
        <v>40780.28125</v>
      </c>
      <c r="B6302" s="10">
        <v>0</v>
      </c>
      <c r="F6302" s="11">
        <v>0</v>
      </c>
      <c r="G6302" s="11">
        <f t="shared" si="257"/>
        <v>0</v>
      </c>
      <c r="H6302" s="11">
        <f t="shared" si="258"/>
        <v>0</v>
      </c>
    </row>
    <row r="6303" spans="1:8" x14ac:dyDescent="0.25">
      <c r="A6303" s="9">
        <v>40780.284722222219</v>
      </c>
      <c r="B6303" s="10">
        <v>0</v>
      </c>
      <c r="F6303" s="11">
        <v>0</v>
      </c>
      <c r="G6303" s="11">
        <f t="shared" si="257"/>
        <v>0</v>
      </c>
      <c r="H6303" s="11">
        <f t="shared" si="258"/>
        <v>0</v>
      </c>
    </row>
    <row r="6304" spans="1:8" x14ac:dyDescent="0.25">
      <c r="A6304" s="9">
        <v>40780.288194444445</v>
      </c>
      <c r="B6304" s="10">
        <v>0</v>
      </c>
      <c r="F6304" s="11">
        <v>0</v>
      </c>
      <c r="G6304" s="11">
        <f t="shared" si="257"/>
        <v>0</v>
      </c>
      <c r="H6304" s="11">
        <f t="shared" si="258"/>
        <v>0</v>
      </c>
    </row>
    <row r="6305" spans="1:8" x14ac:dyDescent="0.25">
      <c r="A6305" s="9">
        <v>40780.291666666664</v>
      </c>
      <c r="B6305" s="10">
        <v>0</v>
      </c>
      <c r="F6305" s="11">
        <v>0</v>
      </c>
      <c r="G6305" s="11">
        <f t="shared" si="257"/>
        <v>0</v>
      </c>
      <c r="H6305" s="11">
        <f t="shared" si="258"/>
        <v>0</v>
      </c>
    </row>
    <row r="6306" spans="1:8" x14ac:dyDescent="0.25">
      <c r="A6306" s="9">
        <v>40780.295138888891</v>
      </c>
      <c r="B6306" s="10">
        <v>0</v>
      </c>
      <c r="F6306" s="11">
        <v>0</v>
      </c>
      <c r="G6306" s="11">
        <f t="shared" si="257"/>
        <v>0</v>
      </c>
      <c r="H6306" s="11">
        <f t="shared" si="258"/>
        <v>0</v>
      </c>
    </row>
    <row r="6307" spans="1:8" x14ac:dyDescent="0.25">
      <c r="A6307" s="9">
        <v>40780.298611111109</v>
      </c>
      <c r="B6307" s="10">
        <v>0</v>
      </c>
      <c r="F6307" s="11">
        <v>0</v>
      </c>
      <c r="G6307" s="11">
        <f t="shared" si="257"/>
        <v>0</v>
      </c>
      <c r="H6307" s="11">
        <f t="shared" si="258"/>
        <v>0</v>
      </c>
    </row>
    <row r="6308" spans="1:8" x14ac:dyDescent="0.25">
      <c r="A6308" s="9">
        <v>40780.302083333336</v>
      </c>
      <c r="B6308" s="10">
        <v>0</v>
      </c>
      <c r="F6308" s="11">
        <v>0</v>
      </c>
      <c r="G6308" s="11">
        <f t="shared" si="257"/>
        <v>0</v>
      </c>
      <c r="H6308" s="11">
        <f t="shared" si="258"/>
        <v>0</v>
      </c>
    </row>
    <row r="6309" spans="1:8" x14ac:dyDescent="0.25">
      <c r="A6309" s="9">
        <v>40780.305555555555</v>
      </c>
      <c r="B6309" s="10">
        <v>0</v>
      </c>
      <c r="F6309" s="11">
        <v>0</v>
      </c>
      <c r="G6309" s="11">
        <f t="shared" si="257"/>
        <v>0</v>
      </c>
      <c r="H6309" s="11">
        <f t="shared" si="258"/>
        <v>0</v>
      </c>
    </row>
    <row r="6310" spans="1:8" x14ac:dyDescent="0.25">
      <c r="A6310" s="9">
        <v>40780.309027777781</v>
      </c>
      <c r="B6310" s="10">
        <v>0</v>
      </c>
      <c r="F6310" s="11">
        <v>0</v>
      </c>
      <c r="G6310" s="11">
        <f t="shared" si="257"/>
        <v>0</v>
      </c>
      <c r="H6310" s="11">
        <f t="shared" si="258"/>
        <v>0</v>
      </c>
    </row>
    <row r="6311" spans="1:8" x14ac:dyDescent="0.25">
      <c r="A6311" s="9">
        <v>40780.3125</v>
      </c>
      <c r="B6311" s="10">
        <v>0</v>
      </c>
      <c r="F6311" s="11">
        <v>0</v>
      </c>
      <c r="G6311" s="11">
        <f t="shared" si="257"/>
        <v>0</v>
      </c>
      <c r="H6311" s="11">
        <f t="shared" si="258"/>
        <v>0</v>
      </c>
    </row>
    <row r="6312" spans="1:8" x14ac:dyDescent="0.25">
      <c r="A6312" s="9">
        <v>40780.315972222219</v>
      </c>
      <c r="B6312" s="10">
        <v>0</v>
      </c>
      <c r="F6312" s="11">
        <v>0</v>
      </c>
      <c r="G6312" s="11">
        <f t="shared" si="257"/>
        <v>0</v>
      </c>
      <c r="H6312" s="11">
        <f t="shared" si="258"/>
        <v>0</v>
      </c>
    </row>
    <row r="6313" spans="1:8" x14ac:dyDescent="0.25">
      <c r="A6313" s="9">
        <v>40780.319444444445</v>
      </c>
      <c r="B6313" s="10">
        <v>0</v>
      </c>
      <c r="F6313" s="11">
        <v>0</v>
      </c>
      <c r="G6313" s="11">
        <f t="shared" si="257"/>
        <v>0</v>
      </c>
      <c r="H6313" s="11">
        <f t="shared" si="258"/>
        <v>0</v>
      </c>
    </row>
    <row r="6314" spans="1:8" x14ac:dyDescent="0.25">
      <c r="A6314" s="9">
        <v>40780.322916666664</v>
      </c>
      <c r="B6314" s="10">
        <v>0</v>
      </c>
      <c r="F6314" s="11">
        <v>0</v>
      </c>
      <c r="G6314" s="11">
        <f t="shared" si="257"/>
        <v>0</v>
      </c>
      <c r="H6314" s="11">
        <f t="shared" si="258"/>
        <v>0</v>
      </c>
    </row>
    <row r="6315" spans="1:8" x14ac:dyDescent="0.25">
      <c r="A6315" s="9">
        <v>40780.326388888891</v>
      </c>
      <c r="B6315" s="10">
        <v>0</v>
      </c>
      <c r="F6315" s="11">
        <v>0</v>
      </c>
      <c r="G6315" s="11">
        <f t="shared" si="257"/>
        <v>0</v>
      </c>
      <c r="H6315" s="11">
        <f t="shared" si="258"/>
        <v>0</v>
      </c>
    </row>
    <row r="6316" spans="1:8" x14ac:dyDescent="0.25">
      <c r="A6316" s="9">
        <v>40780.329861111109</v>
      </c>
      <c r="B6316" s="10">
        <v>0</v>
      </c>
      <c r="F6316" s="11">
        <v>0</v>
      </c>
      <c r="G6316" s="11">
        <f t="shared" si="257"/>
        <v>0</v>
      </c>
      <c r="H6316" s="11">
        <f t="shared" si="258"/>
        <v>0</v>
      </c>
    </row>
    <row r="6317" spans="1:8" x14ac:dyDescent="0.25">
      <c r="A6317" s="9">
        <v>40780.333333333336</v>
      </c>
      <c r="B6317" s="10">
        <v>0</v>
      </c>
      <c r="F6317" s="11">
        <v>0</v>
      </c>
      <c r="G6317" s="11">
        <f t="shared" si="257"/>
        <v>0</v>
      </c>
      <c r="H6317" s="11">
        <f t="shared" si="258"/>
        <v>0</v>
      </c>
    </row>
    <row r="6318" spans="1:8" x14ac:dyDescent="0.25">
      <c r="A6318" s="9">
        <v>40780.336805555555</v>
      </c>
      <c r="B6318" s="10">
        <v>0</v>
      </c>
      <c r="F6318" s="11">
        <v>0</v>
      </c>
      <c r="G6318" s="11">
        <f t="shared" si="257"/>
        <v>0</v>
      </c>
      <c r="H6318" s="11">
        <f t="shared" si="258"/>
        <v>0</v>
      </c>
    </row>
    <row r="6319" spans="1:8" x14ac:dyDescent="0.25">
      <c r="A6319" s="9">
        <v>40780.340277777781</v>
      </c>
      <c r="B6319" s="10">
        <v>0</v>
      </c>
      <c r="F6319" s="11">
        <v>0</v>
      </c>
      <c r="G6319" s="11">
        <f t="shared" si="257"/>
        <v>0</v>
      </c>
      <c r="H6319" s="11">
        <f t="shared" si="258"/>
        <v>0</v>
      </c>
    </row>
    <row r="6320" spans="1:8" x14ac:dyDescent="0.25">
      <c r="A6320" s="9">
        <v>40780.34375</v>
      </c>
      <c r="B6320" s="10">
        <v>0</v>
      </c>
      <c r="F6320" s="11">
        <v>0</v>
      </c>
      <c r="G6320" s="11">
        <f t="shared" si="257"/>
        <v>0</v>
      </c>
      <c r="H6320" s="11">
        <f t="shared" si="258"/>
        <v>0</v>
      </c>
    </row>
    <row r="6321" spans="1:8" x14ac:dyDescent="0.25">
      <c r="A6321" s="9">
        <v>40780.347222222219</v>
      </c>
      <c r="B6321" s="10">
        <v>0</v>
      </c>
      <c r="F6321" s="11">
        <v>0</v>
      </c>
      <c r="G6321" s="11">
        <f t="shared" si="257"/>
        <v>0</v>
      </c>
      <c r="H6321" s="11">
        <f t="shared" si="258"/>
        <v>0</v>
      </c>
    </row>
    <row r="6322" spans="1:8" x14ac:dyDescent="0.25">
      <c r="A6322" s="9">
        <v>40780.350694444445</v>
      </c>
      <c r="B6322" s="10">
        <v>0</v>
      </c>
      <c r="F6322" s="11">
        <v>0</v>
      </c>
      <c r="G6322" s="11">
        <f t="shared" si="257"/>
        <v>0</v>
      </c>
      <c r="H6322" s="11">
        <f t="shared" si="258"/>
        <v>0</v>
      </c>
    </row>
    <row r="6323" spans="1:8" x14ac:dyDescent="0.25">
      <c r="A6323" s="9">
        <v>40780.354166666664</v>
      </c>
      <c r="B6323" s="10">
        <v>0</v>
      </c>
      <c r="F6323" s="11">
        <v>0</v>
      </c>
      <c r="G6323" s="11">
        <f t="shared" si="257"/>
        <v>0</v>
      </c>
      <c r="H6323" s="11">
        <f t="shared" si="258"/>
        <v>0</v>
      </c>
    </row>
    <row r="6324" spans="1:8" x14ac:dyDescent="0.25">
      <c r="A6324" s="9">
        <v>40780.357638888891</v>
      </c>
      <c r="B6324" s="10">
        <v>0</v>
      </c>
      <c r="F6324" s="11">
        <v>0</v>
      </c>
      <c r="G6324" s="11">
        <f t="shared" si="257"/>
        <v>0</v>
      </c>
      <c r="H6324" s="11">
        <f t="shared" si="258"/>
        <v>0</v>
      </c>
    </row>
    <row r="6325" spans="1:8" x14ac:dyDescent="0.25">
      <c r="A6325" s="9">
        <v>40780.361111111109</v>
      </c>
      <c r="B6325" s="10">
        <v>0</v>
      </c>
      <c r="F6325" s="11">
        <v>0</v>
      </c>
      <c r="G6325" s="11">
        <f t="shared" si="257"/>
        <v>0</v>
      </c>
      <c r="H6325" s="11">
        <f t="shared" si="258"/>
        <v>0</v>
      </c>
    </row>
    <row r="6326" spans="1:8" x14ac:dyDescent="0.25">
      <c r="A6326" s="9">
        <v>40780.364583333336</v>
      </c>
      <c r="B6326" s="10">
        <v>0</v>
      </c>
      <c r="F6326" s="11">
        <v>0</v>
      </c>
      <c r="G6326" s="11">
        <f t="shared" si="257"/>
        <v>0</v>
      </c>
      <c r="H6326" s="11">
        <f t="shared" si="258"/>
        <v>0</v>
      </c>
    </row>
    <row r="6327" spans="1:8" x14ac:dyDescent="0.25">
      <c r="A6327" s="9">
        <v>40780.368055555555</v>
      </c>
      <c r="B6327" s="10">
        <v>0</v>
      </c>
      <c r="F6327" s="11">
        <v>0</v>
      </c>
      <c r="G6327" s="11">
        <f t="shared" si="257"/>
        <v>0</v>
      </c>
      <c r="H6327" s="11">
        <f t="shared" si="258"/>
        <v>0</v>
      </c>
    </row>
    <row r="6328" spans="1:8" x14ac:dyDescent="0.25">
      <c r="A6328" s="9">
        <v>40780.371527777781</v>
      </c>
      <c r="B6328" s="10">
        <v>0</v>
      </c>
      <c r="F6328" s="11">
        <v>0</v>
      </c>
      <c r="G6328" s="11">
        <f t="shared" si="257"/>
        <v>0</v>
      </c>
      <c r="H6328" s="11">
        <f t="shared" si="258"/>
        <v>0</v>
      </c>
    </row>
    <row r="6329" spans="1:8" x14ac:dyDescent="0.25">
      <c r="A6329" s="9">
        <v>40780.375</v>
      </c>
      <c r="B6329" s="10">
        <v>0</v>
      </c>
      <c r="F6329" s="11">
        <v>0</v>
      </c>
      <c r="G6329" s="11">
        <f t="shared" si="257"/>
        <v>0</v>
      </c>
      <c r="H6329" s="11">
        <f t="shared" si="258"/>
        <v>0</v>
      </c>
    </row>
    <row r="6330" spans="1:8" x14ac:dyDescent="0.25">
      <c r="A6330" s="9">
        <v>40780.378472222219</v>
      </c>
      <c r="B6330" s="10">
        <v>0</v>
      </c>
      <c r="F6330" s="11">
        <v>0</v>
      </c>
      <c r="G6330" s="11">
        <f t="shared" si="257"/>
        <v>0</v>
      </c>
      <c r="H6330" s="11">
        <f t="shared" si="258"/>
        <v>0</v>
      </c>
    </row>
    <row r="6331" spans="1:8" x14ac:dyDescent="0.25">
      <c r="A6331" s="9">
        <v>40780.381944444445</v>
      </c>
      <c r="B6331" s="10">
        <v>0</v>
      </c>
      <c r="F6331" s="11">
        <v>0</v>
      </c>
      <c r="G6331" s="11">
        <f t="shared" si="257"/>
        <v>0</v>
      </c>
      <c r="H6331" s="11">
        <f t="shared" si="258"/>
        <v>0</v>
      </c>
    </row>
    <row r="6332" spans="1:8" x14ac:dyDescent="0.25">
      <c r="A6332" s="9">
        <v>40780.385416666664</v>
      </c>
      <c r="B6332" s="10">
        <v>0</v>
      </c>
      <c r="F6332" s="11">
        <v>0</v>
      </c>
      <c r="G6332" s="11">
        <f t="shared" si="257"/>
        <v>0</v>
      </c>
      <c r="H6332" s="11">
        <f t="shared" si="258"/>
        <v>0</v>
      </c>
    </row>
    <row r="6333" spans="1:8" x14ac:dyDescent="0.25">
      <c r="A6333" s="9">
        <v>40780.388888888891</v>
      </c>
      <c r="B6333" s="10">
        <v>0</v>
      </c>
      <c r="F6333" s="11">
        <v>0</v>
      </c>
      <c r="G6333" s="11">
        <f t="shared" si="257"/>
        <v>0</v>
      </c>
      <c r="H6333" s="11">
        <f t="shared" si="258"/>
        <v>0</v>
      </c>
    </row>
    <row r="6334" spans="1:8" x14ac:dyDescent="0.25">
      <c r="A6334" s="9">
        <v>40780.392361111109</v>
      </c>
      <c r="B6334" s="10">
        <v>0</v>
      </c>
      <c r="F6334" s="11">
        <v>0</v>
      </c>
      <c r="G6334" s="11">
        <f t="shared" si="257"/>
        <v>0</v>
      </c>
      <c r="H6334" s="11">
        <f t="shared" si="258"/>
        <v>0</v>
      </c>
    </row>
    <row r="6335" spans="1:8" x14ac:dyDescent="0.25">
      <c r="A6335" s="9">
        <v>40780.395833333336</v>
      </c>
      <c r="B6335" s="10">
        <v>0</v>
      </c>
      <c r="F6335" s="11">
        <v>0</v>
      </c>
      <c r="G6335" s="11">
        <f t="shared" si="257"/>
        <v>0</v>
      </c>
      <c r="H6335" s="11">
        <f t="shared" si="258"/>
        <v>0</v>
      </c>
    </row>
    <row r="6336" spans="1:8" x14ac:dyDescent="0.25">
      <c r="A6336" s="9">
        <v>40780.399305555555</v>
      </c>
      <c r="B6336" s="10">
        <v>0</v>
      </c>
      <c r="F6336" s="11">
        <v>0</v>
      </c>
      <c r="G6336" s="11">
        <f t="shared" si="257"/>
        <v>0</v>
      </c>
      <c r="H6336" s="11">
        <f t="shared" si="258"/>
        <v>0</v>
      </c>
    </row>
    <row r="6337" spans="1:8" x14ac:dyDescent="0.25">
      <c r="A6337" s="9">
        <v>40780.402777777781</v>
      </c>
      <c r="B6337" s="10">
        <v>0</v>
      </c>
      <c r="F6337" s="11">
        <v>0</v>
      </c>
      <c r="G6337" s="11">
        <f t="shared" si="257"/>
        <v>0</v>
      </c>
      <c r="H6337" s="11">
        <f t="shared" si="258"/>
        <v>0</v>
      </c>
    </row>
    <row r="6338" spans="1:8" x14ac:dyDescent="0.25">
      <c r="A6338" s="9">
        <v>40780.40625</v>
      </c>
      <c r="B6338" s="10">
        <v>0</v>
      </c>
      <c r="F6338" s="11">
        <v>0</v>
      </c>
      <c r="G6338" s="11">
        <f t="shared" si="257"/>
        <v>0</v>
      </c>
      <c r="H6338" s="11">
        <f t="shared" si="258"/>
        <v>0</v>
      </c>
    </row>
    <row r="6339" spans="1:8" x14ac:dyDescent="0.25">
      <c r="A6339" s="9">
        <v>40780.409722222219</v>
      </c>
      <c r="B6339" s="10">
        <v>0</v>
      </c>
      <c r="F6339" s="11">
        <v>0</v>
      </c>
      <c r="G6339" s="11">
        <f t="shared" si="257"/>
        <v>0</v>
      </c>
      <c r="H6339" s="11">
        <f t="shared" si="258"/>
        <v>0</v>
      </c>
    </row>
    <row r="6340" spans="1:8" x14ac:dyDescent="0.25">
      <c r="A6340" s="9">
        <v>40780.413194444445</v>
      </c>
      <c r="B6340" s="10">
        <v>0</v>
      </c>
      <c r="F6340" s="11">
        <v>0</v>
      </c>
      <c r="G6340" s="11">
        <f t="shared" ref="G6340:G6403" si="259">F6340*100</f>
        <v>0</v>
      </c>
      <c r="H6340" s="11">
        <f t="shared" ref="H6340:H6403" si="260">IF(G6340&lt;10.1,(0.011299*G6340^2.259),(0.00526*G6340^2.542))</f>
        <v>0</v>
      </c>
    </row>
    <row r="6341" spans="1:8" x14ac:dyDescent="0.25">
      <c r="A6341" s="9">
        <v>40780.416666666664</v>
      </c>
      <c r="B6341" s="10">
        <v>0</v>
      </c>
      <c r="F6341" s="11">
        <v>0</v>
      </c>
      <c r="G6341" s="11">
        <f t="shared" si="259"/>
        <v>0</v>
      </c>
      <c r="H6341" s="11">
        <f t="shared" si="260"/>
        <v>0</v>
      </c>
    </row>
    <row r="6342" spans="1:8" x14ac:dyDescent="0.25">
      <c r="A6342" s="9">
        <v>40780.420138888891</v>
      </c>
      <c r="B6342" s="10">
        <v>0</v>
      </c>
      <c r="F6342" s="11">
        <v>0</v>
      </c>
      <c r="G6342" s="11">
        <f t="shared" si="259"/>
        <v>0</v>
      </c>
      <c r="H6342" s="11">
        <f t="shared" si="260"/>
        <v>0</v>
      </c>
    </row>
    <row r="6343" spans="1:8" x14ac:dyDescent="0.25">
      <c r="A6343" s="9">
        <v>40780.423611111109</v>
      </c>
      <c r="B6343" s="10">
        <v>0</v>
      </c>
      <c r="F6343" s="11">
        <v>0</v>
      </c>
      <c r="G6343" s="11">
        <f t="shared" si="259"/>
        <v>0</v>
      </c>
      <c r="H6343" s="11">
        <f t="shared" si="260"/>
        <v>0</v>
      </c>
    </row>
    <row r="6344" spans="1:8" x14ac:dyDescent="0.25">
      <c r="A6344" s="9">
        <v>40780.427083333336</v>
      </c>
      <c r="B6344" s="10">
        <v>0</v>
      </c>
      <c r="F6344" s="11">
        <v>0</v>
      </c>
      <c r="G6344" s="11">
        <f t="shared" si="259"/>
        <v>0</v>
      </c>
      <c r="H6344" s="11">
        <f t="shared" si="260"/>
        <v>0</v>
      </c>
    </row>
    <row r="6345" spans="1:8" x14ac:dyDescent="0.25">
      <c r="A6345" s="9">
        <v>40780.430555555555</v>
      </c>
      <c r="B6345" s="10">
        <v>0</v>
      </c>
      <c r="F6345" s="11">
        <v>0</v>
      </c>
      <c r="G6345" s="11">
        <f t="shared" si="259"/>
        <v>0</v>
      </c>
      <c r="H6345" s="11">
        <f t="shared" si="260"/>
        <v>0</v>
      </c>
    </row>
    <row r="6346" spans="1:8" x14ac:dyDescent="0.25">
      <c r="A6346" s="9">
        <v>40780.434027777781</v>
      </c>
      <c r="B6346" s="10">
        <v>0</v>
      </c>
      <c r="F6346" s="11">
        <v>0</v>
      </c>
      <c r="G6346" s="11">
        <f t="shared" si="259"/>
        <v>0</v>
      </c>
      <c r="H6346" s="11">
        <f t="shared" si="260"/>
        <v>0</v>
      </c>
    </row>
    <row r="6347" spans="1:8" x14ac:dyDescent="0.25">
      <c r="A6347" s="9">
        <v>40780.4375</v>
      </c>
      <c r="B6347" s="10">
        <v>0</v>
      </c>
      <c r="F6347" s="11">
        <v>0</v>
      </c>
      <c r="G6347" s="11">
        <f t="shared" si="259"/>
        <v>0</v>
      </c>
      <c r="H6347" s="11">
        <f t="shared" si="260"/>
        <v>0</v>
      </c>
    </row>
    <row r="6348" spans="1:8" x14ac:dyDescent="0.25">
      <c r="A6348" s="9">
        <v>40780.440972222219</v>
      </c>
      <c r="B6348" s="10">
        <v>0</v>
      </c>
      <c r="F6348" s="11">
        <v>0</v>
      </c>
      <c r="G6348" s="11">
        <f t="shared" si="259"/>
        <v>0</v>
      </c>
      <c r="H6348" s="11">
        <f t="shared" si="260"/>
        <v>0</v>
      </c>
    </row>
    <row r="6349" spans="1:8" x14ac:dyDescent="0.25">
      <c r="A6349" s="9">
        <v>40780.444444444445</v>
      </c>
      <c r="B6349" s="10">
        <v>0</v>
      </c>
      <c r="F6349" s="11">
        <v>0</v>
      </c>
      <c r="G6349" s="11">
        <f t="shared" si="259"/>
        <v>0</v>
      </c>
      <c r="H6349" s="11">
        <f t="shared" si="260"/>
        <v>0</v>
      </c>
    </row>
    <row r="6350" spans="1:8" x14ac:dyDescent="0.25">
      <c r="A6350" s="9">
        <v>40780.447916666664</v>
      </c>
      <c r="B6350" s="10">
        <v>0</v>
      </c>
      <c r="F6350" s="11">
        <v>0</v>
      </c>
      <c r="G6350" s="11">
        <f t="shared" si="259"/>
        <v>0</v>
      </c>
      <c r="H6350" s="11">
        <f t="shared" si="260"/>
        <v>0</v>
      </c>
    </row>
    <row r="6351" spans="1:8" x14ac:dyDescent="0.25">
      <c r="A6351" s="9">
        <v>40780.451388888891</v>
      </c>
      <c r="B6351" s="10">
        <v>0</v>
      </c>
      <c r="F6351" s="11">
        <v>0</v>
      </c>
      <c r="G6351" s="11">
        <f t="shared" si="259"/>
        <v>0</v>
      </c>
      <c r="H6351" s="11">
        <f t="shared" si="260"/>
        <v>0</v>
      </c>
    </row>
    <row r="6352" spans="1:8" x14ac:dyDescent="0.25">
      <c r="A6352" s="9">
        <v>40780.454861111109</v>
      </c>
      <c r="B6352" s="10">
        <v>0</v>
      </c>
      <c r="F6352" s="11">
        <v>0</v>
      </c>
      <c r="G6352" s="11">
        <f t="shared" si="259"/>
        <v>0</v>
      </c>
      <c r="H6352" s="11">
        <f t="shared" si="260"/>
        <v>0</v>
      </c>
    </row>
    <row r="6353" spans="1:8" x14ac:dyDescent="0.25">
      <c r="A6353" s="9">
        <v>40780.458333333336</v>
      </c>
      <c r="B6353" s="10">
        <v>0</v>
      </c>
      <c r="F6353" s="11">
        <v>0</v>
      </c>
      <c r="G6353" s="11">
        <f t="shared" si="259"/>
        <v>0</v>
      </c>
      <c r="H6353" s="11">
        <f t="shared" si="260"/>
        <v>0</v>
      </c>
    </row>
    <row r="6354" spans="1:8" x14ac:dyDescent="0.25">
      <c r="A6354" s="9">
        <v>40780.461805555555</v>
      </c>
      <c r="B6354" s="10">
        <v>0</v>
      </c>
      <c r="F6354" s="11">
        <v>0</v>
      </c>
      <c r="G6354" s="11">
        <f t="shared" si="259"/>
        <v>0</v>
      </c>
      <c r="H6354" s="11">
        <f t="shared" si="260"/>
        <v>0</v>
      </c>
    </row>
    <row r="6355" spans="1:8" x14ac:dyDescent="0.25">
      <c r="A6355" s="9">
        <v>40780.465277777781</v>
      </c>
      <c r="B6355" s="10">
        <v>0</v>
      </c>
      <c r="F6355" s="11">
        <v>0</v>
      </c>
      <c r="G6355" s="11">
        <f t="shared" si="259"/>
        <v>0</v>
      </c>
      <c r="H6355" s="11">
        <f t="shared" si="260"/>
        <v>0</v>
      </c>
    </row>
    <row r="6356" spans="1:8" x14ac:dyDescent="0.25">
      <c r="A6356" s="9">
        <v>40780.46875</v>
      </c>
      <c r="B6356" s="10">
        <v>0</v>
      </c>
      <c r="F6356" s="11">
        <v>0</v>
      </c>
      <c r="G6356" s="11">
        <f t="shared" si="259"/>
        <v>0</v>
      </c>
      <c r="H6356" s="11">
        <f t="shared" si="260"/>
        <v>0</v>
      </c>
    </row>
    <row r="6357" spans="1:8" x14ac:dyDescent="0.25">
      <c r="A6357" s="9">
        <v>40780.472222222219</v>
      </c>
      <c r="B6357" s="10">
        <v>0</v>
      </c>
      <c r="F6357" s="11">
        <v>0</v>
      </c>
      <c r="G6357" s="11">
        <f t="shared" si="259"/>
        <v>0</v>
      </c>
      <c r="H6357" s="11">
        <f t="shared" si="260"/>
        <v>0</v>
      </c>
    </row>
    <row r="6358" spans="1:8" x14ac:dyDescent="0.25">
      <c r="A6358" s="9">
        <v>40780.475694444445</v>
      </c>
      <c r="B6358" s="10">
        <v>0</v>
      </c>
      <c r="F6358" s="11">
        <v>0</v>
      </c>
      <c r="G6358" s="11">
        <f t="shared" si="259"/>
        <v>0</v>
      </c>
      <c r="H6358" s="11">
        <f t="shared" si="260"/>
        <v>0</v>
      </c>
    </row>
    <row r="6359" spans="1:8" x14ac:dyDescent="0.25">
      <c r="A6359" s="9">
        <v>40780.479166666664</v>
      </c>
      <c r="B6359" s="10">
        <v>0</v>
      </c>
      <c r="F6359" s="11">
        <v>0</v>
      </c>
      <c r="G6359" s="11">
        <f t="shared" si="259"/>
        <v>0</v>
      </c>
      <c r="H6359" s="11">
        <f t="shared" si="260"/>
        <v>0</v>
      </c>
    </row>
    <row r="6360" spans="1:8" x14ac:dyDescent="0.25">
      <c r="A6360" s="9">
        <v>40780.482638888891</v>
      </c>
      <c r="B6360" s="10">
        <v>0</v>
      </c>
      <c r="F6360" s="11">
        <v>0</v>
      </c>
      <c r="G6360" s="11">
        <f t="shared" si="259"/>
        <v>0</v>
      </c>
      <c r="H6360" s="11">
        <f t="shared" si="260"/>
        <v>0</v>
      </c>
    </row>
    <row r="6361" spans="1:8" x14ac:dyDescent="0.25">
      <c r="A6361" s="9">
        <v>40780.486111111109</v>
      </c>
      <c r="B6361" s="10">
        <v>0</v>
      </c>
      <c r="F6361" s="11">
        <v>0</v>
      </c>
      <c r="G6361" s="11">
        <f t="shared" si="259"/>
        <v>0</v>
      </c>
      <c r="H6361" s="11">
        <f t="shared" si="260"/>
        <v>0</v>
      </c>
    </row>
    <row r="6362" spans="1:8" x14ac:dyDescent="0.25">
      <c r="A6362" s="9">
        <v>40780.489583333336</v>
      </c>
      <c r="B6362" s="10">
        <v>0</v>
      </c>
      <c r="F6362" s="11">
        <v>0</v>
      </c>
      <c r="G6362" s="11">
        <f t="shared" si="259"/>
        <v>0</v>
      </c>
      <c r="H6362" s="11">
        <f t="shared" si="260"/>
        <v>0</v>
      </c>
    </row>
    <row r="6363" spans="1:8" x14ac:dyDescent="0.25">
      <c r="A6363" s="9">
        <v>40780.493055555555</v>
      </c>
      <c r="B6363" s="10">
        <v>0</v>
      </c>
      <c r="F6363" s="11">
        <v>0</v>
      </c>
      <c r="G6363" s="11">
        <f t="shared" si="259"/>
        <v>0</v>
      </c>
      <c r="H6363" s="11">
        <f t="shared" si="260"/>
        <v>0</v>
      </c>
    </row>
    <row r="6364" spans="1:8" x14ac:dyDescent="0.25">
      <c r="A6364" s="9">
        <v>40780.496527777781</v>
      </c>
      <c r="B6364" s="10">
        <v>0</v>
      </c>
      <c r="F6364" s="11">
        <v>0</v>
      </c>
      <c r="G6364" s="11">
        <f t="shared" si="259"/>
        <v>0</v>
      </c>
      <c r="H6364" s="11">
        <f t="shared" si="260"/>
        <v>0</v>
      </c>
    </row>
    <row r="6365" spans="1:8" x14ac:dyDescent="0.25">
      <c r="A6365" s="9">
        <v>40780.5</v>
      </c>
      <c r="B6365" s="10">
        <v>0</v>
      </c>
      <c r="F6365" s="11">
        <v>0</v>
      </c>
      <c r="G6365" s="11">
        <f t="shared" si="259"/>
        <v>0</v>
      </c>
      <c r="H6365" s="11">
        <f t="shared" si="260"/>
        <v>0</v>
      </c>
    </row>
    <row r="6366" spans="1:8" x14ac:dyDescent="0.25">
      <c r="A6366" s="9">
        <v>40780.503472222219</v>
      </c>
      <c r="B6366" s="10">
        <v>0</v>
      </c>
      <c r="F6366" s="11">
        <v>0</v>
      </c>
      <c r="G6366" s="11">
        <f t="shared" si="259"/>
        <v>0</v>
      </c>
      <c r="H6366" s="11">
        <f t="shared" si="260"/>
        <v>0</v>
      </c>
    </row>
    <row r="6367" spans="1:8" x14ac:dyDescent="0.25">
      <c r="A6367" s="9">
        <v>40780.506944444445</v>
      </c>
      <c r="B6367" s="10">
        <v>0</v>
      </c>
      <c r="F6367" s="11">
        <v>0</v>
      </c>
      <c r="G6367" s="11">
        <f t="shared" si="259"/>
        <v>0</v>
      </c>
      <c r="H6367" s="11">
        <f t="shared" si="260"/>
        <v>0</v>
      </c>
    </row>
    <row r="6368" spans="1:8" x14ac:dyDescent="0.25">
      <c r="A6368" s="9">
        <v>40780.510416666664</v>
      </c>
      <c r="B6368" s="10">
        <v>0</v>
      </c>
      <c r="F6368" s="11">
        <v>0</v>
      </c>
      <c r="G6368" s="11">
        <f t="shared" si="259"/>
        <v>0</v>
      </c>
      <c r="H6368" s="11">
        <f t="shared" si="260"/>
        <v>0</v>
      </c>
    </row>
    <row r="6369" spans="1:8" x14ac:dyDescent="0.25">
      <c r="A6369" s="9">
        <v>40780.513888888891</v>
      </c>
      <c r="B6369" s="10">
        <v>0</v>
      </c>
      <c r="F6369" s="11">
        <v>0</v>
      </c>
      <c r="G6369" s="11">
        <f t="shared" si="259"/>
        <v>0</v>
      </c>
      <c r="H6369" s="11">
        <f t="shared" si="260"/>
        <v>0</v>
      </c>
    </row>
    <row r="6370" spans="1:8" x14ac:dyDescent="0.25">
      <c r="A6370" s="9">
        <v>40780.517361111109</v>
      </c>
      <c r="B6370" s="10">
        <v>0</v>
      </c>
      <c r="F6370" s="11">
        <v>0</v>
      </c>
      <c r="G6370" s="11">
        <f t="shared" si="259"/>
        <v>0</v>
      </c>
      <c r="H6370" s="11">
        <f t="shared" si="260"/>
        <v>0</v>
      </c>
    </row>
    <row r="6371" spans="1:8" x14ac:dyDescent="0.25">
      <c r="A6371" s="9">
        <v>40780.520833333336</v>
      </c>
      <c r="B6371" s="10">
        <v>0</v>
      </c>
      <c r="F6371" s="11">
        <v>0</v>
      </c>
      <c r="G6371" s="11">
        <f t="shared" si="259"/>
        <v>0</v>
      </c>
      <c r="H6371" s="11">
        <f t="shared" si="260"/>
        <v>0</v>
      </c>
    </row>
    <row r="6372" spans="1:8" x14ac:dyDescent="0.25">
      <c r="A6372" s="9">
        <v>40780.524305555555</v>
      </c>
      <c r="B6372" s="10">
        <v>0</v>
      </c>
      <c r="F6372" s="11">
        <v>0</v>
      </c>
      <c r="G6372" s="11">
        <f t="shared" si="259"/>
        <v>0</v>
      </c>
      <c r="H6372" s="11">
        <f t="shared" si="260"/>
        <v>0</v>
      </c>
    </row>
    <row r="6373" spans="1:8" x14ac:dyDescent="0.25">
      <c r="A6373" s="9">
        <v>40780.527777777781</v>
      </c>
      <c r="B6373" s="10">
        <v>0</v>
      </c>
      <c r="F6373" s="11">
        <v>0</v>
      </c>
      <c r="G6373" s="11">
        <f t="shared" si="259"/>
        <v>0</v>
      </c>
      <c r="H6373" s="11">
        <f t="shared" si="260"/>
        <v>0</v>
      </c>
    </row>
    <row r="6374" spans="1:8" x14ac:dyDescent="0.25">
      <c r="A6374" s="9">
        <v>40780.53125</v>
      </c>
      <c r="B6374" s="10">
        <v>0</v>
      </c>
      <c r="F6374" s="11">
        <v>0</v>
      </c>
      <c r="G6374" s="11">
        <f t="shared" si="259"/>
        <v>0</v>
      </c>
      <c r="H6374" s="11">
        <f t="shared" si="260"/>
        <v>0</v>
      </c>
    </row>
    <row r="6375" spans="1:8" x14ac:dyDescent="0.25">
      <c r="A6375" s="9">
        <v>40780.534722222219</v>
      </c>
      <c r="B6375" s="10">
        <v>0</v>
      </c>
      <c r="F6375" s="11">
        <v>0</v>
      </c>
      <c r="G6375" s="11">
        <f t="shared" si="259"/>
        <v>0</v>
      </c>
      <c r="H6375" s="11">
        <f t="shared" si="260"/>
        <v>0</v>
      </c>
    </row>
    <row r="6376" spans="1:8" x14ac:dyDescent="0.25">
      <c r="A6376" s="9">
        <v>40780.538194444445</v>
      </c>
      <c r="B6376" s="10">
        <v>0</v>
      </c>
      <c r="F6376" s="11">
        <v>0</v>
      </c>
      <c r="G6376" s="11">
        <f t="shared" si="259"/>
        <v>0</v>
      </c>
      <c r="H6376" s="11">
        <f t="shared" si="260"/>
        <v>0</v>
      </c>
    </row>
    <row r="6377" spans="1:8" x14ac:dyDescent="0.25">
      <c r="A6377" s="9">
        <v>40780.541666666664</v>
      </c>
      <c r="B6377" s="10">
        <v>0</v>
      </c>
      <c r="F6377" s="11">
        <v>0</v>
      </c>
      <c r="G6377" s="11">
        <f t="shared" si="259"/>
        <v>0</v>
      </c>
      <c r="H6377" s="11">
        <f t="shared" si="260"/>
        <v>0</v>
      </c>
    </row>
    <row r="6378" spans="1:8" x14ac:dyDescent="0.25">
      <c r="A6378" s="9">
        <v>40780.545138888891</v>
      </c>
      <c r="B6378" s="10">
        <v>0</v>
      </c>
      <c r="F6378" s="11">
        <v>0</v>
      </c>
      <c r="G6378" s="11">
        <f t="shared" si="259"/>
        <v>0</v>
      </c>
      <c r="H6378" s="11">
        <f t="shared" si="260"/>
        <v>0</v>
      </c>
    </row>
    <row r="6379" spans="1:8" x14ac:dyDescent="0.25">
      <c r="A6379" s="9">
        <v>40780.548611111109</v>
      </c>
      <c r="B6379" s="10">
        <v>0</v>
      </c>
      <c r="F6379" s="11">
        <v>0</v>
      </c>
      <c r="G6379" s="11">
        <f t="shared" si="259"/>
        <v>0</v>
      </c>
      <c r="H6379" s="11">
        <f t="shared" si="260"/>
        <v>0</v>
      </c>
    </row>
    <row r="6380" spans="1:8" x14ac:dyDescent="0.25">
      <c r="A6380" s="9">
        <v>40780.552083333336</v>
      </c>
      <c r="B6380" s="10">
        <v>0</v>
      </c>
      <c r="F6380" s="11">
        <v>0</v>
      </c>
      <c r="G6380" s="11">
        <f t="shared" si="259"/>
        <v>0</v>
      </c>
      <c r="H6380" s="11">
        <f t="shared" si="260"/>
        <v>0</v>
      </c>
    </row>
    <row r="6381" spans="1:8" x14ac:dyDescent="0.25">
      <c r="A6381" s="9">
        <v>40780.555555555555</v>
      </c>
      <c r="B6381" s="10">
        <v>0</v>
      </c>
      <c r="F6381" s="11">
        <v>0</v>
      </c>
      <c r="G6381" s="11">
        <f t="shared" si="259"/>
        <v>0</v>
      </c>
      <c r="H6381" s="11">
        <f t="shared" si="260"/>
        <v>0</v>
      </c>
    </row>
    <row r="6382" spans="1:8" x14ac:dyDescent="0.25">
      <c r="A6382" s="9">
        <v>40780.559027777781</v>
      </c>
      <c r="B6382" s="10">
        <v>0</v>
      </c>
      <c r="F6382" s="11">
        <v>0</v>
      </c>
      <c r="G6382" s="11">
        <f t="shared" si="259"/>
        <v>0</v>
      </c>
      <c r="H6382" s="11">
        <f t="shared" si="260"/>
        <v>0</v>
      </c>
    </row>
    <row r="6383" spans="1:8" x14ac:dyDescent="0.25">
      <c r="A6383" s="9">
        <v>40780.5625</v>
      </c>
      <c r="B6383" s="10">
        <v>0</v>
      </c>
      <c r="F6383" s="11">
        <v>0</v>
      </c>
      <c r="G6383" s="11">
        <f t="shared" si="259"/>
        <v>0</v>
      </c>
      <c r="H6383" s="11">
        <f t="shared" si="260"/>
        <v>0</v>
      </c>
    </row>
    <row r="6384" spans="1:8" x14ac:dyDescent="0.25">
      <c r="A6384" s="9">
        <v>40780.565972222219</v>
      </c>
      <c r="B6384" s="10">
        <v>0</v>
      </c>
      <c r="F6384" s="11">
        <v>0</v>
      </c>
      <c r="G6384" s="11">
        <f t="shared" si="259"/>
        <v>0</v>
      </c>
      <c r="H6384" s="11">
        <f t="shared" si="260"/>
        <v>0</v>
      </c>
    </row>
    <row r="6385" spans="1:8" x14ac:dyDescent="0.25">
      <c r="A6385" s="9">
        <v>40780.569444444445</v>
      </c>
      <c r="B6385" s="10">
        <v>0</v>
      </c>
      <c r="F6385" s="11">
        <v>0</v>
      </c>
      <c r="G6385" s="11">
        <f t="shared" si="259"/>
        <v>0</v>
      </c>
      <c r="H6385" s="11">
        <f t="shared" si="260"/>
        <v>0</v>
      </c>
    </row>
    <row r="6386" spans="1:8" x14ac:dyDescent="0.25">
      <c r="A6386" s="9">
        <v>40780.572916666664</v>
      </c>
      <c r="B6386" s="10">
        <v>0</v>
      </c>
      <c r="F6386" s="11">
        <v>0</v>
      </c>
      <c r="G6386" s="11">
        <f t="shared" si="259"/>
        <v>0</v>
      </c>
      <c r="H6386" s="11">
        <f t="shared" si="260"/>
        <v>0</v>
      </c>
    </row>
    <row r="6387" spans="1:8" x14ac:dyDescent="0.25">
      <c r="A6387" s="9">
        <v>40780.576388888891</v>
      </c>
      <c r="B6387" s="10">
        <v>0</v>
      </c>
      <c r="F6387" s="11">
        <v>0</v>
      </c>
      <c r="G6387" s="11">
        <f t="shared" si="259"/>
        <v>0</v>
      </c>
      <c r="H6387" s="11">
        <f t="shared" si="260"/>
        <v>0</v>
      </c>
    </row>
    <row r="6388" spans="1:8" x14ac:dyDescent="0.25">
      <c r="A6388" s="9">
        <v>40780.579861111109</v>
      </c>
      <c r="B6388" s="10">
        <v>0</v>
      </c>
      <c r="F6388" s="11">
        <v>0</v>
      </c>
      <c r="G6388" s="11">
        <f t="shared" si="259"/>
        <v>0</v>
      </c>
      <c r="H6388" s="11">
        <f t="shared" si="260"/>
        <v>0</v>
      </c>
    </row>
    <row r="6389" spans="1:8" x14ac:dyDescent="0.25">
      <c r="A6389" s="9">
        <v>40780.583333333336</v>
      </c>
      <c r="B6389" s="10">
        <v>0</v>
      </c>
      <c r="F6389" s="11">
        <v>0</v>
      </c>
      <c r="G6389" s="11">
        <f t="shared" si="259"/>
        <v>0</v>
      </c>
      <c r="H6389" s="11">
        <f t="shared" si="260"/>
        <v>0</v>
      </c>
    </row>
    <row r="6390" spans="1:8" x14ac:dyDescent="0.25">
      <c r="A6390" s="9">
        <v>40780.586805555555</v>
      </c>
      <c r="B6390" s="10">
        <v>0</v>
      </c>
      <c r="F6390" s="11">
        <v>0</v>
      </c>
      <c r="G6390" s="11">
        <f t="shared" si="259"/>
        <v>0</v>
      </c>
      <c r="H6390" s="11">
        <f t="shared" si="260"/>
        <v>0</v>
      </c>
    </row>
    <row r="6391" spans="1:8" x14ac:dyDescent="0.25">
      <c r="A6391" s="9">
        <v>40780.590277777781</v>
      </c>
      <c r="B6391" s="10">
        <v>0</v>
      </c>
      <c r="F6391" s="11">
        <v>0</v>
      </c>
      <c r="G6391" s="11">
        <f t="shared" si="259"/>
        <v>0</v>
      </c>
      <c r="H6391" s="11">
        <f t="shared" si="260"/>
        <v>0</v>
      </c>
    </row>
    <row r="6392" spans="1:8" x14ac:dyDescent="0.25">
      <c r="A6392" s="9">
        <v>40780.59375</v>
      </c>
      <c r="B6392" s="10">
        <v>0</v>
      </c>
      <c r="F6392" s="11">
        <v>0</v>
      </c>
      <c r="G6392" s="11">
        <f t="shared" si="259"/>
        <v>0</v>
      </c>
      <c r="H6392" s="11">
        <f t="shared" si="260"/>
        <v>0</v>
      </c>
    </row>
    <row r="6393" spans="1:8" x14ac:dyDescent="0.25">
      <c r="A6393" s="9">
        <v>40780.597222222219</v>
      </c>
      <c r="B6393" s="10">
        <v>0</v>
      </c>
      <c r="F6393" s="11">
        <v>0</v>
      </c>
      <c r="G6393" s="11">
        <f t="shared" si="259"/>
        <v>0</v>
      </c>
      <c r="H6393" s="11">
        <f t="shared" si="260"/>
        <v>0</v>
      </c>
    </row>
    <row r="6394" spans="1:8" x14ac:dyDescent="0.25">
      <c r="A6394" s="9">
        <v>40780.600694444445</v>
      </c>
      <c r="B6394" s="10">
        <v>0</v>
      </c>
      <c r="F6394" s="11">
        <v>0</v>
      </c>
      <c r="G6394" s="11">
        <f t="shared" si="259"/>
        <v>0</v>
      </c>
      <c r="H6394" s="11">
        <f t="shared" si="260"/>
        <v>0</v>
      </c>
    </row>
    <row r="6395" spans="1:8" x14ac:dyDescent="0.25">
      <c r="A6395" s="9">
        <v>40780.604166666664</v>
      </c>
      <c r="B6395" s="10">
        <v>0</v>
      </c>
      <c r="F6395" s="11">
        <v>0</v>
      </c>
      <c r="G6395" s="11">
        <f t="shared" si="259"/>
        <v>0</v>
      </c>
      <c r="H6395" s="11">
        <f t="shared" si="260"/>
        <v>0</v>
      </c>
    </row>
    <row r="6396" spans="1:8" x14ac:dyDescent="0.25">
      <c r="A6396" s="9">
        <v>40780.607638888891</v>
      </c>
      <c r="B6396" s="10">
        <v>0</v>
      </c>
      <c r="F6396" s="11">
        <v>0</v>
      </c>
      <c r="G6396" s="11">
        <f t="shared" si="259"/>
        <v>0</v>
      </c>
      <c r="H6396" s="11">
        <f t="shared" si="260"/>
        <v>0</v>
      </c>
    </row>
    <row r="6397" spans="1:8" x14ac:dyDescent="0.25">
      <c r="A6397" s="9">
        <v>40780.611111111109</v>
      </c>
      <c r="B6397" s="10">
        <v>0</v>
      </c>
      <c r="F6397" s="11">
        <v>0</v>
      </c>
      <c r="G6397" s="11">
        <f t="shared" si="259"/>
        <v>0</v>
      </c>
      <c r="H6397" s="11">
        <f t="shared" si="260"/>
        <v>0</v>
      </c>
    </row>
    <row r="6398" spans="1:8" x14ac:dyDescent="0.25">
      <c r="A6398" s="9">
        <v>40780.614583333336</v>
      </c>
      <c r="B6398" s="10">
        <v>0</v>
      </c>
      <c r="F6398" s="11">
        <v>0</v>
      </c>
      <c r="G6398" s="11">
        <f t="shared" si="259"/>
        <v>0</v>
      </c>
      <c r="H6398" s="11">
        <f t="shared" si="260"/>
        <v>0</v>
      </c>
    </row>
    <row r="6399" spans="1:8" x14ac:dyDescent="0.25">
      <c r="A6399" s="9">
        <v>40780.618055555555</v>
      </c>
      <c r="B6399" s="10">
        <v>0</v>
      </c>
      <c r="F6399" s="11">
        <v>0</v>
      </c>
      <c r="G6399" s="11">
        <f t="shared" si="259"/>
        <v>0</v>
      </c>
      <c r="H6399" s="11">
        <f t="shared" si="260"/>
        <v>0</v>
      </c>
    </row>
    <row r="6400" spans="1:8" x14ac:dyDescent="0.25">
      <c r="A6400" s="9">
        <v>40780.621527777781</v>
      </c>
      <c r="B6400" s="10">
        <v>0</v>
      </c>
      <c r="F6400" s="11">
        <v>0</v>
      </c>
      <c r="G6400" s="11">
        <f t="shared" si="259"/>
        <v>0</v>
      </c>
      <c r="H6400" s="11">
        <f t="shared" si="260"/>
        <v>0</v>
      </c>
    </row>
    <row r="6401" spans="1:8" x14ac:dyDescent="0.25">
      <c r="A6401" s="9">
        <v>40780.625</v>
      </c>
      <c r="B6401" s="10">
        <v>0</v>
      </c>
      <c r="F6401" s="11">
        <v>0</v>
      </c>
      <c r="G6401" s="11">
        <f t="shared" si="259"/>
        <v>0</v>
      </c>
      <c r="H6401" s="11">
        <f t="shared" si="260"/>
        <v>0</v>
      </c>
    </row>
    <row r="6402" spans="1:8" x14ac:dyDescent="0.25">
      <c r="A6402" s="9">
        <v>40780.628472222219</v>
      </c>
      <c r="B6402" s="10">
        <v>0</v>
      </c>
      <c r="F6402" s="11">
        <v>0</v>
      </c>
      <c r="G6402" s="11">
        <f t="shared" si="259"/>
        <v>0</v>
      </c>
      <c r="H6402" s="11">
        <f t="shared" si="260"/>
        <v>0</v>
      </c>
    </row>
    <row r="6403" spans="1:8" x14ac:dyDescent="0.25">
      <c r="A6403" s="9">
        <v>40780.631944444445</v>
      </c>
      <c r="B6403" s="10">
        <v>0</v>
      </c>
      <c r="F6403" s="11">
        <v>0</v>
      </c>
      <c r="G6403" s="11">
        <f t="shared" si="259"/>
        <v>0</v>
      </c>
      <c r="H6403" s="11">
        <f t="shared" si="260"/>
        <v>0</v>
      </c>
    </row>
    <row r="6404" spans="1:8" x14ac:dyDescent="0.25">
      <c r="A6404" s="9">
        <v>40780.635416666664</v>
      </c>
      <c r="B6404" s="10">
        <v>0</v>
      </c>
      <c r="F6404" s="11">
        <v>0</v>
      </c>
      <c r="G6404" s="11">
        <f t="shared" ref="G6404:G6467" si="261">F6404*100</f>
        <v>0</v>
      </c>
      <c r="H6404" s="11">
        <f t="shared" ref="H6404:H6467" si="262">IF(G6404&lt;10.1,(0.011299*G6404^2.259),(0.00526*G6404^2.542))</f>
        <v>0</v>
      </c>
    </row>
    <row r="6405" spans="1:8" x14ac:dyDescent="0.25">
      <c r="A6405" s="9">
        <v>40780.638888888891</v>
      </c>
      <c r="B6405" s="10">
        <v>0</v>
      </c>
      <c r="F6405" s="11">
        <v>0</v>
      </c>
      <c r="G6405" s="11">
        <f t="shared" si="261"/>
        <v>0</v>
      </c>
      <c r="H6405" s="11">
        <f t="shared" si="262"/>
        <v>0</v>
      </c>
    </row>
    <row r="6406" spans="1:8" x14ac:dyDescent="0.25">
      <c r="A6406" s="9">
        <v>40780.642361111109</v>
      </c>
      <c r="B6406" s="10">
        <v>0</v>
      </c>
      <c r="F6406" s="11">
        <v>0</v>
      </c>
      <c r="G6406" s="11">
        <f t="shared" si="261"/>
        <v>0</v>
      </c>
      <c r="H6406" s="11">
        <f t="shared" si="262"/>
        <v>0</v>
      </c>
    </row>
    <row r="6407" spans="1:8" x14ac:dyDescent="0.25">
      <c r="A6407" s="9">
        <v>40780.645833333336</v>
      </c>
      <c r="B6407" s="10">
        <v>0</v>
      </c>
      <c r="F6407" s="11">
        <v>0</v>
      </c>
      <c r="G6407" s="11">
        <f t="shared" si="261"/>
        <v>0</v>
      </c>
      <c r="H6407" s="11">
        <f t="shared" si="262"/>
        <v>0</v>
      </c>
    </row>
    <row r="6408" spans="1:8" x14ac:dyDescent="0.25">
      <c r="A6408" s="9">
        <v>40780.649305555555</v>
      </c>
      <c r="B6408" s="10">
        <v>0</v>
      </c>
      <c r="F6408" s="11">
        <v>0</v>
      </c>
      <c r="G6408" s="11">
        <f t="shared" si="261"/>
        <v>0</v>
      </c>
      <c r="H6408" s="11">
        <f t="shared" si="262"/>
        <v>0</v>
      </c>
    </row>
    <row r="6409" spans="1:8" x14ac:dyDescent="0.25">
      <c r="A6409" s="9">
        <v>40780.652777777781</v>
      </c>
      <c r="B6409" s="10">
        <v>0</v>
      </c>
      <c r="F6409" s="11">
        <v>0</v>
      </c>
      <c r="G6409" s="11">
        <f t="shared" si="261"/>
        <v>0</v>
      </c>
      <c r="H6409" s="11">
        <f t="shared" si="262"/>
        <v>0</v>
      </c>
    </row>
    <row r="6410" spans="1:8" x14ac:dyDescent="0.25">
      <c r="A6410" s="9">
        <v>40780.65625</v>
      </c>
      <c r="B6410" s="10">
        <v>0</v>
      </c>
      <c r="F6410" s="11">
        <v>0</v>
      </c>
      <c r="G6410" s="11">
        <f t="shared" si="261"/>
        <v>0</v>
      </c>
      <c r="H6410" s="11">
        <f t="shared" si="262"/>
        <v>0</v>
      </c>
    </row>
    <row r="6411" spans="1:8" x14ac:dyDescent="0.25">
      <c r="A6411" s="9">
        <v>40780.659722222219</v>
      </c>
      <c r="B6411" s="10">
        <v>0</v>
      </c>
      <c r="F6411" s="11">
        <v>0</v>
      </c>
      <c r="G6411" s="11">
        <f t="shared" si="261"/>
        <v>0</v>
      </c>
      <c r="H6411" s="11">
        <f t="shared" si="262"/>
        <v>0</v>
      </c>
    </row>
    <row r="6412" spans="1:8" x14ac:dyDescent="0.25">
      <c r="A6412" s="9">
        <v>40780.663194444445</v>
      </c>
      <c r="B6412" s="10">
        <v>0</v>
      </c>
      <c r="F6412" s="11">
        <v>0</v>
      </c>
      <c r="G6412" s="11">
        <f t="shared" si="261"/>
        <v>0</v>
      </c>
      <c r="H6412" s="11">
        <f t="shared" si="262"/>
        <v>0</v>
      </c>
    </row>
    <row r="6413" spans="1:8" x14ac:dyDescent="0.25">
      <c r="A6413" s="9">
        <v>40780.666666666664</v>
      </c>
      <c r="B6413" s="10">
        <v>0</v>
      </c>
      <c r="F6413" s="11">
        <v>0</v>
      </c>
      <c r="G6413" s="11">
        <f t="shared" si="261"/>
        <v>0</v>
      </c>
      <c r="H6413" s="11">
        <f t="shared" si="262"/>
        <v>0</v>
      </c>
    </row>
    <row r="6414" spans="1:8" x14ac:dyDescent="0.25">
      <c r="A6414" s="9">
        <v>40780.670138888891</v>
      </c>
      <c r="B6414" s="10">
        <v>0</v>
      </c>
      <c r="F6414" s="11">
        <v>0</v>
      </c>
      <c r="G6414" s="11">
        <f t="shared" si="261"/>
        <v>0</v>
      </c>
      <c r="H6414" s="11">
        <f t="shared" si="262"/>
        <v>0</v>
      </c>
    </row>
    <row r="6415" spans="1:8" x14ac:dyDescent="0.25">
      <c r="A6415" s="9">
        <v>40780.673611111109</v>
      </c>
      <c r="B6415" s="10">
        <v>0</v>
      </c>
      <c r="F6415" s="11">
        <v>0</v>
      </c>
      <c r="G6415" s="11">
        <f t="shared" si="261"/>
        <v>0</v>
      </c>
      <c r="H6415" s="11">
        <f t="shared" si="262"/>
        <v>0</v>
      </c>
    </row>
    <row r="6416" spans="1:8" x14ac:dyDescent="0.25">
      <c r="A6416" s="9">
        <v>40780.677083333336</v>
      </c>
      <c r="B6416" s="10">
        <v>0</v>
      </c>
      <c r="F6416" s="11">
        <v>0</v>
      </c>
      <c r="G6416" s="11">
        <f t="shared" si="261"/>
        <v>0</v>
      </c>
      <c r="H6416" s="11">
        <f t="shared" si="262"/>
        <v>0</v>
      </c>
    </row>
    <row r="6417" spans="1:8" x14ac:dyDescent="0.25">
      <c r="A6417" s="9">
        <v>40780.680555555555</v>
      </c>
      <c r="B6417" s="10">
        <v>0</v>
      </c>
      <c r="F6417" s="11">
        <v>0</v>
      </c>
      <c r="G6417" s="11">
        <f t="shared" si="261"/>
        <v>0</v>
      </c>
      <c r="H6417" s="11">
        <f t="shared" si="262"/>
        <v>0</v>
      </c>
    </row>
    <row r="6418" spans="1:8" x14ac:dyDescent="0.25">
      <c r="A6418" s="9">
        <v>40780.684027777781</v>
      </c>
      <c r="B6418" s="10">
        <v>0</v>
      </c>
      <c r="F6418" s="11">
        <v>0</v>
      </c>
      <c r="G6418" s="11">
        <f t="shared" si="261"/>
        <v>0</v>
      </c>
      <c r="H6418" s="11">
        <f t="shared" si="262"/>
        <v>0</v>
      </c>
    </row>
    <row r="6419" spans="1:8" x14ac:dyDescent="0.25">
      <c r="A6419" s="9">
        <v>40780.6875</v>
      </c>
      <c r="B6419" s="10">
        <v>0</v>
      </c>
      <c r="F6419" s="11">
        <v>0</v>
      </c>
      <c r="G6419" s="11">
        <f t="shared" si="261"/>
        <v>0</v>
      </c>
      <c r="H6419" s="11">
        <f t="shared" si="262"/>
        <v>0</v>
      </c>
    </row>
    <row r="6420" spans="1:8" x14ac:dyDescent="0.25">
      <c r="A6420" s="9">
        <v>40780.690972222219</v>
      </c>
      <c r="B6420" s="10">
        <v>0</v>
      </c>
      <c r="F6420" s="11">
        <v>0</v>
      </c>
      <c r="G6420" s="11">
        <f t="shared" si="261"/>
        <v>0</v>
      </c>
      <c r="H6420" s="11">
        <f t="shared" si="262"/>
        <v>0</v>
      </c>
    </row>
    <row r="6421" spans="1:8" x14ac:dyDescent="0.25">
      <c r="A6421" s="9">
        <v>40780.694444444445</v>
      </c>
      <c r="B6421" s="10">
        <v>0</v>
      </c>
      <c r="F6421" s="11">
        <v>0</v>
      </c>
      <c r="G6421" s="11">
        <f t="shared" si="261"/>
        <v>0</v>
      </c>
      <c r="H6421" s="11">
        <f t="shared" si="262"/>
        <v>0</v>
      </c>
    </row>
    <row r="6422" spans="1:8" x14ac:dyDescent="0.25">
      <c r="A6422" s="9">
        <v>40780.697916666664</v>
      </c>
      <c r="B6422" s="10">
        <v>0</v>
      </c>
      <c r="F6422" s="11">
        <v>0</v>
      </c>
      <c r="G6422" s="11">
        <f t="shared" si="261"/>
        <v>0</v>
      </c>
      <c r="H6422" s="11">
        <f t="shared" si="262"/>
        <v>0</v>
      </c>
    </row>
    <row r="6423" spans="1:8" x14ac:dyDescent="0.25">
      <c r="A6423" s="9">
        <v>40780.701388888891</v>
      </c>
      <c r="B6423" s="10">
        <v>0</v>
      </c>
      <c r="F6423" s="11">
        <v>0</v>
      </c>
      <c r="G6423" s="11">
        <f t="shared" si="261"/>
        <v>0</v>
      </c>
      <c r="H6423" s="11">
        <f t="shared" si="262"/>
        <v>0</v>
      </c>
    </row>
    <row r="6424" spans="1:8" x14ac:dyDescent="0.25">
      <c r="A6424" s="9">
        <v>40780.704861111109</v>
      </c>
      <c r="B6424" s="10">
        <v>0</v>
      </c>
      <c r="F6424" s="11">
        <v>0</v>
      </c>
      <c r="G6424" s="11">
        <f t="shared" si="261"/>
        <v>0</v>
      </c>
      <c r="H6424" s="11">
        <f t="shared" si="262"/>
        <v>0</v>
      </c>
    </row>
    <row r="6425" spans="1:8" x14ac:dyDescent="0.25">
      <c r="A6425" s="9">
        <v>40780.708333333336</v>
      </c>
      <c r="B6425" s="10">
        <v>0</v>
      </c>
      <c r="F6425" s="11">
        <v>0</v>
      </c>
      <c r="G6425" s="11">
        <f t="shared" si="261"/>
        <v>0</v>
      </c>
      <c r="H6425" s="11">
        <f t="shared" si="262"/>
        <v>0</v>
      </c>
    </row>
    <row r="6426" spans="1:8" x14ac:dyDescent="0.25">
      <c r="A6426" s="9">
        <v>40780.711805555555</v>
      </c>
      <c r="B6426" s="10">
        <v>0</v>
      </c>
      <c r="F6426" s="11">
        <v>0</v>
      </c>
      <c r="G6426" s="11">
        <f t="shared" si="261"/>
        <v>0</v>
      </c>
      <c r="H6426" s="11">
        <f t="shared" si="262"/>
        <v>0</v>
      </c>
    </row>
    <row r="6427" spans="1:8" x14ac:dyDescent="0.25">
      <c r="A6427" s="9">
        <v>40780.715277777781</v>
      </c>
      <c r="B6427" s="10">
        <v>0</v>
      </c>
      <c r="F6427" s="11">
        <v>0</v>
      </c>
      <c r="G6427" s="11">
        <f t="shared" si="261"/>
        <v>0</v>
      </c>
      <c r="H6427" s="11">
        <f t="shared" si="262"/>
        <v>0</v>
      </c>
    </row>
    <row r="6428" spans="1:8" x14ac:dyDescent="0.25">
      <c r="A6428" s="9">
        <v>40780.71875</v>
      </c>
      <c r="B6428" s="10">
        <v>0</v>
      </c>
      <c r="F6428" s="11">
        <v>0</v>
      </c>
      <c r="G6428" s="11">
        <f t="shared" si="261"/>
        <v>0</v>
      </c>
      <c r="H6428" s="11">
        <f t="shared" si="262"/>
        <v>0</v>
      </c>
    </row>
    <row r="6429" spans="1:8" x14ac:dyDescent="0.25">
      <c r="A6429" s="9">
        <v>40780.722222222219</v>
      </c>
      <c r="B6429" s="10">
        <v>0</v>
      </c>
      <c r="F6429" s="11">
        <v>0</v>
      </c>
      <c r="G6429" s="11">
        <f t="shared" si="261"/>
        <v>0</v>
      </c>
      <c r="H6429" s="11">
        <f t="shared" si="262"/>
        <v>0</v>
      </c>
    </row>
    <row r="6430" spans="1:8" x14ac:dyDescent="0.25">
      <c r="A6430" s="9">
        <v>40780.725694444445</v>
      </c>
      <c r="B6430" s="10">
        <v>0</v>
      </c>
      <c r="F6430" s="11">
        <v>0</v>
      </c>
      <c r="G6430" s="11">
        <f t="shared" si="261"/>
        <v>0</v>
      </c>
      <c r="H6430" s="11">
        <f t="shared" si="262"/>
        <v>0</v>
      </c>
    </row>
    <row r="6431" spans="1:8" x14ac:dyDescent="0.25">
      <c r="A6431" s="9">
        <v>40780.729166666664</v>
      </c>
      <c r="B6431" s="10">
        <v>0</v>
      </c>
      <c r="F6431" s="11">
        <v>0</v>
      </c>
      <c r="G6431" s="11">
        <f t="shared" si="261"/>
        <v>0</v>
      </c>
      <c r="H6431" s="11">
        <f t="shared" si="262"/>
        <v>0</v>
      </c>
    </row>
    <row r="6432" spans="1:8" x14ac:dyDescent="0.25">
      <c r="A6432" s="9">
        <v>40780.732638888891</v>
      </c>
      <c r="B6432" s="10">
        <v>0</v>
      </c>
      <c r="F6432" s="11">
        <v>0</v>
      </c>
      <c r="G6432" s="11">
        <f t="shared" si="261"/>
        <v>0</v>
      </c>
      <c r="H6432" s="11">
        <f t="shared" si="262"/>
        <v>0</v>
      </c>
    </row>
    <row r="6433" spans="1:8" x14ac:dyDescent="0.25">
      <c r="A6433" s="9">
        <v>40780.736111111109</v>
      </c>
      <c r="B6433" s="10">
        <v>0</v>
      </c>
      <c r="F6433" s="11">
        <v>0</v>
      </c>
      <c r="G6433" s="11">
        <f t="shared" si="261"/>
        <v>0</v>
      </c>
      <c r="H6433" s="11">
        <f t="shared" si="262"/>
        <v>0</v>
      </c>
    </row>
    <row r="6434" spans="1:8" x14ac:dyDescent="0.25">
      <c r="A6434" s="9">
        <v>40780.739583333336</v>
      </c>
      <c r="B6434" s="10">
        <v>0</v>
      </c>
      <c r="F6434" s="11">
        <v>0</v>
      </c>
      <c r="G6434" s="11">
        <f t="shared" si="261"/>
        <v>0</v>
      </c>
      <c r="H6434" s="11">
        <f t="shared" si="262"/>
        <v>0</v>
      </c>
    </row>
    <row r="6435" spans="1:8" x14ac:dyDescent="0.25">
      <c r="A6435" s="9">
        <v>40780.743055555555</v>
      </c>
      <c r="B6435" s="10">
        <v>0</v>
      </c>
      <c r="F6435" s="11">
        <v>0</v>
      </c>
      <c r="G6435" s="11">
        <f t="shared" si="261"/>
        <v>0</v>
      </c>
      <c r="H6435" s="11">
        <f t="shared" si="262"/>
        <v>0</v>
      </c>
    </row>
    <row r="6436" spans="1:8" x14ac:dyDescent="0.25">
      <c r="A6436" s="9">
        <v>40780.746527777781</v>
      </c>
      <c r="B6436" s="10">
        <v>0</v>
      </c>
      <c r="F6436" s="11">
        <v>0</v>
      </c>
      <c r="G6436" s="11">
        <f t="shared" si="261"/>
        <v>0</v>
      </c>
      <c r="H6436" s="11">
        <f t="shared" si="262"/>
        <v>0</v>
      </c>
    </row>
    <row r="6437" spans="1:8" x14ac:dyDescent="0.25">
      <c r="A6437" s="9">
        <v>40780.75</v>
      </c>
      <c r="B6437" s="10">
        <v>0</v>
      </c>
      <c r="F6437" s="11">
        <v>0</v>
      </c>
      <c r="G6437" s="11">
        <f t="shared" si="261"/>
        <v>0</v>
      </c>
      <c r="H6437" s="11">
        <f t="shared" si="262"/>
        <v>0</v>
      </c>
    </row>
    <row r="6438" spans="1:8" x14ac:dyDescent="0.25">
      <c r="A6438" s="9">
        <v>40780.753472222219</v>
      </c>
      <c r="B6438" s="10">
        <v>0</v>
      </c>
      <c r="F6438" s="11">
        <v>0</v>
      </c>
      <c r="G6438" s="11">
        <f t="shared" si="261"/>
        <v>0</v>
      </c>
      <c r="H6438" s="11">
        <f t="shared" si="262"/>
        <v>0</v>
      </c>
    </row>
    <row r="6439" spans="1:8" x14ac:dyDescent="0.25">
      <c r="A6439" s="9">
        <v>40780.756944444445</v>
      </c>
      <c r="B6439" s="10">
        <v>0</v>
      </c>
      <c r="F6439" s="11">
        <v>0</v>
      </c>
      <c r="G6439" s="11">
        <f t="shared" si="261"/>
        <v>0</v>
      </c>
      <c r="H6439" s="11">
        <f t="shared" si="262"/>
        <v>0</v>
      </c>
    </row>
    <row r="6440" spans="1:8" x14ac:dyDescent="0.25">
      <c r="A6440" s="9">
        <v>40780.760416666664</v>
      </c>
      <c r="B6440" s="10">
        <v>0</v>
      </c>
      <c r="F6440" s="11">
        <v>0</v>
      </c>
      <c r="G6440" s="11">
        <f t="shared" si="261"/>
        <v>0</v>
      </c>
      <c r="H6440" s="11">
        <f t="shared" si="262"/>
        <v>0</v>
      </c>
    </row>
    <row r="6441" spans="1:8" x14ac:dyDescent="0.25">
      <c r="A6441" s="9">
        <v>40780.763888888891</v>
      </c>
      <c r="B6441" s="10">
        <v>0</v>
      </c>
      <c r="F6441" s="11">
        <v>0</v>
      </c>
      <c r="G6441" s="11">
        <f t="shared" si="261"/>
        <v>0</v>
      </c>
      <c r="H6441" s="11">
        <f t="shared" si="262"/>
        <v>0</v>
      </c>
    </row>
    <row r="6442" spans="1:8" x14ac:dyDescent="0.25">
      <c r="A6442" s="9">
        <v>40780.767361111109</v>
      </c>
      <c r="B6442" s="10">
        <v>0</v>
      </c>
      <c r="F6442" s="11">
        <v>0</v>
      </c>
      <c r="G6442" s="11">
        <f t="shared" si="261"/>
        <v>0</v>
      </c>
      <c r="H6442" s="11">
        <f t="shared" si="262"/>
        <v>0</v>
      </c>
    </row>
    <row r="6443" spans="1:8" x14ac:dyDescent="0.25">
      <c r="A6443" s="9">
        <v>40780.770833333336</v>
      </c>
      <c r="B6443" s="10">
        <v>0</v>
      </c>
      <c r="F6443" s="11">
        <v>0</v>
      </c>
      <c r="G6443" s="11">
        <f t="shared" si="261"/>
        <v>0</v>
      </c>
      <c r="H6443" s="11">
        <f t="shared" si="262"/>
        <v>0</v>
      </c>
    </row>
    <row r="6444" spans="1:8" x14ac:dyDescent="0.25">
      <c r="A6444" s="9">
        <v>40780.774305555555</v>
      </c>
      <c r="B6444" s="10">
        <v>0</v>
      </c>
      <c r="F6444" s="11">
        <v>0</v>
      </c>
      <c r="G6444" s="11">
        <f t="shared" si="261"/>
        <v>0</v>
      </c>
      <c r="H6444" s="11">
        <f t="shared" si="262"/>
        <v>0</v>
      </c>
    </row>
    <row r="6445" spans="1:8" x14ac:dyDescent="0.25">
      <c r="A6445" s="9">
        <v>40780.777777777781</v>
      </c>
      <c r="B6445" s="10">
        <v>0</v>
      </c>
      <c r="F6445" s="11">
        <v>0</v>
      </c>
      <c r="G6445" s="11">
        <f t="shared" si="261"/>
        <v>0</v>
      </c>
      <c r="H6445" s="11">
        <f t="shared" si="262"/>
        <v>0</v>
      </c>
    </row>
    <row r="6446" spans="1:8" x14ac:dyDescent="0.25">
      <c r="A6446" s="9">
        <v>40780.78125</v>
      </c>
      <c r="B6446" s="10">
        <v>0</v>
      </c>
      <c r="F6446" s="11">
        <v>0</v>
      </c>
      <c r="G6446" s="11">
        <f t="shared" si="261"/>
        <v>0</v>
      </c>
      <c r="H6446" s="11">
        <f t="shared" si="262"/>
        <v>0</v>
      </c>
    </row>
    <row r="6447" spans="1:8" x14ac:dyDescent="0.25">
      <c r="A6447" s="9">
        <v>40780.784722222219</v>
      </c>
      <c r="B6447" s="10">
        <v>0</v>
      </c>
      <c r="F6447" s="11">
        <v>0</v>
      </c>
      <c r="G6447" s="11">
        <f t="shared" si="261"/>
        <v>0</v>
      </c>
      <c r="H6447" s="11">
        <f t="shared" si="262"/>
        <v>0</v>
      </c>
    </row>
    <row r="6448" spans="1:8" x14ac:dyDescent="0.25">
      <c r="A6448" s="9">
        <v>40780.788194444445</v>
      </c>
      <c r="B6448" s="10">
        <v>0</v>
      </c>
      <c r="F6448" s="11">
        <v>0</v>
      </c>
      <c r="G6448" s="11">
        <f t="shared" si="261"/>
        <v>0</v>
      </c>
      <c r="H6448" s="11">
        <f t="shared" si="262"/>
        <v>0</v>
      </c>
    </row>
    <row r="6449" spans="1:8" x14ac:dyDescent="0.25">
      <c r="A6449" s="9">
        <v>40780.791666666664</v>
      </c>
      <c r="B6449" s="10">
        <v>0</v>
      </c>
      <c r="F6449" s="11">
        <v>0</v>
      </c>
      <c r="G6449" s="11">
        <f t="shared" si="261"/>
        <v>0</v>
      </c>
      <c r="H6449" s="11">
        <f t="shared" si="262"/>
        <v>0</v>
      </c>
    </row>
    <row r="6450" spans="1:8" x14ac:dyDescent="0.25">
      <c r="A6450" s="9">
        <v>40780.795138888891</v>
      </c>
      <c r="B6450" s="10">
        <v>0</v>
      </c>
      <c r="F6450" s="11">
        <v>0</v>
      </c>
      <c r="G6450" s="11">
        <f t="shared" si="261"/>
        <v>0</v>
      </c>
      <c r="H6450" s="11">
        <f t="shared" si="262"/>
        <v>0</v>
      </c>
    </row>
    <row r="6451" spans="1:8" x14ac:dyDescent="0.25">
      <c r="A6451" s="9">
        <v>40780.798611111109</v>
      </c>
      <c r="B6451" s="10">
        <v>0</v>
      </c>
      <c r="F6451" s="11">
        <v>0</v>
      </c>
      <c r="G6451" s="11">
        <f t="shared" si="261"/>
        <v>0</v>
      </c>
      <c r="H6451" s="11">
        <f t="shared" si="262"/>
        <v>0</v>
      </c>
    </row>
    <row r="6452" spans="1:8" x14ac:dyDescent="0.25">
      <c r="A6452" s="9">
        <v>40780.802083333336</v>
      </c>
      <c r="B6452" s="10">
        <v>0</v>
      </c>
      <c r="F6452" s="11">
        <v>0</v>
      </c>
      <c r="G6452" s="11">
        <f t="shared" si="261"/>
        <v>0</v>
      </c>
      <c r="H6452" s="11">
        <f t="shared" si="262"/>
        <v>0</v>
      </c>
    </row>
    <row r="6453" spans="1:8" x14ac:dyDescent="0.25">
      <c r="A6453" s="9">
        <v>40780.805555555555</v>
      </c>
      <c r="B6453" s="10">
        <v>0</v>
      </c>
      <c r="F6453" s="11">
        <v>0</v>
      </c>
      <c r="G6453" s="11">
        <f t="shared" si="261"/>
        <v>0</v>
      </c>
      <c r="H6453" s="11">
        <f t="shared" si="262"/>
        <v>0</v>
      </c>
    </row>
    <row r="6454" spans="1:8" x14ac:dyDescent="0.25">
      <c r="A6454" s="9">
        <v>40780.809027777781</v>
      </c>
      <c r="B6454" s="10">
        <v>0</v>
      </c>
      <c r="F6454" s="11">
        <v>0</v>
      </c>
      <c r="G6454" s="11">
        <f t="shared" si="261"/>
        <v>0</v>
      </c>
      <c r="H6454" s="11">
        <f t="shared" si="262"/>
        <v>0</v>
      </c>
    </row>
    <row r="6455" spans="1:8" x14ac:dyDescent="0.25">
      <c r="A6455" s="9">
        <v>40780.8125</v>
      </c>
      <c r="B6455" s="10">
        <v>0</v>
      </c>
      <c r="F6455" s="11">
        <v>0</v>
      </c>
      <c r="G6455" s="11">
        <f t="shared" si="261"/>
        <v>0</v>
      </c>
      <c r="H6455" s="11">
        <f t="shared" si="262"/>
        <v>0</v>
      </c>
    </row>
    <row r="6456" spans="1:8" x14ac:dyDescent="0.25">
      <c r="A6456" s="9">
        <v>40780.815972222219</v>
      </c>
      <c r="B6456" s="10">
        <v>0</v>
      </c>
      <c r="F6456" s="11">
        <v>0</v>
      </c>
      <c r="G6456" s="11">
        <f t="shared" si="261"/>
        <v>0</v>
      </c>
      <c r="H6456" s="11">
        <f t="shared" si="262"/>
        <v>0</v>
      </c>
    </row>
    <row r="6457" spans="1:8" x14ac:dyDescent="0.25">
      <c r="A6457" s="9">
        <v>40780.819444444445</v>
      </c>
      <c r="B6457" s="10">
        <v>0</v>
      </c>
      <c r="F6457" s="11">
        <v>0</v>
      </c>
      <c r="G6457" s="11">
        <f t="shared" si="261"/>
        <v>0</v>
      </c>
      <c r="H6457" s="11">
        <f t="shared" si="262"/>
        <v>0</v>
      </c>
    </row>
    <row r="6458" spans="1:8" x14ac:dyDescent="0.25">
      <c r="A6458" s="9">
        <v>40780.822916666664</v>
      </c>
      <c r="B6458" s="10">
        <v>0</v>
      </c>
      <c r="F6458" s="11">
        <v>0</v>
      </c>
      <c r="G6458" s="11">
        <f t="shared" si="261"/>
        <v>0</v>
      </c>
      <c r="H6458" s="11">
        <f t="shared" si="262"/>
        <v>0</v>
      </c>
    </row>
    <row r="6459" spans="1:8" x14ac:dyDescent="0.25">
      <c r="A6459" s="9">
        <v>40780.826388888891</v>
      </c>
      <c r="B6459" s="10">
        <v>0</v>
      </c>
      <c r="F6459" s="11">
        <v>0</v>
      </c>
      <c r="G6459" s="11">
        <f t="shared" si="261"/>
        <v>0</v>
      </c>
      <c r="H6459" s="11">
        <f t="shared" si="262"/>
        <v>0</v>
      </c>
    </row>
    <row r="6460" spans="1:8" x14ac:dyDescent="0.25">
      <c r="A6460" s="9">
        <v>40780.829861111109</v>
      </c>
      <c r="B6460" s="10">
        <v>0</v>
      </c>
      <c r="F6460" s="11">
        <v>0</v>
      </c>
      <c r="G6460" s="11">
        <f t="shared" si="261"/>
        <v>0</v>
      </c>
      <c r="H6460" s="11">
        <f t="shared" si="262"/>
        <v>0</v>
      </c>
    </row>
    <row r="6461" spans="1:8" x14ac:dyDescent="0.25">
      <c r="A6461" s="9">
        <v>40780.833333333336</v>
      </c>
      <c r="B6461" s="10">
        <v>0</v>
      </c>
      <c r="F6461" s="11">
        <v>0</v>
      </c>
      <c r="G6461" s="11">
        <f t="shared" si="261"/>
        <v>0</v>
      </c>
      <c r="H6461" s="11">
        <f t="shared" si="262"/>
        <v>0</v>
      </c>
    </row>
    <row r="6462" spans="1:8" x14ac:dyDescent="0.25">
      <c r="A6462" s="9">
        <v>40780.836805555555</v>
      </c>
      <c r="B6462" s="10">
        <v>0</v>
      </c>
      <c r="F6462" s="11">
        <v>0</v>
      </c>
      <c r="G6462" s="11">
        <f t="shared" si="261"/>
        <v>0</v>
      </c>
      <c r="H6462" s="11">
        <f t="shared" si="262"/>
        <v>0</v>
      </c>
    </row>
    <row r="6463" spans="1:8" x14ac:dyDescent="0.25">
      <c r="A6463" s="9">
        <v>40780.840277777781</v>
      </c>
      <c r="B6463" s="10">
        <v>0</v>
      </c>
      <c r="F6463" s="11">
        <v>0</v>
      </c>
      <c r="G6463" s="11">
        <f t="shared" si="261"/>
        <v>0</v>
      </c>
      <c r="H6463" s="11">
        <f t="shared" si="262"/>
        <v>0</v>
      </c>
    </row>
    <row r="6464" spans="1:8" x14ac:dyDescent="0.25">
      <c r="A6464" s="9">
        <v>40780.84375</v>
      </c>
      <c r="B6464" s="10">
        <v>2.3E-2</v>
      </c>
      <c r="F6464" s="11">
        <v>2.3E-2</v>
      </c>
      <c r="G6464" s="11">
        <f t="shared" si="261"/>
        <v>2.2999999999999998</v>
      </c>
      <c r="H6464" s="11">
        <f t="shared" si="262"/>
        <v>7.4162300010167756E-2</v>
      </c>
    </row>
    <row r="6465" spans="1:8" x14ac:dyDescent="0.25">
      <c r="A6465" s="9">
        <v>40780.847222222219</v>
      </c>
      <c r="B6465" s="10">
        <v>8.4000000000000005E-2</v>
      </c>
      <c r="F6465" s="11">
        <v>8.4000000000000005E-2</v>
      </c>
      <c r="G6465" s="11">
        <f t="shared" si="261"/>
        <v>8.4</v>
      </c>
      <c r="H6465" s="11">
        <f t="shared" si="262"/>
        <v>1.3835246964060206</v>
      </c>
    </row>
    <row r="6466" spans="1:8" x14ac:dyDescent="0.25">
      <c r="A6466" s="9">
        <v>40780.850694444445</v>
      </c>
      <c r="B6466" s="10">
        <v>0.111</v>
      </c>
      <c r="F6466" s="11">
        <v>0.111</v>
      </c>
      <c r="G6466" s="11">
        <f t="shared" si="261"/>
        <v>11.1</v>
      </c>
      <c r="H6466" s="11">
        <f t="shared" si="262"/>
        <v>2.3888933210348005</v>
      </c>
    </row>
    <row r="6467" spans="1:8" x14ac:dyDescent="0.25">
      <c r="A6467" s="9">
        <v>40780.854166666664</v>
      </c>
      <c r="B6467" s="10">
        <v>9.1999999999999998E-2</v>
      </c>
      <c r="F6467" s="11">
        <v>9.1999999999999998E-2</v>
      </c>
      <c r="G6467" s="11">
        <f t="shared" si="261"/>
        <v>9.1999999999999993</v>
      </c>
      <c r="H6467" s="11">
        <f t="shared" si="262"/>
        <v>1.6991695262422635</v>
      </c>
    </row>
    <row r="6468" spans="1:8" x14ac:dyDescent="0.25">
      <c r="A6468" s="9">
        <v>40780.857638888891</v>
      </c>
      <c r="B6468" s="10">
        <v>7.8E-2</v>
      </c>
      <c r="F6468" s="11">
        <v>7.8E-2</v>
      </c>
      <c r="G6468" s="11">
        <f t="shared" ref="G6468:G6531" si="263">F6468*100</f>
        <v>7.8</v>
      </c>
      <c r="H6468" s="11">
        <f t="shared" ref="H6468:H6531" si="264">IF(G6468&lt;10.1,(0.011299*G6468^2.259),(0.00526*G6468^2.542))</f>
        <v>1.1702582625385318</v>
      </c>
    </row>
    <row r="6469" spans="1:8" x14ac:dyDescent="0.25">
      <c r="A6469" s="9">
        <v>40780.861111111109</v>
      </c>
      <c r="B6469" s="10">
        <v>6.7000000000000004E-2</v>
      </c>
      <c r="F6469" s="11">
        <v>6.7000000000000004E-2</v>
      </c>
      <c r="G6469" s="11">
        <f t="shared" si="263"/>
        <v>6.7</v>
      </c>
      <c r="H6469" s="11">
        <f t="shared" si="264"/>
        <v>0.83012403414752967</v>
      </c>
    </row>
    <row r="6470" spans="1:8" x14ac:dyDescent="0.25">
      <c r="A6470" s="9">
        <v>40780.864583333336</v>
      </c>
      <c r="B6470" s="10">
        <v>5.8000000000000003E-2</v>
      </c>
      <c r="F6470" s="11">
        <v>5.8000000000000003E-2</v>
      </c>
      <c r="G6470" s="11">
        <f t="shared" si="263"/>
        <v>5.8000000000000007</v>
      </c>
      <c r="H6470" s="11">
        <f t="shared" si="264"/>
        <v>0.59927180630330779</v>
      </c>
    </row>
    <row r="6471" spans="1:8" x14ac:dyDescent="0.25">
      <c r="A6471" s="9">
        <v>40780.868055555555</v>
      </c>
      <c r="B6471" s="10">
        <v>5.1999999999999998E-2</v>
      </c>
      <c r="F6471" s="11">
        <v>5.1999999999999998E-2</v>
      </c>
      <c r="G6471" s="11">
        <f t="shared" si="263"/>
        <v>5.2</v>
      </c>
      <c r="H6471" s="11">
        <f t="shared" si="264"/>
        <v>0.4682648531746465</v>
      </c>
    </row>
    <row r="6472" spans="1:8" x14ac:dyDescent="0.25">
      <c r="A6472" s="9">
        <v>40780.871527777781</v>
      </c>
      <c r="B6472" s="10">
        <v>4.7E-2</v>
      </c>
      <c r="F6472" s="11">
        <v>4.7E-2</v>
      </c>
      <c r="G6472" s="11">
        <f t="shared" si="263"/>
        <v>4.7</v>
      </c>
      <c r="H6472" s="11">
        <f t="shared" si="264"/>
        <v>0.37265681660926586</v>
      </c>
    </row>
    <row r="6473" spans="1:8" x14ac:dyDescent="0.25">
      <c r="A6473" s="9">
        <v>40780.875</v>
      </c>
      <c r="B6473" s="10">
        <v>4.3999999999999997E-2</v>
      </c>
      <c r="F6473" s="11">
        <v>4.3999999999999997E-2</v>
      </c>
      <c r="G6473" s="11">
        <f t="shared" si="263"/>
        <v>4.3999999999999995</v>
      </c>
      <c r="H6473" s="11">
        <f t="shared" si="264"/>
        <v>0.3210699089068535</v>
      </c>
    </row>
    <row r="6474" spans="1:8" x14ac:dyDescent="0.25">
      <c r="A6474" s="9">
        <v>40780.878472222219</v>
      </c>
      <c r="B6474" s="10">
        <v>4.1000000000000002E-2</v>
      </c>
      <c r="F6474" s="11">
        <v>4.1000000000000002E-2</v>
      </c>
      <c r="G6474" s="11">
        <f t="shared" si="263"/>
        <v>4.1000000000000005</v>
      </c>
      <c r="H6474" s="11">
        <f t="shared" si="264"/>
        <v>0.27372769540499842</v>
      </c>
    </row>
    <row r="6475" spans="1:8" x14ac:dyDescent="0.25">
      <c r="A6475" s="9">
        <v>40780.881944444445</v>
      </c>
      <c r="B6475" s="10">
        <v>3.9E-2</v>
      </c>
      <c r="F6475" s="11">
        <v>3.9E-2</v>
      </c>
      <c r="G6475" s="11">
        <f t="shared" si="263"/>
        <v>3.9</v>
      </c>
      <c r="H6475" s="11">
        <f t="shared" si="264"/>
        <v>0.24448654085218649</v>
      </c>
    </row>
    <row r="6476" spans="1:8" x14ac:dyDescent="0.25">
      <c r="A6476" s="9">
        <v>40780.885416666664</v>
      </c>
      <c r="B6476" s="10">
        <v>3.5999999999999997E-2</v>
      </c>
      <c r="F6476" s="11">
        <v>3.5999999999999997E-2</v>
      </c>
      <c r="G6476" s="11">
        <f t="shared" si="263"/>
        <v>3.5999999999999996</v>
      </c>
      <c r="H6476" s="11">
        <f t="shared" si="264"/>
        <v>0.20404565812217454</v>
      </c>
    </row>
    <row r="6477" spans="1:8" x14ac:dyDescent="0.25">
      <c r="A6477" s="9">
        <v>40780.888888888891</v>
      </c>
      <c r="B6477" s="10">
        <v>3.6999999999999998E-2</v>
      </c>
      <c r="F6477" s="11">
        <v>3.6999999999999998E-2</v>
      </c>
      <c r="G6477" s="11">
        <f t="shared" si="263"/>
        <v>3.6999999999999997</v>
      </c>
      <c r="H6477" s="11">
        <f t="shared" si="264"/>
        <v>0.21707394716061687</v>
      </c>
    </row>
    <row r="6478" spans="1:8" x14ac:dyDescent="0.25">
      <c r="A6478" s="9">
        <v>40780.892361111109</v>
      </c>
      <c r="B6478" s="10">
        <v>0.04</v>
      </c>
      <c r="F6478" s="11">
        <v>0.04</v>
      </c>
      <c r="G6478" s="11">
        <f t="shared" si="263"/>
        <v>4</v>
      </c>
      <c r="H6478" s="11">
        <f t="shared" si="264"/>
        <v>0.25887703690930752</v>
      </c>
    </row>
    <row r="6479" spans="1:8" x14ac:dyDescent="0.25">
      <c r="A6479" s="9">
        <v>40780.895833333336</v>
      </c>
      <c r="B6479" s="10">
        <v>3.9E-2</v>
      </c>
      <c r="F6479" s="11">
        <v>3.9E-2</v>
      </c>
      <c r="G6479" s="11">
        <f t="shared" si="263"/>
        <v>3.9</v>
      </c>
      <c r="H6479" s="11">
        <f t="shared" si="264"/>
        <v>0.24448654085218649</v>
      </c>
    </row>
    <row r="6480" spans="1:8" x14ac:dyDescent="0.25">
      <c r="A6480" s="9">
        <v>40780.899305555555</v>
      </c>
      <c r="B6480" s="10">
        <v>3.6999999999999998E-2</v>
      </c>
      <c r="F6480" s="11">
        <v>3.6999999999999998E-2</v>
      </c>
      <c r="G6480" s="11">
        <f t="shared" si="263"/>
        <v>3.6999999999999997</v>
      </c>
      <c r="H6480" s="11">
        <f t="shared" si="264"/>
        <v>0.21707394716061687</v>
      </c>
    </row>
    <row r="6481" spans="1:8" x14ac:dyDescent="0.25">
      <c r="A6481" s="9">
        <v>40780.902777777781</v>
      </c>
      <c r="B6481" s="10">
        <v>3.5999999999999997E-2</v>
      </c>
      <c r="F6481" s="11">
        <v>3.5999999999999997E-2</v>
      </c>
      <c r="G6481" s="11">
        <f t="shared" si="263"/>
        <v>3.5999999999999996</v>
      </c>
      <c r="H6481" s="11">
        <f t="shared" si="264"/>
        <v>0.20404565812217454</v>
      </c>
    </row>
    <row r="6482" spans="1:8" x14ac:dyDescent="0.25">
      <c r="A6482" s="9">
        <v>40780.90625</v>
      </c>
      <c r="B6482" s="10">
        <v>3.4000000000000002E-2</v>
      </c>
      <c r="F6482" s="11">
        <v>3.4000000000000002E-2</v>
      </c>
      <c r="G6482" s="11">
        <f t="shared" si="263"/>
        <v>3.4000000000000004</v>
      </c>
      <c r="H6482" s="11">
        <f t="shared" si="264"/>
        <v>0.17932914680389234</v>
      </c>
    </row>
    <row r="6483" spans="1:8" x14ac:dyDescent="0.25">
      <c r="A6483" s="9">
        <v>40780.909722222219</v>
      </c>
      <c r="B6483" s="10">
        <v>3.2000000000000001E-2</v>
      </c>
      <c r="F6483" s="11">
        <v>3.2000000000000001E-2</v>
      </c>
      <c r="G6483" s="11">
        <f t="shared" si="263"/>
        <v>3.2</v>
      </c>
      <c r="H6483" s="11">
        <f t="shared" si="264"/>
        <v>0.15637733575814744</v>
      </c>
    </row>
    <row r="6484" spans="1:8" x14ac:dyDescent="0.25">
      <c r="A6484" s="9">
        <v>40780.913194444445</v>
      </c>
      <c r="B6484" s="10">
        <v>3.1E-2</v>
      </c>
      <c r="F6484" s="11">
        <v>3.1E-2</v>
      </c>
      <c r="G6484" s="11">
        <f t="shared" si="263"/>
        <v>3.1</v>
      </c>
      <c r="H6484" s="11">
        <f t="shared" si="264"/>
        <v>0.14555464688803088</v>
      </c>
    </row>
    <row r="6485" spans="1:8" x14ac:dyDescent="0.25">
      <c r="A6485" s="9">
        <v>40780.916666666664</v>
      </c>
      <c r="B6485" s="10">
        <v>2.9000000000000001E-2</v>
      </c>
      <c r="F6485" s="11">
        <v>2.9000000000000001E-2</v>
      </c>
      <c r="G6485" s="11">
        <f t="shared" si="263"/>
        <v>2.9000000000000004</v>
      </c>
      <c r="H6485" s="11">
        <f t="shared" si="264"/>
        <v>0.1251979119852728</v>
      </c>
    </row>
    <row r="6486" spans="1:8" x14ac:dyDescent="0.25">
      <c r="A6486" s="9">
        <v>40780.920138888891</v>
      </c>
      <c r="B6486" s="10">
        <v>2.8000000000000001E-2</v>
      </c>
      <c r="F6486" s="11">
        <v>2.8000000000000001E-2</v>
      </c>
      <c r="G6486" s="11">
        <f t="shared" si="263"/>
        <v>2.8000000000000003</v>
      </c>
      <c r="H6486" s="11">
        <f t="shared" si="264"/>
        <v>0.11565648825824049</v>
      </c>
    </row>
    <row r="6487" spans="1:8" x14ac:dyDescent="0.25">
      <c r="A6487" s="9">
        <v>40780.923611111109</v>
      </c>
      <c r="B6487" s="10">
        <v>2.7E-2</v>
      </c>
      <c r="F6487" s="11">
        <v>2.7E-2</v>
      </c>
      <c r="G6487" s="11">
        <f t="shared" si="263"/>
        <v>2.7</v>
      </c>
      <c r="H6487" s="11">
        <f t="shared" si="264"/>
        <v>0.10653461773179985</v>
      </c>
    </row>
    <row r="6488" spans="1:8" x14ac:dyDescent="0.25">
      <c r="A6488" s="9">
        <v>40780.927083333336</v>
      </c>
      <c r="B6488" s="10">
        <v>2.5000000000000001E-2</v>
      </c>
      <c r="F6488" s="11">
        <v>2.5000000000000001E-2</v>
      </c>
      <c r="G6488" s="11">
        <f t="shared" si="263"/>
        <v>2.5</v>
      </c>
      <c r="H6488" s="11">
        <f t="shared" si="264"/>
        <v>8.9533690940011415E-2</v>
      </c>
    </row>
    <row r="6489" spans="1:8" x14ac:dyDescent="0.25">
      <c r="A6489" s="9">
        <v>40780.930555555555</v>
      </c>
      <c r="B6489" s="10">
        <v>2.5000000000000001E-2</v>
      </c>
      <c r="F6489" s="11">
        <v>2.5000000000000001E-2</v>
      </c>
      <c r="G6489" s="11">
        <f t="shared" si="263"/>
        <v>2.5</v>
      </c>
      <c r="H6489" s="11">
        <f t="shared" si="264"/>
        <v>8.9533690940011415E-2</v>
      </c>
    </row>
    <row r="6490" spans="1:8" x14ac:dyDescent="0.25">
      <c r="A6490" s="9">
        <v>40780.934027777781</v>
      </c>
      <c r="B6490" s="10">
        <v>2.4E-2</v>
      </c>
      <c r="F6490" s="11">
        <v>2.4E-2</v>
      </c>
      <c r="G6490" s="11">
        <f t="shared" si="263"/>
        <v>2.4</v>
      </c>
      <c r="H6490" s="11">
        <f t="shared" si="264"/>
        <v>8.1646430706878492E-2</v>
      </c>
    </row>
    <row r="6491" spans="1:8" x14ac:dyDescent="0.25">
      <c r="A6491" s="9">
        <v>40780.9375</v>
      </c>
      <c r="B6491" s="10">
        <v>2.3E-2</v>
      </c>
      <c r="F6491" s="11">
        <v>2.3E-2</v>
      </c>
      <c r="G6491" s="11">
        <f t="shared" si="263"/>
        <v>2.2999999999999998</v>
      </c>
      <c r="H6491" s="11">
        <f t="shared" si="264"/>
        <v>7.4162300010167756E-2</v>
      </c>
    </row>
    <row r="6492" spans="1:8" x14ac:dyDescent="0.25">
      <c r="A6492" s="9">
        <v>40780.940972222219</v>
      </c>
      <c r="B6492" s="10">
        <v>2.3E-2</v>
      </c>
      <c r="F6492" s="11">
        <v>2.3E-2</v>
      </c>
      <c r="G6492" s="11">
        <f t="shared" si="263"/>
        <v>2.2999999999999998</v>
      </c>
      <c r="H6492" s="11">
        <f t="shared" si="264"/>
        <v>7.4162300010167756E-2</v>
      </c>
    </row>
    <row r="6493" spans="1:8" x14ac:dyDescent="0.25">
      <c r="A6493" s="9">
        <v>40780.944444444445</v>
      </c>
      <c r="B6493" s="10">
        <v>2.1999999999999999E-2</v>
      </c>
      <c r="F6493" s="11">
        <v>2.1999999999999999E-2</v>
      </c>
      <c r="G6493" s="11">
        <f t="shared" si="263"/>
        <v>2.1999999999999997</v>
      </c>
      <c r="H6493" s="11">
        <f t="shared" si="264"/>
        <v>6.7076878594376721E-2</v>
      </c>
    </row>
    <row r="6494" spans="1:8" x14ac:dyDescent="0.25">
      <c r="A6494" s="9">
        <v>40780.947916666664</v>
      </c>
      <c r="B6494" s="10">
        <v>2.1000000000000001E-2</v>
      </c>
      <c r="F6494" s="11">
        <v>2.1000000000000001E-2</v>
      </c>
      <c r="G6494" s="11">
        <f t="shared" si="263"/>
        <v>2.1</v>
      </c>
      <c r="H6494" s="11">
        <f t="shared" si="264"/>
        <v>6.0385601331523861E-2</v>
      </c>
    </row>
    <row r="6495" spans="1:8" x14ac:dyDescent="0.25">
      <c r="A6495" s="9">
        <v>40780.951388888891</v>
      </c>
      <c r="B6495" s="10">
        <v>2.1000000000000001E-2</v>
      </c>
      <c r="F6495" s="11">
        <v>2.1000000000000001E-2</v>
      </c>
      <c r="G6495" s="11">
        <f t="shared" si="263"/>
        <v>2.1</v>
      </c>
      <c r="H6495" s="11">
        <f t="shared" si="264"/>
        <v>6.0385601331523861E-2</v>
      </c>
    </row>
    <row r="6496" spans="1:8" x14ac:dyDescent="0.25">
      <c r="A6496" s="9">
        <v>40780.954861111109</v>
      </c>
      <c r="B6496" s="10">
        <v>0.02</v>
      </c>
      <c r="F6496" s="11">
        <v>0.02</v>
      </c>
      <c r="G6496" s="11">
        <f t="shared" si="263"/>
        <v>2</v>
      </c>
      <c r="H6496" s="11">
        <f t="shared" si="264"/>
        <v>5.4083746542175362E-2</v>
      </c>
    </row>
    <row r="6497" spans="1:8" x14ac:dyDescent="0.25">
      <c r="A6497" s="9">
        <v>40780.958333333336</v>
      </c>
      <c r="B6497" s="10">
        <v>0.02</v>
      </c>
      <c r="F6497" s="11">
        <v>0.02</v>
      </c>
      <c r="G6497" s="11">
        <f t="shared" si="263"/>
        <v>2</v>
      </c>
      <c r="H6497" s="11">
        <f t="shared" si="264"/>
        <v>5.4083746542175362E-2</v>
      </c>
    </row>
    <row r="6498" spans="1:8" x14ac:dyDescent="0.25">
      <c r="A6498" s="9">
        <v>40780.961805555555</v>
      </c>
      <c r="B6498" s="10">
        <v>1.9E-2</v>
      </c>
      <c r="F6498" s="11">
        <v>1.9E-2</v>
      </c>
      <c r="G6498" s="11">
        <f t="shared" si="263"/>
        <v>1.9</v>
      </c>
      <c r="H6498" s="11">
        <f t="shared" si="264"/>
        <v>4.8166422761214814E-2</v>
      </c>
    </row>
    <row r="6499" spans="1:8" x14ac:dyDescent="0.25">
      <c r="A6499" s="9">
        <v>40780.965277777781</v>
      </c>
      <c r="B6499" s="10">
        <v>1.9E-2</v>
      </c>
      <c r="F6499" s="11">
        <v>1.9E-2</v>
      </c>
      <c r="G6499" s="11">
        <f t="shared" si="263"/>
        <v>1.9</v>
      </c>
      <c r="H6499" s="11">
        <f t="shared" si="264"/>
        <v>4.8166422761214814E-2</v>
      </c>
    </row>
    <row r="6500" spans="1:8" x14ac:dyDescent="0.25">
      <c r="A6500" s="9">
        <v>40780.96875</v>
      </c>
      <c r="B6500" s="10">
        <v>1.7999999999999999E-2</v>
      </c>
      <c r="F6500" s="11">
        <v>1.7999999999999999E-2</v>
      </c>
      <c r="G6500" s="11">
        <f t="shared" si="263"/>
        <v>1.7999999999999998</v>
      </c>
      <c r="H6500" s="11">
        <f t="shared" si="264"/>
        <v>4.2628553651041463E-2</v>
      </c>
    </row>
    <row r="6501" spans="1:8" x14ac:dyDescent="0.25">
      <c r="A6501" s="9">
        <v>40780.972222222219</v>
      </c>
      <c r="B6501" s="10">
        <v>1.7000000000000001E-2</v>
      </c>
      <c r="F6501" s="11">
        <v>1.7000000000000001E-2</v>
      </c>
      <c r="G6501" s="11">
        <f t="shared" si="263"/>
        <v>1.7000000000000002</v>
      </c>
      <c r="H6501" s="11">
        <f t="shared" si="264"/>
        <v>3.7464860688914838E-2</v>
      </c>
    </row>
    <row r="6502" spans="1:8" x14ac:dyDescent="0.25">
      <c r="A6502" s="9">
        <v>40780.975694444445</v>
      </c>
      <c r="B6502" s="10">
        <v>1.7999999999999999E-2</v>
      </c>
      <c r="F6502" s="11">
        <v>1.7999999999999999E-2</v>
      </c>
      <c r="G6502" s="11">
        <f t="shared" si="263"/>
        <v>1.7999999999999998</v>
      </c>
      <c r="H6502" s="11">
        <f t="shared" si="264"/>
        <v>4.2628553651041463E-2</v>
      </c>
    </row>
    <row r="6503" spans="1:8" x14ac:dyDescent="0.25">
      <c r="A6503" s="9">
        <v>40780.979166666664</v>
      </c>
      <c r="B6503" s="10">
        <v>1.7999999999999999E-2</v>
      </c>
      <c r="F6503" s="11">
        <v>1.7999999999999999E-2</v>
      </c>
      <c r="G6503" s="11">
        <f t="shared" si="263"/>
        <v>1.7999999999999998</v>
      </c>
      <c r="H6503" s="11">
        <f t="shared" si="264"/>
        <v>4.2628553651041463E-2</v>
      </c>
    </row>
    <row r="6504" spans="1:8" x14ac:dyDescent="0.25">
      <c r="A6504" s="9">
        <v>40780.982638888891</v>
      </c>
      <c r="B6504" s="10">
        <v>1.7999999999999999E-2</v>
      </c>
      <c r="F6504" s="11">
        <v>1.7999999999999999E-2</v>
      </c>
      <c r="G6504" s="11">
        <f t="shared" si="263"/>
        <v>1.7999999999999998</v>
      </c>
      <c r="H6504" s="11">
        <f t="shared" si="264"/>
        <v>4.2628553651041463E-2</v>
      </c>
    </row>
    <row r="6505" spans="1:8" x14ac:dyDescent="0.25">
      <c r="A6505" s="9">
        <v>40780.986111111109</v>
      </c>
      <c r="B6505" s="10">
        <v>1.7000000000000001E-2</v>
      </c>
      <c r="F6505" s="11">
        <v>1.7000000000000001E-2</v>
      </c>
      <c r="G6505" s="11">
        <f t="shared" si="263"/>
        <v>1.7000000000000002</v>
      </c>
      <c r="H6505" s="11">
        <f t="shared" si="264"/>
        <v>3.7464860688914838E-2</v>
      </c>
    </row>
    <row r="6506" spans="1:8" x14ac:dyDescent="0.25">
      <c r="A6506" s="9">
        <v>40780.989583333336</v>
      </c>
      <c r="B6506" s="10">
        <v>1.7000000000000001E-2</v>
      </c>
      <c r="F6506" s="11">
        <v>1.7000000000000001E-2</v>
      </c>
      <c r="G6506" s="11">
        <f t="shared" si="263"/>
        <v>1.7000000000000002</v>
      </c>
      <c r="H6506" s="11">
        <f t="shared" si="264"/>
        <v>3.7464860688914838E-2</v>
      </c>
    </row>
    <row r="6507" spans="1:8" x14ac:dyDescent="0.25">
      <c r="A6507" s="9">
        <v>40780.993055555555</v>
      </c>
      <c r="B6507" s="10">
        <v>1.6E-2</v>
      </c>
      <c r="F6507" s="11">
        <v>1.6E-2</v>
      </c>
      <c r="G6507" s="11">
        <f t="shared" si="263"/>
        <v>1.6</v>
      </c>
      <c r="H6507" s="11">
        <f t="shared" si="264"/>
        <v>3.2669843154328179E-2</v>
      </c>
    </row>
    <row r="6508" spans="1:8" x14ac:dyDescent="0.25">
      <c r="A6508" s="9">
        <v>40780.996527777781</v>
      </c>
      <c r="B6508" s="10">
        <v>1.6E-2</v>
      </c>
      <c r="F6508" s="11">
        <v>1.6E-2</v>
      </c>
      <c r="G6508" s="11">
        <f t="shared" si="263"/>
        <v>1.6</v>
      </c>
      <c r="H6508" s="11">
        <f t="shared" si="264"/>
        <v>3.2669843154328179E-2</v>
      </c>
    </row>
    <row r="6509" spans="1:8" x14ac:dyDescent="0.25">
      <c r="A6509" s="9">
        <v>40781</v>
      </c>
      <c r="B6509" s="10">
        <v>1.6E-2</v>
      </c>
      <c r="F6509" s="11">
        <v>1.6E-2</v>
      </c>
      <c r="G6509" s="11">
        <f t="shared" si="263"/>
        <v>1.6</v>
      </c>
      <c r="H6509" s="11">
        <f t="shared" si="264"/>
        <v>3.2669843154328179E-2</v>
      </c>
    </row>
    <row r="6510" spans="1:8" x14ac:dyDescent="0.25">
      <c r="A6510" s="9">
        <v>40781.003472222219</v>
      </c>
      <c r="B6510" s="10">
        <v>1.4999999999999999E-2</v>
      </c>
      <c r="F6510" s="11">
        <v>1.4999999999999999E-2</v>
      </c>
      <c r="G6510" s="11">
        <f t="shared" si="263"/>
        <v>1.5</v>
      </c>
      <c r="H6510" s="11">
        <f t="shared" si="264"/>
        <v>2.8237754806447621E-2</v>
      </c>
    </row>
    <row r="6511" spans="1:8" x14ac:dyDescent="0.25">
      <c r="A6511" s="9">
        <v>40781.006944444445</v>
      </c>
      <c r="B6511" s="10">
        <v>1.4999999999999999E-2</v>
      </c>
      <c r="F6511" s="11">
        <v>1.4999999999999999E-2</v>
      </c>
      <c r="G6511" s="11">
        <f t="shared" si="263"/>
        <v>1.5</v>
      </c>
      <c r="H6511" s="11">
        <f t="shared" si="264"/>
        <v>2.8237754806447621E-2</v>
      </c>
    </row>
    <row r="6512" spans="1:8" x14ac:dyDescent="0.25">
      <c r="A6512" s="9">
        <v>40781.010416666664</v>
      </c>
      <c r="B6512" s="10">
        <v>1.4E-2</v>
      </c>
      <c r="F6512" s="11">
        <v>1.4E-2</v>
      </c>
      <c r="G6512" s="11">
        <f t="shared" si="263"/>
        <v>1.4000000000000001</v>
      </c>
      <c r="H6512" s="11">
        <f t="shared" si="264"/>
        <v>2.4162576455586227E-2</v>
      </c>
    </row>
    <row r="6513" spans="1:8" x14ac:dyDescent="0.25">
      <c r="A6513" s="9">
        <v>40781.013888888891</v>
      </c>
      <c r="B6513" s="10">
        <v>8.9999999999999993E-3</v>
      </c>
      <c r="F6513" s="11">
        <v>8.9999999999999993E-3</v>
      </c>
      <c r="G6513" s="11">
        <f t="shared" si="263"/>
        <v>0.89999999999999991</v>
      </c>
      <c r="H6513" s="11">
        <f t="shared" si="264"/>
        <v>8.9058184482007224E-3</v>
      </c>
    </row>
    <row r="6514" spans="1:8" x14ac:dyDescent="0.25">
      <c r="A6514" s="9">
        <v>40781.017361111109</v>
      </c>
      <c r="B6514" s="10">
        <v>7.0000000000000001E-3</v>
      </c>
      <c r="F6514" s="11">
        <v>7.0000000000000001E-3</v>
      </c>
      <c r="G6514" s="11">
        <f t="shared" si="263"/>
        <v>0.70000000000000007</v>
      </c>
      <c r="H6514" s="11">
        <f t="shared" si="264"/>
        <v>5.0479666965891311E-3</v>
      </c>
    </row>
    <row r="6515" spans="1:8" x14ac:dyDescent="0.25">
      <c r="A6515" s="9">
        <v>40781.020833333336</v>
      </c>
      <c r="B6515" s="10">
        <v>8.9999999999999993E-3</v>
      </c>
      <c r="F6515" s="11">
        <v>8.9999999999999993E-3</v>
      </c>
      <c r="G6515" s="11">
        <f t="shared" si="263"/>
        <v>0.89999999999999991</v>
      </c>
      <c r="H6515" s="11">
        <f t="shared" si="264"/>
        <v>8.9058184482007224E-3</v>
      </c>
    </row>
    <row r="6516" spans="1:8" x14ac:dyDescent="0.25">
      <c r="A6516" s="9">
        <v>40781.024305555555</v>
      </c>
      <c r="B6516" s="10">
        <v>5.0000000000000001E-3</v>
      </c>
      <c r="F6516" s="11">
        <v>5.0000000000000001E-3</v>
      </c>
      <c r="G6516" s="11">
        <f t="shared" si="263"/>
        <v>0.5</v>
      </c>
      <c r="H6516" s="11">
        <f t="shared" si="264"/>
        <v>2.3605502422145062E-3</v>
      </c>
    </row>
    <row r="6517" spans="1:8" x14ac:dyDescent="0.25">
      <c r="A6517" s="9">
        <v>40781.027777777781</v>
      </c>
      <c r="B6517" s="10">
        <v>8.0000000000000002E-3</v>
      </c>
      <c r="F6517" s="11">
        <v>8.0000000000000002E-3</v>
      </c>
      <c r="G6517" s="11">
        <f t="shared" si="263"/>
        <v>0.8</v>
      </c>
      <c r="H6517" s="11">
        <f t="shared" si="264"/>
        <v>6.8252771193078408E-3</v>
      </c>
    </row>
    <row r="6518" spans="1:8" x14ac:dyDescent="0.25">
      <c r="A6518" s="9">
        <v>40781.03125</v>
      </c>
      <c r="B6518" s="10">
        <v>8.9999999999999993E-3</v>
      </c>
      <c r="F6518" s="11">
        <v>8.9999999999999993E-3</v>
      </c>
      <c r="G6518" s="11">
        <f t="shared" si="263"/>
        <v>0.89999999999999991</v>
      </c>
      <c r="H6518" s="11">
        <f t="shared" si="264"/>
        <v>8.9058184482007224E-3</v>
      </c>
    </row>
    <row r="6519" spans="1:8" x14ac:dyDescent="0.25">
      <c r="A6519" s="9">
        <v>40781.034722222219</v>
      </c>
      <c r="B6519" s="10">
        <v>6.0000000000000001E-3</v>
      </c>
      <c r="F6519" s="11">
        <v>6.0000000000000001E-3</v>
      </c>
      <c r="G6519" s="11">
        <f t="shared" si="263"/>
        <v>0.6</v>
      </c>
      <c r="H6519" s="11">
        <f t="shared" si="264"/>
        <v>3.5635567819026302E-3</v>
      </c>
    </row>
    <row r="6520" spans="1:8" x14ac:dyDescent="0.25">
      <c r="A6520" s="9">
        <v>40781.038194444445</v>
      </c>
      <c r="B6520" s="10">
        <v>0</v>
      </c>
      <c r="F6520" s="11">
        <v>0</v>
      </c>
      <c r="G6520" s="11">
        <f t="shared" si="263"/>
        <v>0</v>
      </c>
      <c r="H6520" s="11">
        <f t="shared" si="264"/>
        <v>0</v>
      </c>
    </row>
    <row r="6521" spans="1:8" x14ac:dyDescent="0.25">
      <c r="A6521" s="9">
        <v>40781.041666666664</v>
      </c>
      <c r="B6521" s="10">
        <v>3.0000000000000001E-3</v>
      </c>
      <c r="F6521" s="11">
        <v>3.0000000000000001E-3</v>
      </c>
      <c r="G6521" s="11">
        <f t="shared" si="263"/>
        <v>0.3</v>
      </c>
      <c r="H6521" s="11">
        <f t="shared" si="264"/>
        <v>7.4448666471947937E-4</v>
      </c>
    </row>
    <row r="6522" spans="1:8" x14ac:dyDescent="0.25">
      <c r="A6522" s="9">
        <v>40781.045138888891</v>
      </c>
      <c r="B6522" s="10">
        <v>4.0000000000000001E-3</v>
      </c>
      <c r="F6522" s="11">
        <v>4.0000000000000001E-3</v>
      </c>
      <c r="G6522" s="11">
        <f t="shared" si="263"/>
        <v>0.4</v>
      </c>
      <c r="H6522" s="11">
        <f t="shared" si="264"/>
        <v>1.4259146435227233E-3</v>
      </c>
    </row>
    <row r="6523" spans="1:8" x14ac:dyDescent="0.25">
      <c r="A6523" s="9">
        <v>40781.048611111109</v>
      </c>
      <c r="B6523" s="10">
        <v>5.0000000000000001E-3</v>
      </c>
      <c r="F6523" s="11">
        <v>5.0000000000000001E-3</v>
      </c>
      <c r="G6523" s="11">
        <f t="shared" si="263"/>
        <v>0.5</v>
      </c>
      <c r="H6523" s="11">
        <f t="shared" si="264"/>
        <v>2.3605502422145062E-3</v>
      </c>
    </row>
    <row r="6524" spans="1:8" x14ac:dyDescent="0.25">
      <c r="A6524" s="9">
        <v>40781.052083333336</v>
      </c>
      <c r="B6524" s="10">
        <v>5.0000000000000001E-3</v>
      </c>
      <c r="F6524" s="11">
        <v>5.0000000000000001E-3</v>
      </c>
      <c r="G6524" s="11">
        <f t="shared" si="263"/>
        <v>0.5</v>
      </c>
      <c r="H6524" s="11">
        <f t="shared" si="264"/>
        <v>2.3605502422145062E-3</v>
      </c>
    </row>
    <row r="6525" spans="1:8" x14ac:dyDescent="0.25">
      <c r="A6525" s="9">
        <v>40781.055555555555</v>
      </c>
      <c r="B6525" s="10">
        <v>5.0000000000000001E-3</v>
      </c>
      <c r="F6525" s="11">
        <v>5.0000000000000001E-3</v>
      </c>
      <c r="G6525" s="11">
        <f t="shared" si="263"/>
        <v>0.5</v>
      </c>
      <c r="H6525" s="11">
        <f t="shared" si="264"/>
        <v>2.3605502422145062E-3</v>
      </c>
    </row>
    <row r="6526" spans="1:8" x14ac:dyDescent="0.25">
      <c r="A6526" s="9">
        <v>40781.059027777781</v>
      </c>
      <c r="B6526" s="10">
        <v>4.0000000000000001E-3</v>
      </c>
      <c r="F6526" s="11">
        <v>4.0000000000000001E-3</v>
      </c>
      <c r="G6526" s="11">
        <f t="shared" si="263"/>
        <v>0.4</v>
      </c>
      <c r="H6526" s="11">
        <f t="shared" si="264"/>
        <v>1.4259146435227233E-3</v>
      </c>
    </row>
    <row r="6527" spans="1:8" x14ac:dyDescent="0.25">
      <c r="A6527" s="9">
        <v>40781.0625</v>
      </c>
      <c r="B6527" s="10">
        <v>4.0000000000000001E-3</v>
      </c>
      <c r="F6527" s="11">
        <v>4.0000000000000001E-3</v>
      </c>
      <c r="G6527" s="11">
        <f t="shared" si="263"/>
        <v>0.4</v>
      </c>
      <c r="H6527" s="11">
        <f t="shared" si="264"/>
        <v>1.4259146435227233E-3</v>
      </c>
    </row>
    <row r="6528" spans="1:8" x14ac:dyDescent="0.25">
      <c r="A6528" s="9">
        <v>40781.065972222219</v>
      </c>
      <c r="B6528" s="10">
        <v>3.0000000000000001E-3</v>
      </c>
      <c r="F6528" s="11">
        <v>3.0000000000000001E-3</v>
      </c>
      <c r="G6528" s="11">
        <f t="shared" si="263"/>
        <v>0.3</v>
      </c>
      <c r="H6528" s="11">
        <f t="shared" si="264"/>
        <v>7.4448666471947937E-4</v>
      </c>
    </row>
    <row r="6529" spans="1:8" x14ac:dyDescent="0.25">
      <c r="A6529" s="9">
        <v>40781.069444444445</v>
      </c>
      <c r="B6529" s="10">
        <v>2E-3</v>
      </c>
      <c r="F6529" s="11">
        <v>2E-3</v>
      </c>
      <c r="G6529" s="11">
        <f t="shared" si="263"/>
        <v>0.2</v>
      </c>
      <c r="H6529" s="11">
        <f t="shared" si="264"/>
        <v>2.9789743845869322E-4</v>
      </c>
    </row>
    <row r="6530" spans="1:8" x14ac:dyDescent="0.25">
      <c r="A6530" s="9">
        <v>40781.072916666664</v>
      </c>
      <c r="B6530" s="10">
        <v>2E-3</v>
      </c>
      <c r="F6530" s="11">
        <v>2E-3</v>
      </c>
      <c r="G6530" s="11">
        <f t="shared" si="263"/>
        <v>0.2</v>
      </c>
      <c r="H6530" s="11">
        <f t="shared" si="264"/>
        <v>2.9789743845869322E-4</v>
      </c>
    </row>
    <row r="6531" spans="1:8" x14ac:dyDescent="0.25">
      <c r="A6531" s="9">
        <v>40781.076388888891</v>
      </c>
      <c r="B6531" s="10">
        <v>1E-3</v>
      </c>
      <c r="F6531" s="11">
        <v>1E-3</v>
      </c>
      <c r="G6531" s="11">
        <f t="shared" si="263"/>
        <v>0.1</v>
      </c>
      <c r="H6531" s="11">
        <f t="shared" si="264"/>
        <v>6.2235761616846592E-5</v>
      </c>
    </row>
    <row r="6532" spans="1:8" x14ac:dyDescent="0.25">
      <c r="A6532" s="9">
        <v>40781.079861111109</v>
      </c>
      <c r="B6532" s="10">
        <v>1E-3</v>
      </c>
      <c r="F6532" s="11">
        <v>1E-3</v>
      </c>
      <c r="G6532" s="11">
        <f t="shared" ref="G6532:G6595" si="265">F6532*100</f>
        <v>0.1</v>
      </c>
      <c r="H6532" s="11">
        <f t="shared" ref="H6532:H6595" si="266">IF(G6532&lt;10.1,(0.011299*G6532^2.259),(0.00526*G6532^2.542))</f>
        <v>6.2235761616846592E-5</v>
      </c>
    </row>
    <row r="6533" spans="1:8" x14ac:dyDescent="0.25">
      <c r="A6533" s="9">
        <v>40781.083333333336</v>
      </c>
      <c r="B6533" s="10">
        <v>0</v>
      </c>
      <c r="F6533" s="11">
        <v>0</v>
      </c>
      <c r="G6533" s="11">
        <f t="shared" si="265"/>
        <v>0</v>
      </c>
      <c r="H6533" s="11">
        <f t="shared" si="266"/>
        <v>0</v>
      </c>
    </row>
    <row r="6534" spans="1:8" x14ac:dyDescent="0.25">
      <c r="A6534" s="9">
        <v>40781.086805555555</v>
      </c>
      <c r="B6534" s="10">
        <v>0</v>
      </c>
      <c r="F6534" s="11">
        <v>0</v>
      </c>
      <c r="G6534" s="11">
        <f t="shared" si="265"/>
        <v>0</v>
      </c>
      <c r="H6534" s="11">
        <f t="shared" si="266"/>
        <v>0</v>
      </c>
    </row>
    <row r="6535" spans="1:8" x14ac:dyDescent="0.25">
      <c r="A6535" s="9">
        <v>40781.090277777781</v>
      </c>
      <c r="B6535" s="10">
        <v>0</v>
      </c>
      <c r="F6535" s="11">
        <v>0</v>
      </c>
      <c r="G6535" s="11">
        <f t="shared" si="265"/>
        <v>0</v>
      </c>
      <c r="H6535" s="11">
        <f t="shared" si="266"/>
        <v>0</v>
      </c>
    </row>
    <row r="6536" spans="1:8" x14ac:dyDescent="0.25">
      <c r="A6536" s="9">
        <v>40781.09375</v>
      </c>
      <c r="B6536" s="10">
        <v>0</v>
      </c>
      <c r="F6536" s="11">
        <v>0</v>
      </c>
      <c r="G6536" s="11">
        <f t="shared" si="265"/>
        <v>0</v>
      </c>
      <c r="H6536" s="11">
        <f t="shared" si="266"/>
        <v>0</v>
      </c>
    </row>
    <row r="6537" spans="1:8" x14ac:dyDescent="0.25">
      <c r="A6537" s="9">
        <v>40781.097222222219</v>
      </c>
      <c r="B6537" s="10">
        <v>0</v>
      </c>
      <c r="F6537" s="11">
        <v>0</v>
      </c>
      <c r="G6537" s="11">
        <f t="shared" si="265"/>
        <v>0</v>
      </c>
      <c r="H6537" s="11">
        <f t="shared" si="266"/>
        <v>0</v>
      </c>
    </row>
    <row r="6538" spans="1:8" x14ac:dyDescent="0.25">
      <c r="A6538" s="9">
        <v>40781.100694444445</v>
      </c>
      <c r="B6538" s="10">
        <v>0</v>
      </c>
      <c r="F6538" s="11">
        <v>0</v>
      </c>
      <c r="G6538" s="11">
        <f t="shared" si="265"/>
        <v>0</v>
      </c>
      <c r="H6538" s="11">
        <f t="shared" si="266"/>
        <v>0</v>
      </c>
    </row>
    <row r="6539" spans="1:8" x14ac:dyDescent="0.25">
      <c r="A6539" s="9">
        <v>40781.104166666664</v>
      </c>
      <c r="B6539" s="10">
        <v>0</v>
      </c>
      <c r="F6539" s="11">
        <v>0</v>
      </c>
      <c r="G6539" s="11">
        <f t="shared" si="265"/>
        <v>0</v>
      </c>
      <c r="H6539" s="11">
        <f t="shared" si="266"/>
        <v>0</v>
      </c>
    </row>
    <row r="6540" spans="1:8" x14ac:dyDescent="0.25">
      <c r="A6540" s="9">
        <v>40781.107638888891</v>
      </c>
      <c r="B6540" s="10">
        <v>0</v>
      </c>
      <c r="F6540" s="11">
        <v>0</v>
      </c>
      <c r="G6540" s="11">
        <f t="shared" si="265"/>
        <v>0</v>
      </c>
      <c r="H6540" s="11">
        <f t="shared" si="266"/>
        <v>0</v>
      </c>
    </row>
    <row r="6541" spans="1:8" x14ac:dyDescent="0.25">
      <c r="A6541" s="9">
        <v>40781.111111111109</v>
      </c>
      <c r="B6541" s="10">
        <v>0</v>
      </c>
      <c r="F6541" s="11">
        <v>0</v>
      </c>
      <c r="G6541" s="11">
        <f t="shared" si="265"/>
        <v>0</v>
      </c>
      <c r="H6541" s="11">
        <f t="shared" si="266"/>
        <v>0</v>
      </c>
    </row>
    <row r="6542" spans="1:8" x14ac:dyDescent="0.25">
      <c r="A6542" s="9">
        <v>40781.114583333336</v>
      </c>
      <c r="B6542" s="10">
        <v>0</v>
      </c>
      <c r="F6542" s="11">
        <v>0</v>
      </c>
      <c r="G6542" s="11">
        <f t="shared" si="265"/>
        <v>0</v>
      </c>
      <c r="H6542" s="11">
        <f t="shared" si="266"/>
        <v>0</v>
      </c>
    </row>
    <row r="6543" spans="1:8" x14ac:dyDescent="0.25">
      <c r="A6543" s="9">
        <v>40781.118055555555</v>
      </c>
      <c r="B6543" s="10">
        <v>0</v>
      </c>
      <c r="F6543" s="11">
        <v>0</v>
      </c>
      <c r="G6543" s="11">
        <f t="shared" si="265"/>
        <v>0</v>
      </c>
      <c r="H6543" s="11">
        <f t="shared" si="266"/>
        <v>0</v>
      </c>
    </row>
    <row r="6544" spans="1:8" x14ac:dyDescent="0.25">
      <c r="A6544" s="9">
        <v>40781.121527777781</v>
      </c>
      <c r="B6544" s="10">
        <v>0</v>
      </c>
      <c r="F6544" s="11">
        <v>0</v>
      </c>
      <c r="G6544" s="11">
        <f t="shared" si="265"/>
        <v>0</v>
      </c>
      <c r="H6544" s="11">
        <f t="shared" si="266"/>
        <v>0</v>
      </c>
    </row>
    <row r="6545" spans="1:8" x14ac:dyDescent="0.25">
      <c r="A6545" s="9">
        <v>40781.125</v>
      </c>
      <c r="B6545" s="10">
        <v>0</v>
      </c>
      <c r="F6545" s="11">
        <v>0</v>
      </c>
      <c r="G6545" s="11">
        <f t="shared" si="265"/>
        <v>0</v>
      </c>
      <c r="H6545" s="11">
        <f t="shared" si="266"/>
        <v>0</v>
      </c>
    </row>
    <row r="6546" spans="1:8" x14ac:dyDescent="0.25">
      <c r="A6546" s="9">
        <v>40781.128472222219</v>
      </c>
      <c r="B6546" s="10">
        <v>0</v>
      </c>
      <c r="F6546" s="11">
        <v>0</v>
      </c>
      <c r="G6546" s="11">
        <f t="shared" si="265"/>
        <v>0</v>
      </c>
      <c r="H6546" s="11">
        <f t="shared" si="266"/>
        <v>0</v>
      </c>
    </row>
    <row r="6547" spans="1:8" x14ac:dyDescent="0.25">
      <c r="A6547" s="9">
        <v>40781.131944444445</v>
      </c>
      <c r="B6547" s="10">
        <v>0</v>
      </c>
      <c r="F6547" s="11">
        <v>0</v>
      </c>
      <c r="G6547" s="11">
        <f t="shared" si="265"/>
        <v>0</v>
      </c>
      <c r="H6547" s="11">
        <f t="shared" si="266"/>
        <v>0</v>
      </c>
    </row>
    <row r="6548" spans="1:8" x14ac:dyDescent="0.25">
      <c r="A6548" s="9">
        <v>40781.135416666664</v>
      </c>
      <c r="B6548" s="10">
        <v>0</v>
      </c>
      <c r="F6548" s="11">
        <v>0</v>
      </c>
      <c r="G6548" s="11">
        <f t="shared" si="265"/>
        <v>0</v>
      </c>
      <c r="H6548" s="11">
        <f t="shared" si="266"/>
        <v>0</v>
      </c>
    </row>
    <row r="6549" spans="1:8" x14ac:dyDescent="0.25">
      <c r="A6549" s="9">
        <v>40781.138888888891</v>
      </c>
      <c r="B6549" s="10">
        <v>0</v>
      </c>
      <c r="F6549" s="11">
        <v>0</v>
      </c>
      <c r="G6549" s="11">
        <f t="shared" si="265"/>
        <v>0</v>
      </c>
      <c r="H6549" s="11">
        <f t="shared" si="266"/>
        <v>0</v>
      </c>
    </row>
    <row r="6550" spans="1:8" x14ac:dyDescent="0.25">
      <c r="A6550" s="9">
        <v>40781.142361111109</v>
      </c>
      <c r="B6550" s="10">
        <v>0</v>
      </c>
      <c r="F6550" s="11">
        <v>0</v>
      </c>
      <c r="G6550" s="11">
        <f t="shared" si="265"/>
        <v>0</v>
      </c>
      <c r="H6550" s="11">
        <f t="shared" si="266"/>
        <v>0</v>
      </c>
    </row>
    <row r="6551" spans="1:8" x14ac:dyDescent="0.25">
      <c r="A6551" s="9">
        <v>40781.145833333336</v>
      </c>
      <c r="B6551" s="10">
        <v>0</v>
      </c>
      <c r="F6551" s="11">
        <v>0</v>
      </c>
      <c r="G6551" s="11">
        <f t="shared" si="265"/>
        <v>0</v>
      </c>
      <c r="H6551" s="11">
        <f t="shared" si="266"/>
        <v>0</v>
      </c>
    </row>
    <row r="6552" spans="1:8" x14ac:dyDescent="0.25">
      <c r="A6552" s="9">
        <v>40781.149305555555</v>
      </c>
      <c r="B6552" s="10">
        <v>0</v>
      </c>
      <c r="F6552" s="11">
        <v>0</v>
      </c>
      <c r="G6552" s="11">
        <f t="shared" si="265"/>
        <v>0</v>
      </c>
      <c r="H6552" s="11">
        <f t="shared" si="266"/>
        <v>0</v>
      </c>
    </row>
    <row r="6553" spans="1:8" x14ac:dyDescent="0.25">
      <c r="A6553" s="9">
        <v>40781.152777777781</v>
      </c>
      <c r="B6553" s="10">
        <v>0</v>
      </c>
      <c r="F6553" s="11">
        <v>0</v>
      </c>
      <c r="G6553" s="11">
        <f t="shared" si="265"/>
        <v>0</v>
      </c>
      <c r="H6553" s="11">
        <f t="shared" si="266"/>
        <v>0</v>
      </c>
    </row>
    <row r="6554" spans="1:8" x14ac:dyDescent="0.25">
      <c r="A6554" s="9">
        <v>40781.15625</v>
      </c>
      <c r="B6554" s="10">
        <v>0</v>
      </c>
      <c r="F6554" s="11">
        <v>0</v>
      </c>
      <c r="G6554" s="11">
        <f t="shared" si="265"/>
        <v>0</v>
      </c>
      <c r="H6554" s="11">
        <f t="shared" si="266"/>
        <v>0</v>
      </c>
    </row>
    <row r="6555" spans="1:8" x14ac:dyDescent="0.25">
      <c r="A6555" s="9">
        <v>40781.159722222219</v>
      </c>
      <c r="B6555" s="10">
        <v>0</v>
      </c>
      <c r="F6555" s="11">
        <v>0</v>
      </c>
      <c r="G6555" s="11">
        <f t="shared" si="265"/>
        <v>0</v>
      </c>
      <c r="H6555" s="11">
        <f t="shared" si="266"/>
        <v>0</v>
      </c>
    </row>
    <row r="6556" spans="1:8" x14ac:dyDescent="0.25">
      <c r="A6556" s="9">
        <v>40781.163194444445</v>
      </c>
      <c r="B6556" s="10">
        <v>0</v>
      </c>
      <c r="F6556" s="11">
        <v>0</v>
      </c>
      <c r="G6556" s="11">
        <f t="shared" si="265"/>
        <v>0</v>
      </c>
      <c r="H6556" s="11">
        <f t="shared" si="266"/>
        <v>0</v>
      </c>
    </row>
    <row r="6557" spans="1:8" x14ac:dyDescent="0.25">
      <c r="A6557" s="9">
        <v>40781.166666666664</v>
      </c>
      <c r="B6557" s="10">
        <v>0</v>
      </c>
      <c r="F6557" s="11">
        <v>0</v>
      </c>
      <c r="G6557" s="11">
        <f t="shared" si="265"/>
        <v>0</v>
      </c>
      <c r="H6557" s="11">
        <f t="shared" si="266"/>
        <v>0</v>
      </c>
    </row>
    <row r="6558" spans="1:8" x14ac:dyDescent="0.25">
      <c r="A6558" s="9">
        <v>40781.170138888891</v>
      </c>
      <c r="B6558" s="10">
        <v>0</v>
      </c>
      <c r="F6558" s="11">
        <v>0</v>
      </c>
      <c r="G6558" s="11">
        <f t="shared" si="265"/>
        <v>0</v>
      </c>
      <c r="H6558" s="11">
        <f t="shared" si="266"/>
        <v>0</v>
      </c>
    </row>
    <row r="6559" spans="1:8" x14ac:dyDescent="0.25">
      <c r="A6559" s="9">
        <v>40781.173611111109</v>
      </c>
      <c r="B6559" s="10">
        <v>0</v>
      </c>
      <c r="F6559" s="11">
        <v>0</v>
      </c>
      <c r="G6559" s="11">
        <f t="shared" si="265"/>
        <v>0</v>
      </c>
      <c r="H6559" s="11">
        <f t="shared" si="266"/>
        <v>0</v>
      </c>
    </row>
    <row r="6560" spans="1:8" x14ac:dyDescent="0.25">
      <c r="A6560" s="9">
        <v>40781.177083333336</v>
      </c>
      <c r="B6560" s="10">
        <v>0</v>
      </c>
      <c r="F6560" s="11">
        <v>0</v>
      </c>
      <c r="G6560" s="11">
        <f t="shared" si="265"/>
        <v>0</v>
      </c>
      <c r="H6560" s="11">
        <f t="shared" si="266"/>
        <v>0</v>
      </c>
    </row>
    <row r="6561" spans="1:8" x14ac:dyDescent="0.25">
      <c r="A6561" s="9">
        <v>40781.180555555555</v>
      </c>
      <c r="B6561" s="10">
        <v>0</v>
      </c>
      <c r="F6561" s="11">
        <v>0</v>
      </c>
      <c r="G6561" s="11">
        <f t="shared" si="265"/>
        <v>0</v>
      </c>
      <c r="H6561" s="11">
        <f t="shared" si="266"/>
        <v>0</v>
      </c>
    </row>
    <row r="6562" spans="1:8" x14ac:dyDescent="0.25">
      <c r="A6562" s="9">
        <v>40781.184027777781</v>
      </c>
      <c r="B6562" s="10">
        <v>0</v>
      </c>
      <c r="F6562" s="11">
        <v>0</v>
      </c>
      <c r="G6562" s="11">
        <f t="shared" si="265"/>
        <v>0</v>
      </c>
      <c r="H6562" s="11">
        <f t="shared" si="266"/>
        <v>0</v>
      </c>
    </row>
    <row r="6563" spans="1:8" x14ac:dyDescent="0.25">
      <c r="A6563" s="9">
        <v>40781.1875</v>
      </c>
      <c r="B6563" s="10">
        <v>0</v>
      </c>
      <c r="F6563" s="11">
        <v>0</v>
      </c>
      <c r="G6563" s="11">
        <f t="shared" si="265"/>
        <v>0</v>
      </c>
      <c r="H6563" s="11">
        <f t="shared" si="266"/>
        <v>0</v>
      </c>
    </row>
    <row r="6564" spans="1:8" x14ac:dyDescent="0.25">
      <c r="A6564" s="9">
        <v>40781.190972222219</v>
      </c>
      <c r="B6564" s="10">
        <v>0</v>
      </c>
      <c r="F6564" s="11">
        <v>0</v>
      </c>
      <c r="G6564" s="11">
        <f t="shared" si="265"/>
        <v>0</v>
      </c>
      <c r="H6564" s="11">
        <f t="shared" si="266"/>
        <v>0</v>
      </c>
    </row>
    <row r="6565" spans="1:8" x14ac:dyDescent="0.25">
      <c r="A6565" s="9">
        <v>40781.194444444445</v>
      </c>
      <c r="B6565" s="10">
        <v>0</v>
      </c>
      <c r="F6565" s="11">
        <v>0</v>
      </c>
      <c r="G6565" s="11">
        <f t="shared" si="265"/>
        <v>0</v>
      </c>
      <c r="H6565" s="11">
        <f t="shared" si="266"/>
        <v>0</v>
      </c>
    </row>
    <row r="6566" spans="1:8" x14ac:dyDescent="0.25">
      <c r="A6566" s="9">
        <v>40781.197916666664</v>
      </c>
      <c r="B6566" s="10">
        <v>0</v>
      </c>
      <c r="F6566" s="11">
        <v>0</v>
      </c>
      <c r="G6566" s="11">
        <f t="shared" si="265"/>
        <v>0</v>
      </c>
      <c r="H6566" s="11">
        <f t="shared" si="266"/>
        <v>0</v>
      </c>
    </row>
    <row r="6567" spans="1:8" x14ac:dyDescent="0.25">
      <c r="A6567" s="9">
        <v>40781.201388888891</v>
      </c>
      <c r="B6567" s="10">
        <v>0</v>
      </c>
      <c r="F6567" s="11">
        <v>0</v>
      </c>
      <c r="G6567" s="11">
        <f t="shared" si="265"/>
        <v>0</v>
      </c>
      <c r="H6567" s="11">
        <f t="shared" si="266"/>
        <v>0</v>
      </c>
    </row>
    <row r="6568" spans="1:8" x14ac:dyDescent="0.25">
      <c r="A6568" s="9">
        <v>40781.204861111109</v>
      </c>
      <c r="B6568" s="10">
        <v>0</v>
      </c>
      <c r="F6568" s="11">
        <v>0</v>
      </c>
      <c r="G6568" s="11">
        <f t="shared" si="265"/>
        <v>0</v>
      </c>
      <c r="H6568" s="11">
        <f t="shared" si="266"/>
        <v>0</v>
      </c>
    </row>
    <row r="6569" spans="1:8" x14ac:dyDescent="0.25">
      <c r="A6569" s="9">
        <v>40781.208333333336</v>
      </c>
      <c r="B6569" s="10">
        <v>0</v>
      </c>
      <c r="F6569" s="11">
        <v>0</v>
      </c>
      <c r="G6569" s="11">
        <f t="shared" si="265"/>
        <v>0</v>
      </c>
      <c r="H6569" s="11">
        <f t="shared" si="266"/>
        <v>0</v>
      </c>
    </row>
    <row r="6570" spans="1:8" x14ac:dyDescent="0.25">
      <c r="A6570" s="9">
        <v>40781.211805555555</v>
      </c>
      <c r="B6570" s="10">
        <v>0</v>
      </c>
      <c r="F6570" s="11">
        <v>0</v>
      </c>
      <c r="G6570" s="11">
        <f t="shared" si="265"/>
        <v>0</v>
      </c>
      <c r="H6570" s="11">
        <f t="shared" si="266"/>
        <v>0</v>
      </c>
    </row>
    <row r="6571" spans="1:8" x14ac:dyDescent="0.25">
      <c r="A6571" s="9">
        <v>40781.215277777781</v>
      </c>
      <c r="B6571" s="10">
        <v>0</v>
      </c>
      <c r="F6571" s="11">
        <v>0</v>
      </c>
      <c r="G6571" s="11">
        <f t="shared" si="265"/>
        <v>0</v>
      </c>
      <c r="H6571" s="11">
        <f t="shared" si="266"/>
        <v>0</v>
      </c>
    </row>
    <row r="6572" spans="1:8" x14ac:dyDescent="0.25">
      <c r="A6572" s="9">
        <v>40781.21875</v>
      </c>
      <c r="B6572" s="10">
        <v>0</v>
      </c>
      <c r="F6572" s="11">
        <v>0</v>
      </c>
      <c r="G6572" s="11">
        <f t="shared" si="265"/>
        <v>0</v>
      </c>
      <c r="H6572" s="11">
        <f t="shared" si="266"/>
        <v>0</v>
      </c>
    </row>
    <row r="6573" spans="1:8" x14ac:dyDescent="0.25">
      <c r="A6573" s="9">
        <v>40781.222222222219</v>
      </c>
      <c r="B6573" s="10">
        <v>0</v>
      </c>
      <c r="F6573" s="11">
        <v>0</v>
      </c>
      <c r="G6573" s="11">
        <f t="shared" si="265"/>
        <v>0</v>
      </c>
      <c r="H6573" s="11">
        <f t="shared" si="266"/>
        <v>0</v>
      </c>
    </row>
    <row r="6574" spans="1:8" x14ac:dyDescent="0.25">
      <c r="A6574" s="9">
        <v>40781.225694444445</v>
      </c>
      <c r="B6574" s="10">
        <v>0</v>
      </c>
      <c r="F6574" s="11">
        <v>0</v>
      </c>
      <c r="G6574" s="11">
        <f t="shared" si="265"/>
        <v>0</v>
      </c>
      <c r="H6574" s="11">
        <f t="shared" si="266"/>
        <v>0</v>
      </c>
    </row>
    <row r="6575" spans="1:8" x14ac:dyDescent="0.25">
      <c r="A6575" s="9">
        <v>40781.229166666664</v>
      </c>
      <c r="B6575" s="10">
        <v>0</v>
      </c>
      <c r="F6575" s="11">
        <v>0</v>
      </c>
      <c r="G6575" s="11">
        <f t="shared" si="265"/>
        <v>0</v>
      </c>
      <c r="H6575" s="11">
        <f t="shared" si="266"/>
        <v>0</v>
      </c>
    </row>
    <row r="6576" spans="1:8" x14ac:dyDescent="0.25">
      <c r="A6576" s="9">
        <v>40781.232638888891</v>
      </c>
      <c r="B6576" s="10">
        <v>0</v>
      </c>
      <c r="F6576" s="11">
        <v>0</v>
      </c>
      <c r="G6576" s="11">
        <f t="shared" si="265"/>
        <v>0</v>
      </c>
      <c r="H6576" s="11">
        <f t="shared" si="266"/>
        <v>0</v>
      </c>
    </row>
    <row r="6577" spans="1:8" x14ac:dyDescent="0.25">
      <c r="A6577" s="9">
        <v>40781.236111111109</v>
      </c>
      <c r="B6577" s="10">
        <v>0</v>
      </c>
      <c r="F6577" s="11">
        <v>0</v>
      </c>
      <c r="G6577" s="11">
        <f t="shared" si="265"/>
        <v>0</v>
      </c>
      <c r="H6577" s="11">
        <f t="shared" si="266"/>
        <v>0</v>
      </c>
    </row>
    <row r="6578" spans="1:8" x14ac:dyDescent="0.25">
      <c r="A6578" s="9">
        <v>40781.239583333336</v>
      </c>
      <c r="B6578" s="10">
        <v>0</v>
      </c>
      <c r="F6578" s="11">
        <v>0</v>
      </c>
      <c r="G6578" s="11">
        <f t="shared" si="265"/>
        <v>0</v>
      </c>
      <c r="H6578" s="11">
        <f t="shared" si="266"/>
        <v>0</v>
      </c>
    </row>
    <row r="6579" spans="1:8" x14ac:dyDescent="0.25">
      <c r="A6579" s="9">
        <v>40781.243055555555</v>
      </c>
      <c r="B6579" s="10">
        <v>0</v>
      </c>
      <c r="F6579" s="11">
        <v>0</v>
      </c>
      <c r="G6579" s="11">
        <f t="shared" si="265"/>
        <v>0</v>
      </c>
      <c r="H6579" s="11">
        <f t="shared" si="266"/>
        <v>0</v>
      </c>
    </row>
    <row r="6580" spans="1:8" x14ac:dyDescent="0.25">
      <c r="A6580" s="9">
        <v>40781.246527777781</v>
      </c>
      <c r="B6580" s="10">
        <v>0</v>
      </c>
      <c r="F6580" s="11">
        <v>0</v>
      </c>
      <c r="G6580" s="11">
        <f t="shared" si="265"/>
        <v>0</v>
      </c>
      <c r="H6580" s="11">
        <f t="shared" si="266"/>
        <v>0</v>
      </c>
    </row>
    <row r="6581" spans="1:8" x14ac:dyDescent="0.25">
      <c r="A6581" s="9">
        <v>40781.25</v>
      </c>
      <c r="B6581" s="10">
        <v>0</v>
      </c>
      <c r="F6581" s="11">
        <v>0</v>
      </c>
      <c r="G6581" s="11">
        <f t="shared" si="265"/>
        <v>0</v>
      </c>
      <c r="H6581" s="11">
        <f t="shared" si="266"/>
        <v>0</v>
      </c>
    </row>
    <row r="6582" spans="1:8" x14ac:dyDescent="0.25">
      <c r="A6582" s="9">
        <v>40781.253472222219</v>
      </c>
      <c r="B6582" s="10">
        <v>0</v>
      </c>
      <c r="F6582" s="11">
        <v>0</v>
      </c>
      <c r="G6582" s="11">
        <f t="shared" si="265"/>
        <v>0</v>
      </c>
      <c r="H6582" s="11">
        <f t="shared" si="266"/>
        <v>0</v>
      </c>
    </row>
    <row r="6583" spans="1:8" x14ac:dyDescent="0.25">
      <c r="A6583" s="9">
        <v>40781.256944444445</v>
      </c>
      <c r="B6583" s="10">
        <v>0</v>
      </c>
      <c r="F6583" s="11">
        <v>0</v>
      </c>
      <c r="G6583" s="11">
        <f t="shared" si="265"/>
        <v>0</v>
      </c>
      <c r="H6583" s="11">
        <f t="shared" si="266"/>
        <v>0</v>
      </c>
    </row>
    <row r="6584" spans="1:8" x14ac:dyDescent="0.25">
      <c r="A6584" s="9">
        <v>40781.260416666664</v>
      </c>
      <c r="B6584" s="10">
        <v>0</v>
      </c>
      <c r="F6584" s="11">
        <v>0</v>
      </c>
      <c r="G6584" s="11">
        <f t="shared" si="265"/>
        <v>0</v>
      </c>
      <c r="H6584" s="11">
        <f t="shared" si="266"/>
        <v>0</v>
      </c>
    </row>
    <row r="6585" spans="1:8" x14ac:dyDescent="0.25">
      <c r="A6585" s="9">
        <v>40781.263888888891</v>
      </c>
      <c r="B6585" s="10">
        <v>0</v>
      </c>
      <c r="F6585" s="11">
        <v>0</v>
      </c>
      <c r="G6585" s="11">
        <f t="shared" si="265"/>
        <v>0</v>
      </c>
      <c r="H6585" s="11">
        <f t="shared" si="266"/>
        <v>0</v>
      </c>
    </row>
    <row r="6586" spans="1:8" x14ac:dyDescent="0.25">
      <c r="A6586" s="9">
        <v>40781.267361111109</v>
      </c>
      <c r="B6586" s="10">
        <v>0</v>
      </c>
      <c r="F6586" s="11">
        <v>0</v>
      </c>
      <c r="G6586" s="11">
        <f t="shared" si="265"/>
        <v>0</v>
      </c>
      <c r="H6586" s="11">
        <f t="shared" si="266"/>
        <v>0</v>
      </c>
    </row>
    <row r="6587" spans="1:8" x14ac:dyDescent="0.25">
      <c r="A6587" s="9">
        <v>40781.270833333336</v>
      </c>
      <c r="B6587" s="10">
        <v>0</v>
      </c>
      <c r="F6587" s="11">
        <v>0</v>
      </c>
      <c r="G6587" s="11">
        <f t="shared" si="265"/>
        <v>0</v>
      </c>
      <c r="H6587" s="11">
        <f t="shared" si="266"/>
        <v>0</v>
      </c>
    </row>
    <row r="6588" spans="1:8" x14ac:dyDescent="0.25">
      <c r="A6588" s="9">
        <v>40781.274305555555</v>
      </c>
      <c r="B6588" s="10">
        <v>0</v>
      </c>
      <c r="F6588" s="11">
        <v>0</v>
      </c>
      <c r="G6588" s="11">
        <f t="shared" si="265"/>
        <v>0</v>
      </c>
      <c r="H6588" s="11">
        <f t="shared" si="266"/>
        <v>0</v>
      </c>
    </row>
    <row r="6589" spans="1:8" x14ac:dyDescent="0.25">
      <c r="A6589" s="9">
        <v>40781.277777777781</v>
      </c>
      <c r="B6589" s="10">
        <v>0</v>
      </c>
      <c r="F6589" s="11">
        <v>0</v>
      </c>
      <c r="G6589" s="11">
        <f t="shared" si="265"/>
        <v>0</v>
      </c>
      <c r="H6589" s="11">
        <f t="shared" si="266"/>
        <v>0</v>
      </c>
    </row>
    <row r="6590" spans="1:8" x14ac:dyDescent="0.25">
      <c r="A6590" s="9">
        <v>40781.28125</v>
      </c>
      <c r="B6590" s="10">
        <v>0</v>
      </c>
      <c r="F6590" s="11">
        <v>0</v>
      </c>
      <c r="G6590" s="11">
        <f t="shared" si="265"/>
        <v>0</v>
      </c>
      <c r="H6590" s="11">
        <f t="shared" si="266"/>
        <v>0</v>
      </c>
    </row>
    <row r="6591" spans="1:8" x14ac:dyDescent="0.25">
      <c r="A6591" s="9">
        <v>40781.284722222219</v>
      </c>
      <c r="B6591" s="10">
        <v>0</v>
      </c>
      <c r="F6591" s="11">
        <v>0</v>
      </c>
      <c r="G6591" s="11">
        <f t="shared" si="265"/>
        <v>0</v>
      </c>
      <c r="H6591" s="11">
        <f t="shared" si="266"/>
        <v>0</v>
      </c>
    </row>
    <row r="6592" spans="1:8" x14ac:dyDescent="0.25">
      <c r="A6592" s="9">
        <v>40781.288194444445</v>
      </c>
      <c r="B6592" s="10">
        <v>0</v>
      </c>
      <c r="F6592" s="11">
        <v>0</v>
      </c>
      <c r="G6592" s="11">
        <f t="shared" si="265"/>
        <v>0</v>
      </c>
      <c r="H6592" s="11">
        <f t="shared" si="266"/>
        <v>0</v>
      </c>
    </row>
    <row r="6593" spans="1:8" x14ac:dyDescent="0.25">
      <c r="A6593" s="9">
        <v>40781.291666666664</v>
      </c>
      <c r="B6593" s="10">
        <v>0</v>
      </c>
      <c r="F6593" s="11">
        <v>0</v>
      </c>
      <c r="G6593" s="11">
        <f t="shared" si="265"/>
        <v>0</v>
      </c>
      <c r="H6593" s="11">
        <f t="shared" si="266"/>
        <v>0</v>
      </c>
    </row>
    <row r="6594" spans="1:8" x14ac:dyDescent="0.25">
      <c r="A6594" s="9">
        <v>40781.295138888891</v>
      </c>
      <c r="B6594" s="10">
        <v>0</v>
      </c>
      <c r="F6594" s="11">
        <v>0</v>
      </c>
      <c r="G6594" s="11">
        <f t="shared" si="265"/>
        <v>0</v>
      </c>
      <c r="H6594" s="11">
        <f t="shared" si="266"/>
        <v>0</v>
      </c>
    </row>
    <row r="6595" spans="1:8" x14ac:dyDescent="0.25">
      <c r="A6595" s="9">
        <v>40781.298611111109</v>
      </c>
      <c r="B6595" s="10">
        <v>0</v>
      </c>
      <c r="F6595" s="11">
        <v>0</v>
      </c>
      <c r="G6595" s="11">
        <f t="shared" si="265"/>
        <v>0</v>
      </c>
      <c r="H6595" s="11">
        <f t="shared" si="266"/>
        <v>0</v>
      </c>
    </row>
    <row r="6596" spans="1:8" x14ac:dyDescent="0.25">
      <c r="A6596" s="9">
        <v>40781.302083333336</v>
      </c>
      <c r="B6596" s="10">
        <v>0</v>
      </c>
      <c r="F6596" s="11">
        <v>0</v>
      </c>
      <c r="G6596" s="11">
        <f t="shared" ref="G6596:G6659" si="267">F6596*100</f>
        <v>0</v>
      </c>
      <c r="H6596" s="11">
        <f t="shared" ref="H6596:H6659" si="268">IF(G6596&lt;10.1,(0.011299*G6596^2.259),(0.00526*G6596^2.542))</f>
        <v>0</v>
      </c>
    </row>
    <row r="6597" spans="1:8" x14ac:dyDescent="0.25">
      <c r="A6597" s="9">
        <v>40781.305555555555</v>
      </c>
      <c r="B6597" s="10">
        <v>0</v>
      </c>
      <c r="F6597" s="11">
        <v>0</v>
      </c>
      <c r="G6597" s="11">
        <f t="shared" si="267"/>
        <v>0</v>
      </c>
      <c r="H6597" s="11">
        <f t="shared" si="268"/>
        <v>0</v>
      </c>
    </row>
    <row r="6598" spans="1:8" x14ac:dyDescent="0.25">
      <c r="A6598" s="9">
        <v>40781.309027777781</v>
      </c>
      <c r="B6598" s="10">
        <v>0</v>
      </c>
      <c r="F6598" s="11">
        <v>0</v>
      </c>
      <c r="G6598" s="11">
        <f t="shared" si="267"/>
        <v>0</v>
      </c>
      <c r="H6598" s="11">
        <f t="shared" si="268"/>
        <v>0</v>
      </c>
    </row>
    <row r="6599" spans="1:8" x14ac:dyDescent="0.25">
      <c r="A6599" s="9">
        <v>40781.3125</v>
      </c>
      <c r="B6599" s="10">
        <v>0</v>
      </c>
      <c r="F6599" s="11">
        <v>0</v>
      </c>
      <c r="G6599" s="11">
        <f t="shared" si="267"/>
        <v>0</v>
      </c>
      <c r="H6599" s="11">
        <f t="shared" si="268"/>
        <v>0</v>
      </c>
    </row>
    <row r="6600" spans="1:8" x14ac:dyDescent="0.25">
      <c r="A6600" s="9">
        <v>40781.315972222219</v>
      </c>
      <c r="B6600" s="10">
        <v>0</v>
      </c>
      <c r="F6600" s="11">
        <v>0</v>
      </c>
      <c r="G6600" s="11">
        <f t="shared" si="267"/>
        <v>0</v>
      </c>
      <c r="H6600" s="11">
        <f t="shared" si="268"/>
        <v>0</v>
      </c>
    </row>
    <row r="6601" spans="1:8" x14ac:dyDescent="0.25">
      <c r="A6601" s="9">
        <v>40781.319444444445</v>
      </c>
      <c r="B6601" s="10">
        <v>0</v>
      </c>
      <c r="F6601" s="11">
        <v>0</v>
      </c>
      <c r="G6601" s="11">
        <f t="shared" si="267"/>
        <v>0</v>
      </c>
      <c r="H6601" s="11">
        <f t="shared" si="268"/>
        <v>0</v>
      </c>
    </row>
    <row r="6602" spans="1:8" x14ac:dyDescent="0.25">
      <c r="A6602" s="9">
        <v>40781.322916666664</v>
      </c>
      <c r="B6602" s="10">
        <v>0</v>
      </c>
      <c r="F6602" s="11">
        <v>0</v>
      </c>
      <c r="G6602" s="11">
        <f t="shared" si="267"/>
        <v>0</v>
      </c>
      <c r="H6602" s="11">
        <f t="shared" si="268"/>
        <v>0</v>
      </c>
    </row>
    <row r="6603" spans="1:8" x14ac:dyDescent="0.25">
      <c r="A6603" s="9">
        <v>40781.326388888891</v>
      </c>
      <c r="B6603" s="10">
        <v>0</v>
      </c>
      <c r="F6603" s="11">
        <v>0</v>
      </c>
      <c r="G6603" s="11">
        <f t="shared" si="267"/>
        <v>0</v>
      </c>
      <c r="H6603" s="11">
        <f t="shared" si="268"/>
        <v>0</v>
      </c>
    </row>
    <row r="6604" spans="1:8" x14ac:dyDescent="0.25">
      <c r="A6604" s="9">
        <v>40781.329861111109</v>
      </c>
      <c r="B6604" s="10">
        <v>0</v>
      </c>
      <c r="F6604" s="11">
        <v>0</v>
      </c>
      <c r="G6604" s="11">
        <f t="shared" si="267"/>
        <v>0</v>
      </c>
      <c r="H6604" s="11">
        <f t="shared" si="268"/>
        <v>0</v>
      </c>
    </row>
    <row r="6605" spans="1:8" x14ac:dyDescent="0.25">
      <c r="A6605" s="9">
        <v>40781.333333333336</v>
      </c>
      <c r="B6605" s="10">
        <v>0</v>
      </c>
      <c r="F6605" s="11">
        <v>0</v>
      </c>
      <c r="G6605" s="11">
        <f t="shared" si="267"/>
        <v>0</v>
      </c>
      <c r="H6605" s="11">
        <f t="shared" si="268"/>
        <v>0</v>
      </c>
    </row>
    <row r="6606" spans="1:8" x14ac:dyDescent="0.25">
      <c r="A6606" s="9">
        <v>40781.336805555555</v>
      </c>
      <c r="B6606" s="10">
        <v>0</v>
      </c>
      <c r="F6606" s="11">
        <v>0</v>
      </c>
      <c r="G6606" s="11">
        <f t="shared" si="267"/>
        <v>0</v>
      </c>
      <c r="H6606" s="11">
        <f t="shared" si="268"/>
        <v>0</v>
      </c>
    </row>
    <row r="6607" spans="1:8" x14ac:dyDescent="0.25">
      <c r="A6607" s="9">
        <v>40781.340277777781</v>
      </c>
      <c r="B6607" s="10">
        <v>0</v>
      </c>
      <c r="F6607" s="11">
        <v>0</v>
      </c>
      <c r="G6607" s="11">
        <f t="shared" si="267"/>
        <v>0</v>
      </c>
      <c r="H6607" s="11">
        <f t="shared" si="268"/>
        <v>0</v>
      </c>
    </row>
    <row r="6608" spans="1:8" x14ac:dyDescent="0.25">
      <c r="A6608" s="9">
        <v>40781.34375</v>
      </c>
      <c r="B6608" s="10">
        <v>0</v>
      </c>
      <c r="F6608" s="11">
        <v>0</v>
      </c>
      <c r="G6608" s="11">
        <f t="shared" si="267"/>
        <v>0</v>
      </c>
      <c r="H6608" s="11">
        <f t="shared" si="268"/>
        <v>0</v>
      </c>
    </row>
    <row r="6609" spans="1:8" x14ac:dyDescent="0.25">
      <c r="A6609" s="9">
        <v>40781.347222222219</v>
      </c>
      <c r="B6609" s="10">
        <v>0</v>
      </c>
      <c r="F6609" s="11">
        <v>0</v>
      </c>
      <c r="G6609" s="11">
        <f t="shared" si="267"/>
        <v>0</v>
      </c>
      <c r="H6609" s="11">
        <f t="shared" si="268"/>
        <v>0</v>
      </c>
    </row>
    <row r="6610" spans="1:8" x14ac:dyDescent="0.25">
      <c r="A6610" s="9">
        <v>40781.350694444445</v>
      </c>
      <c r="B6610" s="10">
        <v>0</v>
      </c>
      <c r="F6610" s="11">
        <v>0</v>
      </c>
      <c r="G6610" s="11">
        <f t="shared" si="267"/>
        <v>0</v>
      </c>
      <c r="H6610" s="11">
        <f t="shared" si="268"/>
        <v>0</v>
      </c>
    </row>
    <row r="6611" spans="1:8" x14ac:dyDescent="0.25">
      <c r="A6611" s="9">
        <v>40781.354166666664</v>
      </c>
      <c r="B6611" s="10">
        <v>0</v>
      </c>
      <c r="F6611" s="11">
        <v>0</v>
      </c>
      <c r="G6611" s="11">
        <f t="shared" si="267"/>
        <v>0</v>
      </c>
      <c r="H6611" s="11">
        <f t="shared" si="268"/>
        <v>0</v>
      </c>
    </row>
    <row r="6612" spans="1:8" x14ac:dyDescent="0.25">
      <c r="A6612" s="9">
        <v>40781.357638888891</v>
      </c>
      <c r="B6612" s="10">
        <v>0</v>
      </c>
      <c r="F6612" s="11">
        <v>0</v>
      </c>
      <c r="G6612" s="11">
        <f t="shared" si="267"/>
        <v>0</v>
      </c>
      <c r="H6612" s="11">
        <f t="shared" si="268"/>
        <v>0</v>
      </c>
    </row>
    <row r="6613" spans="1:8" x14ac:dyDescent="0.25">
      <c r="A6613" s="9">
        <v>40781.361111111109</v>
      </c>
      <c r="B6613" s="10">
        <v>0</v>
      </c>
      <c r="F6613" s="11">
        <v>0</v>
      </c>
      <c r="G6613" s="11">
        <f t="shared" si="267"/>
        <v>0</v>
      </c>
      <c r="H6613" s="11">
        <f t="shared" si="268"/>
        <v>0</v>
      </c>
    </row>
    <row r="6614" spans="1:8" x14ac:dyDescent="0.25">
      <c r="A6614" s="9">
        <v>40781.364583333336</v>
      </c>
      <c r="B6614" s="10">
        <v>0</v>
      </c>
      <c r="F6614" s="11">
        <v>0</v>
      </c>
      <c r="G6614" s="11">
        <f t="shared" si="267"/>
        <v>0</v>
      </c>
      <c r="H6614" s="11">
        <f t="shared" si="268"/>
        <v>0</v>
      </c>
    </row>
    <row r="6615" spans="1:8" x14ac:dyDescent="0.25">
      <c r="A6615" s="9">
        <v>40781.368055555555</v>
      </c>
      <c r="B6615" s="10">
        <v>0</v>
      </c>
      <c r="F6615" s="11">
        <v>0</v>
      </c>
      <c r="G6615" s="11">
        <f t="shared" si="267"/>
        <v>0</v>
      </c>
      <c r="H6615" s="11">
        <f t="shared" si="268"/>
        <v>0</v>
      </c>
    </row>
    <row r="6616" spans="1:8" x14ac:dyDescent="0.25">
      <c r="A6616" s="9">
        <v>40781.371527777781</v>
      </c>
      <c r="B6616" s="10">
        <v>0</v>
      </c>
      <c r="F6616" s="11">
        <v>0</v>
      </c>
      <c r="G6616" s="11">
        <f t="shared" si="267"/>
        <v>0</v>
      </c>
      <c r="H6616" s="11">
        <f t="shared" si="268"/>
        <v>0</v>
      </c>
    </row>
    <row r="6617" spans="1:8" x14ac:dyDescent="0.25">
      <c r="A6617" s="9">
        <v>40781.375</v>
      </c>
      <c r="B6617" s="10">
        <v>0</v>
      </c>
      <c r="F6617" s="11">
        <v>0</v>
      </c>
      <c r="G6617" s="11">
        <f t="shared" si="267"/>
        <v>0</v>
      </c>
      <c r="H6617" s="11">
        <f t="shared" si="268"/>
        <v>0</v>
      </c>
    </row>
    <row r="6618" spans="1:8" x14ac:dyDescent="0.25">
      <c r="A6618" s="9">
        <v>40781.378472222219</v>
      </c>
      <c r="B6618" s="10">
        <v>0</v>
      </c>
      <c r="F6618" s="11">
        <v>0</v>
      </c>
      <c r="G6618" s="11">
        <f t="shared" si="267"/>
        <v>0</v>
      </c>
      <c r="H6618" s="11">
        <f t="shared" si="268"/>
        <v>0</v>
      </c>
    </row>
    <row r="6619" spans="1:8" x14ac:dyDescent="0.25">
      <c r="A6619" s="9">
        <v>40781.381944444445</v>
      </c>
      <c r="B6619" s="10">
        <v>0</v>
      </c>
      <c r="F6619" s="11">
        <v>0</v>
      </c>
      <c r="G6619" s="11">
        <f t="shared" si="267"/>
        <v>0</v>
      </c>
      <c r="H6619" s="11">
        <f t="shared" si="268"/>
        <v>0</v>
      </c>
    </row>
    <row r="6620" spans="1:8" x14ac:dyDescent="0.25">
      <c r="A6620" s="9">
        <v>40781.385416666664</v>
      </c>
      <c r="B6620" s="10">
        <v>0</v>
      </c>
      <c r="F6620" s="11">
        <v>0</v>
      </c>
      <c r="G6620" s="11">
        <f t="shared" si="267"/>
        <v>0</v>
      </c>
      <c r="H6620" s="11">
        <f t="shared" si="268"/>
        <v>0</v>
      </c>
    </row>
    <row r="6621" spans="1:8" x14ac:dyDescent="0.25">
      <c r="A6621" s="9">
        <v>40781.388888888891</v>
      </c>
      <c r="B6621" s="10">
        <v>0</v>
      </c>
      <c r="F6621" s="11">
        <v>0</v>
      </c>
      <c r="G6621" s="11">
        <f t="shared" si="267"/>
        <v>0</v>
      </c>
      <c r="H6621" s="11">
        <f t="shared" si="268"/>
        <v>0</v>
      </c>
    </row>
    <row r="6622" spans="1:8" x14ac:dyDescent="0.25">
      <c r="A6622" s="9">
        <v>40781.392361111109</v>
      </c>
      <c r="B6622" s="10">
        <v>0</v>
      </c>
      <c r="F6622" s="11">
        <v>0</v>
      </c>
      <c r="G6622" s="11">
        <f t="shared" si="267"/>
        <v>0</v>
      </c>
      <c r="H6622" s="11">
        <f t="shared" si="268"/>
        <v>0</v>
      </c>
    </row>
    <row r="6623" spans="1:8" x14ac:dyDescent="0.25">
      <c r="A6623" s="9">
        <v>40781.395833333336</v>
      </c>
      <c r="B6623" s="10">
        <v>0</v>
      </c>
      <c r="F6623" s="11">
        <v>0</v>
      </c>
      <c r="G6623" s="11">
        <f t="shared" si="267"/>
        <v>0</v>
      </c>
      <c r="H6623" s="11">
        <f t="shared" si="268"/>
        <v>0</v>
      </c>
    </row>
    <row r="6624" spans="1:8" x14ac:dyDescent="0.25">
      <c r="A6624" s="9">
        <v>40781.399305555555</v>
      </c>
      <c r="B6624" s="10">
        <v>0</v>
      </c>
      <c r="F6624" s="11">
        <v>0</v>
      </c>
      <c r="G6624" s="11">
        <f t="shared" si="267"/>
        <v>0</v>
      </c>
      <c r="H6624" s="11">
        <f t="shared" si="268"/>
        <v>0</v>
      </c>
    </row>
    <row r="6625" spans="1:8" x14ac:dyDescent="0.25">
      <c r="A6625" s="9">
        <v>40781.402777777781</v>
      </c>
      <c r="B6625" s="10">
        <v>0</v>
      </c>
      <c r="F6625" s="11">
        <v>0</v>
      </c>
      <c r="G6625" s="11">
        <f t="shared" si="267"/>
        <v>0</v>
      </c>
      <c r="H6625" s="11">
        <f t="shared" si="268"/>
        <v>0</v>
      </c>
    </row>
    <row r="6626" spans="1:8" x14ac:dyDescent="0.25">
      <c r="A6626" s="9">
        <v>40781.40625</v>
      </c>
      <c r="B6626" s="10">
        <v>0</v>
      </c>
      <c r="F6626" s="11">
        <v>0</v>
      </c>
      <c r="G6626" s="11">
        <f t="shared" si="267"/>
        <v>0</v>
      </c>
      <c r="H6626" s="11">
        <f t="shared" si="268"/>
        <v>0</v>
      </c>
    </row>
    <row r="6627" spans="1:8" x14ac:dyDescent="0.25">
      <c r="A6627" s="9">
        <v>40781.409722222219</v>
      </c>
      <c r="B6627" s="10">
        <v>0</v>
      </c>
      <c r="F6627" s="11">
        <v>0</v>
      </c>
      <c r="G6627" s="11">
        <f t="shared" si="267"/>
        <v>0</v>
      </c>
      <c r="H6627" s="11">
        <f t="shared" si="268"/>
        <v>0</v>
      </c>
    </row>
    <row r="6628" spans="1:8" x14ac:dyDescent="0.25">
      <c r="A6628" s="9">
        <v>40781.413194444445</v>
      </c>
      <c r="B6628" s="10">
        <v>0</v>
      </c>
      <c r="F6628" s="11">
        <v>0</v>
      </c>
      <c r="G6628" s="11">
        <f t="shared" si="267"/>
        <v>0</v>
      </c>
      <c r="H6628" s="11">
        <f t="shared" si="268"/>
        <v>0</v>
      </c>
    </row>
    <row r="6629" spans="1:8" x14ac:dyDescent="0.25">
      <c r="A6629" s="9">
        <v>40781.416666666664</v>
      </c>
      <c r="B6629" s="10">
        <v>0</v>
      </c>
      <c r="F6629" s="11">
        <v>0</v>
      </c>
      <c r="G6629" s="11">
        <f t="shared" si="267"/>
        <v>0</v>
      </c>
      <c r="H6629" s="11">
        <f t="shared" si="268"/>
        <v>0</v>
      </c>
    </row>
    <row r="6630" spans="1:8" x14ac:dyDescent="0.25">
      <c r="A6630" s="9">
        <v>40781.420138888891</v>
      </c>
      <c r="B6630" s="10">
        <v>0</v>
      </c>
      <c r="F6630" s="11">
        <v>0</v>
      </c>
      <c r="G6630" s="11">
        <f t="shared" si="267"/>
        <v>0</v>
      </c>
      <c r="H6630" s="11">
        <f t="shared" si="268"/>
        <v>0</v>
      </c>
    </row>
    <row r="6631" spans="1:8" x14ac:dyDescent="0.25">
      <c r="A6631" s="9">
        <v>40781.423611111109</v>
      </c>
      <c r="B6631" s="10">
        <v>0</v>
      </c>
      <c r="F6631" s="11">
        <v>0</v>
      </c>
      <c r="G6631" s="11">
        <f t="shared" si="267"/>
        <v>0</v>
      </c>
      <c r="H6631" s="11">
        <f t="shared" si="268"/>
        <v>0</v>
      </c>
    </row>
    <row r="6632" spans="1:8" x14ac:dyDescent="0.25">
      <c r="A6632" s="9">
        <v>40781.427083333336</v>
      </c>
      <c r="B6632" s="10">
        <v>0</v>
      </c>
      <c r="F6632" s="11">
        <v>0</v>
      </c>
      <c r="G6632" s="11">
        <f t="shared" si="267"/>
        <v>0</v>
      </c>
      <c r="H6632" s="11">
        <f t="shared" si="268"/>
        <v>0</v>
      </c>
    </row>
    <row r="6633" spans="1:8" x14ac:dyDescent="0.25">
      <c r="A6633" s="9">
        <v>40781.430555555555</v>
      </c>
      <c r="B6633" s="10">
        <v>0</v>
      </c>
      <c r="F6633" s="11">
        <v>0</v>
      </c>
      <c r="G6633" s="11">
        <f t="shared" si="267"/>
        <v>0</v>
      </c>
      <c r="H6633" s="11">
        <f t="shared" si="268"/>
        <v>0</v>
      </c>
    </row>
    <row r="6634" spans="1:8" x14ac:dyDescent="0.25">
      <c r="A6634" s="9">
        <v>40781.434027777781</v>
      </c>
      <c r="B6634" s="10">
        <v>0</v>
      </c>
      <c r="F6634" s="11">
        <v>0</v>
      </c>
      <c r="G6634" s="11">
        <f t="shared" si="267"/>
        <v>0</v>
      </c>
      <c r="H6634" s="11">
        <f t="shared" si="268"/>
        <v>0</v>
      </c>
    </row>
    <row r="6635" spans="1:8" x14ac:dyDescent="0.25">
      <c r="A6635" s="9">
        <v>40781.4375</v>
      </c>
      <c r="B6635" s="10">
        <v>0</v>
      </c>
      <c r="F6635" s="11">
        <v>0</v>
      </c>
      <c r="G6635" s="11">
        <f t="shared" si="267"/>
        <v>0</v>
      </c>
      <c r="H6635" s="11">
        <f t="shared" si="268"/>
        <v>0</v>
      </c>
    </row>
    <row r="6636" spans="1:8" x14ac:dyDescent="0.25">
      <c r="A6636" s="9">
        <v>40781.440972222219</v>
      </c>
      <c r="B6636" s="10">
        <v>0</v>
      </c>
      <c r="F6636" s="11">
        <v>0</v>
      </c>
      <c r="G6636" s="11">
        <f t="shared" si="267"/>
        <v>0</v>
      </c>
      <c r="H6636" s="11">
        <f t="shared" si="268"/>
        <v>0</v>
      </c>
    </row>
    <row r="6637" spans="1:8" x14ac:dyDescent="0.25">
      <c r="A6637" s="9">
        <v>40781.444444444445</v>
      </c>
      <c r="B6637" s="10">
        <v>0</v>
      </c>
      <c r="F6637" s="11">
        <v>0</v>
      </c>
      <c r="G6637" s="11">
        <f t="shared" si="267"/>
        <v>0</v>
      </c>
      <c r="H6637" s="11">
        <f t="shared" si="268"/>
        <v>0</v>
      </c>
    </row>
    <row r="6638" spans="1:8" x14ac:dyDescent="0.25">
      <c r="A6638" s="9">
        <v>40781.447916666664</v>
      </c>
      <c r="B6638" s="10">
        <v>0</v>
      </c>
      <c r="F6638" s="11">
        <v>0</v>
      </c>
      <c r="G6638" s="11">
        <f t="shared" si="267"/>
        <v>0</v>
      </c>
      <c r="H6638" s="11">
        <f t="shared" si="268"/>
        <v>0</v>
      </c>
    </row>
    <row r="6639" spans="1:8" x14ac:dyDescent="0.25">
      <c r="A6639" s="9">
        <v>40781.451388888891</v>
      </c>
      <c r="B6639" s="10">
        <v>0</v>
      </c>
      <c r="F6639" s="11">
        <v>0</v>
      </c>
      <c r="G6639" s="11">
        <f t="shared" si="267"/>
        <v>0</v>
      </c>
      <c r="H6639" s="11">
        <f t="shared" si="268"/>
        <v>0</v>
      </c>
    </row>
    <row r="6640" spans="1:8" x14ac:dyDescent="0.25">
      <c r="A6640" s="9">
        <v>40781.454861111109</v>
      </c>
      <c r="B6640" s="10">
        <v>0</v>
      </c>
      <c r="F6640" s="11">
        <v>0</v>
      </c>
      <c r="G6640" s="11">
        <f t="shared" si="267"/>
        <v>0</v>
      </c>
      <c r="H6640" s="11">
        <f t="shared" si="268"/>
        <v>0</v>
      </c>
    </row>
    <row r="6641" spans="1:8" x14ac:dyDescent="0.25">
      <c r="A6641" s="9">
        <v>40781.458333333336</v>
      </c>
      <c r="B6641" s="10">
        <v>0</v>
      </c>
      <c r="F6641" s="11">
        <v>0</v>
      </c>
      <c r="G6641" s="11">
        <f t="shared" si="267"/>
        <v>0</v>
      </c>
      <c r="H6641" s="11">
        <f t="shared" si="268"/>
        <v>0</v>
      </c>
    </row>
    <row r="6642" spans="1:8" x14ac:dyDescent="0.25">
      <c r="A6642" s="9">
        <v>40781.461805555555</v>
      </c>
      <c r="B6642" s="10">
        <v>0</v>
      </c>
      <c r="F6642" s="11">
        <v>0</v>
      </c>
      <c r="G6642" s="11">
        <f t="shared" si="267"/>
        <v>0</v>
      </c>
      <c r="H6642" s="11">
        <f t="shared" si="268"/>
        <v>0</v>
      </c>
    </row>
    <row r="6643" spans="1:8" x14ac:dyDescent="0.25">
      <c r="A6643" s="9">
        <v>40781.465277777781</v>
      </c>
      <c r="B6643" s="10">
        <v>0</v>
      </c>
      <c r="F6643" s="11">
        <v>0</v>
      </c>
      <c r="G6643" s="11">
        <f t="shared" si="267"/>
        <v>0</v>
      </c>
      <c r="H6643" s="11">
        <f t="shared" si="268"/>
        <v>0</v>
      </c>
    </row>
    <row r="6644" spans="1:8" x14ac:dyDescent="0.25">
      <c r="A6644" s="9">
        <v>40781.46875</v>
      </c>
      <c r="B6644" s="10">
        <v>0</v>
      </c>
      <c r="F6644" s="11">
        <v>0</v>
      </c>
      <c r="G6644" s="11">
        <f t="shared" si="267"/>
        <v>0</v>
      </c>
      <c r="H6644" s="11">
        <f t="shared" si="268"/>
        <v>0</v>
      </c>
    </row>
    <row r="6645" spans="1:8" x14ac:dyDescent="0.25">
      <c r="A6645" s="9">
        <v>40781.472222222219</v>
      </c>
      <c r="B6645" s="10">
        <v>0</v>
      </c>
      <c r="F6645" s="11">
        <v>0</v>
      </c>
      <c r="G6645" s="11">
        <f t="shared" si="267"/>
        <v>0</v>
      </c>
      <c r="H6645" s="11">
        <f t="shared" si="268"/>
        <v>0</v>
      </c>
    </row>
    <row r="6646" spans="1:8" x14ac:dyDescent="0.25">
      <c r="A6646" s="9">
        <v>40781.475694444445</v>
      </c>
      <c r="B6646" s="10">
        <v>0</v>
      </c>
      <c r="F6646" s="11">
        <v>0</v>
      </c>
      <c r="G6646" s="11">
        <f t="shared" si="267"/>
        <v>0</v>
      </c>
      <c r="H6646" s="11">
        <f t="shared" si="268"/>
        <v>0</v>
      </c>
    </row>
    <row r="6647" spans="1:8" x14ac:dyDescent="0.25">
      <c r="A6647" s="9">
        <v>40781.479166666664</v>
      </c>
      <c r="B6647" s="10">
        <v>0</v>
      </c>
      <c r="F6647" s="11">
        <v>0</v>
      </c>
      <c r="G6647" s="11">
        <f t="shared" si="267"/>
        <v>0</v>
      </c>
      <c r="H6647" s="11">
        <f t="shared" si="268"/>
        <v>0</v>
      </c>
    </row>
    <row r="6648" spans="1:8" x14ac:dyDescent="0.25">
      <c r="A6648" s="9">
        <v>40781.482638888891</v>
      </c>
      <c r="B6648" s="10">
        <v>0</v>
      </c>
      <c r="F6648" s="11">
        <v>0</v>
      </c>
      <c r="G6648" s="11">
        <f t="shared" si="267"/>
        <v>0</v>
      </c>
      <c r="H6648" s="11">
        <f t="shared" si="268"/>
        <v>0</v>
      </c>
    </row>
    <row r="6649" spans="1:8" x14ac:dyDescent="0.25">
      <c r="A6649" s="9">
        <v>40781.486111111109</v>
      </c>
      <c r="B6649" s="10">
        <v>0</v>
      </c>
      <c r="F6649" s="11">
        <v>0</v>
      </c>
      <c r="G6649" s="11">
        <f t="shared" si="267"/>
        <v>0</v>
      </c>
      <c r="H6649" s="11">
        <f t="shared" si="268"/>
        <v>0</v>
      </c>
    </row>
    <row r="6650" spans="1:8" x14ac:dyDescent="0.25">
      <c r="A6650" s="9">
        <v>40781.489583333336</v>
      </c>
      <c r="B6650" s="10">
        <v>0</v>
      </c>
      <c r="F6650" s="11">
        <v>0</v>
      </c>
      <c r="G6650" s="11">
        <f t="shared" si="267"/>
        <v>0</v>
      </c>
      <c r="H6650" s="11">
        <f t="shared" si="268"/>
        <v>0</v>
      </c>
    </row>
    <row r="6651" spans="1:8" x14ac:dyDescent="0.25">
      <c r="A6651" s="9">
        <v>40781.493055555555</v>
      </c>
      <c r="B6651" s="10">
        <v>0</v>
      </c>
      <c r="F6651" s="11">
        <v>0</v>
      </c>
      <c r="G6651" s="11">
        <f t="shared" si="267"/>
        <v>0</v>
      </c>
      <c r="H6651" s="11">
        <f t="shared" si="268"/>
        <v>0</v>
      </c>
    </row>
    <row r="6652" spans="1:8" x14ac:dyDescent="0.25">
      <c r="A6652" s="9">
        <v>40781.496527777781</v>
      </c>
      <c r="B6652" s="10">
        <v>0</v>
      </c>
      <c r="F6652" s="11">
        <v>0</v>
      </c>
      <c r="G6652" s="11">
        <f t="shared" si="267"/>
        <v>0</v>
      </c>
      <c r="H6652" s="11">
        <f t="shared" si="268"/>
        <v>0</v>
      </c>
    </row>
    <row r="6653" spans="1:8" x14ac:dyDescent="0.25">
      <c r="A6653" s="9">
        <v>40781.5</v>
      </c>
      <c r="B6653" s="10">
        <v>0</v>
      </c>
      <c r="F6653" s="11">
        <v>0</v>
      </c>
      <c r="G6653" s="11">
        <f t="shared" si="267"/>
        <v>0</v>
      </c>
      <c r="H6653" s="11">
        <f t="shared" si="268"/>
        <v>0</v>
      </c>
    </row>
    <row r="6654" spans="1:8" x14ac:dyDescent="0.25">
      <c r="A6654" s="9">
        <v>40781.503472222219</v>
      </c>
      <c r="B6654" s="10">
        <v>0</v>
      </c>
      <c r="F6654" s="11">
        <v>0</v>
      </c>
      <c r="G6654" s="11">
        <f t="shared" si="267"/>
        <v>0</v>
      </c>
      <c r="H6654" s="11">
        <f t="shared" si="268"/>
        <v>0</v>
      </c>
    </row>
    <row r="6655" spans="1:8" x14ac:dyDescent="0.25">
      <c r="A6655" s="9">
        <v>40781.506944444445</v>
      </c>
      <c r="B6655" s="10">
        <v>0</v>
      </c>
      <c r="F6655" s="11">
        <v>0</v>
      </c>
      <c r="G6655" s="11">
        <f t="shared" si="267"/>
        <v>0</v>
      </c>
      <c r="H6655" s="11">
        <f t="shared" si="268"/>
        <v>0</v>
      </c>
    </row>
    <row r="6656" spans="1:8" x14ac:dyDescent="0.25">
      <c r="A6656" s="9">
        <v>40781.510416666664</v>
      </c>
      <c r="B6656" s="10">
        <v>0</v>
      </c>
      <c r="F6656" s="11">
        <v>0</v>
      </c>
      <c r="G6656" s="11">
        <f t="shared" si="267"/>
        <v>0</v>
      </c>
      <c r="H6656" s="11">
        <f t="shared" si="268"/>
        <v>0</v>
      </c>
    </row>
    <row r="6657" spans="1:8" x14ac:dyDescent="0.25">
      <c r="A6657" s="9">
        <v>40781.513888888891</v>
      </c>
      <c r="B6657" s="10">
        <v>0</v>
      </c>
      <c r="F6657" s="11">
        <v>0</v>
      </c>
      <c r="G6657" s="11">
        <f t="shared" si="267"/>
        <v>0</v>
      </c>
      <c r="H6657" s="11">
        <f t="shared" si="268"/>
        <v>0</v>
      </c>
    </row>
    <row r="6658" spans="1:8" x14ac:dyDescent="0.25">
      <c r="A6658" s="9">
        <v>40781.517361111109</v>
      </c>
      <c r="B6658" s="10">
        <v>0</v>
      </c>
      <c r="F6658" s="11">
        <v>0</v>
      </c>
      <c r="G6658" s="11">
        <f t="shared" si="267"/>
        <v>0</v>
      </c>
      <c r="H6658" s="11">
        <f t="shared" si="268"/>
        <v>0</v>
      </c>
    </row>
    <row r="6659" spans="1:8" x14ac:dyDescent="0.25">
      <c r="A6659" s="9">
        <v>40781.520833333336</v>
      </c>
      <c r="B6659" s="10">
        <v>0</v>
      </c>
      <c r="F6659" s="11">
        <v>0</v>
      </c>
      <c r="G6659" s="11">
        <f t="shared" si="267"/>
        <v>0</v>
      </c>
      <c r="H6659" s="11">
        <f t="shared" si="268"/>
        <v>0</v>
      </c>
    </row>
    <row r="6660" spans="1:8" x14ac:dyDescent="0.25">
      <c r="A6660" s="9">
        <v>40781.524305555555</v>
      </c>
      <c r="B6660" s="10">
        <v>0</v>
      </c>
      <c r="F6660" s="11">
        <v>0</v>
      </c>
      <c r="G6660" s="11">
        <f t="shared" ref="G6660:G6723" si="269">F6660*100</f>
        <v>0</v>
      </c>
      <c r="H6660" s="11">
        <f t="shared" ref="H6660:H6723" si="270">IF(G6660&lt;10.1,(0.011299*G6660^2.259),(0.00526*G6660^2.542))</f>
        <v>0</v>
      </c>
    </row>
    <row r="6661" spans="1:8" x14ac:dyDescent="0.25">
      <c r="A6661" s="9">
        <v>40781.527777777781</v>
      </c>
      <c r="B6661" s="10">
        <v>0</v>
      </c>
      <c r="F6661" s="11">
        <v>0</v>
      </c>
      <c r="G6661" s="11">
        <f t="shared" si="269"/>
        <v>0</v>
      </c>
      <c r="H6661" s="11">
        <f t="shared" si="270"/>
        <v>0</v>
      </c>
    </row>
    <row r="6662" spans="1:8" x14ac:dyDescent="0.25">
      <c r="A6662" s="9">
        <v>40781.53125</v>
      </c>
      <c r="B6662" s="10">
        <v>0</v>
      </c>
      <c r="F6662" s="11">
        <v>0</v>
      </c>
      <c r="G6662" s="11">
        <f t="shared" si="269"/>
        <v>0</v>
      </c>
      <c r="H6662" s="11">
        <f t="shared" si="270"/>
        <v>0</v>
      </c>
    </row>
    <row r="6663" spans="1:8" x14ac:dyDescent="0.25">
      <c r="A6663" s="9">
        <v>40781.534722222219</v>
      </c>
      <c r="B6663" s="10">
        <v>0</v>
      </c>
      <c r="F6663" s="11">
        <v>0</v>
      </c>
      <c r="G6663" s="11">
        <f t="shared" si="269"/>
        <v>0</v>
      </c>
      <c r="H6663" s="11">
        <f t="shared" si="270"/>
        <v>0</v>
      </c>
    </row>
    <row r="6664" spans="1:8" x14ac:dyDescent="0.25">
      <c r="A6664" s="9">
        <v>40781.538194444445</v>
      </c>
      <c r="B6664" s="10">
        <v>0</v>
      </c>
      <c r="F6664" s="11">
        <v>0</v>
      </c>
      <c r="G6664" s="11">
        <f t="shared" si="269"/>
        <v>0</v>
      </c>
      <c r="H6664" s="11">
        <f t="shared" si="270"/>
        <v>0</v>
      </c>
    </row>
    <row r="6665" spans="1:8" x14ac:dyDescent="0.25">
      <c r="A6665" s="9">
        <v>40781.541666666664</v>
      </c>
      <c r="B6665" s="10">
        <v>0</v>
      </c>
      <c r="F6665" s="11">
        <v>0</v>
      </c>
      <c r="G6665" s="11">
        <f t="shared" si="269"/>
        <v>0</v>
      </c>
      <c r="H6665" s="11">
        <f t="shared" si="270"/>
        <v>0</v>
      </c>
    </row>
    <row r="6666" spans="1:8" x14ac:dyDescent="0.25">
      <c r="A6666" s="9">
        <v>40781.545138888891</v>
      </c>
      <c r="B6666" s="10">
        <v>0</v>
      </c>
      <c r="F6666" s="11">
        <v>0</v>
      </c>
      <c r="G6666" s="11">
        <f t="shared" si="269"/>
        <v>0</v>
      </c>
      <c r="H6666" s="11">
        <f t="shared" si="270"/>
        <v>0</v>
      </c>
    </row>
    <row r="6667" spans="1:8" x14ac:dyDescent="0.25">
      <c r="A6667" s="9">
        <v>40781.548611111109</v>
      </c>
      <c r="B6667" s="10">
        <v>0</v>
      </c>
      <c r="F6667" s="11">
        <v>0</v>
      </c>
      <c r="G6667" s="11">
        <f t="shared" si="269"/>
        <v>0</v>
      </c>
      <c r="H6667" s="11">
        <f t="shared" si="270"/>
        <v>0</v>
      </c>
    </row>
    <row r="6668" spans="1:8" x14ac:dyDescent="0.25">
      <c r="A6668" s="9">
        <v>40781.552083333336</v>
      </c>
      <c r="B6668" s="10">
        <v>0</v>
      </c>
      <c r="F6668" s="11">
        <v>0</v>
      </c>
      <c r="G6668" s="11">
        <f t="shared" si="269"/>
        <v>0</v>
      </c>
      <c r="H6668" s="11">
        <f t="shared" si="270"/>
        <v>0</v>
      </c>
    </row>
    <row r="6669" spans="1:8" x14ac:dyDescent="0.25">
      <c r="A6669" s="9">
        <v>40781.555555555555</v>
      </c>
      <c r="B6669" s="10">
        <v>0</v>
      </c>
      <c r="F6669" s="11">
        <v>0</v>
      </c>
      <c r="G6669" s="11">
        <f t="shared" si="269"/>
        <v>0</v>
      </c>
      <c r="H6669" s="11">
        <f t="shared" si="270"/>
        <v>0</v>
      </c>
    </row>
    <row r="6670" spans="1:8" x14ac:dyDescent="0.25">
      <c r="A6670" s="9">
        <v>40781.559027777781</v>
      </c>
      <c r="B6670" s="10">
        <v>0</v>
      </c>
      <c r="F6670" s="11">
        <v>0</v>
      </c>
      <c r="G6670" s="11">
        <f t="shared" si="269"/>
        <v>0</v>
      </c>
      <c r="H6670" s="11">
        <f t="shared" si="270"/>
        <v>0</v>
      </c>
    </row>
    <row r="6671" spans="1:8" x14ac:dyDescent="0.25">
      <c r="A6671" s="9">
        <v>40781.5625</v>
      </c>
      <c r="B6671" s="10">
        <v>0</v>
      </c>
      <c r="F6671" s="11">
        <v>0</v>
      </c>
      <c r="G6671" s="11">
        <f t="shared" si="269"/>
        <v>0</v>
      </c>
      <c r="H6671" s="11">
        <f t="shared" si="270"/>
        <v>0</v>
      </c>
    </row>
    <row r="6672" spans="1:8" x14ac:dyDescent="0.25">
      <c r="A6672" s="9">
        <v>40781.565972222219</v>
      </c>
      <c r="B6672" s="10">
        <v>0</v>
      </c>
      <c r="F6672" s="11">
        <v>0</v>
      </c>
      <c r="G6672" s="11">
        <f t="shared" si="269"/>
        <v>0</v>
      </c>
      <c r="H6672" s="11">
        <f t="shared" si="270"/>
        <v>0</v>
      </c>
    </row>
    <row r="6673" spans="1:8" x14ac:dyDescent="0.25">
      <c r="A6673" s="9">
        <v>40781.569444444445</v>
      </c>
      <c r="B6673" s="10">
        <v>0</v>
      </c>
      <c r="F6673" s="11">
        <v>0</v>
      </c>
      <c r="G6673" s="11">
        <f t="shared" si="269"/>
        <v>0</v>
      </c>
      <c r="H6673" s="11">
        <f t="shared" si="270"/>
        <v>0</v>
      </c>
    </row>
    <row r="6674" spans="1:8" x14ac:dyDescent="0.25">
      <c r="A6674" s="9">
        <v>40781.572916666664</v>
      </c>
      <c r="B6674" s="10">
        <v>0</v>
      </c>
      <c r="F6674" s="11">
        <v>0</v>
      </c>
      <c r="G6674" s="11">
        <f t="shared" si="269"/>
        <v>0</v>
      </c>
      <c r="H6674" s="11">
        <f t="shared" si="270"/>
        <v>0</v>
      </c>
    </row>
    <row r="6675" spans="1:8" x14ac:dyDescent="0.25">
      <c r="A6675" s="9">
        <v>40781.576388888891</v>
      </c>
      <c r="B6675" s="10">
        <v>0</v>
      </c>
      <c r="F6675" s="11">
        <v>0</v>
      </c>
      <c r="G6675" s="11">
        <f t="shared" si="269"/>
        <v>0</v>
      </c>
      <c r="H6675" s="11">
        <f t="shared" si="270"/>
        <v>0</v>
      </c>
    </row>
    <row r="6676" spans="1:8" x14ac:dyDescent="0.25">
      <c r="A6676" s="9">
        <v>40781.579861111109</v>
      </c>
      <c r="B6676" s="10">
        <v>0</v>
      </c>
      <c r="F6676" s="11">
        <v>0</v>
      </c>
      <c r="G6676" s="11">
        <f t="shared" si="269"/>
        <v>0</v>
      </c>
      <c r="H6676" s="11">
        <f t="shared" si="270"/>
        <v>0</v>
      </c>
    </row>
    <row r="6677" spans="1:8" x14ac:dyDescent="0.25">
      <c r="A6677" s="9">
        <v>40781.583333333336</v>
      </c>
      <c r="B6677" s="10">
        <v>0</v>
      </c>
      <c r="F6677" s="11">
        <v>0</v>
      </c>
      <c r="G6677" s="11">
        <f t="shared" si="269"/>
        <v>0</v>
      </c>
      <c r="H6677" s="11">
        <f t="shared" si="270"/>
        <v>0</v>
      </c>
    </row>
    <row r="6678" spans="1:8" x14ac:dyDescent="0.25">
      <c r="A6678" s="9">
        <v>40781.586805555555</v>
      </c>
      <c r="B6678" s="10">
        <v>0</v>
      </c>
      <c r="F6678" s="11">
        <v>0</v>
      </c>
      <c r="G6678" s="11">
        <f t="shared" si="269"/>
        <v>0</v>
      </c>
      <c r="H6678" s="11">
        <f t="shared" si="270"/>
        <v>0</v>
      </c>
    </row>
    <row r="6679" spans="1:8" x14ac:dyDescent="0.25">
      <c r="A6679" s="9">
        <v>40781.590277777781</v>
      </c>
      <c r="B6679" s="10">
        <v>0</v>
      </c>
      <c r="F6679" s="11">
        <v>0</v>
      </c>
      <c r="G6679" s="11">
        <f t="shared" si="269"/>
        <v>0</v>
      </c>
      <c r="H6679" s="11">
        <f t="shared" si="270"/>
        <v>0</v>
      </c>
    </row>
    <row r="6680" spans="1:8" x14ac:dyDescent="0.25">
      <c r="A6680" s="9">
        <v>40781.59375</v>
      </c>
      <c r="B6680" s="10">
        <v>0</v>
      </c>
      <c r="F6680" s="11">
        <v>0</v>
      </c>
      <c r="G6680" s="11">
        <f t="shared" si="269"/>
        <v>0</v>
      </c>
      <c r="H6680" s="11">
        <f t="shared" si="270"/>
        <v>0</v>
      </c>
    </row>
    <row r="6681" spans="1:8" x14ac:dyDescent="0.25">
      <c r="A6681" s="9">
        <v>40781.597222222219</v>
      </c>
      <c r="B6681" s="10">
        <v>0</v>
      </c>
      <c r="F6681" s="11">
        <v>0</v>
      </c>
      <c r="G6681" s="11">
        <f t="shared" si="269"/>
        <v>0</v>
      </c>
      <c r="H6681" s="11">
        <f t="shared" si="270"/>
        <v>0</v>
      </c>
    </row>
    <row r="6682" spans="1:8" x14ac:dyDescent="0.25">
      <c r="A6682" s="9">
        <v>40781.600694444445</v>
      </c>
      <c r="B6682" s="10">
        <v>0</v>
      </c>
      <c r="F6682" s="11">
        <v>0</v>
      </c>
      <c r="G6682" s="11">
        <f t="shared" si="269"/>
        <v>0</v>
      </c>
      <c r="H6682" s="11">
        <f t="shared" si="270"/>
        <v>0</v>
      </c>
    </row>
    <row r="6683" spans="1:8" x14ac:dyDescent="0.25">
      <c r="A6683" s="9">
        <v>40781.604166666664</v>
      </c>
      <c r="B6683" s="10">
        <v>0</v>
      </c>
      <c r="F6683" s="11">
        <v>0</v>
      </c>
      <c r="G6683" s="11">
        <f t="shared" si="269"/>
        <v>0</v>
      </c>
      <c r="H6683" s="11">
        <f t="shared" si="270"/>
        <v>0</v>
      </c>
    </row>
    <row r="6684" spans="1:8" x14ac:dyDescent="0.25">
      <c r="A6684" s="9">
        <v>40781.607638888891</v>
      </c>
      <c r="B6684" s="10">
        <v>0</v>
      </c>
      <c r="F6684" s="11">
        <v>0</v>
      </c>
      <c r="G6684" s="11">
        <f t="shared" si="269"/>
        <v>0</v>
      </c>
      <c r="H6684" s="11">
        <f t="shared" si="270"/>
        <v>0</v>
      </c>
    </row>
    <row r="6685" spans="1:8" x14ac:dyDescent="0.25">
      <c r="A6685" s="9">
        <v>40781.611111111109</v>
      </c>
      <c r="B6685" s="10">
        <v>0</v>
      </c>
      <c r="F6685" s="11">
        <v>0</v>
      </c>
      <c r="G6685" s="11">
        <f t="shared" si="269"/>
        <v>0</v>
      </c>
      <c r="H6685" s="11">
        <f t="shared" si="270"/>
        <v>0</v>
      </c>
    </row>
    <row r="6686" spans="1:8" x14ac:dyDescent="0.25">
      <c r="A6686" s="9">
        <v>40781.614583333336</v>
      </c>
      <c r="B6686" s="10">
        <v>0</v>
      </c>
      <c r="F6686" s="11">
        <v>0</v>
      </c>
      <c r="G6686" s="11">
        <f t="shared" si="269"/>
        <v>0</v>
      </c>
      <c r="H6686" s="11">
        <f t="shared" si="270"/>
        <v>0</v>
      </c>
    </row>
    <row r="6687" spans="1:8" x14ac:dyDescent="0.25">
      <c r="A6687" s="9">
        <v>40781.618055555555</v>
      </c>
      <c r="B6687" s="10">
        <v>0</v>
      </c>
      <c r="F6687" s="11">
        <v>0</v>
      </c>
      <c r="G6687" s="11">
        <f t="shared" si="269"/>
        <v>0</v>
      </c>
      <c r="H6687" s="11">
        <f t="shared" si="270"/>
        <v>0</v>
      </c>
    </row>
    <row r="6688" spans="1:8" x14ac:dyDescent="0.25">
      <c r="A6688" s="9">
        <v>40781.621527777781</v>
      </c>
      <c r="B6688" s="10">
        <v>0</v>
      </c>
      <c r="F6688" s="11">
        <v>0</v>
      </c>
      <c r="G6688" s="11">
        <f t="shared" si="269"/>
        <v>0</v>
      </c>
      <c r="H6688" s="11">
        <f t="shared" si="270"/>
        <v>0</v>
      </c>
    </row>
    <row r="6689" spans="1:8" x14ac:dyDescent="0.25">
      <c r="A6689" s="9">
        <v>40781.625</v>
      </c>
      <c r="B6689" s="10">
        <v>0</v>
      </c>
      <c r="F6689" s="11">
        <v>0</v>
      </c>
      <c r="G6689" s="11">
        <f t="shared" si="269"/>
        <v>0</v>
      </c>
      <c r="H6689" s="11">
        <f t="shared" si="270"/>
        <v>0</v>
      </c>
    </row>
    <row r="6690" spans="1:8" x14ac:dyDescent="0.25">
      <c r="A6690" s="9">
        <v>40781.628472222219</v>
      </c>
      <c r="B6690" s="10">
        <v>0</v>
      </c>
      <c r="F6690" s="11">
        <v>0</v>
      </c>
      <c r="G6690" s="11">
        <f t="shared" si="269"/>
        <v>0</v>
      </c>
      <c r="H6690" s="11">
        <f t="shared" si="270"/>
        <v>0</v>
      </c>
    </row>
    <row r="6691" spans="1:8" x14ac:dyDescent="0.25">
      <c r="A6691" s="9">
        <v>40781.631944444445</v>
      </c>
      <c r="B6691" s="10">
        <v>0</v>
      </c>
      <c r="F6691" s="11">
        <v>0</v>
      </c>
      <c r="G6691" s="11">
        <f t="shared" si="269"/>
        <v>0</v>
      </c>
      <c r="H6691" s="11">
        <f t="shared" si="270"/>
        <v>0</v>
      </c>
    </row>
    <row r="6692" spans="1:8" x14ac:dyDescent="0.25">
      <c r="A6692" s="9">
        <v>40781.635416666664</v>
      </c>
      <c r="B6692" s="10">
        <v>0</v>
      </c>
      <c r="F6692" s="11">
        <v>0</v>
      </c>
      <c r="G6692" s="11">
        <f t="shared" si="269"/>
        <v>0</v>
      </c>
      <c r="H6692" s="11">
        <f t="shared" si="270"/>
        <v>0</v>
      </c>
    </row>
    <row r="6693" spans="1:8" x14ac:dyDescent="0.25">
      <c r="A6693" s="9">
        <v>40781.638888888891</v>
      </c>
      <c r="B6693" s="10">
        <v>0</v>
      </c>
      <c r="F6693" s="11">
        <v>0</v>
      </c>
      <c r="G6693" s="11">
        <f t="shared" si="269"/>
        <v>0</v>
      </c>
      <c r="H6693" s="11">
        <f t="shared" si="270"/>
        <v>0</v>
      </c>
    </row>
    <row r="6694" spans="1:8" x14ac:dyDescent="0.25">
      <c r="A6694" s="9">
        <v>40781.642361111109</v>
      </c>
      <c r="B6694" s="10">
        <v>0</v>
      </c>
      <c r="F6694" s="11">
        <v>0</v>
      </c>
      <c r="G6694" s="11">
        <f t="shared" si="269"/>
        <v>0</v>
      </c>
      <c r="H6694" s="11">
        <f t="shared" si="270"/>
        <v>0</v>
      </c>
    </row>
    <row r="6695" spans="1:8" x14ac:dyDescent="0.25">
      <c r="A6695" s="9">
        <v>40781.645833333336</v>
      </c>
      <c r="B6695" s="10">
        <v>0</v>
      </c>
      <c r="F6695" s="11">
        <v>0</v>
      </c>
      <c r="G6695" s="11">
        <f t="shared" si="269"/>
        <v>0</v>
      </c>
      <c r="H6695" s="11">
        <f t="shared" si="270"/>
        <v>0</v>
      </c>
    </row>
    <row r="6696" spans="1:8" x14ac:dyDescent="0.25">
      <c r="A6696" s="9">
        <v>40781.649305555555</v>
      </c>
      <c r="B6696" s="10">
        <v>0</v>
      </c>
      <c r="F6696" s="11">
        <v>0</v>
      </c>
      <c r="G6696" s="11">
        <f t="shared" si="269"/>
        <v>0</v>
      </c>
      <c r="H6696" s="11">
        <f t="shared" si="270"/>
        <v>0</v>
      </c>
    </row>
    <row r="6697" spans="1:8" x14ac:dyDescent="0.25">
      <c r="A6697" s="9">
        <v>40781.652777777781</v>
      </c>
      <c r="B6697" s="10">
        <v>0</v>
      </c>
      <c r="F6697" s="11">
        <v>0</v>
      </c>
      <c r="G6697" s="11">
        <f t="shared" si="269"/>
        <v>0</v>
      </c>
      <c r="H6697" s="11">
        <f t="shared" si="270"/>
        <v>0</v>
      </c>
    </row>
    <row r="6698" spans="1:8" x14ac:dyDescent="0.25">
      <c r="A6698" s="9">
        <v>40781.65625</v>
      </c>
      <c r="B6698" s="10">
        <v>0</v>
      </c>
      <c r="F6698" s="11">
        <v>0</v>
      </c>
      <c r="G6698" s="11">
        <f t="shared" si="269"/>
        <v>0</v>
      </c>
      <c r="H6698" s="11">
        <f t="shared" si="270"/>
        <v>0</v>
      </c>
    </row>
    <row r="6699" spans="1:8" x14ac:dyDescent="0.25">
      <c r="A6699" s="9">
        <v>40781.659722222219</v>
      </c>
      <c r="B6699" s="10">
        <v>0</v>
      </c>
      <c r="F6699" s="11">
        <v>0</v>
      </c>
      <c r="G6699" s="11">
        <f t="shared" si="269"/>
        <v>0</v>
      </c>
      <c r="H6699" s="11">
        <f t="shared" si="270"/>
        <v>0</v>
      </c>
    </row>
    <row r="6700" spans="1:8" x14ac:dyDescent="0.25">
      <c r="A6700" s="9">
        <v>40781.663194444445</v>
      </c>
      <c r="B6700" s="10">
        <v>0</v>
      </c>
      <c r="F6700" s="11">
        <v>0</v>
      </c>
      <c r="G6700" s="11">
        <f t="shared" si="269"/>
        <v>0</v>
      </c>
      <c r="H6700" s="11">
        <f t="shared" si="270"/>
        <v>0</v>
      </c>
    </row>
    <row r="6701" spans="1:8" x14ac:dyDescent="0.25">
      <c r="A6701" s="9">
        <v>40781.666666666664</v>
      </c>
      <c r="B6701" s="10">
        <v>0</v>
      </c>
      <c r="F6701" s="11">
        <v>0</v>
      </c>
      <c r="G6701" s="11">
        <f t="shared" si="269"/>
        <v>0</v>
      </c>
      <c r="H6701" s="11">
        <f t="shared" si="270"/>
        <v>0</v>
      </c>
    </row>
    <row r="6702" spans="1:8" x14ac:dyDescent="0.25">
      <c r="A6702" s="9">
        <v>40781.670138888891</v>
      </c>
      <c r="B6702" s="10">
        <v>0</v>
      </c>
      <c r="F6702" s="11">
        <v>0</v>
      </c>
      <c r="G6702" s="11">
        <f t="shared" si="269"/>
        <v>0</v>
      </c>
      <c r="H6702" s="11">
        <f t="shared" si="270"/>
        <v>0</v>
      </c>
    </row>
    <row r="6703" spans="1:8" x14ac:dyDescent="0.25">
      <c r="A6703" s="9">
        <v>40781.673611111109</v>
      </c>
      <c r="B6703" s="10">
        <v>0</v>
      </c>
      <c r="F6703" s="11">
        <v>0</v>
      </c>
      <c r="G6703" s="11">
        <f t="shared" si="269"/>
        <v>0</v>
      </c>
      <c r="H6703" s="11">
        <f t="shared" si="270"/>
        <v>0</v>
      </c>
    </row>
    <row r="6704" spans="1:8" x14ac:dyDescent="0.25">
      <c r="A6704" s="9">
        <v>40781.677083333336</v>
      </c>
      <c r="B6704" s="10">
        <v>0</v>
      </c>
      <c r="F6704" s="11">
        <v>0</v>
      </c>
      <c r="G6704" s="11">
        <f t="shared" si="269"/>
        <v>0</v>
      </c>
      <c r="H6704" s="11">
        <f t="shared" si="270"/>
        <v>0</v>
      </c>
    </row>
    <row r="6705" spans="1:8" x14ac:dyDescent="0.25">
      <c r="A6705" s="9">
        <v>40781.680555555555</v>
      </c>
      <c r="B6705" s="10">
        <v>0</v>
      </c>
      <c r="F6705" s="11">
        <v>0</v>
      </c>
      <c r="G6705" s="11">
        <f t="shared" si="269"/>
        <v>0</v>
      </c>
      <c r="H6705" s="11">
        <f t="shared" si="270"/>
        <v>0</v>
      </c>
    </row>
    <row r="6706" spans="1:8" x14ac:dyDescent="0.25">
      <c r="A6706" s="9">
        <v>40781.684027777781</v>
      </c>
      <c r="B6706" s="10">
        <v>0</v>
      </c>
      <c r="F6706" s="11">
        <v>0</v>
      </c>
      <c r="G6706" s="11">
        <f t="shared" si="269"/>
        <v>0</v>
      </c>
      <c r="H6706" s="11">
        <f t="shared" si="270"/>
        <v>0</v>
      </c>
    </row>
    <row r="6707" spans="1:8" x14ac:dyDescent="0.25">
      <c r="A6707" s="9">
        <v>40781.6875</v>
      </c>
      <c r="B6707" s="10">
        <v>0</v>
      </c>
      <c r="F6707" s="11">
        <v>0</v>
      </c>
      <c r="G6707" s="11">
        <f t="shared" si="269"/>
        <v>0</v>
      </c>
      <c r="H6707" s="11">
        <f t="shared" si="270"/>
        <v>0</v>
      </c>
    </row>
    <row r="6708" spans="1:8" x14ac:dyDescent="0.25">
      <c r="A6708" s="9">
        <v>40781.690972222219</v>
      </c>
      <c r="B6708" s="10">
        <v>0</v>
      </c>
      <c r="F6708" s="11">
        <v>0</v>
      </c>
      <c r="G6708" s="11">
        <f t="shared" si="269"/>
        <v>0</v>
      </c>
      <c r="H6708" s="11">
        <f t="shared" si="270"/>
        <v>0</v>
      </c>
    </row>
    <row r="6709" spans="1:8" x14ac:dyDescent="0.25">
      <c r="A6709" s="9">
        <v>40781.694444444445</v>
      </c>
      <c r="B6709" s="10">
        <v>0</v>
      </c>
      <c r="F6709" s="11">
        <v>0</v>
      </c>
      <c r="G6709" s="11">
        <f t="shared" si="269"/>
        <v>0</v>
      </c>
      <c r="H6709" s="11">
        <f t="shared" si="270"/>
        <v>0</v>
      </c>
    </row>
    <row r="6710" spans="1:8" x14ac:dyDescent="0.25">
      <c r="A6710" s="9">
        <v>40781.697916666664</v>
      </c>
      <c r="B6710" s="10">
        <v>0</v>
      </c>
      <c r="F6710" s="11">
        <v>0</v>
      </c>
      <c r="G6710" s="11">
        <f t="shared" si="269"/>
        <v>0</v>
      </c>
      <c r="H6710" s="11">
        <f t="shared" si="270"/>
        <v>0</v>
      </c>
    </row>
    <row r="6711" spans="1:8" x14ac:dyDescent="0.25">
      <c r="A6711" s="9">
        <v>40781.701388888891</v>
      </c>
      <c r="B6711" s="10">
        <v>0</v>
      </c>
      <c r="F6711" s="11">
        <v>0</v>
      </c>
      <c r="G6711" s="11">
        <f t="shared" si="269"/>
        <v>0</v>
      </c>
      <c r="H6711" s="11">
        <f t="shared" si="270"/>
        <v>0</v>
      </c>
    </row>
    <row r="6712" spans="1:8" x14ac:dyDescent="0.25">
      <c r="A6712" s="9">
        <v>40781.704861111109</v>
      </c>
      <c r="B6712" s="10">
        <v>0</v>
      </c>
      <c r="F6712" s="11">
        <v>0</v>
      </c>
      <c r="G6712" s="11">
        <f t="shared" si="269"/>
        <v>0</v>
      </c>
      <c r="H6712" s="11">
        <f t="shared" si="270"/>
        <v>0</v>
      </c>
    </row>
    <row r="6713" spans="1:8" x14ac:dyDescent="0.25">
      <c r="A6713" s="9">
        <v>40781.708333333336</v>
      </c>
      <c r="B6713" s="10">
        <v>0</v>
      </c>
      <c r="F6713" s="11">
        <v>0</v>
      </c>
      <c r="G6713" s="11">
        <f t="shared" si="269"/>
        <v>0</v>
      </c>
      <c r="H6713" s="11">
        <f t="shared" si="270"/>
        <v>0</v>
      </c>
    </row>
    <row r="6714" spans="1:8" x14ac:dyDescent="0.25">
      <c r="A6714" s="9">
        <v>40781.711805555555</v>
      </c>
      <c r="B6714" s="10">
        <v>0</v>
      </c>
      <c r="F6714" s="11">
        <v>0</v>
      </c>
      <c r="G6714" s="11">
        <f t="shared" si="269"/>
        <v>0</v>
      </c>
      <c r="H6714" s="11">
        <f t="shared" si="270"/>
        <v>0</v>
      </c>
    </row>
    <row r="6715" spans="1:8" x14ac:dyDescent="0.25">
      <c r="A6715" s="9">
        <v>40781.715277777781</v>
      </c>
      <c r="B6715" s="10">
        <v>0</v>
      </c>
      <c r="F6715" s="11">
        <v>0</v>
      </c>
      <c r="G6715" s="11">
        <f t="shared" si="269"/>
        <v>0</v>
      </c>
      <c r="H6715" s="11">
        <f t="shared" si="270"/>
        <v>0</v>
      </c>
    </row>
    <row r="6716" spans="1:8" x14ac:dyDescent="0.25">
      <c r="A6716" s="9">
        <v>40781.71875</v>
      </c>
      <c r="B6716" s="10">
        <v>0</v>
      </c>
      <c r="F6716" s="11">
        <v>0</v>
      </c>
      <c r="G6716" s="11">
        <f t="shared" si="269"/>
        <v>0</v>
      </c>
      <c r="H6716" s="11">
        <f t="shared" si="270"/>
        <v>0</v>
      </c>
    </row>
    <row r="6717" spans="1:8" x14ac:dyDescent="0.25">
      <c r="A6717" s="9">
        <v>40781.722222222219</v>
      </c>
      <c r="B6717" s="10">
        <v>0</v>
      </c>
      <c r="F6717" s="11">
        <v>0</v>
      </c>
      <c r="G6717" s="11">
        <f t="shared" si="269"/>
        <v>0</v>
      </c>
      <c r="H6717" s="11">
        <f t="shared" si="270"/>
        <v>0</v>
      </c>
    </row>
    <row r="6718" spans="1:8" x14ac:dyDescent="0.25">
      <c r="A6718" s="9">
        <v>40781.725694444445</v>
      </c>
      <c r="B6718" s="10">
        <v>0</v>
      </c>
      <c r="F6718" s="11">
        <v>0</v>
      </c>
      <c r="G6718" s="11">
        <f t="shared" si="269"/>
        <v>0</v>
      </c>
      <c r="H6718" s="11">
        <f t="shared" si="270"/>
        <v>0</v>
      </c>
    </row>
    <row r="6719" spans="1:8" x14ac:dyDescent="0.25">
      <c r="A6719" s="9">
        <v>40781.729166666664</v>
      </c>
      <c r="B6719" s="10">
        <v>0</v>
      </c>
      <c r="F6719" s="11">
        <v>0</v>
      </c>
      <c r="G6719" s="11">
        <f t="shared" si="269"/>
        <v>0</v>
      </c>
      <c r="H6719" s="11">
        <f t="shared" si="270"/>
        <v>0</v>
      </c>
    </row>
    <row r="6720" spans="1:8" x14ac:dyDescent="0.25">
      <c r="A6720" s="9">
        <v>40781.732638888891</v>
      </c>
      <c r="B6720" s="10">
        <v>0</v>
      </c>
      <c r="F6720" s="11">
        <v>0</v>
      </c>
      <c r="G6720" s="11">
        <f t="shared" si="269"/>
        <v>0</v>
      </c>
      <c r="H6720" s="11">
        <f t="shared" si="270"/>
        <v>0</v>
      </c>
    </row>
    <row r="6721" spans="1:8" x14ac:dyDescent="0.25">
      <c r="A6721" s="9">
        <v>40781.736111111109</v>
      </c>
      <c r="B6721" s="10">
        <v>0</v>
      </c>
      <c r="F6721" s="11">
        <v>0</v>
      </c>
      <c r="G6721" s="11">
        <f t="shared" si="269"/>
        <v>0</v>
      </c>
      <c r="H6721" s="11">
        <f t="shared" si="270"/>
        <v>0</v>
      </c>
    </row>
    <row r="6722" spans="1:8" x14ac:dyDescent="0.25">
      <c r="A6722" s="9">
        <v>40781.739583333336</v>
      </c>
      <c r="B6722" s="10">
        <v>0</v>
      </c>
      <c r="F6722" s="11">
        <v>0</v>
      </c>
      <c r="G6722" s="11">
        <f t="shared" si="269"/>
        <v>0</v>
      </c>
      <c r="H6722" s="11">
        <f t="shared" si="270"/>
        <v>0</v>
      </c>
    </row>
    <row r="6723" spans="1:8" x14ac:dyDescent="0.25">
      <c r="A6723" s="9">
        <v>40781.743055555555</v>
      </c>
      <c r="B6723" s="10">
        <v>0</v>
      </c>
      <c r="F6723" s="11">
        <v>0</v>
      </c>
      <c r="G6723" s="11">
        <f t="shared" si="269"/>
        <v>0</v>
      </c>
      <c r="H6723" s="11">
        <f t="shared" si="270"/>
        <v>0</v>
      </c>
    </row>
    <row r="6724" spans="1:8" x14ac:dyDescent="0.25">
      <c r="A6724" s="9">
        <v>40781.746527777781</v>
      </c>
      <c r="B6724" s="10">
        <v>0</v>
      </c>
      <c r="F6724" s="11">
        <v>0</v>
      </c>
      <c r="G6724" s="11">
        <f t="shared" ref="G6724:G6787" si="271">F6724*100</f>
        <v>0</v>
      </c>
      <c r="H6724" s="11">
        <f t="shared" ref="H6724:H6787" si="272">IF(G6724&lt;10.1,(0.011299*G6724^2.259),(0.00526*G6724^2.542))</f>
        <v>0</v>
      </c>
    </row>
    <row r="6725" spans="1:8" x14ac:dyDescent="0.25">
      <c r="A6725" s="9">
        <v>40781.75</v>
      </c>
      <c r="B6725" s="10">
        <v>0</v>
      </c>
      <c r="F6725" s="11">
        <v>0</v>
      </c>
      <c r="G6725" s="11">
        <f t="shared" si="271"/>
        <v>0</v>
      </c>
      <c r="H6725" s="11">
        <f t="shared" si="272"/>
        <v>0</v>
      </c>
    </row>
    <row r="6726" spans="1:8" x14ac:dyDescent="0.25">
      <c r="A6726" s="9">
        <v>40781.753472222219</v>
      </c>
      <c r="B6726" s="10">
        <v>0</v>
      </c>
      <c r="F6726" s="11">
        <v>0</v>
      </c>
      <c r="G6726" s="11">
        <f t="shared" si="271"/>
        <v>0</v>
      </c>
      <c r="H6726" s="11">
        <f t="shared" si="272"/>
        <v>0</v>
      </c>
    </row>
    <row r="6727" spans="1:8" x14ac:dyDescent="0.25">
      <c r="A6727" s="9">
        <v>40781.756944444445</v>
      </c>
      <c r="B6727" s="10">
        <v>0</v>
      </c>
      <c r="F6727" s="11">
        <v>0</v>
      </c>
      <c r="G6727" s="11">
        <f t="shared" si="271"/>
        <v>0</v>
      </c>
      <c r="H6727" s="11">
        <f t="shared" si="272"/>
        <v>0</v>
      </c>
    </row>
    <row r="6728" spans="1:8" x14ac:dyDescent="0.25">
      <c r="A6728" s="9">
        <v>40781.760416666664</v>
      </c>
      <c r="B6728" s="10">
        <v>0</v>
      </c>
      <c r="F6728" s="11">
        <v>0</v>
      </c>
      <c r="G6728" s="11">
        <f t="shared" si="271"/>
        <v>0</v>
      </c>
      <c r="H6728" s="11">
        <f t="shared" si="272"/>
        <v>0</v>
      </c>
    </row>
    <row r="6729" spans="1:8" x14ac:dyDescent="0.25">
      <c r="A6729" s="9">
        <v>40781.763888888891</v>
      </c>
      <c r="B6729" s="10">
        <v>0</v>
      </c>
      <c r="F6729" s="11">
        <v>0</v>
      </c>
      <c r="G6729" s="11">
        <f t="shared" si="271"/>
        <v>0</v>
      </c>
      <c r="H6729" s="11">
        <f t="shared" si="272"/>
        <v>0</v>
      </c>
    </row>
    <row r="6730" spans="1:8" x14ac:dyDescent="0.25">
      <c r="A6730" s="9">
        <v>40781.767361111109</v>
      </c>
      <c r="B6730" s="10">
        <v>0</v>
      </c>
      <c r="F6730" s="11">
        <v>0</v>
      </c>
      <c r="G6730" s="11">
        <f t="shared" si="271"/>
        <v>0</v>
      </c>
      <c r="H6730" s="11">
        <f t="shared" si="272"/>
        <v>0</v>
      </c>
    </row>
    <row r="6731" spans="1:8" x14ac:dyDescent="0.25">
      <c r="A6731" s="9">
        <v>40781.770833333336</v>
      </c>
      <c r="B6731" s="10">
        <v>0</v>
      </c>
      <c r="F6731" s="11">
        <v>0</v>
      </c>
      <c r="G6731" s="11">
        <f t="shared" si="271"/>
        <v>0</v>
      </c>
      <c r="H6731" s="11">
        <f t="shared" si="272"/>
        <v>0</v>
      </c>
    </row>
    <row r="6732" spans="1:8" x14ac:dyDescent="0.25">
      <c r="A6732" s="9">
        <v>40781.774305555555</v>
      </c>
      <c r="B6732" s="10">
        <v>0</v>
      </c>
      <c r="F6732" s="11">
        <v>0</v>
      </c>
      <c r="G6732" s="11">
        <f t="shared" si="271"/>
        <v>0</v>
      </c>
      <c r="H6732" s="11">
        <f t="shared" si="272"/>
        <v>0</v>
      </c>
    </row>
    <row r="6733" spans="1:8" x14ac:dyDescent="0.25">
      <c r="A6733" s="9">
        <v>40781.777777777781</v>
      </c>
      <c r="B6733" s="10">
        <v>0</v>
      </c>
      <c r="F6733" s="11">
        <v>0</v>
      </c>
      <c r="G6733" s="11">
        <f t="shared" si="271"/>
        <v>0</v>
      </c>
      <c r="H6733" s="11">
        <f t="shared" si="272"/>
        <v>0</v>
      </c>
    </row>
    <row r="6734" spans="1:8" x14ac:dyDescent="0.25">
      <c r="A6734" s="9">
        <v>40781.78125</v>
      </c>
      <c r="B6734" s="10">
        <v>0</v>
      </c>
      <c r="F6734" s="11">
        <v>0</v>
      </c>
      <c r="G6734" s="11">
        <f t="shared" si="271"/>
        <v>0</v>
      </c>
      <c r="H6734" s="11">
        <f t="shared" si="272"/>
        <v>0</v>
      </c>
    </row>
    <row r="6735" spans="1:8" x14ac:dyDescent="0.25">
      <c r="A6735" s="9">
        <v>40781.784722222219</v>
      </c>
      <c r="B6735" s="10">
        <v>0</v>
      </c>
      <c r="F6735" s="11">
        <v>0</v>
      </c>
      <c r="G6735" s="11">
        <f t="shared" si="271"/>
        <v>0</v>
      </c>
      <c r="H6735" s="11">
        <f t="shared" si="272"/>
        <v>0</v>
      </c>
    </row>
    <row r="6736" spans="1:8" x14ac:dyDescent="0.25">
      <c r="A6736" s="9">
        <v>40781.788194444445</v>
      </c>
      <c r="B6736" s="10">
        <v>0</v>
      </c>
      <c r="F6736" s="11">
        <v>0</v>
      </c>
      <c r="G6736" s="11">
        <f t="shared" si="271"/>
        <v>0</v>
      </c>
      <c r="H6736" s="11">
        <f t="shared" si="272"/>
        <v>0</v>
      </c>
    </row>
    <row r="6737" spans="1:8" x14ac:dyDescent="0.25">
      <c r="A6737" s="9">
        <v>40781.791666666664</v>
      </c>
      <c r="B6737" s="10">
        <v>0</v>
      </c>
      <c r="F6737" s="11">
        <v>0</v>
      </c>
      <c r="G6737" s="11">
        <f t="shared" si="271"/>
        <v>0</v>
      </c>
      <c r="H6737" s="11">
        <f t="shared" si="272"/>
        <v>0</v>
      </c>
    </row>
    <row r="6738" spans="1:8" x14ac:dyDescent="0.25">
      <c r="A6738" s="9">
        <v>40781.795138888891</v>
      </c>
      <c r="B6738" s="10">
        <v>0</v>
      </c>
      <c r="F6738" s="11">
        <v>0</v>
      </c>
      <c r="G6738" s="11">
        <f t="shared" si="271"/>
        <v>0</v>
      </c>
      <c r="H6738" s="11">
        <f t="shared" si="272"/>
        <v>0</v>
      </c>
    </row>
    <row r="6739" spans="1:8" x14ac:dyDescent="0.25">
      <c r="A6739" s="9">
        <v>40781.798611111109</v>
      </c>
      <c r="B6739" s="10">
        <v>0</v>
      </c>
      <c r="F6739" s="11">
        <v>0</v>
      </c>
      <c r="G6739" s="11">
        <f t="shared" si="271"/>
        <v>0</v>
      </c>
      <c r="H6739" s="11">
        <f t="shared" si="272"/>
        <v>0</v>
      </c>
    </row>
    <row r="6740" spans="1:8" x14ac:dyDescent="0.25">
      <c r="A6740" s="9">
        <v>40781.802083333336</v>
      </c>
      <c r="B6740" s="10">
        <v>0</v>
      </c>
      <c r="F6740" s="11">
        <v>0</v>
      </c>
      <c r="G6740" s="11">
        <f t="shared" si="271"/>
        <v>0</v>
      </c>
      <c r="H6740" s="11">
        <f t="shared" si="272"/>
        <v>0</v>
      </c>
    </row>
    <row r="6741" spans="1:8" x14ac:dyDescent="0.25">
      <c r="A6741" s="9">
        <v>40781.805555555555</v>
      </c>
      <c r="B6741" s="10">
        <v>0</v>
      </c>
      <c r="F6741" s="11">
        <v>0</v>
      </c>
      <c r="G6741" s="11">
        <f t="shared" si="271"/>
        <v>0</v>
      </c>
      <c r="H6741" s="11">
        <f t="shared" si="272"/>
        <v>0</v>
      </c>
    </row>
    <row r="6742" spans="1:8" x14ac:dyDescent="0.25">
      <c r="A6742" s="9">
        <v>40781.809027777781</v>
      </c>
      <c r="B6742" s="10">
        <v>0</v>
      </c>
      <c r="F6742" s="11">
        <v>0</v>
      </c>
      <c r="G6742" s="11">
        <f t="shared" si="271"/>
        <v>0</v>
      </c>
      <c r="H6742" s="11">
        <f t="shared" si="272"/>
        <v>0</v>
      </c>
    </row>
    <row r="6743" spans="1:8" x14ac:dyDescent="0.25">
      <c r="A6743" s="9">
        <v>40781.8125</v>
      </c>
      <c r="B6743" s="10">
        <v>0</v>
      </c>
      <c r="F6743" s="11">
        <v>0</v>
      </c>
      <c r="G6743" s="11">
        <f t="shared" si="271"/>
        <v>0</v>
      </c>
      <c r="H6743" s="11">
        <f t="shared" si="272"/>
        <v>0</v>
      </c>
    </row>
    <row r="6744" spans="1:8" x14ac:dyDescent="0.25">
      <c r="A6744" s="9">
        <v>40781.815972222219</v>
      </c>
      <c r="B6744" s="10">
        <v>0</v>
      </c>
      <c r="F6744" s="11">
        <v>0</v>
      </c>
      <c r="G6744" s="11">
        <f t="shared" si="271"/>
        <v>0</v>
      </c>
      <c r="H6744" s="11">
        <f t="shared" si="272"/>
        <v>0</v>
      </c>
    </row>
    <row r="6745" spans="1:8" x14ac:dyDescent="0.25">
      <c r="A6745" s="9">
        <v>40781.819444444445</v>
      </c>
      <c r="B6745" s="10">
        <v>0</v>
      </c>
      <c r="F6745" s="11">
        <v>0</v>
      </c>
      <c r="G6745" s="11">
        <f t="shared" si="271"/>
        <v>0</v>
      </c>
      <c r="H6745" s="11">
        <f t="shared" si="272"/>
        <v>0</v>
      </c>
    </row>
    <row r="6746" spans="1:8" x14ac:dyDescent="0.25">
      <c r="A6746" s="9">
        <v>40781.822916666664</v>
      </c>
      <c r="B6746" s="10">
        <v>0</v>
      </c>
      <c r="F6746" s="11">
        <v>0</v>
      </c>
      <c r="G6746" s="11">
        <f t="shared" si="271"/>
        <v>0</v>
      </c>
      <c r="H6746" s="11">
        <f t="shared" si="272"/>
        <v>0</v>
      </c>
    </row>
    <row r="6747" spans="1:8" x14ac:dyDescent="0.25">
      <c r="A6747" s="9">
        <v>40781.826388888891</v>
      </c>
      <c r="B6747" s="10">
        <v>0</v>
      </c>
      <c r="F6747" s="11">
        <v>0</v>
      </c>
      <c r="G6747" s="11">
        <f t="shared" si="271"/>
        <v>0</v>
      </c>
      <c r="H6747" s="11">
        <f t="shared" si="272"/>
        <v>0</v>
      </c>
    </row>
    <row r="6748" spans="1:8" x14ac:dyDescent="0.25">
      <c r="A6748" s="9">
        <v>40781.829861111109</v>
      </c>
      <c r="B6748" s="10">
        <v>0</v>
      </c>
      <c r="F6748" s="11">
        <v>0</v>
      </c>
      <c r="G6748" s="11">
        <f t="shared" si="271"/>
        <v>0</v>
      </c>
      <c r="H6748" s="11">
        <f t="shared" si="272"/>
        <v>0</v>
      </c>
    </row>
    <row r="6749" spans="1:8" x14ac:dyDescent="0.25">
      <c r="A6749" s="9">
        <v>40781.833333333336</v>
      </c>
      <c r="B6749" s="10">
        <v>0</v>
      </c>
      <c r="F6749" s="11">
        <v>0</v>
      </c>
      <c r="G6749" s="11">
        <f t="shared" si="271"/>
        <v>0</v>
      </c>
      <c r="H6749" s="11">
        <f t="shared" si="272"/>
        <v>0</v>
      </c>
    </row>
    <row r="6750" spans="1:8" x14ac:dyDescent="0.25">
      <c r="A6750" s="9">
        <v>40781.836805555555</v>
      </c>
      <c r="B6750" s="10">
        <v>0</v>
      </c>
      <c r="F6750" s="11">
        <v>0</v>
      </c>
      <c r="G6750" s="11">
        <f t="shared" si="271"/>
        <v>0</v>
      </c>
      <c r="H6750" s="11">
        <f t="shared" si="272"/>
        <v>0</v>
      </c>
    </row>
    <row r="6751" spans="1:8" x14ac:dyDescent="0.25">
      <c r="A6751" s="9">
        <v>40781.840277777781</v>
      </c>
      <c r="B6751" s="10">
        <v>0</v>
      </c>
      <c r="F6751" s="11">
        <v>0</v>
      </c>
      <c r="G6751" s="11">
        <f t="shared" si="271"/>
        <v>0</v>
      </c>
      <c r="H6751" s="11">
        <f t="shared" si="272"/>
        <v>0</v>
      </c>
    </row>
    <row r="6752" spans="1:8" x14ac:dyDescent="0.25">
      <c r="A6752" s="9">
        <v>40781.84375</v>
      </c>
      <c r="B6752" s="10">
        <v>0</v>
      </c>
      <c r="F6752" s="11">
        <v>0</v>
      </c>
      <c r="G6752" s="11">
        <f t="shared" si="271"/>
        <v>0</v>
      </c>
      <c r="H6752" s="11">
        <f t="shared" si="272"/>
        <v>0</v>
      </c>
    </row>
    <row r="6753" spans="1:8" x14ac:dyDescent="0.25">
      <c r="A6753" s="9">
        <v>40781.847222222219</v>
      </c>
      <c r="B6753" s="10">
        <v>0</v>
      </c>
      <c r="F6753" s="11">
        <v>0</v>
      </c>
      <c r="G6753" s="11">
        <f t="shared" si="271"/>
        <v>0</v>
      </c>
      <c r="H6753" s="11">
        <f t="shared" si="272"/>
        <v>0</v>
      </c>
    </row>
    <row r="6754" spans="1:8" x14ac:dyDescent="0.25">
      <c r="A6754" s="9">
        <v>40781.850694444445</v>
      </c>
      <c r="B6754" s="10">
        <v>0</v>
      </c>
      <c r="F6754" s="11">
        <v>0</v>
      </c>
      <c r="G6754" s="11">
        <f t="shared" si="271"/>
        <v>0</v>
      </c>
      <c r="H6754" s="11">
        <f t="shared" si="272"/>
        <v>0</v>
      </c>
    </row>
    <row r="6755" spans="1:8" x14ac:dyDescent="0.25">
      <c r="A6755" s="9">
        <v>40781.854166666664</v>
      </c>
      <c r="B6755" s="10">
        <v>0</v>
      </c>
      <c r="F6755" s="11">
        <v>0</v>
      </c>
      <c r="G6755" s="11">
        <f t="shared" si="271"/>
        <v>0</v>
      </c>
      <c r="H6755" s="11">
        <f t="shared" si="272"/>
        <v>0</v>
      </c>
    </row>
    <row r="6756" spans="1:8" x14ac:dyDescent="0.25">
      <c r="A6756" s="9">
        <v>40781.857638888891</v>
      </c>
      <c r="B6756" s="10">
        <v>0</v>
      </c>
      <c r="F6756" s="11">
        <v>0</v>
      </c>
      <c r="G6756" s="11">
        <f t="shared" si="271"/>
        <v>0</v>
      </c>
      <c r="H6756" s="11">
        <f t="shared" si="272"/>
        <v>0</v>
      </c>
    </row>
    <row r="6757" spans="1:8" x14ac:dyDescent="0.25">
      <c r="A6757" s="9">
        <v>40781.861111111109</v>
      </c>
      <c r="B6757" s="10">
        <v>0</v>
      </c>
      <c r="F6757" s="11">
        <v>0</v>
      </c>
      <c r="G6757" s="11">
        <f t="shared" si="271"/>
        <v>0</v>
      </c>
      <c r="H6757" s="11">
        <f t="shared" si="272"/>
        <v>0</v>
      </c>
    </row>
    <row r="6758" spans="1:8" x14ac:dyDescent="0.25">
      <c r="A6758" s="9">
        <v>40781.864583333336</v>
      </c>
      <c r="B6758" s="10">
        <v>0</v>
      </c>
      <c r="F6758" s="11">
        <v>0</v>
      </c>
      <c r="G6758" s="11">
        <f t="shared" si="271"/>
        <v>0</v>
      </c>
      <c r="H6758" s="11">
        <f t="shared" si="272"/>
        <v>0</v>
      </c>
    </row>
    <row r="6759" spans="1:8" x14ac:dyDescent="0.25">
      <c r="A6759" s="9">
        <v>40781.868055555555</v>
      </c>
      <c r="B6759" s="10">
        <v>0</v>
      </c>
      <c r="F6759" s="11">
        <v>0</v>
      </c>
      <c r="G6759" s="11">
        <f t="shared" si="271"/>
        <v>0</v>
      </c>
      <c r="H6759" s="11">
        <f t="shared" si="272"/>
        <v>0</v>
      </c>
    </row>
    <row r="6760" spans="1:8" x14ac:dyDescent="0.25">
      <c r="A6760" s="9">
        <v>40781.871527777781</v>
      </c>
      <c r="B6760" s="10">
        <v>0</v>
      </c>
      <c r="F6760" s="11">
        <v>0</v>
      </c>
      <c r="G6760" s="11">
        <f t="shared" si="271"/>
        <v>0</v>
      </c>
      <c r="H6760" s="11">
        <f t="shared" si="272"/>
        <v>0</v>
      </c>
    </row>
    <row r="6761" spans="1:8" x14ac:dyDescent="0.25">
      <c r="A6761" s="9">
        <v>40781.875</v>
      </c>
      <c r="B6761" s="10">
        <v>0</v>
      </c>
      <c r="F6761" s="11">
        <v>0</v>
      </c>
      <c r="G6761" s="11">
        <f t="shared" si="271"/>
        <v>0</v>
      </c>
      <c r="H6761" s="11">
        <f t="shared" si="272"/>
        <v>0</v>
      </c>
    </row>
    <row r="6762" spans="1:8" x14ac:dyDescent="0.25">
      <c r="A6762" s="9">
        <v>40781.878472222219</v>
      </c>
      <c r="B6762" s="10">
        <v>0</v>
      </c>
      <c r="F6762" s="11">
        <v>0</v>
      </c>
      <c r="G6762" s="11">
        <f t="shared" si="271"/>
        <v>0</v>
      </c>
      <c r="H6762" s="11">
        <f t="shared" si="272"/>
        <v>0</v>
      </c>
    </row>
    <row r="6763" spans="1:8" x14ac:dyDescent="0.25">
      <c r="A6763" s="9">
        <v>40781.881944444445</v>
      </c>
      <c r="B6763" s="10">
        <v>0</v>
      </c>
      <c r="F6763" s="11">
        <v>0</v>
      </c>
      <c r="G6763" s="11">
        <f t="shared" si="271"/>
        <v>0</v>
      </c>
      <c r="H6763" s="11">
        <f t="shared" si="272"/>
        <v>0</v>
      </c>
    </row>
    <row r="6764" spans="1:8" x14ac:dyDescent="0.25">
      <c r="A6764" s="9">
        <v>40781.885416666664</v>
      </c>
      <c r="B6764" s="10">
        <v>0</v>
      </c>
      <c r="F6764" s="11">
        <v>0</v>
      </c>
      <c r="G6764" s="11">
        <f t="shared" si="271"/>
        <v>0</v>
      </c>
      <c r="H6764" s="11">
        <f t="shared" si="272"/>
        <v>0</v>
      </c>
    </row>
    <row r="6765" spans="1:8" x14ac:dyDescent="0.25">
      <c r="A6765" s="9">
        <v>40781.888888888891</v>
      </c>
      <c r="B6765" s="10">
        <v>0</v>
      </c>
      <c r="F6765" s="11">
        <v>0</v>
      </c>
      <c r="G6765" s="11">
        <f t="shared" si="271"/>
        <v>0</v>
      </c>
      <c r="H6765" s="11">
        <f t="shared" si="272"/>
        <v>0</v>
      </c>
    </row>
    <row r="6766" spans="1:8" x14ac:dyDescent="0.25">
      <c r="A6766" s="9">
        <v>40781.892361111109</v>
      </c>
      <c r="B6766" s="10">
        <v>0</v>
      </c>
      <c r="F6766" s="11">
        <v>0</v>
      </c>
      <c r="G6766" s="11">
        <f t="shared" si="271"/>
        <v>0</v>
      </c>
      <c r="H6766" s="11">
        <f t="shared" si="272"/>
        <v>0</v>
      </c>
    </row>
    <row r="6767" spans="1:8" x14ac:dyDescent="0.25">
      <c r="A6767" s="9">
        <v>40781.895833333336</v>
      </c>
      <c r="B6767" s="10">
        <v>0</v>
      </c>
      <c r="F6767" s="11">
        <v>0</v>
      </c>
      <c r="G6767" s="11">
        <f t="shared" si="271"/>
        <v>0</v>
      </c>
      <c r="H6767" s="11">
        <f t="shared" si="272"/>
        <v>0</v>
      </c>
    </row>
    <row r="6768" spans="1:8" x14ac:dyDescent="0.25">
      <c r="A6768" s="9">
        <v>40781.899305555555</v>
      </c>
      <c r="B6768" s="10">
        <v>0</v>
      </c>
      <c r="F6768" s="11">
        <v>0</v>
      </c>
      <c r="G6768" s="11">
        <f t="shared" si="271"/>
        <v>0</v>
      </c>
      <c r="H6768" s="11">
        <f t="shared" si="272"/>
        <v>0</v>
      </c>
    </row>
    <row r="6769" spans="1:8" x14ac:dyDescent="0.25">
      <c r="A6769" s="9">
        <v>40781.902777777781</v>
      </c>
      <c r="B6769" s="10">
        <v>0</v>
      </c>
      <c r="F6769" s="11">
        <v>0</v>
      </c>
      <c r="G6769" s="11">
        <f t="shared" si="271"/>
        <v>0</v>
      </c>
      <c r="H6769" s="11">
        <f t="shared" si="272"/>
        <v>0</v>
      </c>
    </row>
    <row r="6770" spans="1:8" x14ac:dyDescent="0.25">
      <c r="A6770" s="9">
        <v>40781.90625</v>
      </c>
      <c r="B6770" s="10">
        <v>0</v>
      </c>
      <c r="F6770" s="11">
        <v>0</v>
      </c>
      <c r="G6770" s="11">
        <f t="shared" si="271"/>
        <v>0</v>
      </c>
      <c r="H6770" s="11">
        <f t="shared" si="272"/>
        <v>0</v>
      </c>
    </row>
    <row r="6771" spans="1:8" x14ac:dyDescent="0.25">
      <c r="A6771" s="9">
        <v>40781.909722222219</v>
      </c>
      <c r="B6771" s="10">
        <v>0</v>
      </c>
      <c r="F6771" s="11">
        <v>0</v>
      </c>
      <c r="G6771" s="11">
        <f t="shared" si="271"/>
        <v>0</v>
      </c>
      <c r="H6771" s="11">
        <f t="shared" si="272"/>
        <v>0</v>
      </c>
    </row>
    <row r="6772" spans="1:8" x14ac:dyDescent="0.25">
      <c r="A6772" s="9">
        <v>40781.913194444445</v>
      </c>
      <c r="B6772" s="10">
        <v>0</v>
      </c>
      <c r="F6772" s="11">
        <v>0</v>
      </c>
      <c r="G6772" s="11">
        <f t="shared" si="271"/>
        <v>0</v>
      </c>
      <c r="H6772" s="11">
        <f t="shared" si="272"/>
        <v>0</v>
      </c>
    </row>
    <row r="6773" spans="1:8" x14ac:dyDescent="0.25">
      <c r="A6773" s="9">
        <v>40781.916666666664</v>
      </c>
      <c r="B6773" s="10">
        <v>0</v>
      </c>
      <c r="F6773" s="11">
        <v>0</v>
      </c>
      <c r="G6773" s="11">
        <f t="shared" si="271"/>
        <v>0</v>
      </c>
      <c r="H6773" s="11">
        <f t="shared" si="272"/>
        <v>0</v>
      </c>
    </row>
    <row r="6774" spans="1:8" x14ac:dyDescent="0.25">
      <c r="A6774" s="9">
        <v>40781.920138888891</v>
      </c>
      <c r="B6774" s="10">
        <v>0</v>
      </c>
      <c r="F6774" s="11">
        <v>0</v>
      </c>
      <c r="G6774" s="11">
        <f t="shared" si="271"/>
        <v>0</v>
      </c>
      <c r="H6774" s="11">
        <f t="shared" si="272"/>
        <v>0</v>
      </c>
    </row>
    <row r="6775" spans="1:8" x14ac:dyDescent="0.25">
      <c r="A6775" s="9">
        <v>40781.923611111109</v>
      </c>
      <c r="B6775" s="10">
        <v>0</v>
      </c>
      <c r="F6775" s="11">
        <v>0</v>
      </c>
      <c r="G6775" s="11">
        <f t="shared" si="271"/>
        <v>0</v>
      </c>
      <c r="H6775" s="11">
        <f t="shared" si="272"/>
        <v>0</v>
      </c>
    </row>
    <row r="6776" spans="1:8" x14ac:dyDescent="0.25">
      <c r="A6776" s="9">
        <v>40781.927083333336</v>
      </c>
      <c r="B6776" s="10">
        <v>0</v>
      </c>
      <c r="F6776" s="11">
        <v>0</v>
      </c>
      <c r="G6776" s="11">
        <f t="shared" si="271"/>
        <v>0</v>
      </c>
      <c r="H6776" s="11">
        <f t="shared" si="272"/>
        <v>0</v>
      </c>
    </row>
    <row r="6777" spans="1:8" x14ac:dyDescent="0.25">
      <c r="A6777" s="9">
        <v>40781.930555555555</v>
      </c>
      <c r="B6777" s="10">
        <v>0</v>
      </c>
      <c r="F6777" s="11">
        <v>0</v>
      </c>
      <c r="G6777" s="11">
        <f t="shared" si="271"/>
        <v>0</v>
      </c>
      <c r="H6777" s="11">
        <f t="shared" si="272"/>
        <v>0</v>
      </c>
    </row>
    <row r="6778" spans="1:8" x14ac:dyDescent="0.25">
      <c r="A6778" s="9">
        <v>40781.934027777781</v>
      </c>
      <c r="B6778" s="10">
        <v>0</v>
      </c>
      <c r="F6778" s="11">
        <v>0</v>
      </c>
      <c r="G6778" s="11">
        <f t="shared" si="271"/>
        <v>0</v>
      </c>
      <c r="H6778" s="11">
        <f t="shared" si="272"/>
        <v>0</v>
      </c>
    </row>
    <row r="6779" spans="1:8" x14ac:dyDescent="0.25">
      <c r="A6779" s="9">
        <v>40781.9375</v>
      </c>
      <c r="B6779" s="10">
        <v>0</v>
      </c>
      <c r="F6779" s="11">
        <v>0</v>
      </c>
      <c r="G6779" s="11">
        <f t="shared" si="271"/>
        <v>0</v>
      </c>
      <c r="H6779" s="11">
        <f t="shared" si="272"/>
        <v>0</v>
      </c>
    </row>
    <row r="6780" spans="1:8" x14ac:dyDescent="0.25">
      <c r="A6780" s="9">
        <v>40781.940972222219</v>
      </c>
      <c r="B6780" s="10">
        <v>0</v>
      </c>
      <c r="F6780" s="11">
        <v>0</v>
      </c>
      <c r="G6780" s="11">
        <f t="shared" si="271"/>
        <v>0</v>
      </c>
      <c r="H6780" s="11">
        <f t="shared" si="272"/>
        <v>0</v>
      </c>
    </row>
    <row r="6781" spans="1:8" x14ac:dyDescent="0.25">
      <c r="A6781" s="9">
        <v>40781.944444444445</v>
      </c>
      <c r="B6781" s="10">
        <v>0</v>
      </c>
      <c r="F6781" s="11">
        <v>0</v>
      </c>
      <c r="G6781" s="11">
        <f t="shared" si="271"/>
        <v>0</v>
      </c>
      <c r="H6781" s="11">
        <f t="shared" si="272"/>
        <v>0</v>
      </c>
    </row>
    <row r="6782" spans="1:8" x14ac:dyDescent="0.25">
      <c r="A6782" s="9">
        <v>40781.947916666664</v>
      </c>
      <c r="B6782" s="10">
        <v>0</v>
      </c>
      <c r="F6782" s="11">
        <v>0</v>
      </c>
      <c r="G6782" s="11">
        <f t="shared" si="271"/>
        <v>0</v>
      </c>
      <c r="H6782" s="11">
        <f t="shared" si="272"/>
        <v>0</v>
      </c>
    </row>
    <row r="6783" spans="1:8" x14ac:dyDescent="0.25">
      <c r="A6783" s="9">
        <v>40781.951388888891</v>
      </c>
      <c r="B6783" s="10">
        <v>0</v>
      </c>
      <c r="F6783" s="11">
        <v>0</v>
      </c>
      <c r="G6783" s="11">
        <f t="shared" si="271"/>
        <v>0</v>
      </c>
      <c r="H6783" s="11">
        <f t="shared" si="272"/>
        <v>0</v>
      </c>
    </row>
    <row r="6784" spans="1:8" x14ac:dyDescent="0.25">
      <c r="A6784" s="9">
        <v>40781.954861111109</v>
      </c>
      <c r="B6784" s="10">
        <v>0</v>
      </c>
      <c r="F6784" s="11">
        <v>0</v>
      </c>
      <c r="G6784" s="11">
        <f t="shared" si="271"/>
        <v>0</v>
      </c>
      <c r="H6784" s="11">
        <f t="shared" si="272"/>
        <v>0</v>
      </c>
    </row>
    <row r="6785" spans="1:8" x14ac:dyDescent="0.25">
      <c r="A6785" s="9">
        <v>40781.958333333336</v>
      </c>
      <c r="B6785" s="10">
        <v>0</v>
      </c>
      <c r="F6785" s="11">
        <v>0</v>
      </c>
      <c r="G6785" s="11">
        <f t="shared" si="271"/>
        <v>0</v>
      </c>
      <c r="H6785" s="11">
        <f t="shared" si="272"/>
        <v>0</v>
      </c>
    </row>
    <row r="6786" spans="1:8" x14ac:dyDescent="0.25">
      <c r="A6786" s="9">
        <v>40781.961805555555</v>
      </c>
      <c r="B6786" s="10">
        <v>0</v>
      </c>
      <c r="F6786" s="11">
        <v>0</v>
      </c>
      <c r="G6786" s="11">
        <f t="shared" si="271"/>
        <v>0</v>
      </c>
      <c r="H6786" s="11">
        <f t="shared" si="272"/>
        <v>0</v>
      </c>
    </row>
    <row r="6787" spans="1:8" x14ac:dyDescent="0.25">
      <c r="A6787" s="9">
        <v>40781.965277777781</v>
      </c>
      <c r="B6787" s="10">
        <v>0</v>
      </c>
      <c r="F6787" s="11">
        <v>0</v>
      </c>
      <c r="G6787" s="11">
        <f t="shared" si="271"/>
        <v>0</v>
      </c>
      <c r="H6787" s="11">
        <f t="shared" si="272"/>
        <v>0</v>
      </c>
    </row>
    <row r="6788" spans="1:8" x14ac:dyDescent="0.25">
      <c r="A6788" s="9">
        <v>40781.96875</v>
      </c>
      <c r="B6788" s="10">
        <v>0</v>
      </c>
      <c r="F6788" s="11">
        <v>0</v>
      </c>
      <c r="G6788" s="11">
        <f t="shared" ref="G6788:G6851" si="273">F6788*100</f>
        <v>0</v>
      </c>
      <c r="H6788" s="11">
        <f t="shared" ref="H6788:H6851" si="274">IF(G6788&lt;10.1,(0.011299*G6788^2.259),(0.00526*G6788^2.542))</f>
        <v>0</v>
      </c>
    </row>
    <row r="6789" spans="1:8" x14ac:dyDescent="0.25">
      <c r="A6789" s="9">
        <v>40781.972222222219</v>
      </c>
      <c r="B6789" s="10">
        <v>0</v>
      </c>
      <c r="F6789" s="11">
        <v>0</v>
      </c>
      <c r="G6789" s="11">
        <f t="shared" si="273"/>
        <v>0</v>
      </c>
      <c r="H6789" s="11">
        <f t="shared" si="274"/>
        <v>0</v>
      </c>
    </row>
    <row r="6790" spans="1:8" x14ac:dyDescent="0.25">
      <c r="A6790" s="9">
        <v>40781.975694444445</v>
      </c>
      <c r="B6790" s="10">
        <v>0</v>
      </c>
      <c r="F6790" s="11">
        <v>0</v>
      </c>
      <c r="G6790" s="11">
        <f t="shared" si="273"/>
        <v>0</v>
      </c>
      <c r="H6790" s="11">
        <f t="shared" si="274"/>
        <v>0</v>
      </c>
    </row>
    <row r="6791" spans="1:8" x14ac:dyDescent="0.25">
      <c r="A6791" s="9">
        <v>40781.979166666664</v>
      </c>
      <c r="B6791" s="10">
        <v>0</v>
      </c>
      <c r="F6791" s="11">
        <v>0</v>
      </c>
      <c r="G6791" s="11">
        <f t="shared" si="273"/>
        <v>0</v>
      </c>
      <c r="H6791" s="11">
        <f t="shared" si="274"/>
        <v>0</v>
      </c>
    </row>
    <row r="6792" spans="1:8" x14ac:dyDescent="0.25">
      <c r="A6792" s="9">
        <v>40781.982638888891</v>
      </c>
      <c r="B6792" s="10">
        <v>0</v>
      </c>
      <c r="F6792" s="11">
        <v>0</v>
      </c>
      <c r="G6792" s="11">
        <f t="shared" si="273"/>
        <v>0</v>
      </c>
      <c r="H6792" s="11">
        <f t="shared" si="274"/>
        <v>0</v>
      </c>
    </row>
    <row r="6793" spans="1:8" x14ac:dyDescent="0.25">
      <c r="A6793" s="9">
        <v>40781.986111111109</v>
      </c>
      <c r="B6793" s="10">
        <v>0</v>
      </c>
      <c r="F6793" s="11">
        <v>0</v>
      </c>
      <c r="G6793" s="11">
        <f t="shared" si="273"/>
        <v>0</v>
      </c>
      <c r="H6793" s="11">
        <f t="shared" si="274"/>
        <v>0</v>
      </c>
    </row>
    <row r="6794" spans="1:8" x14ac:dyDescent="0.25">
      <c r="A6794" s="9">
        <v>40781.989583333336</v>
      </c>
      <c r="B6794" s="10">
        <v>0</v>
      </c>
      <c r="F6794" s="11">
        <v>0</v>
      </c>
      <c r="G6794" s="11">
        <f t="shared" si="273"/>
        <v>0</v>
      </c>
      <c r="H6794" s="11">
        <f t="shared" si="274"/>
        <v>0</v>
      </c>
    </row>
    <row r="6795" spans="1:8" x14ac:dyDescent="0.25">
      <c r="A6795" s="9">
        <v>40781.993055555555</v>
      </c>
      <c r="B6795" s="10">
        <v>0</v>
      </c>
      <c r="F6795" s="11">
        <v>0</v>
      </c>
      <c r="G6795" s="11">
        <f t="shared" si="273"/>
        <v>0</v>
      </c>
      <c r="H6795" s="11">
        <f t="shared" si="274"/>
        <v>0</v>
      </c>
    </row>
    <row r="6796" spans="1:8" x14ac:dyDescent="0.25">
      <c r="A6796" s="9">
        <v>40781.996527777781</v>
      </c>
      <c r="B6796" s="10">
        <v>0</v>
      </c>
      <c r="F6796" s="11">
        <v>0</v>
      </c>
      <c r="G6796" s="11">
        <f t="shared" si="273"/>
        <v>0</v>
      </c>
      <c r="H6796" s="11">
        <f t="shared" si="274"/>
        <v>0</v>
      </c>
    </row>
    <row r="6797" spans="1:8" x14ac:dyDescent="0.25">
      <c r="A6797" s="9">
        <v>40782</v>
      </c>
      <c r="B6797" s="10">
        <v>0</v>
      </c>
      <c r="F6797" s="11">
        <v>0</v>
      </c>
      <c r="G6797" s="11">
        <f t="shared" si="273"/>
        <v>0</v>
      </c>
      <c r="H6797" s="11">
        <f t="shared" si="274"/>
        <v>0</v>
      </c>
    </row>
    <row r="6798" spans="1:8" x14ac:dyDescent="0.25">
      <c r="A6798" s="9">
        <v>40782.003472222219</v>
      </c>
      <c r="B6798" s="10">
        <v>0</v>
      </c>
      <c r="F6798" s="11">
        <v>0</v>
      </c>
      <c r="G6798" s="11">
        <f t="shared" si="273"/>
        <v>0</v>
      </c>
      <c r="H6798" s="11">
        <f t="shared" si="274"/>
        <v>0</v>
      </c>
    </row>
    <row r="6799" spans="1:8" x14ac:dyDescent="0.25">
      <c r="A6799" s="9">
        <v>40782.006944444445</v>
      </c>
      <c r="B6799" s="10">
        <v>0</v>
      </c>
      <c r="F6799" s="11">
        <v>0</v>
      </c>
      <c r="G6799" s="11">
        <f t="shared" si="273"/>
        <v>0</v>
      </c>
      <c r="H6799" s="11">
        <f t="shared" si="274"/>
        <v>0</v>
      </c>
    </row>
    <row r="6800" spans="1:8" x14ac:dyDescent="0.25">
      <c r="A6800" s="9">
        <v>40782.010416666664</v>
      </c>
      <c r="B6800" s="10">
        <v>0</v>
      </c>
      <c r="F6800" s="11">
        <v>0</v>
      </c>
      <c r="G6800" s="11">
        <f t="shared" si="273"/>
        <v>0</v>
      </c>
      <c r="H6800" s="11">
        <f t="shared" si="274"/>
        <v>0</v>
      </c>
    </row>
    <row r="6801" spans="1:8" x14ac:dyDescent="0.25">
      <c r="A6801" s="9">
        <v>40782.013888888891</v>
      </c>
      <c r="B6801" s="10">
        <v>0</v>
      </c>
      <c r="F6801" s="11">
        <v>0</v>
      </c>
      <c r="G6801" s="11">
        <f t="shared" si="273"/>
        <v>0</v>
      </c>
      <c r="H6801" s="11">
        <f t="shared" si="274"/>
        <v>0</v>
      </c>
    </row>
    <row r="6802" spans="1:8" x14ac:dyDescent="0.25">
      <c r="A6802" s="9">
        <v>40782.017361111109</v>
      </c>
      <c r="B6802" s="10">
        <v>0</v>
      </c>
      <c r="F6802" s="11">
        <v>0</v>
      </c>
      <c r="G6802" s="11">
        <f t="shared" si="273"/>
        <v>0</v>
      </c>
      <c r="H6802" s="11">
        <f t="shared" si="274"/>
        <v>0</v>
      </c>
    </row>
    <row r="6803" spans="1:8" x14ac:dyDescent="0.25">
      <c r="A6803" s="9">
        <v>40782.020833333336</v>
      </c>
      <c r="B6803" s="10">
        <v>0</v>
      </c>
      <c r="F6803" s="11">
        <v>0</v>
      </c>
      <c r="G6803" s="11">
        <f t="shared" si="273"/>
        <v>0</v>
      </c>
      <c r="H6803" s="11">
        <f t="shared" si="274"/>
        <v>0</v>
      </c>
    </row>
    <row r="6804" spans="1:8" x14ac:dyDescent="0.25">
      <c r="A6804" s="9">
        <v>40782.024305555555</v>
      </c>
      <c r="B6804" s="10">
        <v>0</v>
      </c>
      <c r="F6804" s="11">
        <v>0</v>
      </c>
      <c r="G6804" s="11">
        <f t="shared" si="273"/>
        <v>0</v>
      </c>
      <c r="H6804" s="11">
        <f t="shared" si="274"/>
        <v>0</v>
      </c>
    </row>
    <row r="6805" spans="1:8" x14ac:dyDescent="0.25">
      <c r="A6805" s="9">
        <v>40782.027777777781</v>
      </c>
      <c r="B6805" s="10">
        <v>0</v>
      </c>
      <c r="F6805" s="11">
        <v>0</v>
      </c>
      <c r="G6805" s="11">
        <f t="shared" si="273"/>
        <v>0</v>
      </c>
      <c r="H6805" s="11">
        <f t="shared" si="274"/>
        <v>0</v>
      </c>
    </row>
    <row r="6806" spans="1:8" x14ac:dyDescent="0.25">
      <c r="A6806" s="9">
        <v>40782.03125</v>
      </c>
      <c r="B6806" s="10">
        <v>0</v>
      </c>
      <c r="F6806" s="11">
        <v>0</v>
      </c>
      <c r="G6806" s="11">
        <f t="shared" si="273"/>
        <v>0</v>
      </c>
      <c r="H6806" s="11">
        <f t="shared" si="274"/>
        <v>0</v>
      </c>
    </row>
    <row r="6807" spans="1:8" x14ac:dyDescent="0.25">
      <c r="A6807" s="9">
        <v>40782.034722222219</v>
      </c>
      <c r="B6807" s="10">
        <v>0</v>
      </c>
      <c r="F6807" s="11">
        <v>0</v>
      </c>
      <c r="G6807" s="11">
        <f t="shared" si="273"/>
        <v>0</v>
      </c>
      <c r="H6807" s="11">
        <f t="shared" si="274"/>
        <v>0</v>
      </c>
    </row>
    <row r="6808" spans="1:8" x14ac:dyDescent="0.25">
      <c r="A6808" s="9">
        <v>40782.038194444445</v>
      </c>
      <c r="B6808" s="10">
        <v>0</v>
      </c>
      <c r="F6808" s="11">
        <v>0</v>
      </c>
      <c r="G6808" s="11">
        <f t="shared" si="273"/>
        <v>0</v>
      </c>
      <c r="H6808" s="11">
        <f t="shared" si="274"/>
        <v>0</v>
      </c>
    </row>
    <row r="6809" spans="1:8" x14ac:dyDescent="0.25">
      <c r="A6809" s="9">
        <v>40782.041666666664</v>
      </c>
      <c r="B6809" s="10">
        <v>0</v>
      </c>
      <c r="F6809" s="11">
        <v>0</v>
      </c>
      <c r="G6809" s="11">
        <f t="shared" si="273"/>
        <v>0</v>
      </c>
      <c r="H6809" s="11">
        <f t="shared" si="274"/>
        <v>0</v>
      </c>
    </row>
    <row r="6810" spans="1:8" x14ac:dyDescent="0.25">
      <c r="A6810" s="9">
        <v>40782.045138888891</v>
      </c>
      <c r="B6810" s="10">
        <v>0</v>
      </c>
      <c r="F6810" s="11">
        <v>0</v>
      </c>
      <c r="G6810" s="11">
        <f t="shared" si="273"/>
        <v>0</v>
      </c>
      <c r="H6810" s="11">
        <f t="shared" si="274"/>
        <v>0</v>
      </c>
    </row>
    <row r="6811" spans="1:8" x14ac:dyDescent="0.25">
      <c r="A6811" s="9">
        <v>40782.048611111109</v>
      </c>
      <c r="B6811" s="10">
        <v>0</v>
      </c>
      <c r="F6811" s="11">
        <v>0</v>
      </c>
      <c r="G6811" s="11">
        <f t="shared" si="273"/>
        <v>0</v>
      </c>
      <c r="H6811" s="11">
        <f t="shared" si="274"/>
        <v>0</v>
      </c>
    </row>
    <row r="6812" spans="1:8" x14ac:dyDescent="0.25">
      <c r="A6812" s="9">
        <v>40782.052083333336</v>
      </c>
      <c r="B6812" s="10">
        <v>0</v>
      </c>
      <c r="F6812" s="11">
        <v>0</v>
      </c>
      <c r="G6812" s="11">
        <f t="shared" si="273"/>
        <v>0</v>
      </c>
      <c r="H6812" s="11">
        <f t="shared" si="274"/>
        <v>0</v>
      </c>
    </row>
    <row r="6813" spans="1:8" x14ac:dyDescent="0.25">
      <c r="A6813" s="9">
        <v>40782.055555555555</v>
      </c>
      <c r="B6813" s="10">
        <v>0</v>
      </c>
      <c r="F6813" s="11">
        <v>0</v>
      </c>
      <c r="G6813" s="11">
        <f t="shared" si="273"/>
        <v>0</v>
      </c>
      <c r="H6813" s="11">
        <f t="shared" si="274"/>
        <v>0</v>
      </c>
    </row>
    <row r="6814" spans="1:8" x14ac:dyDescent="0.25">
      <c r="A6814" s="9">
        <v>40782.059027777781</v>
      </c>
      <c r="B6814" s="10">
        <v>0</v>
      </c>
      <c r="F6814" s="11">
        <v>0</v>
      </c>
      <c r="G6814" s="11">
        <f t="shared" si="273"/>
        <v>0</v>
      </c>
      <c r="H6814" s="11">
        <f t="shared" si="274"/>
        <v>0</v>
      </c>
    </row>
    <row r="6815" spans="1:8" x14ac:dyDescent="0.25">
      <c r="A6815" s="9">
        <v>40782.0625</v>
      </c>
      <c r="B6815" s="10">
        <v>0</v>
      </c>
      <c r="F6815" s="11">
        <v>0</v>
      </c>
      <c r="G6815" s="11">
        <f t="shared" si="273"/>
        <v>0</v>
      </c>
      <c r="H6815" s="11">
        <f t="shared" si="274"/>
        <v>0</v>
      </c>
    </row>
    <row r="6816" spans="1:8" x14ac:dyDescent="0.25">
      <c r="A6816" s="9">
        <v>40782.065972222219</v>
      </c>
      <c r="B6816" s="10">
        <v>0</v>
      </c>
      <c r="F6816" s="11">
        <v>0</v>
      </c>
      <c r="G6816" s="11">
        <f t="shared" si="273"/>
        <v>0</v>
      </c>
      <c r="H6816" s="11">
        <f t="shared" si="274"/>
        <v>0</v>
      </c>
    </row>
    <row r="6817" spans="1:8" x14ac:dyDescent="0.25">
      <c r="A6817" s="9">
        <v>40782.069444444445</v>
      </c>
      <c r="B6817" s="10">
        <v>0</v>
      </c>
      <c r="F6817" s="11">
        <v>0</v>
      </c>
      <c r="G6817" s="11">
        <f t="shared" si="273"/>
        <v>0</v>
      </c>
      <c r="H6817" s="11">
        <f t="shared" si="274"/>
        <v>0</v>
      </c>
    </row>
    <row r="6818" spans="1:8" x14ac:dyDescent="0.25">
      <c r="A6818" s="9">
        <v>40782.072916666664</v>
      </c>
      <c r="B6818" s="10">
        <v>0</v>
      </c>
      <c r="F6818" s="11">
        <v>0</v>
      </c>
      <c r="G6818" s="11">
        <f t="shared" si="273"/>
        <v>0</v>
      </c>
      <c r="H6818" s="11">
        <f t="shared" si="274"/>
        <v>0</v>
      </c>
    </row>
    <row r="6819" spans="1:8" x14ac:dyDescent="0.25">
      <c r="A6819" s="9">
        <v>40782.076388888891</v>
      </c>
      <c r="B6819" s="10">
        <v>0</v>
      </c>
      <c r="F6819" s="11">
        <v>0</v>
      </c>
      <c r="G6819" s="11">
        <f t="shared" si="273"/>
        <v>0</v>
      </c>
      <c r="H6819" s="11">
        <f t="shared" si="274"/>
        <v>0</v>
      </c>
    </row>
    <row r="6820" spans="1:8" x14ac:dyDescent="0.25">
      <c r="A6820" s="9">
        <v>40782.079861111109</v>
      </c>
      <c r="B6820" s="10">
        <v>0</v>
      </c>
      <c r="F6820" s="11">
        <v>0</v>
      </c>
      <c r="G6820" s="11">
        <f t="shared" si="273"/>
        <v>0</v>
      </c>
      <c r="H6820" s="11">
        <f t="shared" si="274"/>
        <v>0</v>
      </c>
    </row>
    <row r="6821" spans="1:8" x14ac:dyDescent="0.25">
      <c r="A6821" s="9">
        <v>40782.083333333336</v>
      </c>
      <c r="B6821" s="10">
        <v>0</v>
      </c>
      <c r="F6821" s="11">
        <v>0</v>
      </c>
      <c r="G6821" s="11">
        <f t="shared" si="273"/>
        <v>0</v>
      </c>
      <c r="H6821" s="11">
        <f t="shared" si="274"/>
        <v>0</v>
      </c>
    </row>
    <row r="6822" spans="1:8" x14ac:dyDescent="0.25">
      <c r="A6822" s="9">
        <v>40782.086805555555</v>
      </c>
      <c r="B6822" s="10">
        <v>0</v>
      </c>
      <c r="F6822" s="11">
        <v>0</v>
      </c>
      <c r="G6822" s="11">
        <f t="shared" si="273"/>
        <v>0</v>
      </c>
      <c r="H6822" s="11">
        <f t="shared" si="274"/>
        <v>0</v>
      </c>
    </row>
    <row r="6823" spans="1:8" x14ac:dyDescent="0.25">
      <c r="A6823" s="9">
        <v>40782.090277777781</v>
      </c>
      <c r="B6823" s="10">
        <v>0</v>
      </c>
      <c r="F6823" s="11">
        <v>0</v>
      </c>
      <c r="G6823" s="11">
        <f t="shared" si="273"/>
        <v>0</v>
      </c>
      <c r="H6823" s="11">
        <f t="shared" si="274"/>
        <v>0</v>
      </c>
    </row>
    <row r="6824" spans="1:8" x14ac:dyDescent="0.25">
      <c r="A6824" s="9">
        <v>40782.09375</v>
      </c>
      <c r="B6824" s="10">
        <v>0</v>
      </c>
      <c r="F6824" s="11">
        <v>0</v>
      </c>
      <c r="G6824" s="11">
        <f t="shared" si="273"/>
        <v>0</v>
      </c>
      <c r="H6824" s="11">
        <f t="shared" si="274"/>
        <v>0</v>
      </c>
    </row>
    <row r="6825" spans="1:8" x14ac:dyDescent="0.25">
      <c r="A6825" s="9">
        <v>40782.097222222219</v>
      </c>
      <c r="B6825" s="10">
        <v>0</v>
      </c>
      <c r="F6825" s="11">
        <v>0</v>
      </c>
      <c r="G6825" s="11">
        <f t="shared" si="273"/>
        <v>0</v>
      </c>
      <c r="H6825" s="11">
        <f t="shared" si="274"/>
        <v>0</v>
      </c>
    </row>
    <row r="6826" spans="1:8" x14ac:dyDescent="0.25">
      <c r="A6826" s="9">
        <v>40782.100694444445</v>
      </c>
      <c r="B6826" s="10">
        <v>0</v>
      </c>
      <c r="F6826" s="11">
        <v>0</v>
      </c>
      <c r="G6826" s="11">
        <f t="shared" si="273"/>
        <v>0</v>
      </c>
      <c r="H6826" s="11">
        <f t="shared" si="274"/>
        <v>0</v>
      </c>
    </row>
    <row r="6827" spans="1:8" x14ac:dyDescent="0.25">
      <c r="A6827" s="9">
        <v>40782.104166666664</v>
      </c>
      <c r="B6827" s="10">
        <v>0</v>
      </c>
      <c r="F6827" s="11">
        <v>0</v>
      </c>
      <c r="G6827" s="11">
        <f t="shared" si="273"/>
        <v>0</v>
      </c>
      <c r="H6827" s="11">
        <f t="shared" si="274"/>
        <v>0</v>
      </c>
    </row>
    <row r="6828" spans="1:8" x14ac:dyDescent="0.25">
      <c r="A6828" s="9">
        <v>40782.107638888891</v>
      </c>
      <c r="B6828" s="10">
        <v>0</v>
      </c>
      <c r="F6828" s="11">
        <v>0</v>
      </c>
      <c r="G6828" s="11">
        <f t="shared" si="273"/>
        <v>0</v>
      </c>
      <c r="H6828" s="11">
        <f t="shared" si="274"/>
        <v>0</v>
      </c>
    </row>
    <row r="6829" spans="1:8" x14ac:dyDescent="0.25">
      <c r="A6829" s="9">
        <v>40782.111111111109</v>
      </c>
      <c r="B6829" s="10">
        <v>0</v>
      </c>
      <c r="F6829" s="11">
        <v>0</v>
      </c>
      <c r="G6829" s="11">
        <f t="shared" si="273"/>
        <v>0</v>
      </c>
      <c r="H6829" s="11">
        <f t="shared" si="274"/>
        <v>0</v>
      </c>
    </row>
    <row r="6830" spans="1:8" x14ac:dyDescent="0.25">
      <c r="A6830" s="9">
        <v>40782.114583333336</v>
      </c>
      <c r="B6830" s="10">
        <v>0</v>
      </c>
      <c r="F6830" s="11">
        <v>0</v>
      </c>
      <c r="G6830" s="11">
        <f t="shared" si="273"/>
        <v>0</v>
      </c>
      <c r="H6830" s="11">
        <f t="shared" si="274"/>
        <v>0</v>
      </c>
    </row>
    <row r="6831" spans="1:8" x14ac:dyDescent="0.25">
      <c r="A6831" s="9">
        <v>40782.118055555555</v>
      </c>
      <c r="B6831" s="10">
        <v>0</v>
      </c>
      <c r="F6831" s="11">
        <v>0</v>
      </c>
      <c r="G6831" s="11">
        <f t="shared" si="273"/>
        <v>0</v>
      </c>
      <c r="H6831" s="11">
        <f t="shared" si="274"/>
        <v>0</v>
      </c>
    </row>
    <row r="6832" spans="1:8" x14ac:dyDescent="0.25">
      <c r="A6832" s="9">
        <v>40782.121527777781</v>
      </c>
      <c r="B6832" s="10">
        <v>0</v>
      </c>
      <c r="F6832" s="11">
        <v>0</v>
      </c>
      <c r="G6832" s="11">
        <f t="shared" si="273"/>
        <v>0</v>
      </c>
      <c r="H6832" s="11">
        <f t="shared" si="274"/>
        <v>0</v>
      </c>
    </row>
    <row r="6833" spans="1:8" x14ac:dyDescent="0.25">
      <c r="A6833" s="9">
        <v>40782.125</v>
      </c>
      <c r="B6833" s="10">
        <v>0</v>
      </c>
      <c r="F6833" s="11">
        <v>0</v>
      </c>
      <c r="G6833" s="11">
        <f t="shared" si="273"/>
        <v>0</v>
      </c>
      <c r="H6833" s="11">
        <f t="shared" si="274"/>
        <v>0</v>
      </c>
    </row>
    <row r="6834" spans="1:8" x14ac:dyDescent="0.25">
      <c r="A6834" s="9">
        <v>40782.128472222219</v>
      </c>
      <c r="B6834" s="10">
        <v>0</v>
      </c>
      <c r="F6834" s="11">
        <v>0</v>
      </c>
      <c r="G6834" s="11">
        <f t="shared" si="273"/>
        <v>0</v>
      </c>
      <c r="H6834" s="11">
        <f t="shared" si="274"/>
        <v>0</v>
      </c>
    </row>
    <row r="6835" spans="1:8" x14ac:dyDescent="0.25">
      <c r="A6835" s="9">
        <v>40782.131944444445</v>
      </c>
      <c r="B6835" s="10">
        <v>0</v>
      </c>
      <c r="F6835" s="11">
        <v>0</v>
      </c>
      <c r="G6835" s="11">
        <f t="shared" si="273"/>
        <v>0</v>
      </c>
      <c r="H6835" s="11">
        <f t="shared" si="274"/>
        <v>0</v>
      </c>
    </row>
    <row r="6836" spans="1:8" x14ac:dyDescent="0.25">
      <c r="A6836" s="9">
        <v>40782.135416666664</v>
      </c>
      <c r="B6836" s="10">
        <v>0</v>
      </c>
      <c r="F6836" s="11">
        <v>0</v>
      </c>
      <c r="G6836" s="11">
        <f t="shared" si="273"/>
        <v>0</v>
      </c>
      <c r="H6836" s="11">
        <f t="shared" si="274"/>
        <v>0</v>
      </c>
    </row>
    <row r="6837" spans="1:8" x14ac:dyDescent="0.25">
      <c r="A6837" s="9">
        <v>40782.138888888891</v>
      </c>
      <c r="B6837" s="10">
        <v>0</v>
      </c>
      <c r="F6837" s="11">
        <v>0</v>
      </c>
      <c r="G6837" s="11">
        <f t="shared" si="273"/>
        <v>0</v>
      </c>
      <c r="H6837" s="11">
        <f t="shared" si="274"/>
        <v>0</v>
      </c>
    </row>
    <row r="6838" spans="1:8" x14ac:dyDescent="0.25">
      <c r="A6838" s="9">
        <v>40782.142361111109</v>
      </c>
      <c r="B6838" s="10">
        <v>0</v>
      </c>
      <c r="F6838" s="11">
        <v>0</v>
      </c>
      <c r="G6838" s="11">
        <f t="shared" si="273"/>
        <v>0</v>
      </c>
      <c r="H6838" s="11">
        <f t="shared" si="274"/>
        <v>0</v>
      </c>
    </row>
    <row r="6839" spans="1:8" x14ac:dyDescent="0.25">
      <c r="A6839" s="9">
        <v>40782.145833333336</v>
      </c>
      <c r="B6839" s="10">
        <v>0</v>
      </c>
      <c r="F6839" s="11">
        <v>0</v>
      </c>
      <c r="G6839" s="11">
        <f t="shared" si="273"/>
        <v>0</v>
      </c>
      <c r="H6839" s="11">
        <f t="shared" si="274"/>
        <v>0</v>
      </c>
    </row>
    <row r="6840" spans="1:8" x14ac:dyDescent="0.25">
      <c r="A6840" s="9">
        <v>40782.149305555555</v>
      </c>
      <c r="B6840" s="10">
        <v>0</v>
      </c>
      <c r="F6840" s="11">
        <v>0</v>
      </c>
      <c r="G6840" s="11">
        <f t="shared" si="273"/>
        <v>0</v>
      </c>
      <c r="H6840" s="11">
        <f t="shared" si="274"/>
        <v>0</v>
      </c>
    </row>
    <row r="6841" spans="1:8" x14ac:dyDescent="0.25">
      <c r="A6841" s="9">
        <v>40782.152777777781</v>
      </c>
      <c r="B6841" s="10">
        <v>0</v>
      </c>
      <c r="F6841" s="11">
        <v>0</v>
      </c>
      <c r="G6841" s="11">
        <f t="shared" si="273"/>
        <v>0</v>
      </c>
      <c r="H6841" s="11">
        <f t="shared" si="274"/>
        <v>0</v>
      </c>
    </row>
    <row r="6842" spans="1:8" x14ac:dyDescent="0.25">
      <c r="A6842" s="9">
        <v>40782.15625</v>
      </c>
      <c r="B6842" s="10">
        <v>0</v>
      </c>
      <c r="F6842" s="11">
        <v>0</v>
      </c>
      <c r="G6842" s="11">
        <f t="shared" si="273"/>
        <v>0</v>
      </c>
      <c r="H6842" s="11">
        <f t="shared" si="274"/>
        <v>0</v>
      </c>
    </row>
    <row r="6843" spans="1:8" x14ac:dyDescent="0.25">
      <c r="A6843" s="9">
        <v>40782.159722222219</v>
      </c>
      <c r="B6843" s="10">
        <v>0</v>
      </c>
      <c r="F6843" s="11">
        <v>0</v>
      </c>
      <c r="G6843" s="11">
        <f t="shared" si="273"/>
        <v>0</v>
      </c>
      <c r="H6843" s="11">
        <f t="shared" si="274"/>
        <v>0</v>
      </c>
    </row>
    <row r="6844" spans="1:8" x14ac:dyDescent="0.25">
      <c r="A6844" s="9">
        <v>40782.163194444445</v>
      </c>
      <c r="B6844" s="10">
        <v>0</v>
      </c>
      <c r="F6844" s="11">
        <v>0</v>
      </c>
      <c r="G6844" s="11">
        <f t="shared" si="273"/>
        <v>0</v>
      </c>
      <c r="H6844" s="11">
        <f t="shared" si="274"/>
        <v>0</v>
      </c>
    </row>
    <row r="6845" spans="1:8" x14ac:dyDescent="0.25">
      <c r="A6845" s="9">
        <v>40782.166666666664</v>
      </c>
      <c r="B6845" s="10">
        <v>0</v>
      </c>
      <c r="F6845" s="11">
        <v>0</v>
      </c>
      <c r="G6845" s="11">
        <f t="shared" si="273"/>
        <v>0</v>
      </c>
      <c r="H6845" s="11">
        <f t="shared" si="274"/>
        <v>0</v>
      </c>
    </row>
    <row r="6846" spans="1:8" x14ac:dyDescent="0.25">
      <c r="A6846" s="9">
        <v>40782.170138888891</v>
      </c>
      <c r="B6846" s="10">
        <v>0</v>
      </c>
      <c r="F6846" s="11">
        <v>0</v>
      </c>
      <c r="G6846" s="11">
        <f t="shared" si="273"/>
        <v>0</v>
      </c>
      <c r="H6846" s="11">
        <f t="shared" si="274"/>
        <v>0</v>
      </c>
    </row>
    <row r="6847" spans="1:8" x14ac:dyDescent="0.25">
      <c r="A6847" s="9">
        <v>40782.173611111109</v>
      </c>
      <c r="B6847" s="10">
        <v>0</v>
      </c>
      <c r="F6847" s="11">
        <v>0</v>
      </c>
      <c r="G6847" s="11">
        <f t="shared" si="273"/>
        <v>0</v>
      </c>
      <c r="H6847" s="11">
        <f t="shared" si="274"/>
        <v>0</v>
      </c>
    </row>
    <row r="6848" spans="1:8" x14ac:dyDescent="0.25">
      <c r="A6848" s="9">
        <v>40782.177083333336</v>
      </c>
      <c r="B6848" s="10">
        <v>0</v>
      </c>
      <c r="F6848" s="11">
        <v>0</v>
      </c>
      <c r="G6848" s="11">
        <f t="shared" si="273"/>
        <v>0</v>
      </c>
      <c r="H6848" s="11">
        <f t="shared" si="274"/>
        <v>0</v>
      </c>
    </row>
    <row r="6849" spans="1:8" x14ac:dyDescent="0.25">
      <c r="A6849" s="9">
        <v>40782.180555555555</v>
      </c>
      <c r="B6849" s="10">
        <v>0</v>
      </c>
      <c r="F6849" s="11">
        <v>0</v>
      </c>
      <c r="G6849" s="11">
        <f t="shared" si="273"/>
        <v>0</v>
      </c>
      <c r="H6849" s="11">
        <f t="shared" si="274"/>
        <v>0</v>
      </c>
    </row>
    <row r="6850" spans="1:8" x14ac:dyDescent="0.25">
      <c r="A6850" s="9">
        <v>40782.184027777781</v>
      </c>
      <c r="B6850" s="10">
        <v>0</v>
      </c>
      <c r="F6850" s="11">
        <v>0</v>
      </c>
      <c r="G6850" s="11">
        <f t="shared" si="273"/>
        <v>0</v>
      </c>
      <c r="H6850" s="11">
        <f t="shared" si="274"/>
        <v>0</v>
      </c>
    </row>
    <row r="6851" spans="1:8" x14ac:dyDescent="0.25">
      <c r="A6851" s="9">
        <v>40782.1875</v>
      </c>
      <c r="B6851" s="10">
        <v>0</v>
      </c>
      <c r="F6851" s="11">
        <v>0</v>
      </c>
      <c r="G6851" s="11">
        <f t="shared" si="273"/>
        <v>0</v>
      </c>
      <c r="H6851" s="11">
        <f t="shared" si="274"/>
        <v>0</v>
      </c>
    </row>
    <row r="6852" spans="1:8" x14ac:dyDescent="0.25">
      <c r="A6852" s="9">
        <v>40782.190972222219</v>
      </c>
      <c r="B6852" s="10">
        <v>0</v>
      </c>
      <c r="F6852" s="11">
        <v>0</v>
      </c>
      <c r="G6852" s="11">
        <f t="shared" ref="G6852:G6915" si="275">F6852*100</f>
        <v>0</v>
      </c>
      <c r="H6852" s="11">
        <f t="shared" ref="H6852:H6915" si="276">IF(G6852&lt;10.1,(0.011299*G6852^2.259),(0.00526*G6852^2.542))</f>
        <v>0</v>
      </c>
    </row>
    <row r="6853" spans="1:8" x14ac:dyDescent="0.25">
      <c r="A6853" s="9">
        <v>40782.194444444445</v>
      </c>
      <c r="B6853" s="10">
        <v>0</v>
      </c>
      <c r="F6853" s="11">
        <v>0</v>
      </c>
      <c r="G6853" s="11">
        <f t="shared" si="275"/>
        <v>0</v>
      </c>
      <c r="H6853" s="11">
        <f t="shared" si="276"/>
        <v>0</v>
      </c>
    </row>
    <row r="6854" spans="1:8" x14ac:dyDescent="0.25">
      <c r="A6854" s="9">
        <v>40782.197916666664</v>
      </c>
      <c r="B6854" s="10">
        <v>0</v>
      </c>
      <c r="F6854" s="11">
        <v>0</v>
      </c>
      <c r="G6854" s="11">
        <f t="shared" si="275"/>
        <v>0</v>
      </c>
      <c r="H6854" s="11">
        <f t="shared" si="276"/>
        <v>0</v>
      </c>
    </row>
    <row r="6855" spans="1:8" x14ac:dyDescent="0.25">
      <c r="A6855" s="9">
        <v>40782.201388888891</v>
      </c>
      <c r="B6855" s="10">
        <v>0</v>
      </c>
      <c r="F6855" s="11">
        <v>0</v>
      </c>
      <c r="G6855" s="11">
        <f t="shared" si="275"/>
        <v>0</v>
      </c>
      <c r="H6855" s="11">
        <f t="shared" si="276"/>
        <v>0</v>
      </c>
    </row>
    <row r="6856" spans="1:8" x14ac:dyDescent="0.25">
      <c r="A6856" s="9">
        <v>40782.204861111109</v>
      </c>
      <c r="B6856" s="10">
        <v>0</v>
      </c>
      <c r="F6856" s="11">
        <v>0</v>
      </c>
      <c r="G6856" s="11">
        <f t="shared" si="275"/>
        <v>0</v>
      </c>
      <c r="H6856" s="11">
        <f t="shared" si="276"/>
        <v>0</v>
      </c>
    </row>
    <row r="6857" spans="1:8" x14ac:dyDescent="0.25">
      <c r="A6857" s="9">
        <v>40782.208333333336</v>
      </c>
      <c r="B6857" s="10">
        <v>0</v>
      </c>
      <c r="F6857" s="11">
        <v>0</v>
      </c>
      <c r="G6857" s="11">
        <f t="shared" si="275"/>
        <v>0</v>
      </c>
      <c r="H6857" s="11">
        <f t="shared" si="276"/>
        <v>0</v>
      </c>
    </row>
    <row r="6858" spans="1:8" x14ac:dyDescent="0.25">
      <c r="A6858" s="9">
        <v>40782.211805555555</v>
      </c>
      <c r="B6858" s="10">
        <v>0</v>
      </c>
      <c r="F6858" s="11">
        <v>0</v>
      </c>
      <c r="G6858" s="11">
        <f t="shared" si="275"/>
        <v>0</v>
      </c>
      <c r="H6858" s="11">
        <f t="shared" si="276"/>
        <v>0</v>
      </c>
    </row>
    <row r="6859" spans="1:8" x14ac:dyDescent="0.25">
      <c r="A6859" s="9">
        <v>40782.215277777781</v>
      </c>
      <c r="B6859" s="10">
        <v>0</v>
      </c>
      <c r="F6859" s="11">
        <v>0</v>
      </c>
      <c r="G6859" s="11">
        <f t="shared" si="275"/>
        <v>0</v>
      </c>
      <c r="H6859" s="11">
        <f t="shared" si="276"/>
        <v>0</v>
      </c>
    </row>
    <row r="6860" spans="1:8" x14ac:dyDescent="0.25">
      <c r="A6860" s="9">
        <v>40782.21875</v>
      </c>
      <c r="B6860" s="10">
        <v>0</v>
      </c>
      <c r="F6860" s="11">
        <v>0</v>
      </c>
      <c r="G6860" s="11">
        <f t="shared" si="275"/>
        <v>0</v>
      </c>
      <c r="H6860" s="11">
        <f t="shared" si="276"/>
        <v>0</v>
      </c>
    </row>
    <row r="6861" spans="1:8" x14ac:dyDescent="0.25">
      <c r="A6861" s="9">
        <v>40782.222222222219</v>
      </c>
      <c r="B6861" s="10">
        <v>0</v>
      </c>
      <c r="F6861" s="11">
        <v>0</v>
      </c>
      <c r="G6861" s="11">
        <f t="shared" si="275"/>
        <v>0</v>
      </c>
      <c r="H6861" s="11">
        <f t="shared" si="276"/>
        <v>0</v>
      </c>
    </row>
    <row r="6862" spans="1:8" x14ac:dyDescent="0.25">
      <c r="A6862" s="9">
        <v>40782.225694444445</v>
      </c>
      <c r="B6862" s="10">
        <v>0</v>
      </c>
      <c r="F6862" s="11">
        <v>0</v>
      </c>
      <c r="G6862" s="11">
        <f t="shared" si="275"/>
        <v>0</v>
      </c>
      <c r="H6862" s="11">
        <f t="shared" si="276"/>
        <v>0</v>
      </c>
    </row>
    <row r="6863" spans="1:8" x14ac:dyDescent="0.25">
      <c r="A6863" s="9">
        <v>40782.229166666664</v>
      </c>
      <c r="B6863" s="10">
        <v>0</v>
      </c>
      <c r="F6863" s="11">
        <v>0</v>
      </c>
      <c r="G6863" s="11">
        <f t="shared" si="275"/>
        <v>0</v>
      </c>
      <c r="H6863" s="11">
        <f t="shared" si="276"/>
        <v>0</v>
      </c>
    </row>
    <row r="6864" spans="1:8" x14ac:dyDescent="0.25">
      <c r="A6864" s="9">
        <v>40782.232638888891</v>
      </c>
      <c r="B6864" s="10">
        <v>0</v>
      </c>
      <c r="F6864" s="11">
        <v>0</v>
      </c>
      <c r="G6864" s="11">
        <f t="shared" si="275"/>
        <v>0</v>
      </c>
      <c r="H6864" s="11">
        <f t="shared" si="276"/>
        <v>0</v>
      </c>
    </row>
    <row r="6865" spans="1:8" x14ac:dyDescent="0.25">
      <c r="A6865" s="9">
        <v>40782.236111111109</v>
      </c>
      <c r="B6865" s="10">
        <v>0</v>
      </c>
      <c r="F6865" s="11">
        <v>0</v>
      </c>
      <c r="G6865" s="11">
        <f t="shared" si="275"/>
        <v>0</v>
      </c>
      <c r="H6865" s="11">
        <f t="shared" si="276"/>
        <v>0</v>
      </c>
    </row>
    <row r="6866" spans="1:8" x14ac:dyDescent="0.25">
      <c r="A6866" s="9">
        <v>40782.239583333336</v>
      </c>
      <c r="B6866" s="10">
        <v>0</v>
      </c>
      <c r="F6866" s="11">
        <v>0</v>
      </c>
      <c r="G6866" s="11">
        <f t="shared" si="275"/>
        <v>0</v>
      </c>
      <c r="H6866" s="11">
        <f t="shared" si="276"/>
        <v>0</v>
      </c>
    </row>
    <row r="6867" spans="1:8" x14ac:dyDescent="0.25">
      <c r="A6867" s="9">
        <v>40782.243055555555</v>
      </c>
      <c r="B6867" s="10">
        <v>0</v>
      </c>
      <c r="F6867" s="11">
        <v>0</v>
      </c>
      <c r="G6867" s="11">
        <f t="shared" si="275"/>
        <v>0</v>
      </c>
      <c r="H6867" s="11">
        <f t="shared" si="276"/>
        <v>0</v>
      </c>
    </row>
    <row r="6868" spans="1:8" x14ac:dyDescent="0.25">
      <c r="A6868" s="9">
        <v>40782.246527777781</v>
      </c>
      <c r="B6868" s="10">
        <v>0</v>
      </c>
      <c r="F6868" s="11">
        <v>0</v>
      </c>
      <c r="G6868" s="11">
        <f t="shared" si="275"/>
        <v>0</v>
      </c>
      <c r="H6868" s="11">
        <f t="shared" si="276"/>
        <v>0</v>
      </c>
    </row>
    <row r="6869" spans="1:8" x14ac:dyDescent="0.25">
      <c r="A6869" s="9">
        <v>40782.25</v>
      </c>
      <c r="B6869" s="10">
        <v>0</v>
      </c>
      <c r="F6869" s="11">
        <v>0</v>
      </c>
      <c r="G6869" s="11">
        <f t="shared" si="275"/>
        <v>0</v>
      </c>
      <c r="H6869" s="11">
        <f t="shared" si="276"/>
        <v>0</v>
      </c>
    </row>
    <row r="6870" spans="1:8" x14ac:dyDescent="0.25">
      <c r="A6870" s="9">
        <v>40782.253472222219</v>
      </c>
      <c r="B6870" s="10">
        <v>0</v>
      </c>
      <c r="F6870" s="11">
        <v>0</v>
      </c>
      <c r="G6870" s="11">
        <f t="shared" si="275"/>
        <v>0</v>
      </c>
      <c r="H6870" s="11">
        <f t="shared" si="276"/>
        <v>0</v>
      </c>
    </row>
    <row r="6871" spans="1:8" x14ac:dyDescent="0.25">
      <c r="A6871" s="9">
        <v>40782.256944444445</v>
      </c>
      <c r="B6871" s="10">
        <v>0</v>
      </c>
      <c r="F6871" s="11">
        <v>0</v>
      </c>
      <c r="G6871" s="11">
        <f t="shared" si="275"/>
        <v>0</v>
      </c>
      <c r="H6871" s="11">
        <f t="shared" si="276"/>
        <v>0</v>
      </c>
    </row>
    <row r="6872" spans="1:8" x14ac:dyDescent="0.25">
      <c r="A6872" s="9">
        <v>40782.260416666664</v>
      </c>
      <c r="B6872" s="10">
        <v>0</v>
      </c>
      <c r="F6872" s="11">
        <v>0</v>
      </c>
      <c r="G6872" s="11">
        <f t="shared" si="275"/>
        <v>0</v>
      </c>
      <c r="H6872" s="11">
        <f t="shared" si="276"/>
        <v>0</v>
      </c>
    </row>
    <row r="6873" spans="1:8" x14ac:dyDescent="0.25">
      <c r="A6873" s="9">
        <v>40782.263888888891</v>
      </c>
      <c r="B6873" s="10">
        <v>0</v>
      </c>
      <c r="F6873" s="11">
        <v>0</v>
      </c>
      <c r="G6873" s="11">
        <f t="shared" si="275"/>
        <v>0</v>
      </c>
      <c r="H6873" s="11">
        <f t="shared" si="276"/>
        <v>0</v>
      </c>
    </row>
    <row r="6874" spans="1:8" x14ac:dyDescent="0.25">
      <c r="A6874" s="9">
        <v>40782.267361111109</v>
      </c>
      <c r="B6874" s="10">
        <v>0</v>
      </c>
      <c r="F6874" s="11">
        <v>0</v>
      </c>
      <c r="G6874" s="11">
        <f t="shared" si="275"/>
        <v>0</v>
      </c>
      <c r="H6874" s="11">
        <f t="shared" si="276"/>
        <v>0</v>
      </c>
    </row>
    <row r="6875" spans="1:8" x14ac:dyDescent="0.25">
      <c r="A6875" s="9">
        <v>40782.270833333336</v>
      </c>
      <c r="B6875" s="10">
        <v>0</v>
      </c>
      <c r="F6875" s="11">
        <v>0</v>
      </c>
      <c r="G6875" s="11">
        <f t="shared" si="275"/>
        <v>0</v>
      </c>
      <c r="H6875" s="11">
        <f t="shared" si="276"/>
        <v>0</v>
      </c>
    </row>
    <row r="6876" spans="1:8" x14ac:dyDescent="0.25">
      <c r="A6876" s="9">
        <v>40782.274305555555</v>
      </c>
      <c r="B6876" s="10">
        <v>0</v>
      </c>
      <c r="F6876" s="11">
        <v>0</v>
      </c>
      <c r="G6876" s="11">
        <f t="shared" si="275"/>
        <v>0</v>
      </c>
      <c r="H6876" s="11">
        <f t="shared" si="276"/>
        <v>0</v>
      </c>
    </row>
    <row r="6877" spans="1:8" x14ac:dyDescent="0.25">
      <c r="A6877" s="9">
        <v>40782.277777777781</v>
      </c>
      <c r="B6877" s="10">
        <v>0</v>
      </c>
      <c r="F6877" s="11">
        <v>0</v>
      </c>
      <c r="G6877" s="11">
        <f t="shared" si="275"/>
        <v>0</v>
      </c>
      <c r="H6877" s="11">
        <f t="shared" si="276"/>
        <v>0</v>
      </c>
    </row>
    <row r="6878" spans="1:8" x14ac:dyDescent="0.25">
      <c r="A6878" s="9">
        <v>40782.28125</v>
      </c>
      <c r="B6878" s="10">
        <v>0</v>
      </c>
      <c r="F6878" s="11">
        <v>0</v>
      </c>
      <c r="G6878" s="11">
        <f t="shared" si="275"/>
        <v>0</v>
      </c>
      <c r="H6878" s="11">
        <f t="shared" si="276"/>
        <v>0</v>
      </c>
    </row>
    <row r="6879" spans="1:8" x14ac:dyDescent="0.25">
      <c r="A6879" s="9">
        <v>40782.284722222219</v>
      </c>
      <c r="B6879" s="10">
        <v>0</v>
      </c>
      <c r="F6879" s="11">
        <v>0</v>
      </c>
      <c r="G6879" s="11">
        <f t="shared" si="275"/>
        <v>0</v>
      </c>
      <c r="H6879" s="11">
        <f t="shared" si="276"/>
        <v>0</v>
      </c>
    </row>
    <row r="6880" spans="1:8" x14ac:dyDescent="0.25">
      <c r="A6880" s="9">
        <v>40782.288194444445</v>
      </c>
      <c r="B6880" s="10">
        <v>0</v>
      </c>
      <c r="F6880" s="11">
        <v>0</v>
      </c>
      <c r="G6880" s="11">
        <f t="shared" si="275"/>
        <v>0</v>
      </c>
      <c r="H6880" s="11">
        <f t="shared" si="276"/>
        <v>0</v>
      </c>
    </row>
    <row r="6881" spans="1:8" x14ac:dyDescent="0.25">
      <c r="A6881" s="9">
        <v>40782.291666666664</v>
      </c>
      <c r="B6881" s="10">
        <v>0</v>
      </c>
      <c r="F6881" s="11">
        <v>0</v>
      </c>
      <c r="G6881" s="11">
        <f t="shared" si="275"/>
        <v>0</v>
      </c>
      <c r="H6881" s="11">
        <f t="shared" si="276"/>
        <v>0</v>
      </c>
    </row>
    <row r="6882" spans="1:8" x14ac:dyDescent="0.25">
      <c r="A6882" s="9">
        <v>40782.295138888891</v>
      </c>
      <c r="B6882" s="10">
        <v>0</v>
      </c>
      <c r="F6882" s="11">
        <v>0</v>
      </c>
      <c r="G6882" s="11">
        <f t="shared" si="275"/>
        <v>0</v>
      </c>
      <c r="H6882" s="11">
        <f t="shared" si="276"/>
        <v>0</v>
      </c>
    </row>
    <row r="6883" spans="1:8" x14ac:dyDescent="0.25">
      <c r="A6883" s="9">
        <v>40782.298611111109</v>
      </c>
      <c r="B6883" s="10">
        <v>0</v>
      </c>
      <c r="F6883" s="11">
        <v>0</v>
      </c>
      <c r="G6883" s="11">
        <f t="shared" si="275"/>
        <v>0</v>
      </c>
      <c r="H6883" s="11">
        <f t="shared" si="276"/>
        <v>0</v>
      </c>
    </row>
    <row r="6884" spans="1:8" x14ac:dyDescent="0.25">
      <c r="A6884" s="9">
        <v>40782.302083333336</v>
      </c>
      <c r="B6884" s="10">
        <v>0</v>
      </c>
      <c r="F6884" s="11">
        <v>0</v>
      </c>
      <c r="G6884" s="11">
        <f t="shared" si="275"/>
        <v>0</v>
      </c>
      <c r="H6884" s="11">
        <f t="shared" si="276"/>
        <v>0</v>
      </c>
    </row>
    <row r="6885" spans="1:8" x14ac:dyDescent="0.25">
      <c r="A6885" s="9">
        <v>40782.305555555555</v>
      </c>
      <c r="B6885" s="10">
        <v>0</v>
      </c>
      <c r="F6885" s="11">
        <v>0</v>
      </c>
      <c r="G6885" s="11">
        <f t="shared" si="275"/>
        <v>0</v>
      </c>
      <c r="H6885" s="11">
        <f t="shared" si="276"/>
        <v>0</v>
      </c>
    </row>
    <row r="6886" spans="1:8" x14ac:dyDescent="0.25">
      <c r="A6886" s="9">
        <v>40782.309027777781</v>
      </c>
      <c r="B6886" s="10">
        <v>0</v>
      </c>
      <c r="F6886" s="11">
        <v>0</v>
      </c>
      <c r="G6886" s="11">
        <f t="shared" si="275"/>
        <v>0</v>
      </c>
      <c r="H6886" s="11">
        <f t="shared" si="276"/>
        <v>0</v>
      </c>
    </row>
    <row r="6887" spans="1:8" x14ac:dyDescent="0.25">
      <c r="A6887" s="9">
        <v>40782.3125</v>
      </c>
      <c r="B6887" s="10">
        <v>0</v>
      </c>
      <c r="F6887" s="11">
        <v>0</v>
      </c>
      <c r="G6887" s="11">
        <f t="shared" si="275"/>
        <v>0</v>
      </c>
      <c r="H6887" s="11">
        <f t="shared" si="276"/>
        <v>0</v>
      </c>
    </row>
    <row r="6888" spans="1:8" x14ac:dyDescent="0.25">
      <c r="A6888" s="9">
        <v>40782.315972222219</v>
      </c>
      <c r="B6888" s="10">
        <v>0</v>
      </c>
      <c r="F6888" s="11">
        <v>0</v>
      </c>
      <c r="G6888" s="11">
        <f t="shared" si="275"/>
        <v>0</v>
      </c>
      <c r="H6888" s="11">
        <f t="shared" si="276"/>
        <v>0</v>
      </c>
    </row>
    <row r="6889" spans="1:8" x14ac:dyDescent="0.25">
      <c r="A6889" s="9">
        <v>40782.319444444445</v>
      </c>
      <c r="B6889" s="10">
        <v>0</v>
      </c>
      <c r="F6889" s="11">
        <v>0</v>
      </c>
      <c r="G6889" s="11">
        <f t="shared" si="275"/>
        <v>0</v>
      </c>
      <c r="H6889" s="11">
        <f t="shared" si="276"/>
        <v>0</v>
      </c>
    </row>
    <row r="6890" spans="1:8" x14ac:dyDescent="0.25">
      <c r="A6890" s="9">
        <v>40782.322916666664</v>
      </c>
      <c r="B6890" s="10">
        <v>0</v>
      </c>
      <c r="F6890" s="11">
        <v>0</v>
      </c>
      <c r="G6890" s="11">
        <f t="shared" si="275"/>
        <v>0</v>
      </c>
      <c r="H6890" s="11">
        <f t="shared" si="276"/>
        <v>0</v>
      </c>
    </row>
    <row r="6891" spans="1:8" x14ac:dyDescent="0.25">
      <c r="A6891" s="9">
        <v>40782.326388888891</v>
      </c>
      <c r="B6891" s="10">
        <v>0</v>
      </c>
      <c r="F6891" s="11">
        <v>0</v>
      </c>
      <c r="G6891" s="11">
        <f t="shared" si="275"/>
        <v>0</v>
      </c>
      <c r="H6891" s="11">
        <f t="shared" si="276"/>
        <v>0</v>
      </c>
    </row>
    <row r="6892" spans="1:8" x14ac:dyDescent="0.25">
      <c r="A6892" s="9">
        <v>40782.329861111109</v>
      </c>
      <c r="B6892" s="10">
        <v>0</v>
      </c>
      <c r="F6892" s="11">
        <v>0</v>
      </c>
      <c r="G6892" s="11">
        <f t="shared" si="275"/>
        <v>0</v>
      </c>
      <c r="H6892" s="11">
        <f t="shared" si="276"/>
        <v>0</v>
      </c>
    </row>
    <row r="6893" spans="1:8" x14ac:dyDescent="0.25">
      <c r="A6893" s="9">
        <v>40782.333333333336</v>
      </c>
      <c r="B6893" s="10">
        <v>0</v>
      </c>
      <c r="F6893" s="11">
        <v>0</v>
      </c>
      <c r="G6893" s="11">
        <f t="shared" si="275"/>
        <v>0</v>
      </c>
      <c r="H6893" s="11">
        <f t="shared" si="276"/>
        <v>0</v>
      </c>
    </row>
    <row r="6894" spans="1:8" x14ac:dyDescent="0.25">
      <c r="A6894" s="9">
        <v>40782.336805555555</v>
      </c>
      <c r="B6894" s="10">
        <v>0</v>
      </c>
      <c r="F6894" s="11">
        <v>0</v>
      </c>
      <c r="G6894" s="11">
        <f t="shared" si="275"/>
        <v>0</v>
      </c>
      <c r="H6894" s="11">
        <f t="shared" si="276"/>
        <v>0</v>
      </c>
    </row>
    <row r="6895" spans="1:8" x14ac:dyDescent="0.25">
      <c r="A6895" s="9">
        <v>40782.340277777781</v>
      </c>
      <c r="B6895" s="10">
        <v>0</v>
      </c>
      <c r="F6895" s="11">
        <v>0</v>
      </c>
      <c r="G6895" s="11">
        <f t="shared" si="275"/>
        <v>0</v>
      </c>
      <c r="H6895" s="11">
        <f t="shared" si="276"/>
        <v>0</v>
      </c>
    </row>
    <row r="6896" spans="1:8" x14ac:dyDescent="0.25">
      <c r="A6896" s="9">
        <v>40782.34375</v>
      </c>
      <c r="B6896" s="10">
        <v>0</v>
      </c>
      <c r="F6896" s="11">
        <v>0</v>
      </c>
      <c r="G6896" s="11">
        <f t="shared" si="275"/>
        <v>0</v>
      </c>
      <c r="H6896" s="11">
        <f t="shared" si="276"/>
        <v>0</v>
      </c>
    </row>
    <row r="6897" spans="1:8" x14ac:dyDescent="0.25">
      <c r="A6897" s="9">
        <v>40782.347222222219</v>
      </c>
      <c r="B6897" s="10">
        <v>0</v>
      </c>
      <c r="F6897" s="11">
        <v>0</v>
      </c>
      <c r="G6897" s="11">
        <f t="shared" si="275"/>
        <v>0</v>
      </c>
      <c r="H6897" s="11">
        <f t="shared" si="276"/>
        <v>0</v>
      </c>
    </row>
    <row r="6898" spans="1:8" x14ac:dyDescent="0.25">
      <c r="A6898" s="9">
        <v>40782.350694444445</v>
      </c>
      <c r="B6898" s="10">
        <v>0</v>
      </c>
      <c r="F6898" s="11">
        <v>0</v>
      </c>
      <c r="G6898" s="11">
        <f t="shared" si="275"/>
        <v>0</v>
      </c>
      <c r="H6898" s="11">
        <f t="shared" si="276"/>
        <v>0</v>
      </c>
    </row>
    <row r="6899" spans="1:8" x14ac:dyDescent="0.25">
      <c r="A6899" s="9">
        <v>40782.354166666664</v>
      </c>
      <c r="B6899" s="10">
        <v>0</v>
      </c>
      <c r="F6899" s="11">
        <v>0</v>
      </c>
      <c r="G6899" s="11">
        <f t="shared" si="275"/>
        <v>0</v>
      </c>
      <c r="H6899" s="11">
        <f t="shared" si="276"/>
        <v>0</v>
      </c>
    </row>
    <row r="6900" spans="1:8" x14ac:dyDescent="0.25">
      <c r="A6900" s="9">
        <v>40782.357638888891</v>
      </c>
      <c r="B6900" s="10">
        <v>0</v>
      </c>
      <c r="F6900" s="11">
        <v>0</v>
      </c>
      <c r="G6900" s="11">
        <f t="shared" si="275"/>
        <v>0</v>
      </c>
      <c r="H6900" s="11">
        <f t="shared" si="276"/>
        <v>0</v>
      </c>
    </row>
    <row r="6901" spans="1:8" x14ac:dyDescent="0.25">
      <c r="A6901" s="9">
        <v>40782.361111111109</v>
      </c>
      <c r="B6901" s="10">
        <v>0</v>
      </c>
      <c r="F6901" s="11">
        <v>0</v>
      </c>
      <c r="G6901" s="11">
        <f t="shared" si="275"/>
        <v>0</v>
      </c>
      <c r="H6901" s="11">
        <f t="shared" si="276"/>
        <v>0</v>
      </c>
    </row>
    <row r="6902" spans="1:8" x14ac:dyDescent="0.25">
      <c r="A6902" s="9">
        <v>40782.364583333336</v>
      </c>
      <c r="B6902" s="10">
        <v>0</v>
      </c>
      <c r="F6902" s="11">
        <v>0</v>
      </c>
      <c r="G6902" s="11">
        <f t="shared" si="275"/>
        <v>0</v>
      </c>
      <c r="H6902" s="11">
        <f t="shared" si="276"/>
        <v>0</v>
      </c>
    </row>
    <row r="6903" spans="1:8" x14ac:dyDescent="0.25">
      <c r="A6903" s="9">
        <v>40782.368055555555</v>
      </c>
      <c r="B6903" s="10">
        <v>0</v>
      </c>
      <c r="F6903" s="11">
        <v>0</v>
      </c>
      <c r="G6903" s="11">
        <f t="shared" si="275"/>
        <v>0</v>
      </c>
      <c r="H6903" s="11">
        <f t="shared" si="276"/>
        <v>0</v>
      </c>
    </row>
    <row r="6904" spans="1:8" x14ac:dyDescent="0.25">
      <c r="A6904" s="9">
        <v>40782.371527777781</v>
      </c>
      <c r="B6904" s="10">
        <v>0</v>
      </c>
      <c r="F6904" s="11">
        <v>0</v>
      </c>
      <c r="G6904" s="11">
        <f t="shared" si="275"/>
        <v>0</v>
      </c>
      <c r="H6904" s="11">
        <f t="shared" si="276"/>
        <v>0</v>
      </c>
    </row>
    <row r="6905" spans="1:8" x14ac:dyDescent="0.25">
      <c r="A6905" s="9">
        <v>40782.375</v>
      </c>
      <c r="B6905" s="10">
        <v>0</v>
      </c>
      <c r="F6905" s="11">
        <v>0</v>
      </c>
      <c r="G6905" s="11">
        <f t="shared" si="275"/>
        <v>0</v>
      </c>
      <c r="H6905" s="11">
        <f t="shared" si="276"/>
        <v>0</v>
      </c>
    </row>
    <row r="6906" spans="1:8" x14ac:dyDescent="0.25">
      <c r="A6906" s="9">
        <v>40782.378472222219</v>
      </c>
      <c r="B6906" s="10">
        <v>0</v>
      </c>
      <c r="F6906" s="11">
        <v>0</v>
      </c>
      <c r="G6906" s="11">
        <f t="shared" si="275"/>
        <v>0</v>
      </c>
      <c r="H6906" s="11">
        <f t="shared" si="276"/>
        <v>0</v>
      </c>
    </row>
    <row r="6907" spans="1:8" x14ac:dyDescent="0.25">
      <c r="A6907" s="9">
        <v>40782.381944444445</v>
      </c>
      <c r="B6907" s="10">
        <v>0</v>
      </c>
      <c r="F6907" s="11">
        <v>0</v>
      </c>
      <c r="G6907" s="11">
        <f t="shared" si="275"/>
        <v>0</v>
      </c>
      <c r="H6907" s="11">
        <f t="shared" si="276"/>
        <v>0</v>
      </c>
    </row>
    <row r="6908" spans="1:8" x14ac:dyDescent="0.25">
      <c r="A6908" s="9">
        <v>40782.385416666664</v>
      </c>
      <c r="B6908" s="10">
        <v>0</v>
      </c>
      <c r="F6908" s="11">
        <v>0</v>
      </c>
      <c r="G6908" s="11">
        <f t="shared" si="275"/>
        <v>0</v>
      </c>
      <c r="H6908" s="11">
        <f t="shared" si="276"/>
        <v>0</v>
      </c>
    </row>
    <row r="6909" spans="1:8" x14ac:dyDescent="0.25">
      <c r="A6909" s="9">
        <v>40782.388888888891</v>
      </c>
      <c r="B6909" s="10">
        <v>0</v>
      </c>
      <c r="F6909" s="11">
        <v>0</v>
      </c>
      <c r="G6909" s="11">
        <f t="shared" si="275"/>
        <v>0</v>
      </c>
      <c r="H6909" s="11">
        <f t="shared" si="276"/>
        <v>0</v>
      </c>
    </row>
    <row r="6910" spans="1:8" x14ac:dyDescent="0.25">
      <c r="A6910" s="9">
        <v>40782.392361111109</v>
      </c>
      <c r="B6910" s="10">
        <v>0</v>
      </c>
      <c r="F6910" s="11">
        <v>0</v>
      </c>
      <c r="G6910" s="11">
        <f t="shared" si="275"/>
        <v>0</v>
      </c>
      <c r="H6910" s="11">
        <f t="shared" si="276"/>
        <v>0</v>
      </c>
    </row>
    <row r="6911" spans="1:8" x14ac:dyDescent="0.25">
      <c r="A6911" s="9">
        <v>40782.395833333336</v>
      </c>
      <c r="B6911" s="10">
        <v>0</v>
      </c>
      <c r="F6911" s="11">
        <v>0</v>
      </c>
      <c r="G6911" s="11">
        <f t="shared" si="275"/>
        <v>0</v>
      </c>
      <c r="H6911" s="11">
        <f t="shared" si="276"/>
        <v>0</v>
      </c>
    </row>
    <row r="6912" spans="1:8" x14ac:dyDescent="0.25">
      <c r="A6912" s="9">
        <v>40782.399305555555</v>
      </c>
      <c r="B6912" s="10">
        <v>0</v>
      </c>
      <c r="F6912" s="11">
        <v>0</v>
      </c>
      <c r="G6912" s="11">
        <f t="shared" si="275"/>
        <v>0</v>
      </c>
      <c r="H6912" s="11">
        <f t="shared" si="276"/>
        <v>0</v>
      </c>
    </row>
    <row r="6913" spans="1:8" x14ac:dyDescent="0.25">
      <c r="A6913" s="9">
        <v>40782.402777777781</v>
      </c>
      <c r="B6913" s="10">
        <v>0</v>
      </c>
      <c r="F6913" s="11">
        <v>0</v>
      </c>
      <c r="G6913" s="11">
        <f t="shared" si="275"/>
        <v>0</v>
      </c>
      <c r="H6913" s="11">
        <f t="shared" si="276"/>
        <v>0</v>
      </c>
    </row>
    <row r="6914" spans="1:8" x14ac:dyDescent="0.25">
      <c r="A6914" s="9">
        <v>40782.40625</v>
      </c>
      <c r="B6914" s="10">
        <v>0</v>
      </c>
      <c r="F6914" s="11">
        <v>0</v>
      </c>
      <c r="G6914" s="11">
        <f t="shared" si="275"/>
        <v>0</v>
      </c>
      <c r="H6914" s="11">
        <f t="shared" si="276"/>
        <v>0</v>
      </c>
    </row>
    <row r="6915" spans="1:8" x14ac:dyDescent="0.25">
      <c r="A6915" s="9">
        <v>40782.409722222219</v>
      </c>
      <c r="B6915" s="10">
        <v>0</v>
      </c>
      <c r="F6915" s="11">
        <v>0</v>
      </c>
      <c r="G6915" s="11">
        <f t="shared" si="275"/>
        <v>0</v>
      </c>
      <c r="H6915" s="11">
        <f t="shared" si="276"/>
        <v>0</v>
      </c>
    </row>
    <row r="6916" spans="1:8" x14ac:dyDescent="0.25">
      <c r="A6916" s="9">
        <v>40782.413194444445</v>
      </c>
      <c r="B6916" s="10">
        <v>0</v>
      </c>
      <c r="F6916" s="11">
        <v>0</v>
      </c>
      <c r="G6916" s="11">
        <f t="shared" ref="G6916:G6979" si="277">F6916*100</f>
        <v>0</v>
      </c>
      <c r="H6916" s="11">
        <f t="shared" ref="H6916:H6979" si="278">IF(G6916&lt;10.1,(0.011299*G6916^2.259),(0.00526*G6916^2.542))</f>
        <v>0</v>
      </c>
    </row>
    <row r="6917" spans="1:8" x14ac:dyDescent="0.25">
      <c r="A6917" s="9">
        <v>40782.416666666664</v>
      </c>
      <c r="B6917" s="10">
        <v>0</v>
      </c>
      <c r="F6917" s="11">
        <v>0</v>
      </c>
      <c r="G6917" s="11">
        <f t="shared" si="277"/>
        <v>0</v>
      </c>
      <c r="H6917" s="11">
        <f t="shared" si="278"/>
        <v>0</v>
      </c>
    </row>
    <row r="6918" spans="1:8" x14ac:dyDescent="0.25">
      <c r="A6918" s="9">
        <v>40782.420138888891</v>
      </c>
      <c r="B6918" s="10">
        <v>0</v>
      </c>
      <c r="F6918" s="11">
        <v>0</v>
      </c>
      <c r="G6918" s="11">
        <f t="shared" si="277"/>
        <v>0</v>
      </c>
      <c r="H6918" s="11">
        <f t="shared" si="278"/>
        <v>0</v>
      </c>
    </row>
    <row r="6919" spans="1:8" x14ac:dyDescent="0.25">
      <c r="A6919" s="9">
        <v>40782.423611111109</v>
      </c>
      <c r="B6919" s="10">
        <v>0</v>
      </c>
      <c r="F6919" s="11">
        <v>0</v>
      </c>
      <c r="G6919" s="11">
        <f t="shared" si="277"/>
        <v>0</v>
      </c>
      <c r="H6919" s="11">
        <f t="shared" si="278"/>
        <v>0</v>
      </c>
    </row>
    <row r="6920" spans="1:8" x14ac:dyDescent="0.25">
      <c r="A6920" s="9">
        <v>40782.427083333336</v>
      </c>
      <c r="B6920" s="10">
        <v>0</v>
      </c>
      <c r="F6920" s="11">
        <v>0</v>
      </c>
      <c r="G6920" s="11">
        <f t="shared" si="277"/>
        <v>0</v>
      </c>
      <c r="H6920" s="11">
        <f t="shared" si="278"/>
        <v>0</v>
      </c>
    </row>
    <row r="6921" spans="1:8" x14ac:dyDescent="0.25">
      <c r="A6921" s="9">
        <v>40782.430555555555</v>
      </c>
      <c r="B6921" s="10">
        <v>0</v>
      </c>
      <c r="F6921" s="11">
        <v>0</v>
      </c>
      <c r="G6921" s="11">
        <f t="shared" si="277"/>
        <v>0</v>
      </c>
      <c r="H6921" s="11">
        <f t="shared" si="278"/>
        <v>0</v>
      </c>
    </row>
    <row r="6922" spans="1:8" x14ac:dyDescent="0.25">
      <c r="A6922" s="9">
        <v>40782.434027777781</v>
      </c>
      <c r="B6922" s="10">
        <v>0</v>
      </c>
      <c r="F6922" s="11">
        <v>0</v>
      </c>
      <c r="G6922" s="11">
        <f t="shared" si="277"/>
        <v>0</v>
      </c>
      <c r="H6922" s="11">
        <f t="shared" si="278"/>
        <v>0</v>
      </c>
    </row>
    <row r="6923" spans="1:8" x14ac:dyDescent="0.25">
      <c r="A6923" s="9">
        <v>40782.4375</v>
      </c>
      <c r="B6923" s="10">
        <v>0</v>
      </c>
      <c r="F6923" s="11">
        <v>0</v>
      </c>
      <c r="G6923" s="11">
        <f t="shared" si="277"/>
        <v>0</v>
      </c>
      <c r="H6923" s="11">
        <f t="shared" si="278"/>
        <v>0</v>
      </c>
    </row>
    <row r="6924" spans="1:8" x14ac:dyDescent="0.25">
      <c r="A6924" s="9">
        <v>40782.440972222219</v>
      </c>
      <c r="B6924" s="10">
        <v>0</v>
      </c>
      <c r="F6924" s="11">
        <v>0</v>
      </c>
      <c r="G6924" s="11">
        <f t="shared" si="277"/>
        <v>0</v>
      </c>
      <c r="H6924" s="11">
        <f t="shared" si="278"/>
        <v>0</v>
      </c>
    </row>
    <row r="6925" spans="1:8" x14ac:dyDescent="0.25">
      <c r="A6925" s="9">
        <v>40782.444444444445</v>
      </c>
      <c r="B6925" s="10">
        <v>0</v>
      </c>
      <c r="F6925" s="11">
        <v>0</v>
      </c>
      <c r="G6925" s="11">
        <f t="shared" si="277"/>
        <v>0</v>
      </c>
      <c r="H6925" s="11">
        <f t="shared" si="278"/>
        <v>0</v>
      </c>
    </row>
    <row r="6926" spans="1:8" x14ac:dyDescent="0.25">
      <c r="A6926" s="9">
        <v>40782.447916666664</v>
      </c>
      <c r="B6926" s="10">
        <v>0</v>
      </c>
      <c r="F6926" s="11">
        <v>0</v>
      </c>
      <c r="G6926" s="11">
        <f t="shared" si="277"/>
        <v>0</v>
      </c>
      <c r="H6926" s="11">
        <f t="shared" si="278"/>
        <v>0</v>
      </c>
    </row>
    <row r="6927" spans="1:8" x14ac:dyDescent="0.25">
      <c r="A6927" s="9">
        <v>40782.451388888891</v>
      </c>
      <c r="B6927" s="10">
        <v>0</v>
      </c>
      <c r="F6927" s="11">
        <v>0</v>
      </c>
      <c r="G6927" s="11">
        <f t="shared" si="277"/>
        <v>0</v>
      </c>
      <c r="H6927" s="11">
        <f t="shared" si="278"/>
        <v>0</v>
      </c>
    </row>
    <row r="6928" spans="1:8" x14ac:dyDescent="0.25">
      <c r="A6928" s="9">
        <v>40782.454861111109</v>
      </c>
      <c r="B6928" s="10">
        <v>0</v>
      </c>
      <c r="F6928" s="11">
        <v>0</v>
      </c>
      <c r="G6928" s="11">
        <f t="shared" si="277"/>
        <v>0</v>
      </c>
      <c r="H6928" s="11">
        <f t="shared" si="278"/>
        <v>0</v>
      </c>
    </row>
    <row r="6929" spans="1:8" x14ac:dyDescent="0.25">
      <c r="A6929" s="9">
        <v>40782.458333333336</v>
      </c>
      <c r="B6929" s="10">
        <v>0</v>
      </c>
      <c r="F6929" s="11">
        <v>0</v>
      </c>
      <c r="G6929" s="11">
        <f t="shared" si="277"/>
        <v>0</v>
      </c>
      <c r="H6929" s="11">
        <f t="shared" si="278"/>
        <v>0</v>
      </c>
    </row>
    <row r="6930" spans="1:8" x14ac:dyDescent="0.25">
      <c r="A6930" s="9">
        <v>40782.461805555555</v>
      </c>
      <c r="B6930" s="10">
        <v>0</v>
      </c>
      <c r="F6930" s="11">
        <v>0</v>
      </c>
      <c r="G6930" s="11">
        <f t="shared" si="277"/>
        <v>0</v>
      </c>
      <c r="H6930" s="11">
        <f t="shared" si="278"/>
        <v>0</v>
      </c>
    </row>
    <row r="6931" spans="1:8" x14ac:dyDescent="0.25">
      <c r="A6931" s="9">
        <v>40782.465277777781</v>
      </c>
      <c r="B6931" s="10">
        <v>0</v>
      </c>
      <c r="F6931" s="11">
        <v>0</v>
      </c>
      <c r="G6931" s="11">
        <f t="shared" si="277"/>
        <v>0</v>
      </c>
      <c r="H6931" s="11">
        <f t="shared" si="278"/>
        <v>0</v>
      </c>
    </row>
    <row r="6932" spans="1:8" x14ac:dyDescent="0.25">
      <c r="A6932" s="9">
        <v>40782.46875</v>
      </c>
      <c r="B6932" s="10">
        <v>0</v>
      </c>
      <c r="F6932" s="11">
        <v>0</v>
      </c>
      <c r="G6932" s="11">
        <f t="shared" si="277"/>
        <v>0</v>
      </c>
      <c r="H6932" s="11">
        <f t="shared" si="278"/>
        <v>0</v>
      </c>
    </row>
    <row r="6933" spans="1:8" x14ac:dyDescent="0.25">
      <c r="A6933" s="9">
        <v>40782.472222222219</v>
      </c>
      <c r="B6933" s="10">
        <v>0</v>
      </c>
      <c r="F6933" s="11">
        <v>0</v>
      </c>
      <c r="G6933" s="11">
        <f t="shared" si="277"/>
        <v>0</v>
      </c>
      <c r="H6933" s="11">
        <f t="shared" si="278"/>
        <v>0</v>
      </c>
    </row>
    <row r="6934" spans="1:8" x14ac:dyDescent="0.25">
      <c r="A6934" s="9">
        <v>40782.475694444445</v>
      </c>
      <c r="B6934" s="10">
        <v>0</v>
      </c>
      <c r="F6934" s="11">
        <v>0</v>
      </c>
      <c r="G6934" s="11">
        <f t="shared" si="277"/>
        <v>0</v>
      </c>
      <c r="H6934" s="11">
        <f t="shared" si="278"/>
        <v>0</v>
      </c>
    </row>
    <row r="6935" spans="1:8" x14ac:dyDescent="0.25">
      <c r="A6935" s="9">
        <v>40782.479166666664</v>
      </c>
      <c r="B6935" s="10">
        <v>0</v>
      </c>
      <c r="F6935" s="11">
        <v>0</v>
      </c>
      <c r="G6935" s="11">
        <f t="shared" si="277"/>
        <v>0</v>
      </c>
      <c r="H6935" s="11">
        <f t="shared" si="278"/>
        <v>0</v>
      </c>
    </row>
    <row r="6936" spans="1:8" x14ac:dyDescent="0.25">
      <c r="A6936" s="9">
        <v>40782.482638888891</v>
      </c>
      <c r="B6936" s="10">
        <v>0</v>
      </c>
      <c r="F6936" s="11">
        <v>0</v>
      </c>
      <c r="G6936" s="11">
        <f t="shared" si="277"/>
        <v>0</v>
      </c>
      <c r="H6936" s="11">
        <f t="shared" si="278"/>
        <v>0</v>
      </c>
    </row>
    <row r="6937" spans="1:8" x14ac:dyDescent="0.25">
      <c r="A6937" s="9">
        <v>40782.486111111109</v>
      </c>
      <c r="B6937" s="10">
        <v>0</v>
      </c>
      <c r="F6937" s="11">
        <v>0</v>
      </c>
      <c r="G6937" s="11">
        <f t="shared" si="277"/>
        <v>0</v>
      </c>
      <c r="H6937" s="11">
        <f t="shared" si="278"/>
        <v>0</v>
      </c>
    </row>
    <row r="6938" spans="1:8" x14ac:dyDescent="0.25">
      <c r="A6938" s="9">
        <v>40782.489583333336</v>
      </c>
      <c r="B6938" s="10">
        <v>0</v>
      </c>
      <c r="F6938" s="11">
        <v>0</v>
      </c>
      <c r="G6938" s="11">
        <f t="shared" si="277"/>
        <v>0</v>
      </c>
      <c r="H6938" s="11">
        <f t="shared" si="278"/>
        <v>0</v>
      </c>
    </row>
    <row r="6939" spans="1:8" x14ac:dyDescent="0.25">
      <c r="A6939" s="9">
        <v>40782.493055555555</v>
      </c>
      <c r="B6939" s="10">
        <v>0</v>
      </c>
      <c r="F6939" s="11">
        <v>0</v>
      </c>
      <c r="G6939" s="11">
        <f t="shared" si="277"/>
        <v>0</v>
      </c>
      <c r="H6939" s="11">
        <f t="shared" si="278"/>
        <v>0</v>
      </c>
    </row>
    <row r="6940" spans="1:8" x14ac:dyDescent="0.25">
      <c r="A6940" s="9">
        <v>40782.496527777781</v>
      </c>
      <c r="B6940" s="10">
        <v>0</v>
      </c>
      <c r="F6940" s="11">
        <v>0</v>
      </c>
      <c r="G6940" s="11">
        <f t="shared" si="277"/>
        <v>0</v>
      </c>
      <c r="H6940" s="11">
        <f t="shared" si="278"/>
        <v>0</v>
      </c>
    </row>
    <row r="6941" spans="1:8" x14ac:dyDescent="0.25">
      <c r="A6941" s="9">
        <v>40782.5</v>
      </c>
      <c r="B6941" s="10">
        <v>0</v>
      </c>
      <c r="F6941" s="11">
        <v>0</v>
      </c>
      <c r="G6941" s="11">
        <f t="shared" si="277"/>
        <v>0</v>
      </c>
      <c r="H6941" s="11">
        <f t="shared" si="278"/>
        <v>0</v>
      </c>
    </row>
    <row r="6942" spans="1:8" x14ac:dyDescent="0.25">
      <c r="A6942" s="9">
        <v>40782.503472222219</v>
      </c>
      <c r="B6942" s="10">
        <v>0</v>
      </c>
      <c r="F6942" s="11">
        <v>0</v>
      </c>
      <c r="G6942" s="11">
        <f t="shared" si="277"/>
        <v>0</v>
      </c>
      <c r="H6942" s="11">
        <f t="shared" si="278"/>
        <v>0</v>
      </c>
    </row>
    <row r="6943" spans="1:8" x14ac:dyDescent="0.25">
      <c r="A6943" s="9">
        <v>40782.506944444445</v>
      </c>
      <c r="B6943" s="10">
        <v>0</v>
      </c>
      <c r="F6943" s="11">
        <v>0</v>
      </c>
      <c r="G6943" s="11">
        <f t="shared" si="277"/>
        <v>0</v>
      </c>
      <c r="H6943" s="11">
        <f t="shared" si="278"/>
        <v>0</v>
      </c>
    </row>
    <row r="6944" spans="1:8" x14ac:dyDescent="0.25">
      <c r="A6944" s="9">
        <v>40782.510416666664</v>
      </c>
      <c r="B6944" s="10">
        <v>0</v>
      </c>
      <c r="F6944" s="11">
        <v>0</v>
      </c>
      <c r="G6944" s="11">
        <f t="shared" si="277"/>
        <v>0</v>
      </c>
      <c r="H6944" s="11">
        <f t="shared" si="278"/>
        <v>0</v>
      </c>
    </row>
    <row r="6945" spans="1:8" x14ac:dyDescent="0.25">
      <c r="A6945" s="9">
        <v>40782.513888888891</v>
      </c>
      <c r="B6945" s="10">
        <v>0</v>
      </c>
      <c r="F6945" s="11">
        <v>0</v>
      </c>
      <c r="G6945" s="11">
        <f t="shared" si="277"/>
        <v>0</v>
      </c>
      <c r="H6945" s="11">
        <f t="shared" si="278"/>
        <v>0</v>
      </c>
    </row>
    <row r="6946" spans="1:8" x14ac:dyDescent="0.25">
      <c r="A6946" s="9">
        <v>40782.517361111109</v>
      </c>
      <c r="B6946" s="10">
        <v>0</v>
      </c>
      <c r="F6946" s="11">
        <v>0</v>
      </c>
      <c r="G6946" s="11">
        <f t="shared" si="277"/>
        <v>0</v>
      </c>
      <c r="H6946" s="11">
        <f t="shared" si="278"/>
        <v>0</v>
      </c>
    </row>
    <row r="6947" spans="1:8" x14ac:dyDescent="0.25">
      <c r="A6947" s="9">
        <v>40782.520833333336</v>
      </c>
      <c r="B6947" s="10">
        <v>0</v>
      </c>
      <c r="F6947" s="11">
        <v>0</v>
      </c>
      <c r="G6947" s="11">
        <f t="shared" si="277"/>
        <v>0</v>
      </c>
      <c r="H6947" s="11">
        <f t="shared" si="278"/>
        <v>0</v>
      </c>
    </row>
    <row r="6948" spans="1:8" x14ac:dyDescent="0.25">
      <c r="A6948" s="9">
        <v>40782.524305555555</v>
      </c>
      <c r="B6948" s="10">
        <v>0</v>
      </c>
      <c r="F6948" s="11">
        <v>0</v>
      </c>
      <c r="G6948" s="11">
        <f t="shared" si="277"/>
        <v>0</v>
      </c>
      <c r="H6948" s="11">
        <f t="shared" si="278"/>
        <v>0</v>
      </c>
    </row>
    <row r="6949" spans="1:8" x14ac:dyDescent="0.25">
      <c r="A6949" s="9">
        <v>40782.527777777781</v>
      </c>
      <c r="B6949" s="10">
        <v>0</v>
      </c>
      <c r="F6949" s="11">
        <v>0</v>
      </c>
      <c r="G6949" s="11">
        <f t="shared" si="277"/>
        <v>0</v>
      </c>
      <c r="H6949" s="11">
        <f t="shared" si="278"/>
        <v>0</v>
      </c>
    </row>
    <row r="6950" spans="1:8" x14ac:dyDescent="0.25">
      <c r="A6950" s="9">
        <v>40782.53125</v>
      </c>
      <c r="B6950" s="10">
        <v>0</v>
      </c>
      <c r="F6950" s="11">
        <v>0</v>
      </c>
      <c r="G6950" s="11">
        <f t="shared" si="277"/>
        <v>0</v>
      </c>
      <c r="H6950" s="11">
        <f t="shared" si="278"/>
        <v>0</v>
      </c>
    </row>
    <row r="6951" spans="1:8" x14ac:dyDescent="0.25">
      <c r="A6951" s="9">
        <v>40782.534722222219</v>
      </c>
      <c r="B6951" s="10">
        <v>0</v>
      </c>
      <c r="F6951" s="11">
        <v>0</v>
      </c>
      <c r="G6951" s="11">
        <f t="shared" si="277"/>
        <v>0</v>
      </c>
      <c r="H6951" s="11">
        <f t="shared" si="278"/>
        <v>0</v>
      </c>
    </row>
    <row r="6952" spans="1:8" x14ac:dyDescent="0.25">
      <c r="A6952" s="9">
        <v>40782.538194444445</v>
      </c>
      <c r="B6952" s="10">
        <v>0</v>
      </c>
      <c r="F6952" s="11">
        <v>0</v>
      </c>
      <c r="G6952" s="11">
        <f t="shared" si="277"/>
        <v>0</v>
      </c>
      <c r="H6952" s="11">
        <f t="shared" si="278"/>
        <v>0</v>
      </c>
    </row>
    <row r="6953" spans="1:8" x14ac:dyDescent="0.25">
      <c r="A6953" s="9">
        <v>40782.541666666664</v>
      </c>
      <c r="B6953" s="10">
        <v>0</v>
      </c>
      <c r="F6953" s="11">
        <v>0</v>
      </c>
      <c r="G6953" s="11">
        <f t="shared" si="277"/>
        <v>0</v>
      </c>
      <c r="H6953" s="11">
        <f t="shared" si="278"/>
        <v>0</v>
      </c>
    </row>
    <row r="6954" spans="1:8" x14ac:dyDescent="0.25">
      <c r="A6954" s="9">
        <v>40782.545138888891</v>
      </c>
      <c r="B6954" s="10">
        <v>0</v>
      </c>
      <c r="F6954" s="11">
        <v>0</v>
      </c>
      <c r="G6954" s="11">
        <f t="shared" si="277"/>
        <v>0</v>
      </c>
      <c r="H6954" s="11">
        <f t="shared" si="278"/>
        <v>0</v>
      </c>
    </row>
    <row r="6955" spans="1:8" x14ac:dyDescent="0.25">
      <c r="A6955" s="9">
        <v>40782.548611111109</v>
      </c>
      <c r="B6955" s="10">
        <v>0</v>
      </c>
      <c r="F6955" s="11">
        <v>0</v>
      </c>
      <c r="G6955" s="11">
        <f t="shared" si="277"/>
        <v>0</v>
      </c>
      <c r="H6955" s="11">
        <f t="shared" si="278"/>
        <v>0</v>
      </c>
    </row>
    <row r="6956" spans="1:8" x14ac:dyDescent="0.25">
      <c r="A6956" s="9">
        <v>40782.552083333336</v>
      </c>
      <c r="B6956" s="10">
        <v>0</v>
      </c>
      <c r="F6956" s="11">
        <v>0</v>
      </c>
      <c r="G6956" s="11">
        <f t="shared" si="277"/>
        <v>0</v>
      </c>
      <c r="H6956" s="11">
        <f t="shared" si="278"/>
        <v>0</v>
      </c>
    </row>
    <row r="6957" spans="1:8" x14ac:dyDescent="0.25">
      <c r="A6957" s="9">
        <v>40782.555555555555</v>
      </c>
      <c r="B6957" s="10">
        <v>0</v>
      </c>
      <c r="F6957" s="11">
        <v>0</v>
      </c>
      <c r="G6957" s="11">
        <f t="shared" si="277"/>
        <v>0</v>
      </c>
      <c r="H6957" s="11">
        <f t="shared" si="278"/>
        <v>0</v>
      </c>
    </row>
    <row r="6958" spans="1:8" x14ac:dyDescent="0.25">
      <c r="A6958" s="9">
        <v>40782.559027777781</v>
      </c>
      <c r="B6958" s="10">
        <v>0</v>
      </c>
      <c r="F6958" s="11">
        <v>0</v>
      </c>
      <c r="G6958" s="11">
        <f t="shared" si="277"/>
        <v>0</v>
      </c>
      <c r="H6958" s="11">
        <f t="shared" si="278"/>
        <v>0</v>
      </c>
    </row>
    <row r="6959" spans="1:8" x14ac:dyDescent="0.25">
      <c r="A6959" s="9">
        <v>40782.5625</v>
      </c>
      <c r="B6959" s="10">
        <v>0</v>
      </c>
      <c r="F6959" s="11">
        <v>0</v>
      </c>
      <c r="G6959" s="11">
        <f t="shared" si="277"/>
        <v>0</v>
      </c>
      <c r="H6959" s="11">
        <f t="shared" si="278"/>
        <v>0</v>
      </c>
    </row>
    <row r="6960" spans="1:8" x14ac:dyDescent="0.25">
      <c r="A6960" s="9">
        <v>40782.565972222219</v>
      </c>
      <c r="B6960" s="10">
        <v>0</v>
      </c>
      <c r="F6960" s="11">
        <v>0</v>
      </c>
      <c r="G6960" s="11">
        <f t="shared" si="277"/>
        <v>0</v>
      </c>
      <c r="H6960" s="11">
        <f t="shared" si="278"/>
        <v>0</v>
      </c>
    </row>
    <row r="6961" spans="1:8" x14ac:dyDescent="0.25">
      <c r="A6961" s="9">
        <v>40782.569444444445</v>
      </c>
      <c r="B6961" s="10">
        <v>0</v>
      </c>
      <c r="F6961" s="11">
        <v>0</v>
      </c>
      <c r="G6961" s="11">
        <f t="shared" si="277"/>
        <v>0</v>
      </c>
      <c r="H6961" s="11">
        <f t="shared" si="278"/>
        <v>0</v>
      </c>
    </row>
    <row r="6962" spans="1:8" x14ac:dyDescent="0.25">
      <c r="A6962" s="9">
        <v>40782.572916666664</v>
      </c>
      <c r="B6962" s="10">
        <v>0</v>
      </c>
      <c r="F6962" s="11">
        <v>0</v>
      </c>
      <c r="G6962" s="11">
        <f t="shared" si="277"/>
        <v>0</v>
      </c>
      <c r="H6962" s="11">
        <f t="shared" si="278"/>
        <v>0</v>
      </c>
    </row>
    <row r="6963" spans="1:8" x14ac:dyDescent="0.25">
      <c r="A6963" s="9">
        <v>40782.576388888891</v>
      </c>
      <c r="B6963" s="10">
        <v>0</v>
      </c>
      <c r="F6963" s="11">
        <v>0</v>
      </c>
      <c r="G6963" s="11">
        <f t="shared" si="277"/>
        <v>0</v>
      </c>
      <c r="H6963" s="11">
        <f t="shared" si="278"/>
        <v>0</v>
      </c>
    </row>
    <row r="6964" spans="1:8" x14ac:dyDescent="0.25">
      <c r="A6964" s="9">
        <v>40782.579861111109</v>
      </c>
      <c r="B6964" s="10">
        <v>0</v>
      </c>
      <c r="F6964" s="11">
        <v>0</v>
      </c>
      <c r="G6964" s="11">
        <f t="shared" si="277"/>
        <v>0</v>
      </c>
      <c r="H6964" s="11">
        <f t="shared" si="278"/>
        <v>0</v>
      </c>
    </row>
    <row r="6965" spans="1:8" x14ac:dyDescent="0.25">
      <c r="A6965" s="9">
        <v>40782.583333333336</v>
      </c>
      <c r="B6965" s="10">
        <v>0</v>
      </c>
      <c r="F6965" s="11">
        <v>0</v>
      </c>
      <c r="G6965" s="11">
        <f t="shared" si="277"/>
        <v>0</v>
      </c>
      <c r="H6965" s="11">
        <f t="shared" si="278"/>
        <v>0</v>
      </c>
    </row>
    <row r="6966" spans="1:8" x14ac:dyDescent="0.25">
      <c r="A6966" s="9">
        <v>40782.586805555555</v>
      </c>
      <c r="B6966" s="10">
        <v>0</v>
      </c>
      <c r="F6966" s="11">
        <v>0</v>
      </c>
      <c r="G6966" s="11">
        <f t="shared" si="277"/>
        <v>0</v>
      </c>
      <c r="H6966" s="11">
        <f t="shared" si="278"/>
        <v>0</v>
      </c>
    </row>
    <row r="6967" spans="1:8" x14ac:dyDescent="0.25">
      <c r="A6967" s="9">
        <v>40782.590277777781</v>
      </c>
      <c r="B6967" s="10">
        <v>0</v>
      </c>
      <c r="F6967" s="11">
        <v>0</v>
      </c>
      <c r="G6967" s="11">
        <f t="shared" si="277"/>
        <v>0</v>
      </c>
      <c r="H6967" s="11">
        <f t="shared" si="278"/>
        <v>0</v>
      </c>
    </row>
    <row r="6968" spans="1:8" x14ac:dyDescent="0.25">
      <c r="A6968" s="9">
        <v>40782.59375</v>
      </c>
      <c r="B6968" s="10">
        <v>0</v>
      </c>
      <c r="F6968" s="11">
        <v>0</v>
      </c>
      <c r="G6968" s="11">
        <f t="shared" si="277"/>
        <v>0</v>
      </c>
      <c r="H6968" s="11">
        <f t="shared" si="278"/>
        <v>0</v>
      </c>
    </row>
    <row r="6969" spans="1:8" x14ac:dyDescent="0.25">
      <c r="A6969" s="9">
        <v>40782.597222222219</v>
      </c>
      <c r="B6969" s="10">
        <v>0</v>
      </c>
      <c r="F6969" s="11">
        <v>0</v>
      </c>
      <c r="G6969" s="11">
        <f t="shared" si="277"/>
        <v>0</v>
      </c>
      <c r="H6969" s="11">
        <f t="shared" si="278"/>
        <v>0</v>
      </c>
    </row>
    <row r="6970" spans="1:8" x14ac:dyDescent="0.25">
      <c r="A6970" s="9">
        <v>40782.600694444445</v>
      </c>
      <c r="B6970" s="10">
        <v>0</v>
      </c>
      <c r="F6970" s="11">
        <v>0</v>
      </c>
      <c r="G6970" s="11">
        <f t="shared" si="277"/>
        <v>0</v>
      </c>
      <c r="H6970" s="11">
        <f t="shared" si="278"/>
        <v>0</v>
      </c>
    </row>
    <row r="6971" spans="1:8" x14ac:dyDescent="0.25">
      <c r="A6971" s="9">
        <v>40782.604166666664</v>
      </c>
      <c r="B6971" s="10">
        <v>0</v>
      </c>
      <c r="F6971" s="11">
        <v>0</v>
      </c>
      <c r="G6971" s="11">
        <f t="shared" si="277"/>
        <v>0</v>
      </c>
      <c r="H6971" s="11">
        <f t="shared" si="278"/>
        <v>0</v>
      </c>
    </row>
    <row r="6972" spans="1:8" x14ac:dyDescent="0.25">
      <c r="A6972" s="9">
        <v>40782.607638888891</v>
      </c>
      <c r="B6972" s="10">
        <v>0</v>
      </c>
      <c r="F6972" s="11">
        <v>0</v>
      </c>
      <c r="G6972" s="11">
        <f t="shared" si="277"/>
        <v>0</v>
      </c>
      <c r="H6972" s="11">
        <f t="shared" si="278"/>
        <v>0</v>
      </c>
    </row>
    <row r="6973" spans="1:8" x14ac:dyDescent="0.25">
      <c r="A6973" s="9">
        <v>40782.611111111109</v>
      </c>
      <c r="B6973" s="10">
        <v>0</v>
      </c>
      <c r="F6973" s="11">
        <v>0</v>
      </c>
      <c r="G6973" s="11">
        <f t="shared" si="277"/>
        <v>0</v>
      </c>
      <c r="H6973" s="11">
        <f t="shared" si="278"/>
        <v>0</v>
      </c>
    </row>
    <row r="6974" spans="1:8" x14ac:dyDescent="0.25">
      <c r="A6974" s="9">
        <v>40782.614583333336</v>
      </c>
      <c r="B6974" s="10">
        <v>0</v>
      </c>
      <c r="F6974" s="11">
        <v>0</v>
      </c>
      <c r="G6974" s="11">
        <f t="shared" si="277"/>
        <v>0</v>
      </c>
      <c r="H6974" s="11">
        <f t="shared" si="278"/>
        <v>0</v>
      </c>
    </row>
    <row r="6975" spans="1:8" x14ac:dyDescent="0.25">
      <c r="A6975" s="9">
        <v>40782.618055555555</v>
      </c>
      <c r="B6975" s="10">
        <v>0</v>
      </c>
      <c r="F6975" s="11">
        <v>0</v>
      </c>
      <c r="G6975" s="11">
        <f t="shared" si="277"/>
        <v>0</v>
      </c>
      <c r="H6975" s="11">
        <f t="shared" si="278"/>
        <v>0</v>
      </c>
    </row>
    <row r="6976" spans="1:8" x14ac:dyDescent="0.25">
      <c r="A6976" s="9">
        <v>40782.621527777781</v>
      </c>
      <c r="B6976" s="10">
        <v>0</v>
      </c>
      <c r="F6976" s="11">
        <v>0</v>
      </c>
      <c r="G6976" s="11">
        <f t="shared" si="277"/>
        <v>0</v>
      </c>
      <c r="H6976" s="11">
        <f t="shared" si="278"/>
        <v>0</v>
      </c>
    </row>
    <row r="6977" spans="1:8" x14ac:dyDescent="0.25">
      <c r="A6977" s="9">
        <v>40782.625</v>
      </c>
      <c r="B6977" s="10">
        <v>0</v>
      </c>
      <c r="F6977" s="11">
        <v>0</v>
      </c>
      <c r="G6977" s="11">
        <f t="shared" si="277"/>
        <v>0</v>
      </c>
      <c r="H6977" s="11">
        <f t="shared" si="278"/>
        <v>0</v>
      </c>
    </row>
    <row r="6978" spans="1:8" x14ac:dyDescent="0.25">
      <c r="A6978" s="9">
        <v>40782.628472222219</v>
      </c>
      <c r="B6978" s="10">
        <v>0</v>
      </c>
      <c r="F6978" s="11">
        <v>0</v>
      </c>
      <c r="G6978" s="11">
        <f t="shared" si="277"/>
        <v>0</v>
      </c>
      <c r="H6978" s="11">
        <f t="shared" si="278"/>
        <v>0</v>
      </c>
    </row>
    <row r="6979" spans="1:8" x14ac:dyDescent="0.25">
      <c r="A6979" s="9">
        <v>40782.631944444445</v>
      </c>
      <c r="B6979" s="10">
        <v>0</v>
      </c>
      <c r="F6979" s="11">
        <v>0</v>
      </c>
      <c r="G6979" s="11">
        <f t="shared" si="277"/>
        <v>0</v>
      </c>
      <c r="H6979" s="11">
        <f t="shared" si="278"/>
        <v>0</v>
      </c>
    </row>
    <row r="6980" spans="1:8" x14ac:dyDescent="0.25">
      <c r="A6980" s="9">
        <v>40782.635416666664</v>
      </c>
      <c r="B6980" s="10">
        <v>0</v>
      </c>
      <c r="F6980" s="11">
        <v>0</v>
      </c>
      <c r="G6980" s="11">
        <f t="shared" ref="G6980:G7043" si="279">F6980*100</f>
        <v>0</v>
      </c>
      <c r="H6980" s="11">
        <f t="shared" ref="H6980:H7043" si="280">IF(G6980&lt;10.1,(0.011299*G6980^2.259),(0.00526*G6980^2.542))</f>
        <v>0</v>
      </c>
    </row>
    <row r="6981" spans="1:8" x14ac:dyDescent="0.25">
      <c r="A6981" s="9">
        <v>40782.638888888891</v>
      </c>
      <c r="B6981" s="10">
        <v>0</v>
      </c>
      <c r="F6981" s="11">
        <v>0</v>
      </c>
      <c r="G6981" s="11">
        <f t="shared" si="279"/>
        <v>0</v>
      </c>
      <c r="H6981" s="11">
        <f t="shared" si="280"/>
        <v>0</v>
      </c>
    </row>
    <row r="6982" spans="1:8" x14ac:dyDescent="0.25">
      <c r="A6982" s="9">
        <v>40782.642361111109</v>
      </c>
      <c r="B6982" s="10">
        <v>0</v>
      </c>
      <c r="F6982" s="11">
        <v>0</v>
      </c>
      <c r="G6982" s="11">
        <f t="shared" si="279"/>
        <v>0</v>
      </c>
      <c r="H6982" s="11">
        <f t="shared" si="280"/>
        <v>0</v>
      </c>
    </row>
    <row r="6983" spans="1:8" x14ac:dyDescent="0.25">
      <c r="A6983" s="9">
        <v>40782.645833333336</v>
      </c>
      <c r="B6983" s="10">
        <v>0</v>
      </c>
      <c r="F6983" s="11">
        <v>0</v>
      </c>
      <c r="G6983" s="11">
        <f t="shared" si="279"/>
        <v>0</v>
      </c>
      <c r="H6983" s="11">
        <f t="shared" si="280"/>
        <v>0</v>
      </c>
    </row>
    <row r="6984" spans="1:8" x14ac:dyDescent="0.25">
      <c r="A6984" s="9">
        <v>40782.649305555555</v>
      </c>
      <c r="B6984" s="10">
        <v>0</v>
      </c>
      <c r="F6984" s="11">
        <v>0</v>
      </c>
      <c r="G6984" s="11">
        <f t="shared" si="279"/>
        <v>0</v>
      </c>
      <c r="H6984" s="11">
        <f t="shared" si="280"/>
        <v>0</v>
      </c>
    </row>
    <row r="6985" spans="1:8" x14ac:dyDescent="0.25">
      <c r="A6985" s="9">
        <v>40782.652777777781</v>
      </c>
      <c r="B6985" s="10">
        <v>0</v>
      </c>
      <c r="F6985" s="11">
        <v>0</v>
      </c>
      <c r="G6985" s="11">
        <f t="shared" si="279"/>
        <v>0</v>
      </c>
      <c r="H6985" s="11">
        <f t="shared" si="280"/>
        <v>0</v>
      </c>
    </row>
    <row r="6986" spans="1:8" x14ac:dyDescent="0.25">
      <c r="A6986" s="9">
        <v>40782.65625</v>
      </c>
      <c r="B6986" s="10">
        <v>0</v>
      </c>
      <c r="F6986" s="11">
        <v>0</v>
      </c>
      <c r="G6986" s="11">
        <f t="shared" si="279"/>
        <v>0</v>
      </c>
      <c r="H6986" s="11">
        <f t="shared" si="280"/>
        <v>0</v>
      </c>
    </row>
    <row r="6987" spans="1:8" x14ac:dyDescent="0.25">
      <c r="A6987" s="9">
        <v>40782.659722222219</v>
      </c>
      <c r="B6987" s="10">
        <v>0</v>
      </c>
      <c r="F6987" s="11">
        <v>0</v>
      </c>
      <c r="G6987" s="11">
        <f t="shared" si="279"/>
        <v>0</v>
      </c>
      <c r="H6987" s="11">
        <f t="shared" si="280"/>
        <v>0</v>
      </c>
    </row>
    <row r="6988" spans="1:8" x14ac:dyDescent="0.25">
      <c r="A6988" s="9">
        <v>40782.663194444445</v>
      </c>
      <c r="B6988" s="10">
        <v>0</v>
      </c>
      <c r="F6988" s="11">
        <v>0</v>
      </c>
      <c r="G6988" s="11">
        <f t="shared" si="279"/>
        <v>0</v>
      </c>
      <c r="H6988" s="11">
        <f t="shared" si="280"/>
        <v>0</v>
      </c>
    </row>
    <row r="6989" spans="1:8" x14ac:dyDescent="0.25">
      <c r="A6989" s="9">
        <v>40782.666666666664</v>
      </c>
      <c r="B6989" s="10">
        <v>0</v>
      </c>
      <c r="F6989" s="11">
        <v>0</v>
      </c>
      <c r="G6989" s="11">
        <f t="shared" si="279"/>
        <v>0</v>
      </c>
      <c r="H6989" s="11">
        <f t="shared" si="280"/>
        <v>0</v>
      </c>
    </row>
    <row r="6990" spans="1:8" x14ac:dyDescent="0.25">
      <c r="A6990" s="9">
        <v>40782.670138888891</v>
      </c>
      <c r="B6990" s="10">
        <v>0</v>
      </c>
      <c r="F6990" s="11">
        <v>0</v>
      </c>
      <c r="G6990" s="11">
        <f t="shared" si="279"/>
        <v>0</v>
      </c>
      <c r="H6990" s="11">
        <f t="shared" si="280"/>
        <v>0</v>
      </c>
    </row>
    <row r="6991" spans="1:8" x14ac:dyDescent="0.25">
      <c r="A6991" s="9">
        <v>40782.673611111109</v>
      </c>
      <c r="B6991" s="10">
        <v>0</v>
      </c>
      <c r="F6991" s="11">
        <v>0</v>
      </c>
      <c r="G6991" s="11">
        <f t="shared" si="279"/>
        <v>0</v>
      </c>
      <c r="H6991" s="11">
        <f t="shared" si="280"/>
        <v>0</v>
      </c>
    </row>
    <row r="6992" spans="1:8" x14ac:dyDescent="0.25">
      <c r="A6992" s="9">
        <v>40782.677083333336</v>
      </c>
      <c r="B6992" s="10">
        <v>0</v>
      </c>
      <c r="F6992" s="11">
        <v>0</v>
      </c>
      <c r="G6992" s="11">
        <f t="shared" si="279"/>
        <v>0</v>
      </c>
      <c r="H6992" s="11">
        <f t="shared" si="280"/>
        <v>0</v>
      </c>
    </row>
    <row r="6993" spans="1:8" x14ac:dyDescent="0.25">
      <c r="A6993" s="9">
        <v>40782.680555555555</v>
      </c>
      <c r="B6993" s="10">
        <v>0</v>
      </c>
      <c r="F6993" s="11">
        <v>0</v>
      </c>
      <c r="G6993" s="11">
        <f t="shared" si="279"/>
        <v>0</v>
      </c>
      <c r="H6993" s="11">
        <f t="shared" si="280"/>
        <v>0</v>
      </c>
    </row>
    <row r="6994" spans="1:8" x14ac:dyDescent="0.25">
      <c r="A6994" s="9">
        <v>40782.684027777781</v>
      </c>
      <c r="B6994" s="10">
        <v>0</v>
      </c>
      <c r="F6994" s="11">
        <v>0</v>
      </c>
      <c r="G6994" s="11">
        <f t="shared" si="279"/>
        <v>0</v>
      </c>
      <c r="H6994" s="11">
        <f t="shared" si="280"/>
        <v>0</v>
      </c>
    </row>
    <row r="6995" spans="1:8" x14ac:dyDescent="0.25">
      <c r="A6995" s="9">
        <v>40782.6875</v>
      </c>
      <c r="B6995" s="10">
        <v>0</v>
      </c>
      <c r="F6995" s="11">
        <v>0</v>
      </c>
      <c r="G6995" s="11">
        <f t="shared" si="279"/>
        <v>0</v>
      </c>
      <c r="H6995" s="11">
        <f t="shared" si="280"/>
        <v>0</v>
      </c>
    </row>
    <row r="6996" spans="1:8" x14ac:dyDescent="0.25">
      <c r="A6996" s="9">
        <v>40782.690972222219</v>
      </c>
      <c r="B6996" s="10">
        <v>0</v>
      </c>
      <c r="F6996" s="11">
        <v>0</v>
      </c>
      <c r="G6996" s="11">
        <f t="shared" si="279"/>
        <v>0</v>
      </c>
      <c r="H6996" s="11">
        <f t="shared" si="280"/>
        <v>0</v>
      </c>
    </row>
    <row r="6997" spans="1:8" x14ac:dyDescent="0.25">
      <c r="A6997" s="9">
        <v>40782.694444444445</v>
      </c>
      <c r="B6997" s="10">
        <v>0</v>
      </c>
      <c r="F6997" s="11">
        <v>0</v>
      </c>
      <c r="G6997" s="11">
        <f t="shared" si="279"/>
        <v>0</v>
      </c>
      <c r="H6997" s="11">
        <f t="shared" si="280"/>
        <v>0</v>
      </c>
    </row>
    <row r="6998" spans="1:8" x14ac:dyDescent="0.25">
      <c r="A6998" s="9">
        <v>40782.697916666664</v>
      </c>
      <c r="B6998" s="10">
        <v>0</v>
      </c>
      <c r="F6998" s="11">
        <v>0</v>
      </c>
      <c r="G6998" s="11">
        <f t="shared" si="279"/>
        <v>0</v>
      </c>
      <c r="H6998" s="11">
        <f t="shared" si="280"/>
        <v>0</v>
      </c>
    </row>
    <row r="6999" spans="1:8" x14ac:dyDescent="0.25">
      <c r="A6999" s="9">
        <v>40782.701388888891</v>
      </c>
      <c r="B6999" s="10">
        <v>0</v>
      </c>
      <c r="F6999" s="11">
        <v>0</v>
      </c>
      <c r="G6999" s="11">
        <f t="shared" si="279"/>
        <v>0</v>
      </c>
      <c r="H6999" s="11">
        <f t="shared" si="280"/>
        <v>0</v>
      </c>
    </row>
    <row r="7000" spans="1:8" x14ac:dyDescent="0.25">
      <c r="A7000" s="9">
        <v>40782.704861111109</v>
      </c>
      <c r="B7000" s="10">
        <v>0</v>
      </c>
      <c r="F7000" s="11">
        <v>0</v>
      </c>
      <c r="G7000" s="11">
        <f t="shared" si="279"/>
        <v>0</v>
      </c>
      <c r="H7000" s="11">
        <f t="shared" si="280"/>
        <v>0</v>
      </c>
    </row>
    <row r="7001" spans="1:8" x14ac:dyDescent="0.25">
      <c r="A7001" s="9">
        <v>40782.708333333336</v>
      </c>
      <c r="B7001" s="10">
        <v>0</v>
      </c>
      <c r="F7001" s="11">
        <v>0</v>
      </c>
      <c r="G7001" s="11">
        <f t="shared" si="279"/>
        <v>0</v>
      </c>
      <c r="H7001" s="11">
        <f t="shared" si="280"/>
        <v>0</v>
      </c>
    </row>
    <row r="7002" spans="1:8" x14ac:dyDescent="0.25">
      <c r="A7002" s="9">
        <v>40782.711805555555</v>
      </c>
      <c r="B7002" s="10">
        <v>0</v>
      </c>
      <c r="F7002" s="11">
        <v>0</v>
      </c>
      <c r="G7002" s="11">
        <f t="shared" si="279"/>
        <v>0</v>
      </c>
      <c r="H7002" s="11">
        <f t="shared" si="280"/>
        <v>0</v>
      </c>
    </row>
    <row r="7003" spans="1:8" x14ac:dyDescent="0.25">
      <c r="A7003" s="9">
        <v>40782.715277777781</v>
      </c>
      <c r="B7003" s="10">
        <v>0</v>
      </c>
      <c r="F7003" s="11">
        <v>0</v>
      </c>
      <c r="G7003" s="11">
        <f t="shared" si="279"/>
        <v>0</v>
      </c>
      <c r="H7003" s="11">
        <f t="shared" si="280"/>
        <v>0</v>
      </c>
    </row>
    <row r="7004" spans="1:8" x14ac:dyDescent="0.25">
      <c r="A7004" s="9">
        <v>40782.71875</v>
      </c>
      <c r="B7004" s="10">
        <v>0</v>
      </c>
      <c r="F7004" s="11">
        <v>0</v>
      </c>
      <c r="G7004" s="11">
        <f t="shared" si="279"/>
        <v>0</v>
      </c>
      <c r="H7004" s="11">
        <f t="shared" si="280"/>
        <v>0</v>
      </c>
    </row>
    <row r="7005" spans="1:8" x14ac:dyDescent="0.25">
      <c r="A7005" s="9">
        <v>40782.722222222219</v>
      </c>
      <c r="B7005" s="10">
        <v>0</v>
      </c>
      <c r="F7005" s="11">
        <v>0</v>
      </c>
      <c r="G7005" s="11">
        <f t="shared" si="279"/>
        <v>0</v>
      </c>
      <c r="H7005" s="11">
        <f t="shared" si="280"/>
        <v>0</v>
      </c>
    </row>
    <row r="7006" spans="1:8" x14ac:dyDescent="0.25">
      <c r="A7006" s="9">
        <v>40782.725694444445</v>
      </c>
      <c r="B7006" s="10">
        <v>0</v>
      </c>
      <c r="F7006" s="11">
        <v>0</v>
      </c>
      <c r="G7006" s="11">
        <f t="shared" si="279"/>
        <v>0</v>
      </c>
      <c r="H7006" s="11">
        <f t="shared" si="280"/>
        <v>0</v>
      </c>
    </row>
    <row r="7007" spans="1:8" x14ac:dyDescent="0.25">
      <c r="A7007" s="9">
        <v>40782.729166666664</v>
      </c>
      <c r="B7007" s="10">
        <v>0</v>
      </c>
      <c r="F7007" s="11">
        <v>0</v>
      </c>
      <c r="G7007" s="11">
        <f t="shared" si="279"/>
        <v>0</v>
      </c>
      <c r="H7007" s="11">
        <f t="shared" si="280"/>
        <v>0</v>
      </c>
    </row>
    <row r="7008" spans="1:8" x14ac:dyDescent="0.25">
      <c r="A7008" s="9">
        <v>40782.732638888891</v>
      </c>
      <c r="B7008" s="10">
        <v>0</v>
      </c>
      <c r="F7008" s="11">
        <v>0</v>
      </c>
      <c r="G7008" s="11">
        <f t="shared" si="279"/>
        <v>0</v>
      </c>
      <c r="H7008" s="11">
        <f t="shared" si="280"/>
        <v>0</v>
      </c>
    </row>
    <row r="7009" spans="1:8" x14ac:dyDescent="0.25">
      <c r="A7009" s="9">
        <v>40782.736111111109</v>
      </c>
      <c r="B7009" s="10">
        <v>0</v>
      </c>
      <c r="F7009" s="11">
        <v>0</v>
      </c>
      <c r="G7009" s="11">
        <f t="shared" si="279"/>
        <v>0</v>
      </c>
      <c r="H7009" s="11">
        <f t="shared" si="280"/>
        <v>0</v>
      </c>
    </row>
    <row r="7010" spans="1:8" x14ac:dyDescent="0.25">
      <c r="A7010" s="9">
        <v>40782.739583333336</v>
      </c>
      <c r="B7010" s="10">
        <v>0</v>
      </c>
      <c r="F7010" s="11">
        <v>0</v>
      </c>
      <c r="G7010" s="11">
        <f t="shared" si="279"/>
        <v>0</v>
      </c>
      <c r="H7010" s="11">
        <f t="shared" si="280"/>
        <v>0</v>
      </c>
    </row>
    <row r="7011" spans="1:8" x14ac:dyDescent="0.25">
      <c r="A7011" s="9">
        <v>40782.743055555555</v>
      </c>
      <c r="B7011" s="10">
        <v>0</v>
      </c>
      <c r="F7011" s="11">
        <v>0</v>
      </c>
      <c r="G7011" s="11">
        <f t="shared" si="279"/>
        <v>0</v>
      </c>
      <c r="H7011" s="11">
        <f t="shared" si="280"/>
        <v>0</v>
      </c>
    </row>
    <row r="7012" spans="1:8" x14ac:dyDescent="0.25">
      <c r="A7012" s="9">
        <v>40782.746527777781</v>
      </c>
      <c r="B7012" s="10">
        <v>0</v>
      </c>
      <c r="F7012" s="11">
        <v>0</v>
      </c>
      <c r="G7012" s="11">
        <f t="shared" si="279"/>
        <v>0</v>
      </c>
      <c r="H7012" s="11">
        <f t="shared" si="280"/>
        <v>0</v>
      </c>
    </row>
    <row r="7013" spans="1:8" x14ac:dyDescent="0.25">
      <c r="A7013" s="9">
        <v>40782.75</v>
      </c>
      <c r="B7013" s="10">
        <v>0</v>
      </c>
      <c r="F7013" s="11">
        <v>0</v>
      </c>
      <c r="G7013" s="11">
        <f t="shared" si="279"/>
        <v>0</v>
      </c>
      <c r="H7013" s="11">
        <f t="shared" si="280"/>
        <v>0</v>
      </c>
    </row>
    <row r="7014" spans="1:8" x14ac:dyDescent="0.25">
      <c r="A7014" s="9">
        <v>40782.753472222219</v>
      </c>
      <c r="B7014" s="10">
        <v>0</v>
      </c>
      <c r="F7014" s="11">
        <v>0</v>
      </c>
      <c r="G7014" s="11">
        <f t="shared" si="279"/>
        <v>0</v>
      </c>
      <c r="H7014" s="11">
        <f t="shared" si="280"/>
        <v>0</v>
      </c>
    </row>
    <row r="7015" spans="1:8" x14ac:dyDescent="0.25">
      <c r="A7015" s="9">
        <v>40782.756944444445</v>
      </c>
      <c r="B7015" s="10">
        <v>0</v>
      </c>
      <c r="F7015" s="11">
        <v>0</v>
      </c>
      <c r="G7015" s="11">
        <f t="shared" si="279"/>
        <v>0</v>
      </c>
      <c r="H7015" s="11">
        <f t="shared" si="280"/>
        <v>0</v>
      </c>
    </row>
    <row r="7016" spans="1:8" x14ac:dyDescent="0.25">
      <c r="A7016" s="9">
        <v>40782.760416666664</v>
      </c>
      <c r="B7016" s="10">
        <v>0</v>
      </c>
      <c r="F7016" s="11">
        <v>0</v>
      </c>
      <c r="G7016" s="11">
        <f t="shared" si="279"/>
        <v>0</v>
      </c>
      <c r="H7016" s="11">
        <f t="shared" si="280"/>
        <v>0</v>
      </c>
    </row>
    <row r="7017" spans="1:8" x14ac:dyDescent="0.25">
      <c r="A7017" s="9">
        <v>40782.763888888891</v>
      </c>
      <c r="B7017" s="10">
        <v>0</v>
      </c>
      <c r="F7017" s="11">
        <v>0</v>
      </c>
      <c r="G7017" s="11">
        <f t="shared" si="279"/>
        <v>0</v>
      </c>
      <c r="H7017" s="11">
        <f t="shared" si="280"/>
        <v>0</v>
      </c>
    </row>
    <row r="7018" spans="1:8" x14ac:dyDescent="0.25">
      <c r="A7018" s="9">
        <v>40782.767361111109</v>
      </c>
      <c r="B7018" s="10">
        <v>0</v>
      </c>
      <c r="F7018" s="11">
        <v>0</v>
      </c>
      <c r="G7018" s="11">
        <f t="shared" si="279"/>
        <v>0</v>
      </c>
      <c r="H7018" s="11">
        <f t="shared" si="280"/>
        <v>0</v>
      </c>
    </row>
    <row r="7019" spans="1:8" x14ac:dyDescent="0.25">
      <c r="A7019" s="9">
        <v>40782.770833333336</v>
      </c>
      <c r="B7019" s="10">
        <v>0</v>
      </c>
      <c r="F7019" s="11">
        <v>0</v>
      </c>
      <c r="G7019" s="11">
        <f t="shared" si="279"/>
        <v>0</v>
      </c>
      <c r="H7019" s="11">
        <f t="shared" si="280"/>
        <v>0</v>
      </c>
    </row>
    <row r="7020" spans="1:8" x14ac:dyDescent="0.25">
      <c r="A7020" s="9">
        <v>40782.774305555555</v>
      </c>
      <c r="B7020" s="10">
        <v>0</v>
      </c>
      <c r="F7020" s="11">
        <v>0</v>
      </c>
      <c r="G7020" s="11">
        <f t="shared" si="279"/>
        <v>0</v>
      </c>
      <c r="H7020" s="11">
        <f t="shared" si="280"/>
        <v>0</v>
      </c>
    </row>
    <row r="7021" spans="1:8" x14ac:dyDescent="0.25">
      <c r="A7021" s="9">
        <v>40782.777777777781</v>
      </c>
      <c r="B7021" s="10">
        <v>0</v>
      </c>
      <c r="F7021" s="11">
        <v>0</v>
      </c>
      <c r="G7021" s="11">
        <f t="shared" si="279"/>
        <v>0</v>
      </c>
      <c r="H7021" s="11">
        <f t="shared" si="280"/>
        <v>0</v>
      </c>
    </row>
    <row r="7022" spans="1:8" x14ac:dyDescent="0.25">
      <c r="A7022" s="9">
        <v>40782.78125</v>
      </c>
      <c r="B7022" s="10">
        <v>0</v>
      </c>
      <c r="F7022" s="11">
        <v>0</v>
      </c>
      <c r="G7022" s="11">
        <f t="shared" si="279"/>
        <v>0</v>
      </c>
      <c r="H7022" s="11">
        <f t="shared" si="280"/>
        <v>0</v>
      </c>
    </row>
    <row r="7023" spans="1:8" x14ac:dyDescent="0.25">
      <c r="A7023" s="9">
        <v>40782.784722222219</v>
      </c>
      <c r="B7023" s="10">
        <v>0</v>
      </c>
      <c r="F7023" s="11">
        <v>0</v>
      </c>
      <c r="G7023" s="11">
        <f t="shared" si="279"/>
        <v>0</v>
      </c>
      <c r="H7023" s="11">
        <f t="shared" si="280"/>
        <v>0</v>
      </c>
    </row>
    <row r="7024" spans="1:8" x14ac:dyDescent="0.25">
      <c r="A7024" s="9">
        <v>40782.788194444445</v>
      </c>
      <c r="B7024" s="10">
        <v>0</v>
      </c>
      <c r="F7024" s="11">
        <v>0</v>
      </c>
      <c r="G7024" s="11">
        <f t="shared" si="279"/>
        <v>0</v>
      </c>
      <c r="H7024" s="11">
        <f t="shared" si="280"/>
        <v>0</v>
      </c>
    </row>
    <row r="7025" spans="1:8" x14ac:dyDescent="0.25">
      <c r="A7025" s="9">
        <v>40782.791666666664</v>
      </c>
      <c r="B7025" s="10">
        <v>0</v>
      </c>
      <c r="F7025" s="11">
        <v>0</v>
      </c>
      <c r="G7025" s="11">
        <f t="shared" si="279"/>
        <v>0</v>
      </c>
      <c r="H7025" s="11">
        <f t="shared" si="280"/>
        <v>0</v>
      </c>
    </row>
    <row r="7026" spans="1:8" x14ac:dyDescent="0.25">
      <c r="A7026" s="9">
        <v>40782.795138888891</v>
      </c>
      <c r="B7026" s="10">
        <v>0</v>
      </c>
      <c r="F7026" s="11">
        <v>0</v>
      </c>
      <c r="G7026" s="11">
        <f t="shared" si="279"/>
        <v>0</v>
      </c>
      <c r="H7026" s="11">
        <f t="shared" si="280"/>
        <v>0</v>
      </c>
    </row>
    <row r="7027" spans="1:8" x14ac:dyDescent="0.25">
      <c r="A7027" s="9">
        <v>40782.798611111109</v>
      </c>
      <c r="B7027" s="10">
        <v>0</v>
      </c>
      <c r="F7027" s="11">
        <v>0</v>
      </c>
      <c r="G7027" s="11">
        <f t="shared" si="279"/>
        <v>0</v>
      </c>
      <c r="H7027" s="11">
        <f t="shared" si="280"/>
        <v>0</v>
      </c>
    </row>
    <row r="7028" spans="1:8" x14ac:dyDescent="0.25">
      <c r="A7028" s="9">
        <v>40782.802083333336</v>
      </c>
      <c r="B7028" s="10">
        <v>0</v>
      </c>
      <c r="F7028" s="11">
        <v>0</v>
      </c>
      <c r="G7028" s="11">
        <f t="shared" si="279"/>
        <v>0</v>
      </c>
      <c r="H7028" s="11">
        <f t="shared" si="280"/>
        <v>0</v>
      </c>
    </row>
    <row r="7029" spans="1:8" x14ac:dyDescent="0.25">
      <c r="A7029" s="9">
        <v>40782.805555555555</v>
      </c>
      <c r="B7029" s="10">
        <v>0</v>
      </c>
      <c r="F7029" s="11">
        <v>0</v>
      </c>
      <c r="G7029" s="11">
        <f t="shared" si="279"/>
        <v>0</v>
      </c>
      <c r="H7029" s="11">
        <f t="shared" si="280"/>
        <v>0</v>
      </c>
    </row>
    <row r="7030" spans="1:8" x14ac:dyDescent="0.25">
      <c r="A7030" s="9">
        <v>40782.809027777781</v>
      </c>
      <c r="B7030" s="10">
        <v>0</v>
      </c>
      <c r="F7030" s="11">
        <v>0</v>
      </c>
      <c r="G7030" s="11">
        <f t="shared" si="279"/>
        <v>0</v>
      </c>
      <c r="H7030" s="11">
        <f t="shared" si="280"/>
        <v>0</v>
      </c>
    </row>
    <row r="7031" spans="1:8" x14ac:dyDescent="0.25">
      <c r="A7031" s="9">
        <v>40782.8125</v>
      </c>
      <c r="B7031" s="10">
        <v>0</v>
      </c>
      <c r="F7031" s="11">
        <v>0</v>
      </c>
      <c r="G7031" s="11">
        <f t="shared" si="279"/>
        <v>0</v>
      </c>
      <c r="H7031" s="11">
        <f t="shared" si="280"/>
        <v>0</v>
      </c>
    </row>
    <row r="7032" spans="1:8" x14ac:dyDescent="0.25">
      <c r="A7032" s="9">
        <v>40782.815972222219</v>
      </c>
      <c r="B7032" s="10">
        <v>0</v>
      </c>
      <c r="F7032" s="11">
        <v>0</v>
      </c>
      <c r="G7032" s="11">
        <f t="shared" si="279"/>
        <v>0</v>
      </c>
      <c r="H7032" s="11">
        <f t="shared" si="280"/>
        <v>0</v>
      </c>
    </row>
    <row r="7033" spans="1:8" x14ac:dyDescent="0.25">
      <c r="A7033" s="9">
        <v>40782.819444444445</v>
      </c>
      <c r="B7033" s="10">
        <v>0</v>
      </c>
      <c r="F7033" s="11">
        <v>0</v>
      </c>
      <c r="G7033" s="11">
        <f t="shared" si="279"/>
        <v>0</v>
      </c>
      <c r="H7033" s="11">
        <f t="shared" si="280"/>
        <v>0</v>
      </c>
    </row>
    <row r="7034" spans="1:8" x14ac:dyDescent="0.25">
      <c r="A7034" s="9">
        <v>40782.822916666664</v>
      </c>
      <c r="B7034" s="10">
        <v>0</v>
      </c>
      <c r="F7034" s="11">
        <v>0</v>
      </c>
      <c r="G7034" s="11">
        <f t="shared" si="279"/>
        <v>0</v>
      </c>
      <c r="H7034" s="11">
        <f t="shared" si="280"/>
        <v>0</v>
      </c>
    </row>
    <row r="7035" spans="1:8" x14ac:dyDescent="0.25">
      <c r="A7035" s="9">
        <v>40782.826388888891</v>
      </c>
      <c r="B7035" s="10">
        <v>0</v>
      </c>
      <c r="F7035" s="11">
        <v>0</v>
      </c>
      <c r="G7035" s="11">
        <f t="shared" si="279"/>
        <v>0</v>
      </c>
      <c r="H7035" s="11">
        <f t="shared" si="280"/>
        <v>0</v>
      </c>
    </row>
    <row r="7036" spans="1:8" x14ac:dyDescent="0.25">
      <c r="A7036" s="9">
        <v>40782.829861111109</v>
      </c>
      <c r="B7036" s="10">
        <v>0</v>
      </c>
      <c r="F7036" s="11">
        <v>0</v>
      </c>
      <c r="G7036" s="11">
        <f t="shared" si="279"/>
        <v>0</v>
      </c>
      <c r="H7036" s="11">
        <f t="shared" si="280"/>
        <v>0</v>
      </c>
    </row>
    <row r="7037" spans="1:8" x14ac:dyDescent="0.25">
      <c r="A7037" s="9">
        <v>40782.833333333336</v>
      </c>
      <c r="B7037" s="10">
        <v>0</v>
      </c>
      <c r="F7037" s="11">
        <v>0</v>
      </c>
      <c r="G7037" s="11">
        <f t="shared" si="279"/>
        <v>0</v>
      </c>
      <c r="H7037" s="11">
        <f t="shared" si="280"/>
        <v>0</v>
      </c>
    </row>
    <row r="7038" spans="1:8" x14ac:dyDescent="0.25">
      <c r="A7038" s="9">
        <v>40782.836805555555</v>
      </c>
      <c r="B7038" s="10">
        <v>0</v>
      </c>
      <c r="F7038" s="11">
        <v>0</v>
      </c>
      <c r="G7038" s="11">
        <f t="shared" si="279"/>
        <v>0</v>
      </c>
      <c r="H7038" s="11">
        <f t="shared" si="280"/>
        <v>0</v>
      </c>
    </row>
    <row r="7039" spans="1:8" x14ac:dyDescent="0.25">
      <c r="A7039" s="9">
        <v>40782.840277777781</v>
      </c>
      <c r="B7039" s="10">
        <v>0</v>
      </c>
      <c r="F7039" s="11">
        <v>0</v>
      </c>
      <c r="G7039" s="11">
        <f t="shared" si="279"/>
        <v>0</v>
      </c>
      <c r="H7039" s="11">
        <f t="shared" si="280"/>
        <v>0</v>
      </c>
    </row>
    <row r="7040" spans="1:8" x14ac:dyDescent="0.25">
      <c r="A7040" s="9">
        <v>40782.84375</v>
      </c>
      <c r="B7040" s="10">
        <v>0</v>
      </c>
      <c r="F7040" s="11">
        <v>0</v>
      </c>
      <c r="G7040" s="11">
        <f t="shared" si="279"/>
        <v>0</v>
      </c>
      <c r="H7040" s="11">
        <f t="shared" si="280"/>
        <v>0</v>
      </c>
    </row>
    <row r="7041" spans="1:8" x14ac:dyDescent="0.25">
      <c r="A7041" s="9">
        <v>40782.847222222219</v>
      </c>
      <c r="B7041" s="10">
        <v>0</v>
      </c>
      <c r="F7041" s="11">
        <v>0</v>
      </c>
      <c r="G7041" s="11">
        <f t="shared" si="279"/>
        <v>0</v>
      </c>
      <c r="H7041" s="11">
        <f t="shared" si="280"/>
        <v>0</v>
      </c>
    </row>
    <row r="7042" spans="1:8" x14ac:dyDescent="0.25">
      <c r="A7042" s="9">
        <v>40782.850694444445</v>
      </c>
      <c r="B7042" s="10">
        <v>0</v>
      </c>
      <c r="F7042" s="11">
        <v>0</v>
      </c>
      <c r="G7042" s="11">
        <f t="shared" si="279"/>
        <v>0</v>
      </c>
      <c r="H7042" s="11">
        <f t="shared" si="280"/>
        <v>0</v>
      </c>
    </row>
    <row r="7043" spans="1:8" x14ac:dyDescent="0.25">
      <c r="A7043" s="9">
        <v>40782.854166666664</v>
      </c>
      <c r="B7043" s="10">
        <v>0</v>
      </c>
      <c r="F7043" s="11">
        <v>0</v>
      </c>
      <c r="G7043" s="11">
        <f t="shared" si="279"/>
        <v>0</v>
      </c>
      <c r="H7043" s="11">
        <f t="shared" si="280"/>
        <v>0</v>
      </c>
    </row>
    <row r="7044" spans="1:8" x14ac:dyDescent="0.25">
      <c r="A7044" s="9">
        <v>40782.857638888891</v>
      </c>
      <c r="B7044" s="10">
        <v>0</v>
      </c>
      <c r="F7044" s="11">
        <v>0</v>
      </c>
      <c r="G7044" s="11">
        <f t="shared" ref="G7044:G7107" si="281">F7044*100</f>
        <v>0</v>
      </c>
      <c r="H7044" s="11">
        <f t="shared" ref="H7044:H7107" si="282">IF(G7044&lt;10.1,(0.011299*G7044^2.259),(0.00526*G7044^2.542))</f>
        <v>0</v>
      </c>
    </row>
    <row r="7045" spans="1:8" x14ac:dyDescent="0.25">
      <c r="A7045" s="9">
        <v>40782.861111111109</v>
      </c>
      <c r="B7045" s="10">
        <v>0</v>
      </c>
      <c r="F7045" s="11">
        <v>0</v>
      </c>
      <c r="G7045" s="11">
        <f t="shared" si="281"/>
        <v>0</v>
      </c>
      <c r="H7045" s="11">
        <f t="shared" si="282"/>
        <v>0</v>
      </c>
    </row>
    <row r="7046" spans="1:8" x14ac:dyDescent="0.25">
      <c r="A7046" s="9">
        <v>40782.864583333336</v>
      </c>
      <c r="B7046" s="10">
        <v>0</v>
      </c>
      <c r="F7046" s="11">
        <v>0</v>
      </c>
      <c r="G7046" s="11">
        <f t="shared" si="281"/>
        <v>0</v>
      </c>
      <c r="H7046" s="11">
        <f t="shared" si="282"/>
        <v>0</v>
      </c>
    </row>
    <row r="7047" spans="1:8" x14ac:dyDescent="0.25">
      <c r="A7047" s="9">
        <v>40782.868055555555</v>
      </c>
      <c r="B7047" s="10">
        <v>0</v>
      </c>
      <c r="F7047" s="11">
        <v>0</v>
      </c>
      <c r="G7047" s="11">
        <f t="shared" si="281"/>
        <v>0</v>
      </c>
      <c r="H7047" s="11">
        <f t="shared" si="282"/>
        <v>0</v>
      </c>
    </row>
    <row r="7048" spans="1:8" x14ac:dyDescent="0.25">
      <c r="A7048" s="9">
        <v>40782.871527777781</v>
      </c>
      <c r="B7048" s="10">
        <v>0</v>
      </c>
      <c r="F7048" s="11">
        <v>0</v>
      </c>
      <c r="G7048" s="11">
        <f t="shared" si="281"/>
        <v>0</v>
      </c>
      <c r="H7048" s="11">
        <f t="shared" si="282"/>
        <v>0</v>
      </c>
    </row>
    <row r="7049" spans="1:8" x14ac:dyDescent="0.25">
      <c r="A7049" s="9">
        <v>40782.875</v>
      </c>
      <c r="B7049" s="10">
        <v>0</v>
      </c>
      <c r="F7049" s="11">
        <v>0</v>
      </c>
      <c r="G7049" s="11">
        <f t="shared" si="281"/>
        <v>0</v>
      </c>
      <c r="H7049" s="11">
        <f t="shared" si="282"/>
        <v>0</v>
      </c>
    </row>
    <row r="7050" spans="1:8" x14ac:dyDescent="0.25">
      <c r="A7050" s="9">
        <v>40782.878472222219</v>
      </c>
      <c r="B7050" s="10">
        <v>0</v>
      </c>
      <c r="F7050" s="11">
        <v>0</v>
      </c>
      <c r="G7050" s="11">
        <f t="shared" si="281"/>
        <v>0</v>
      </c>
      <c r="H7050" s="11">
        <f t="shared" si="282"/>
        <v>0</v>
      </c>
    </row>
    <row r="7051" spans="1:8" x14ac:dyDescent="0.25">
      <c r="A7051" s="9">
        <v>40782.881944444445</v>
      </c>
      <c r="B7051" s="10">
        <v>0</v>
      </c>
      <c r="F7051" s="11">
        <v>0</v>
      </c>
      <c r="G7051" s="11">
        <f t="shared" si="281"/>
        <v>0</v>
      </c>
      <c r="H7051" s="11">
        <f t="shared" si="282"/>
        <v>0</v>
      </c>
    </row>
    <row r="7052" spans="1:8" x14ac:dyDescent="0.25">
      <c r="A7052" s="9">
        <v>40782.885416666664</v>
      </c>
      <c r="B7052" s="10">
        <v>0</v>
      </c>
      <c r="F7052" s="11">
        <v>0</v>
      </c>
      <c r="G7052" s="11">
        <f t="shared" si="281"/>
        <v>0</v>
      </c>
      <c r="H7052" s="11">
        <f t="shared" si="282"/>
        <v>0</v>
      </c>
    </row>
    <row r="7053" spans="1:8" x14ac:dyDescent="0.25">
      <c r="A7053" s="9">
        <v>40782.888888888891</v>
      </c>
      <c r="B7053" s="10">
        <v>0</v>
      </c>
      <c r="F7053" s="11">
        <v>0</v>
      </c>
      <c r="G7053" s="11">
        <f t="shared" si="281"/>
        <v>0</v>
      </c>
      <c r="H7053" s="11">
        <f t="shared" si="282"/>
        <v>0</v>
      </c>
    </row>
    <row r="7054" spans="1:8" x14ac:dyDescent="0.25">
      <c r="A7054" s="9">
        <v>40782.892361111109</v>
      </c>
      <c r="B7054" s="10">
        <v>0</v>
      </c>
      <c r="F7054" s="11">
        <v>0</v>
      </c>
      <c r="G7054" s="11">
        <f t="shared" si="281"/>
        <v>0</v>
      </c>
      <c r="H7054" s="11">
        <f t="shared" si="282"/>
        <v>0</v>
      </c>
    </row>
    <row r="7055" spans="1:8" x14ac:dyDescent="0.25">
      <c r="A7055" s="9">
        <v>40782.895833333336</v>
      </c>
      <c r="B7055" s="10">
        <v>0</v>
      </c>
      <c r="F7055" s="11">
        <v>0</v>
      </c>
      <c r="G7055" s="11">
        <f t="shared" si="281"/>
        <v>0</v>
      </c>
      <c r="H7055" s="11">
        <f t="shared" si="282"/>
        <v>0</v>
      </c>
    </row>
    <row r="7056" spans="1:8" x14ac:dyDescent="0.25">
      <c r="A7056" s="9">
        <v>40782.899305555555</v>
      </c>
      <c r="B7056" s="10">
        <v>0</v>
      </c>
      <c r="F7056" s="11">
        <v>0</v>
      </c>
      <c r="G7056" s="11">
        <f t="shared" si="281"/>
        <v>0</v>
      </c>
      <c r="H7056" s="11">
        <f t="shared" si="282"/>
        <v>0</v>
      </c>
    </row>
    <row r="7057" spans="1:8" x14ac:dyDescent="0.25">
      <c r="A7057" s="9">
        <v>40782.902777777781</v>
      </c>
      <c r="B7057" s="10">
        <v>0</v>
      </c>
      <c r="F7057" s="11">
        <v>0</v>
      </c>
      <c r="G7057" s="11">
        <f t="shared" si="281"/>
        <v>0</v>
      </c>
      <c r="H7057" s="11">
        <f t="shared" si="282"/>
        <v>0</v>
      </c>
    </row>
    <row r="7058" spans="1:8" x14ac:dyDescent="0.25">
      <c r="A7058" s="9">
        <v>40782.90625</v>
      </c>
      <c r="B7058" s="10">
        <v>0</v>
      </c>
      <c r="F7058" s="11">
        <v>0</v>
      </c>
      <c r="G7058" s="11">
        <f t="shared" si="281"/>
        <v>0</v>
      </c>
      <c r="H7058" s="11">
        <f t="shared" si="282"/>
        <v>0</v>
      </c>
    </row>
    <row r="7059" spans="1:8" x14ac:dyDescent="0.25">
      <c r="A7059" s="9">
        <v>40782.909722222219</v>
      </c>
      <c r="B7059" s="10">
        <v>0</v>
      </c>
      <c r="F7059" s="11">
        <v>0</v>
      </c>
      <c r="G7059" s="11">
        <f t="shared" si="281"/>
        <v>0</v>
      </c>
      <c r="H7059" s="11">
        <f t="shared" si="282"/>
        <v>0</v>
      </c>
    </row>
    <row r="7060" spans="1:8" x14ac:dyDescent="0.25">
      <c r="A7060" s="9">
        <v>40782.913194444445</v>
      </c>
      <c r="B7060" s="10">
        <v>0</v>
      </c>
      <c r="F7060" s="11">
        <v>0</v>
      </c>
      <c r="G7060" s="11">
        <f t="shared" si="281"/>
        <v>0</v>
      </c>
      <c r="H7060" s="11">
        <f t="shared" si="282"/>
        <v>0</v>
      </c>
    </row>
    <row r="7061" spans="1:8" x14ac:dyDescent="0.25">
      <c r="A7061" s="9">
        <v>40782.916666666664</v>
      </c>
      <c r="B7061" s="10">
        <v>0</v>
      </c>
      <c r="F7061" s="11">
        <v>0</v>
      </c>
      <c r="G7061" s="11">
        <f t="shared" si="281"/>
        <v>0</v>
      </c>
      <c r="H7061" s="11">
        <f t="shared" si="282"/>
        <v>0</v>
      </c>
    </row>
    <row r="7062" spans="1:8" x14ac:dyDescent="0.25">
      <c r="A7062" s="9">
        <v>40782.920138888891</v>
      </c>
      <c r="B7062" s="10">
        <v>0</v>
      </c>
      <c r="F7062" s="11">
        <v>0</v>
      </c>
      <c r="G7062" s="11">
        <f t="shared" si="281"/>
        <v>0</v>
      </c>
      <c r="H7062" s="11">
        <f t="shared" si="282"/>
        <v>0</v>
      </c>
    </row>
    <row r="7063" spans="1:8" x14ac:dyDescent="0.25">
      <c r="A7063" s="9">
        <v>40782.923611111109</v>
      </c>
      <c r="B7063" s="10">
        <v>0</v>
      </c>
      <c r="F7063" s="11">
        <v>0</v>
      </c>
      <c r="G7063" s="11">
        <f t="shared" si="281"/>
        <v>0</v>
      </c>
      <c r="H7063" s="11">
        <f t="shared" si="282"/>
        <v>0</v>
      </c>
    </row>
    <row r="7064" spans="1:8" x14ac:dyDescent="0.25">
      <c r="A7064" s="9">
        <v>40782.927083333336</v>
      </c>
      <c r="B7064" s="10">
        <v>0</v>
      </c>
      <c r="F7064" s="11">
        <v>0</v>
      </c>
      <c r="G7064" s="11">
        <f t="shared" si="281"/>
        <v>0</v>
      </c>
      <c r="H7064" s="11">
        <f t="shared" si="282"/>
        <v>0</v>
      </c>
    </row>
    <row r="7065" spans="1:8" x14ac:dyDescent="0.25">
      <c r="A7065" s="9">
        <v>40782.930555555555</v>
      </c>
      <c r="B7065" s="10">
        <v>0</v>
      </c>
      <c r="F7065" s="11">
        <v>0</v>
      </c>
      <c r="G7065" s="11">
        <f t="shared" si="281"/>
        <v>0</v>
      </c>
      <c r="H7065" s="11">
        <f t="shared" si="282"/>
        <v>0</v>
      </c>
    </row>
    <row r="7066" spans="1:8" x14ac:dyDescent="0.25">
      <c r="A7066" s="9">
        <v>40782.934027777781</v>
      </c>
      <c r="B7066" s="10">
        <v>0</v>
      </c>
      <c r="F7066" s="11">
        <v>0</v>
      </c>
      <c r="G7066" s="11">
        <f t="shared" si="281"/>
        <v>0</v>
      </c>
      <c r="H7066" s="11">
        <f t="shared" si="282"/>
        <v>0</v>
      </c>
    </row>
    <row r="7067" spans="1:8" x14ac:dyDescent="0.25">
      <c r="A7067" s="9">
        <v>40782.9375</v>
      </c>
      <c r="B7067" s="10">
        <v>0</v>
      </c>
      <c r="F7067" s="11">
        <v>0</v>
      </c>
      <c r="G7067" s="11">
        <f t="shared" si="281"/>
        <v>0</v>
      </c>
      <c r="H7067" s="11">
        <f t="shared" si="282"/>
        <v>0</v>
      </c>
    </row>
    <row r="7068" spans="1:8" x14ac:dyDescent="0.25">
      <c r="A7068" s="9">
        <v>40782.940972222219</v>
      </c>
      <c r="B7068" s="10">
        <v>0</v>
      </c>
      <c r="F7068" s="11">
        <v>0</v>
      </c>
      <c r="G7068" s="11">
        <f t="shared" si="281"/>
        <v>0</v>
      </c>
      <c r="H7068" s="11">
        <f t="shared" si="282"/>
        <v>0</v>
      </c>
    </row>
    <row r="7069" spans="1:8" x14ac:dyDescent="0.25">
      <c r="A7069" s="9">
        <v>40782.944444444445</v>
      </c>
      <c r="B7069" s="10">
        <v>0</v>
      </c>
      <c r="F7069" s="11">
        <v>0</v>
      </c>
      <c r="G7069" s="11">
        <f t="shared" si="281"/>
        <v>0</v>
      </c>
      <c r="H7069" s="11">
        <f t="shared" si="282"/>
        <v>0</v>
      </c>
    </row>
    <row r="7070" spans="1:8" x14ac:dyDescent="0.25">
      <c r="A7070" s="9">
        <v>40782.947916666664</v>
      </c>
      <c r="B7070" s="10">
        <v>0</v>
      </c>
      <c r="F7070" s="11">
        <v>0</v>
      </c>
      <c r="G7070" s="11">
        <f t="shared" si="281"/>
        <v>0</v>
      </c>
      <c r="H7070" s="11">
        <f t="shared" si="282"/>
        <v>0</v>
      </c>
    </row>
    <row r="7071" spans="1:8" x14ac:dyDescent="0.25">
      <c r="A7071" s="9">
        <v>40782.951388888891</v>
      </c>
      <c r="B7071" s="10">
        <v>0</v>
      </c>
      <c r="F7071" s="11">
        <v>0</v>
      </c>
      <c r="G7071" s="11">
        <f t="shared" si="281"/>
        <v>0</v>
      </c>
      <c r="H7071" s="11">
        <f t="shared" si="282"/>
        <v>0</v>
      </c>
    </row>
    <row r="7072" spans="1:8" x14ac:dyDescent="0.25">
      <c r="A7072" s="9">
        <v>40782.954861111109</v>
      </c>
      <c r="B7072" s="10">
        <v>0</v>
      </c>
      <c r="F7072" s="11">
        <v>0</v>
      </c>
      <c r="G7072" s="11">
        <f t="shared" si="281"/>
        <v>0</v>
      </c>
      <c r="H7072" s="11">
        <f t="shared" si="282"/>
        <v>0</v>
      </c>
    </row>
    <row r="7073" spans="1:8" x14ac:dyDescent="0.25">
      <c r="A7073" s="9">
        <v>40782.958333333336</v>
      </c>
      <c r="B7073" s="10">
        <v>0</v>
      </c>
      <c r="F7073" s="11">
        <v>0</v>
      </c>
      <c r="G7073" s="11">
        <f t="shared" si="281"/>
        <v>0</v>
      </c>
      <c r="H7073" s="11">
        <f t="shared" si="282"/>
        <v>0</v>
      </c>
    </row>
    <row r="7074" spans="1:8" x14ac:dyDescent="0.25">
      <c r="A7074" s="9">
        <v>40782.961805555555</v>
      </c>
      <c r="B7074" s="10">
        <v>0</v>
      </c>
      <c r="F7074" s="11">
        <v>0</v>
      </c>
      <c r="G7074" s="11">
        <f t="shared" si="281"/>
        <v>0</v>
      </c>
      <c r="H7074" s="11">
        <f t="shared" si="282"/>
        <v>0</v>
      </c>
    </row>
    <row r="7075" spans="1:8" x14ac:dyDescent="0.25">
      <c r="A7075" s="9">
        <v>40782.965277777781</v>
      </c>
      <c r="B7075" s="10">
        <v>0</v>
      </c>
      <c r="F7075" s="11">
        <v>0</v>
      </c>
      <c r="G7075" s="11">
        <f t="shared" si="281"/>
        <v>0</v>
      </c>
      <c r="H7075" s="11">
        <f t="shared" si="282"/>
        <v>0</v>
      </c>
    </row>
    <row r="7076" spans="1:8" x14ac:dyDescent="0.25">
      <c r="A7076" s="9">
        <v>40782.96875</v>
      </c>
      <c r="B7076" s="10">
        <v>0</v>
      </c>
      <c r="F7076" s="11">
        <v>0</v>
      </c>
      <c r="G7076" s="11">
        <f t="shared" si="281"/>
        <v>0</v>
      </c>
      <c r="H7076" s="11">
        <f t="shared" si="282"/>
        <v>0</v>
      </c>
    </row>
    <row r="7077" spans="1:8" x14ac:dyDescent="0.25">
      <c r="A7077" s="9">
        <v>40782.972222222219</v>
      </c>
      <c r="B7077" s="10">
        <v>0</v>
      </c>
      <c r="F7077" s="11">
        <v>0</v>
      </c>
      <c r="G7077" s="11">
        <f t="shared" si="281"/>
        <v>0</v>
      </c>
      <c r="H7077" s="11">
        <f t="shared" si="282"/>
        <v>0</v>
      </c>
    </row>
    <row r="7078" spans="1:8" x14ac:dyDescent="0.25">
      <c r="A7078" s="9">
        <v>40782.975694444445</v>
      </c>
      <c r="B7078" s="10">
        <v>0</v>
      </c>
      <c r="F7078" s="11">
        <v>0</v>
      </c>
      <c r="G7078" s="11">
        <f t="shared" si="281"/>
        <v>0</v>
      </c>
      <c r="H7078" s="11">
        <f t="shared" si="282"/>
        <v>0</v>
      </c>
    </row>
    <row r="7079" spans="1:8" x14ac:dyDescent="0.25">
      <c r="A7079" s="9">
        <v>40782.979166666664</v>
      </c>
      <c r="B7079" s="10">
        <v>0</v>
      </c>
      <c r="F7079" s="11">
        <v>0</v>
      </c>
      <c r="G7079" s="11">
        <f t="shared" si="281"/>
        <v>0</v>
      </c>
      <c r="H7079" s="11">
        <f t="shared" si="282"/>
        <v>0</v>
      </c>
    </row>
    <row r="7080" spans="1:8" x14ac:dyDescent="0.25">
      <c r="A7080" s="9">
        <v>40782.982638888891</v>
      </c>
      <c r="B7080" s="10">
        <v>0</v>
      </c>
      <c r="F7080" s="11">
        <v>0</v>
      </c>
      <c r="G7080" s="11">
        <f t="shared" si="281"/>
        <v>0</v>
      </c>
      <c r="H7080" s="11">
        <f t="shared" si="282"/>
        <v>0</v>
      </c>
    </row>
    <row r="7081" spans="1:8" x14ac:dyDescent="0.25">
      <c r="A7081" s="9">
        <v>40782.986111111109</v>
      </c>
      <c r="B7081" s="10">
        <v>0</v>
      </c>
      <c r="F7081" s="11">
        <v>0</v>
      </c>
      <c r="G7081" s="11">
        <f t="shared" si="281"/>
        <v>0</v>
      </c>
      <c r="H7081" s="11">
        <f t="shared" si="282"/>
        <v>0</v>
      </c>
    </row>
    <row r="7082" spans="1:8" x14ac:dyDescent="0.25">
      <c r="A7082" s="9">
        <v>40782.989583333336</v>
      </c>
      <c r="B7082" s="10">
        <v>0</v>
      </c>
      <c r="F7082" s="11">
        <v>0</v>
      </c>
      <c r="G7082" s="11">
        <f t="shared" si="281"/>
        <v>0</v>
      </c>
      <c r="H7082" s="11">
        <f t="shared" si="282"/>
        <v>0</v>
      </c>
    </row>
    <row r="7083" spans="1:8" x14ac:dyDescent="0.25">
      <c r="A7083" s="9">
        <v>40782.993055555555</v>
      </c>
      <c r="B7083" s="10">
        <v>0</v>
      </c>
      <c r="F7083" s="11">
        <v>0</v>
      </c>
      <c r="G7083" s="11">
        <f t="shared" si="281"/>
        <v>0</v>
      </c>
      <c r="H7083" s="11">
        <f t="shared" si="282"/>
        <v>0</v>
      </c>
    </row>
    <row r="7084" spans="1:8" x14ac:dyDescent="0.25">
      <c r="A7084" s="9">
        <v>40782.996527777781</v>
      </c>
      <c r="B7084" s="10">
        <v>0</v>
      </c>
      <c r="F7084" s="11">
        <v>0</v>
      </c>
      <c r="G7084" s="11">
        <f t="shared" si="281"/>
        <v>0</v>
      </c>
      <c r="H7084" s="11">
        <f t="shared" si="282"/>
        <v>0</v>
      </c>
    </row>
    <row r="7085" spans="1:8" x14ac:dyDescent="0.25">
      <c r="A7085" s="9">
        <v>40783</v>
      </c>
      <c r="B7085" s="10">
        <v>0</v>
      </c>
      <c r="F7085" s="11">
        <v>0</v>
      </c>
      <c r="G7085" s="11">
        <f t="shared" si="281"/>
        <v>0</v>
      </c>
      <c r="H7085" s="11">
        <f t="shared" si="282"/>
        <v>0</v>
      </c>
    </row>
    <row r="7086" spans="1:8" x14ac:dyDescent="0.25">
      <c r="A7086" s="9">
        <v>40783.003472222219</v>
      </c>
      <c r="B7086" s="10">
        <v>0</v>
      </c>
      <c r="F7086" s="11">
        <v>0</v>
      </c>
      <c r="G7086" s="11">
        <f t="shared" si="281"/>
        <v>0</v>
      </c>
      <c r="H7086" s="11">
        <f t="shared" si="282"/>
        <v>0</v>
      </c>
    </row>
    <row r="7087" spans="1:8" x14ac:dyDescent="0.25">
      <c r="A7087" s="9">
        <v>40783.006944444445</v>
      </c>
      <c r="B7087" s="10">
        <v>0</v>
      </c>
      <c r="F7087" s="11">
        <v>0</v>
      </c>
      <c r="G7087" s="11">
        <f t="shared" si="281"/>
        <v>0</v>
      </c>
      <c r="H7087" s="11">
        <f t="shared" si="282"/>
        <v>0</v>
      </c>
    </row>
    <row r="7088" spans="1:8" x14ac:dyDescent="0.25">
      <c r="A7088" s="9">
        <v>40783.010416666664</v>
      </c>
      <c r="B7088" s="10">
        <v>0</v>
      </c>
      <c r="F7088" s="11">
        <v>0</v>
      </c>
      <c r="G7088" s="11">
        <f t="shared" si="281"/>
        <v>0</v>
      </c>
      <c r="H7088" s="11">
        <f t="shared" si="282"/>
        <v>0</v>
      </c>
    </row>
    <row r="7089" spans="1:8" x14ac:dyDescent="0.25">
      <c r="A7089" s="9">
        <v>40783.013888888891</v>
      </c>
      <c r="B7089" s="10">
        <v>0</v>
      </c>
      <c r="F7089" s="11">
        <v>0</v>
      </c>
      <c r="G7089" s="11">
        <f t="shared" si="281"/>
        <v>0</v>
      </c>
      <c r="H7089" s="11">
        <f t="shared" si="282"/>
        <v>0</v>
      </c>
    </row>
    <row r="7090" spans="1:8" x14ac:dyDescent="0.25">
      <c r="A7090" s="9">
        <v>40783.017361111109</v>
      </c>
      <c r="B7090" s="10">
        <v>0</v>
      </c>
      <c r="F7090" s="11">
        <v>0</v>
      </c>
      <c r="G7090" s="11">
        <f t="shared" si="281"/>
        <v>0</v>
      </c>
      <c r="H7090" s="11">
        <f t="shared" si="282"/>
        <v>0</v>
      </c>
    </row>
    <row r="7091" spans="1:8" x14ac:dyDescent="0.25">
      <c r="A7091" s="9">
        <v>40783.020833333336</v>
      </c>
      <c r="B7091" s="10">
        <v>0</v>
      </c>
      <c r="F7091" s="11">
        <v>0</v>
      </c>
      <c r="G7091" s="11">
        <f t="shared" si="281"/>
        <v>0</v>
      </c>
      <c r="H7091" s="11">
        <f t="shared" si="282"/>
        <v>0</v>
      </c>
    </row>
    <row r="7092" spans="1:8" x14ac:dyDescent="0.25">
      <c r="A7092" s="9">
        <v>40783.024305555555</v>
      </c>
      <c r="B7092" s="10">
        <v>0</v>
      </c>
      <c r="F7092" s="11">
        <v>0</v>
      </c>
      <c r="G7092" s="11">
        <f t="shared" si="281"/>
        <v>0</v>
      </c>
      <c r="H7092" s="11">
        <f t="shared" si="282"/>
        <v>0</v>
      </c>
    </row>
    <row r="7093" spans="1:8" x14ac:dyDescent="0.25">
      <c r="A7093" s="9">
        <v>40783.027777777781</v>
      </c>
      <c r="B7093" s="10">
        <v>0</v>
      </c>
      <c r="F7093" s="11">
        <v>0</v>
      </c>
      <c r="G7093" s="11">
        <f t="shared" si="281"/>
        <v>0</v>
      </c>
      <c r="H7093" s="11">
        <f t="shared" si="282"/>
        <v>0</v>
      </c>
    </row>
    <row r="7094" spans="1:8" x14ac:dyDescent="0.25">
      <c r="A7094" s="9">
        <v>40783.03125</v>
      </c>
      <c r="B7094" s="10">
        <v>0</v>
      </c>
      <c r="F7094" s="11">
        <v>0</v>
      </c>
      <c r="G7094" s="11">
        <f t="shared" si="281"/>
        <v>0</v>
      </c>
      <c r="H7094" s="11">
        <f t="shared" si="282"/>
        <v>0</v>
      </c>
    </row>
    <row r="7095" spans="1:8" x14ac:dyDescent="0.25">
      <c r="A7095" s="9">
        <v>40783.034722222219</v>
      </c>
      <c r="B7095" s="10">
        <v>0</v>
      </c>
      <c r="F7095" s="11">
        <v>0</v>
      </c>
      <c r="G7095" s="11">
        <f t="shared" si="281"/>
        <v>0</v>
      </c>
      <c r="H7095" s="11">
        <f t="shared" si="282"/>
        <v>0</v>
      </c>
    </row>
    <row r="7096" spans="1:8" x14ac:dyDescent="0.25">
      <c r="A7096" s="9">
        <v>40783.038194444445</v>
      </c>
      <c r="B7096" s="10">
        <v>0</v>
      </c>
      <c r="F7096" s="11">
        <v>0</v>
      </c>
      <c r="G7096" s="11">
        <f t="shared" si="281"/>
        <v>0</v>
      </c>
      <c r="H7096" s="11">
        <f t="shared" si="282"/>
        <v>0</v>
      </c>
    </row>
    <row r="7097" spans="1:8" x14ac:dyDescent="0.25">
      <c r="A7097" s="9">
        <v>40783.041666666664</v>
      </c>
      <c r="B7097" s="10">
        <v>0</v>
      </c>
      <c r="F7097" s="11">
        <v>0</v>
      </c>
      <c r="G7097" s="11">
        <f t="shared" si="281"/>
        <v>0</v>
      </c>
      <c r="H7097" s="11">
        <f t="shared" si="282"/>
        <v>0</v>
      </c>
    </row>
    <row r="7098" spans="1:8" x14ac:dyDescent="0.25">
      <c r="A7098" s="9">
        <v>40783.045138888891</v>
      </c>
      <c r="B7098" s="10">
        <v>0</v>
      </c>
      <c r="F7098" s="11">
        <v>0</v>
      </c>
      <c r="G7098" s="11">
        <f t="shared" si="281"/>
        <v>0</v>
      </c>
      <c r="H7098" s="11">
        <f t="shared" si="282"/>
        <v>0</v>
      </c>
    </row>
    <row r="7099" spans="1:8" x14ac:dyDescent="0.25">
      <c r="A7099" s="9">
        <v>40783.048611111109</v>
      </c>
      <c r="B7099" s="10">
        <v>0</v>
      </c>
      <c r="F7099" s="11">
        <v>0</v>
      </c>
      <c r="G7099" s="11">
        <f t="shared" si="281"/>
        <v>0</v>
      </c>
      <c r="H7099" s="11">
        <f t="shared" si="282"/>
        <v>0</v>
      </c>
    </row>
    <row r="7100" spans="1:8" x14ac:dyDescent="0.25">
      <c r="A7100" s="9">
        <v>40783.052083333336</v>
      </c>
      <c r="B7100" s="10">
        <v>0</v>
      </c>
      <c r="F7100" s="11">
        <v>0</v>
      </c>
      <c r="G7100" s="11">
        <f t="shared" si="281"/>
        <v>0</v>
      </c>
      <c r="H7100" s="11">
        <f t="shared" si="282"/>
        <v>0</v>
      </c>
    </row>
    <row r="7101" spans="1:8" x14ac:dyDescent="0.25">
      <c r="A7101" s="9">
        <v>40783.055555555555</v>
      </c>
      <c r="B7101" s="10">
        <v>0</v>
      </c>
      <c r="F7101" s="11">
        <v>0</v>
      </c>
      <c r="G7101" s="11">
        <f t="shared" si="281"/>
        <v>0</v>
      </c>
      <c r="H7101" s="11">
        <f t="shared" si="282"/>
        <v>0</v>
      </c>
    </row>
    <row r="7102" spans="1:8" x14ac:dyDescent="0.25">
      <c r="A7102" s="9">
        <v>40783.059027777781</v>
      </c>
      <c r="B7102" s="10">
        <v>0</v>
      </c>
      <c r="F7102" s="11">
        <v>0</v>
      </c>
      <c r="G7102" s="11">
        <f t="shared" si="281"/>
        <v>0</v>
      </c>
      <c r="H7102" s="11">
        <f t="shared" si="282"/>
        <v>0</v>
      </c>
    </row>
    <row r="7103" spans="1:8" x14ac:dyDescent="0.25">
      <c r="A7103" s="9">
        <v>40783.0625</v>
      </c>
      <c r="B7103" s="10">
        <v>0</v>
      </c>
      <c r="F7103" s="11">
        <v>0</v>
      </c>
      <c r="G7103" s="11">
        <f t="shared" si="281"/>
        <v>0</v>
      </c>
      <c r="H7103" s="11">
        <f t="shared" si="282"/>
        <v>0</v>
      </c>
    </row>
    <row r="7104" spans="1:8" x14ac:dyDescent="0.25">
      <c r="A7104" s="9">
        <v>40783.065972222219</v>
      </c>
      <c r="B7104" s="10">
        <v>0</v>
      </c>
      <c r="F7104" s="11">
        <v>0</v>
      </c>
      <c r="G7104" s="11">
        <f t="shared" si="281"/>
        <v>0</v>
      </c>
      <c r="H7104" s="11">
        <f t="shared" si="282"/>
        <v>0</v>
      </c>
    </row>
    <row r="7105" spans="1:8" x14ac:dyDescent="0.25">
      <c r="A7105" s="9">
        <v>40783.069444444445</v>
      </c>
      <c r="B7105" s="10">
        <v>0</v>
      </c>
      <c r="F7105" s="11">
        <v>0</v>
      </c>
      <c r="G7105" s="11">
        <f t="shared" si="281"/>
        <v>0</v>
      </c>
      <c r="H7105" s="11">
        <f t="shared" si="282"/>
        <v>0</v>
      </c>
    </row>
    <row r="7106" spans="1:8" x14ac:dyDescent="0.25">
      <c r="A7106" s="9">
        <v>40783.072916666664</v>
      </c>
      <c r="B7106" s="10">
        <v>0</v>
      </c>
      <c r="F7106" s="11">
        <v>0</v>
      </c>
      <c r="G7106" s="11">
        <f t="shared" si="281"/>
        <v>0</v>
      </c>
      <c r="H7106" s="11">
        <f t="shared" si="282"/>
        <v>0</v>
      </c>
    </row>
    <row r="7107" spans="1:8" x14ac:dyDescent="0.25">
      <c r="A7107" s="9">
        <v>40783.076388888891</v>
      </c>
      <c r="B7107" s="10">
        <v>0</v>
      </c>
      <c r="F7107" s="11">
        <v>0</v>
      </c>
      <c r="G7107" s="11">
        <f t="shared" si="281"/>
        <v>0</v>
      </c>
      <c r="H7107" s="11">
        <f t="shared" si="282"/>
        <v>0</v>
      </c>
    </row>
    <row r="7108" spans="1:8" x14ac:dyDescent="0.25">
      <c r="A7108" s="9">
        <v>40783.079861111109</v>
      </c>
      <c r="B7108" s="10">
        <v>0</v>
      </c>
      <c r="F7108" s="11">
        <v>0</v>
      </c>
      <c r="G7108" s="11">
        <f t="shared" ref="G7108:G7171" si="283">F7108*100</f>
        <v>0</v>
      </c>
      <c r="H7108" s="11">
        <f t="shared" ref="H7108:H7171" si="284">IF(G7108&lt;10.1,(0.011299*G7108^2.259),(0.00526*G7108^2.542))</f>
        <v>0</v>
      </c>
    </row>
    <row r="7109" spans="1:8" x14ac:dyDescent="0.25">
      <c r="A7109" s="9">
        <v>40783.083333333336</v>
      </c>
      <c r="B7109" s="10">
        <v>0</v>
      </c>
      <c r="F7109" s="11">
        <v>0</v>
      </c>
      <c r="G7109" s="11">
        <f t="shared" si="283"/>
        <v>0</v>
      </c>
      <c r="H7109" s="11">
        <f t="shared" si="284"/>
        <v>0</v>
      </c>
    </row>
    <row r="7110" spans="1:8" x14ac:dyDescent="0.25">
      <c r="A7110" s="9">
        <v>40783.086805555555</v>
      </c>
      <c r="B7110" s="10">
        <v>0</v>
      </c>
      <c r="F7110" s="11">
        <v>0</v>
      </c>
      <c r="G7110" s="11">
        <f t="shared" si="283"/>
        <v>0</v>
      </c>
      <c r="H7110" s="11">
        <f t="shared" si="284"/>
        <v>0</v>
      </c>
    </row>
    <row r="7111" spans="1:8" x14ac:dyDescent="0.25">
      <c r="A7111" s="9">
        <v>40783.090277777781</v>
      </c>
      <c r="B7111" s="10">
        <v>0</v>
      </c>
      <c r="F7111" s="11">
        <v>0</v>
      </c>
      <c r="G7111" s="11">
        <f t="shared" si="283"/>
        <v>0</v>
      </c>
      <c r="H7111" s="11">
        <f t="shared" si="284"/>
        <v>0</v>
      </c>
    </row>
    <row r="7112" spans="1:8" x14ac:dyDescent="0.25">
      <c r="A7112" s="9">
        <v>40783.09375</v>
      </c>
      <c r="B7112" s="10">
        <v>0</v>
      </c>
      <c r="F7112" s="11">
        <v>0</v>
      </c>
      <c r="G7112" s="11">
        <f t="shared" si="283"/>
        <v>0</v>
      </c>
      <c r="H7112" s="11">
        <f t="shared" si="284"/>
        <v>0</v>
      </c>
    </row>
    <row r="7113" spans="1:8" x14ac:dyDescent="0.25">
      <c r="A7113" s="9">
        <v>40783.097222222219</v>
      </c>
      <c r="B7113" s="10">
        <v>0</v>
      </c>
      <c r="F7113" s="11">
        <v>0</v>
      </c>
      <c r="G7113" s="11">
        <f t="shared" si="283"/>
        <v>0</v>
      </c>
      <c r="H7113" s="11">
        <f t="shared" si="284"/>
        <v>0</v>
      </c>
    </row>
    <row r="7114" spans="1:8" x14ac:dyDescent="0.25">
      <c r="A7114" s="9">
        <v>40783.100694444445</v>
      </c>
      <c r="B7114" s="10">
        <v>0</v>
      </c>
      <c r="F7114" s="11">
        <v>0</v>
      </c>
      <c r="G7114" s="11">
        <f t="shared" si="283"/>
        <v>0</v>
      </c>
      <c r="H7114" s="11">
        <f t="shared" si="284"/>
        <v>0</v>
      </c>
    </row>
    <row r="7115" spans="1:8" x14ac:dyDescent="0.25">
      <c r="A7115" s="9">
        <v>40783.104166666664</v>
      </c>
      <c r="B7115" s="10">
        <v>0</v>
      </c>
      <c r="F7115" s="11">
        <v>0</v>
      </c>
      <c r="G7115" s="11">
        <f t="shared" si="283"/>
        <v>0</v>
      </c>
      <c r="H7115" s="11">
        <f t="shared" si="284"/>
        <v>0</v>
      </c>
    </row>
    <row r="7116" spans="1:8" x14ac:dyDescent="0.25">
      <c r="A7116" s="9">
        <v>40783.107638888891</v>
      </c>
      <c r="B7116" s="10">
        <v>0</v>
      </c>
      <c r="F7116" s="11">
        <v>0</v>
      </c>
      <c r="G7116" s="11">
        <f t="shared" si="283"/>
        <v>0</v>
      </c>
      <c r="H7116" s="11">
        <f t="shared" si="284"/>
        <v>0</v>
      </c>
    </row>
    <row r="7117" spans="1:8" x14ac:dyDescent="0.25">
      <c r="A7117" s="9">
        <v>40783.111111111109</v>
      </c>
      <c r="B7117" s="10">
        <v>0</v>
      </c>
      <c r="F7117" s="11">
        <v>0</v>
      </c>
      <c r="G7117" s="11">
        <f t="shared" si="283"/>
        <v>0</v>
      </c>
      <c r="H7117" s="11">
        <f t="shared" si="284"/>
        <v>0</v>
      </c>
    </row>
    <row r="7118" spans="1:8" x14ac:dyDescent="0.25">
      <c r="A7118" s="9">
        <v>40783.114583333336</v>
      </c>
      <c r="B7118" s="10">
        <v>0</v>
      </c>
      <c r="F7118" s="11">
        <v>0</v>
      </c>
      <c r="G7118" s="11">
        <f t="shared" si="283"/>
        <v>0</v>
      </c>
      <c r="H7118" s="11">
        <f t="shared" si="284"/>
        <v>0</v>
      </c>
    </row>
    <row r="7119" spans="1:8" x14ac:dyDescent="0.25">
      <c r="A7119" s="9">
        <v>40783.118055555555</v>
      </c>
      <c r="B7119" s="10">
        <v>0</v>
      </c>
      <c r="F7119" s="11">
        <v>0</v>
      </c>
      <c r="G7119" s="11">
        <f t="shared" si="283"/>
        <v>0</v>
      </c>
      <c r="H7119" s="11">
        <f t="shared" si="284"/>
        <v>0</v>
      </c>
    </row>
    <row r="7120" spans="1:8" x14ac:dyDescent="0.25">
      <c r="A7120" s="9">
        <v>40783.121527777781</v>
      </c>
      <c r="B7120" s="10">
        <v>0</v>
      </c>
      <c r="F7120" s="11">
        <v>0</v>
      </c>
      <c r="G7120" s="11">
        <f t="shared" si="283"/>
        <v>0</v>
      </c>
      <c r="H7120" s="11">
        <f t="shared" si="284"/>
        <v>0</v>
      </c>
    </row>
    <row r="7121" spans="1:8" x14ac:dyDescent="0.25">
      <c r="A7121" s="9">
        <v>40783.125</v>
      </c>
      <c r="B7121" s="10">
        <v>0</v>
      </c>
      <c r="F7121" s="11">
        <v>0</v>
      </c>
      <c r="G7121" s="11">
        <f t="shared" si="283"/>
        <v>0</v>
      </c>
      <c r="H7121" s="11">
        <f t="shared" si="284"/>
        <v>0</v>
      </c>
    </row>
    <row r="7122" spans="1:8" x14ac:dyDescent="0.25">
      <c r="A7122" s="9">
        <v>40783.128472222219</v>
      </c>
      <c r="B7122" s="10">
        <v>0</v>
      </c>
      <c r="F7122" s="11">
        <v>0</v>
      </c>
      <c r="G7122" s="11">
        <f t="shared" si="283"/>
        <v>0</v>
      </c>
      <c r="H7122" s="11">
        <f t="shared" si="284"/>
        <v>0</v>
      </c>
    </row>
    <row r="7123" spans="1:8" x14ac:dyDescent="0.25">
      <c r="A7123" s="9">
        <v>40783.131944444445</v>
      </c>
      <c r="B7123" s="10">
        <v>0</v>
      </c>
      <c r="F7123" s="11">
        <v>0</v>
      </c>
      <c r="G7123" s="11">
        <f t="shared" si="283"/>
        <v>0</v>
      </c>
      <c r="H7123" s="11">
        <f t="shared" si="284"/>
        <v>0</v>
      </c>
    </row>
    <row r="7124" spans="1:8" x14ac:dyDescent="0.25">
      <c r="A7124" s="9">
        <v>40783.135416666664</v>
      </c>
      <c r="B7124" s="10">
        <v>0</v>
      </c>
      <c r="F7124" s="11">
        <v>0</v>
      </c>
      <c r="G7124" s="11">
        <f t="shared" si="283"/>
        <v>0</v>
      </c>
      <c r="H7124" s="11">
        <f t="shared" si="284"/>
        <v>0</v>
      </c>
    </row>
    <row r="7125" spans="1:8" x14ac:dyDescent="0.25">
      <c r="A7125" s="9">
        <v>40783.138888888891</v>
      </c>
      <c r="B7125" s="10">
        <v>0</v>
      </c>
      <c r="F7125" s="11">
        <v>0</v>
      </c>
      <c r="G7125" s="11">
        <f t="shared" si="283"/>
        <v>0</v>
      </c>
      <c r="H7125" s="11">
        <f t="shared" si="284"/>
        <v>0</v>
      </c>
    </row>
    <row r="7126" spans="1:8" x14ac:dyDescent="0.25">
      <c r="A7126" s="9">
        <v>40783.142361111109</v>
      </c>
      <c r="B7126" s="10">
        <v>0</v>
      </c>
      <c r="F7126" s="11">
        <v>0</v>
      </c>
      <c r="G7126" s="11">
        <f t="shared" si="283"/>
        <v>0</v>
      </c>
      <c r="H7126" s="11">
        <f t="shared" si="284"/>
        <v>0</v>
      </c>
    </row>
    <row r="7127" spans="1:8" x14ac:dyDescent="0.25">
      <c r="A7127" s="9">
        <v>40783.145833333336</v>
      </c>
      <c r="B7127" s="10">
        <v>0</v>
      </c>
      <c r="F7127" s="11">
        <v>0</v>
      </c>
      <c r="G7127" s="11">
        <f t="shared" si="283"/>
        <v>0</v>
      </c>
      <c r="H7127" s="11">
        <f t="shared" si="284"/>
        <v>0</v>
      </c>
    </row>
    <row r="7128" spans="1:8" x14ac:dyDescent="0.25">
      <c r="A7128" s="9">
        <v>40783.149305555555</v>
      </c>
      <c r="B7128" s="10">
        <v>0</v>
      </c>
      <c r="F7128" s="11">
        <v>0</v>
      </c>
      <c r="G7128" s="11">
        <f t="shared" si="283"/>
        <v>0</v>
      </c>
      <c r="H7128" s="11">
        <f t="shared" si="284"/>
        <v>0</v>
      </c>
    </row>
    <row r="7129" spans="1:8" x14ac:dyDescent="0.25">
      <c r="A7129" s="9">
        <v>40783.152777777781</v>
      </c>
      <c r="B7129" s="10">
        <v>0</v>
      </c>
      <c r="F7129" s="11">
        <v>0</v>
      </c>
      <c r="G7129" s="11">
        <f t="shared" si="283"/>
        <v>0</v>
      </c>
      <c r="H7129" s="11">
        <f t="shared" si="284"/>
        <v>0</v>
      </c>
    </row>
    <row r="7130" spans="1:8" x14ac:dyDescent="0.25">
      <c r="A7130" s="9">
        <v>40783.15625</v>
      </c>
      <c r="B7130" s="10">
        <v>0</v>
      </c>
      <c r="F7130" s="11">
        <v>0</v>
      </c>
      <c r="G7130" s="11">
        <f t="shared" si="283"/>
        <v>0</v>
      </c>
      <c r="H7130" s="11">
        <f t="shared" si="284"/>
        <v>0</v>
      </c>
    </row>
    <row r="7131" spans="1:8" x14ac:dyDescent="0.25">
      <c r="A7131" s="9">
        <v>40783.159722222219</v>
      </c>
      <c r="B7131" s="10">
        <v>0</v>
      </c>
      <c r="F7131" s="11">
        <v>0</v>
      </c>
      <c r="G7131" s="11">
        <f t="shared" si="283"/>
        <v>0</v>
      </c>
      <c r="H7131" s="11">
        <f t="shared" si="284"/>
        <v>0</v>
      </c>
    </row>
    <row r="7132" spans="1:8" x14ac:dyDescent="0.25">
      <c r="A7132" s="9">
        <v>40783.163194444445</v>
      </c>
      <c r="B7132" s="10">
        <v>0</v>
      </c>
      <c r="F7132" s="11">
        <v>0</v>
      </c>
      <c r="G7132" s="11">
        <f t="shared" si="283"/>
        <v>0</v>
      </c>
      <c r="H7132" s="11">
        <f t="shared" si="284"/>
        <v>0</v>
      </c>
    </row>
    <row r="7133" spans="1:8" x14ac:dyDescent="0.25">
      <c r="A7133" s="9">
        <v>40783.166666666664</v>
      </c>
      <c r="B7133" s="10">
        <v>0</v>
      </c>
      <c r="F7133" s="11">
        <v>0</v>
      </c>
      <c r="G7133" s="11">
        <f t="shared" si="283"/>
        <v>0</v>
      </c>
      <c r="H7133" s="11">
        <f t="shared" si="284"/>
        <v>0</v>
      </c>
    </row>
    <row r="7134" spans="1:8" x14ac:dyDescent="0.25">
      <c r="A7134" s="9">
        <v>40783.170138888891</v>
      </c>
      <c r="B7134" s="10">
        <v>0</v>
      </c>
      <c r="F7134" s="11">
        <v>0</v>
      </c>
      <c r="G7134" s="11">
        <f t="shared" si="283"/>
        <v>0</v>
      </c>
      <c r="H7134" s="11">
        <f t="shared" si="284"/>
        <v>0</v>
      </c>
    </row>
    <row r="7135" spans="1:8" x14ac:dyDescent="0.25">
      <c r="A7135" s="9">
        <v>40783.173611111109</v>
      </c>
      <c r="B7135" s="10">
        <v>0</v>
      </c>
      <c r="F7135" s="11">
        <v>0</v>
      </c>
      <c r="G7135" s="11">
        <f t="shared" si="283"/>
        <v>0</v>
      </c>
      <c r="H7135" s="11">
        <f t="shared" si="284"/>
        <v>0</v>
      </c>
    </row>
    <row r="7136" spans="1:8" x14ac:dyDescent="0.25">
      <c r="A7136" s="9">
        <v>40783.177083333336</v>
      </c>
      <c r="B7136" s="10">
        <v>0</v>
      </c>
      <c r="F7136" s="11">
        <v>0</v>
      </c>
      <c r="G7136" s="11">
        <f t="shared" si="283"/>
        <v>0</v>
      </c>
      <c r="H7136" s="11">
        <f t="shared" si="284"/>
        <v>0</v>
      </c>
    </row>
    <row r="7137" spans="1:8" x14ac:dyDescent="0.25">
      <c r="A7137" s="9">
        <v>40783.180555555555</v>
      </c>
      <c r="B7137" s="10">
        <v>0.01</v>
      </c>
      <c r="F7137" s="11">
        <v>0.01</v>
      </c>
      <c r="G7137" s="11">
        <f t="shared" si="283"/>
        <v>1</v>
      </c>
      <c r="H7137" s="11">
        <f t="shared" si="284"/>
        <v>1.1299E-2</v>
      </c>
    </row>
    <row r="7138" spans="1:8" x14ac:dyDescent="0.25">
      <c r="A7138" s="9">
        <v>40783.184027777781</v>
      </c>
      <c r="B7138" s="10">
        <v>2.1000000000000001E-2</v>
      </c>
      <c r="F7138" s="11">
        <v>2.1000000000000001E-2</v>
      </c>
      <c r="G7138" s="11">
        <f t="shared" si="283"/>
        <v>2.1</v>
      </c>
      <c r="H7138" s="11">
        <f t="shared" si="284"/>
        <v>6.0385601331523861E-2</v>
      </c>
    </row>
    <row r="7139" spans="1:8" x14ac:dyDescent="0.25">
      <c r="A7139" s="9">
        <v>40783.1875</v>
      </c>
      <c r="B7139" s="10">
        <v>2.5999999999999999E-2</v>
      </c>
      <c r="F7139" s="11">
        <v>2.5999999999999999E-2</v>
      </c>
      <c r="G7139" s="11">
        <f t="shared" si="283"/>
        <v>2.6</v>
      </c>
      <c r="H7139" s="11">
        <f t="shared" si="284"/>
        <v>9.7828366455611257E-2</v>
      </c>
    </row>
    <row r="7140" spans="1:8" x14ac:dyDescent="0.25">
      <c r="A7140" s="9">
        <v>40783.190972222219</v>
      </c>
      <c r="B7140" s="10">
        <v>2.9000000000000001E-2</v>
      </c>
      <c r="F7140" s="11">
        <v>2.9000000000000001E-2</v>
      </c>
      <c r="G7140" s="11">
        <f t="shared" si="283"/>
        <v>2.9000000000000004</v>
      </c>
      <c r="H7140" s="11">
        <f t="shared" si="284"/>
        <v>0.1251979119852728</v>
      </c>
    </row>
    <row r="7141" spans="1:8" x14ac:dyDescent="0.25">
      <c r="A7141" s="9">
        <v>40783.194444444445</v>
      </c>
      <c r="B7141" s="10">
        <v>4.1000000000000002E-2</v>
      </c>
      <c r="F7141" s="11">
        <v>4.1000000000000002E-2</v>
      </c>
      <c r="G7141" s="11">
        <f t="shared" si="283"/>
        <v>4.1000000000000005</v>
      </c>
      <c r="H7141" s="11">
        <f t="shared" si="284"/>
        <v>0.27372769540499842</v>
      </c>
    </row>
    <row r="7142" spans="1:8" x14ac:dyDescent="0.25">
      <c r="A7142" s="9">
        <v>40783.197916666664</v>
      </c>
      <c r="B7142" s="10">
        <v>4.5999999999999999E-2</v>
      </c>
      <c r="F7142" s="11">
        <v>4.5999999999999999E-2</v>
      </c>
      <c r="G7142" s="11">
        <f t="shared" si="283"/>
        <v>4.5999999999999996</v>
      </c>
      <c r="H7142" s="11">
        <f t="shared" si="284"/>
        <v>0.3549849576718897</v>
      </c>
    </row>
    <row r="7143" spans="1:8" x14ac:dyDescent="0.25">
      <c r="A7143" s="9">
        <v>40783.201388888891</v>
      </c>
      <c r="B7143" s="10">
        <v>5.0999999999999997E-2</v>
      </c>
      <c r="F7143" s="11">
        <v>5.0999999999999997E-2</v>
      </c>
      <c r="G7143" s="11">
        <f t="shared" si="283"/>
        <v>5.0999999999999996</v>
      </c>
      <c r="H7143" s="11">
        <f t="shared" si="284"/>
        <v>0.44816819869880165</v>
      </c>
    </row>
    <row r="7144" spans="1:8" x14ac:dyDescent="0.25">
      <c r="A7144" s="9">
        <v>40783.204861111109</v>
      </c>
      <c r="B7144" s="10">
        <v>6.3E-2</v>
      </c>
      <c r="F7144" s="11">
        <v>6.3E-2</v>
      </c>
      <c r="G7144" s="11">
        <f t="shared" si="283"/>
        <v>6.3</v>
      </c>
      <c r="H7144" s="11">
        <f t="shared" si="284"/>
        <v>0.72235437896878163</v>
      </c>
    </row>
    <row r="7145" spans="1:8" x14ac:dyDescent="0.25">
      <c r="A7145" s="9">
        <v>40783.208333333336</v>
      </c>
      <c r="B7145" s="10">
        <v>7.0999999999999994E-2</v>
      </c>
      <c r="F7145" s="11">
        <v>7.0999999999999994E-2</v>
      </c>
      <c r="G7145" s="11">
        <f t="shared" si="283"/>
        <v>7.1</v>
      </c>
      <c r="H7145" s="11">
        <f t="shared" si="284"/>
        <v>0.9463082327281912</v>
      </c>
    </row>
    <row r="7146" spans="1:8" x14ac:dyDescent="0.25">
      <c r="A7146" s="9">
        <v>40783.211805555555</v>
      </c>
      <c r="B7146" s="10">
        <v>7.4999999999999997E-2</v>
      </c>
      <c r="F7146" s="11">
        <v>7.4999999999999997E-2</v>
      </c>
      <c r="G7146" s="11">
        <f t="shared" si="283"/>
        <v>7.5</v>
      </c>
      <c r="H7146" s="11">
        <f t="shared" si="284"/>
        <v>1.071034357357499</v>
      </c>
    </row>
    <row r="7147" spans="1:8" x14ac:dyDescent="0.25">
      <c r="A7147" s="9">
        <v>40783.215277777781</v>
      </c>
      <c r="B7147" s="10">
        <v>7.8E-2</v>
      </c>
      <c r="F7147" s="11">
        <v>7.8E-2</v>
      </c>
      <c r="G7147" s="11">
        <f t="shared" si="283"/>
        <v>7.8</v>
      </c>
      <c r="H7147" s="11">
        <f t="shared" si="284"/>
        <v>1.1702582625385318</v>
      </c>
    </row>
    <row r="7148" spans="1:8" x14ac:dyDescent="0.25">
      <c r="A7148" s="9">
        <v>40783.21875</v>
      </c>
      <c r="B7148" s="10">
        <v>8.5999999999999993E-2</v>
      </c>
      <c r="F7148" s="11">
        <v>8.5999999999999993E-2</v>
      </c>
      <c r="G7148" s="11">
        <f t="shared" si="283"/>
        <v>8.6</v>
      </c>
      <c r="H7148" s="11">
        <f t="shared" si="284"/>
        <v>1.4590561650926326</v>
      </c>
    </row>
    <row r="7149" spans="1:8" x14ac:dyDescent="0.25">
      <c r="A7149" s="9">
        <v>40783.222222222219</v>
      </c>
      <c r="B7149" s="10">
        <v>0.11799999999999999</v>
      </c>
      <c r="F7149" s="11">
        <v>0.11799999999999999</v>
      </c>
      <c r="G7149" s="11">
        <f t="shared" si="283"/>
        <v>11.799999999999999</v>
      </c>
      <c r="H7149" s="11">
        <f t="shared" si="284"/>
        <v>2.7906785014980118</v>
      </c>
    </row>
    <row r="7150" spans="1:8" x14ac:dyDescent="0.25">
      <c r="A7150" s="9">
        <v>40783.225694444445</v>
      </c>
      <c r="B7150" s="10">
        <v>0.14499999999999999</v>
      </c>
      <c r="F7150" s="11">
        <v>0.14499999999999999</v>
      </c>
      <c r="G7150" s="11">
        <f t="shared" si="283"/>
        <v>14.499999999999998</v>
      </c>
      <c r="H7150" s="11">
        <f t="shared" si="284"/>
        <v>4.711760486930638</v>
      </c>
    </row>
    <row r="7151" spans="1:8" x14ac:dyDescent="0.25">
      <c r="A7151" s="9">
        <v>40783.229166666664</v>
      </c>
      <c r="B7151" s="10">
        <v>0.161</v>
      </c>
      <c r="F7151" s="11">
        <v>0.161</v>
      </c>
      <c r="G7151" s="11">
        <f t="shared" si="283"/>
        <v>16.100000000000001</v>
      </c>
      <c r="H7151" s="11">
        <f t="shared" si="284"/>
        <v>6.1480461808187101</v>
      </c>
    </row>
    <row r="7152" spans="1:8" x14ac:dyDescent="0.25">
      <c r="A7152" s="9">
        <v>40783.232638888891</v>
      </c>
      <c r="B7152" s="10">
        <v>0.16900000000000001</v>
      </c>
      <c r="F7152" s="11">
        <v>0.16900000000000001</v>
      </c>
      <c r="G7152" s="11">
        <f t="shared" si="283"/>
        <v>16.900000000000002</v>
      </c>
      <c r="H7152" s="11">
        <f t="shared" si="284"/>
        <v>6.9546254787137416</v>
      </c>
    </row>
    <row r="7153" spans="1:8" x14ac:dyDescent="0.25">
      <c r="A7153" s="9">
        <v>40783.236111111109</v>
      </c>
      <c r="B7153" s="10">
        <v>0.183</v>
      </c>
      <c r="F7153" s="11">
        <v>0.183</v>
      </c>
      <c r="G7153" s="11">
        <f t="shared" si="283"/>
        <v>18.3</v>
      </c>
      <c r="H7153" s="11">
        <f t="shared" si="284"/>
        <v>8.5140542726110535</v>
      </c>
    </row>
    <row r="7154" spans="1:8" x14ac:dyDescent="0.25">
      <c r="A7154" s="9">
        <v>40783.239583333336</v>
      </c>
      <c r="B7154" s="10">
        <v>0.19</v>
      </c>
      <c r="F7154" s="11">
        <v>0.19</v>
      </c>
      <c r="G7154" s="11">
        <f t="shared" si="283"/>
        <v>19</v>
      </c>
      <c r="H7154" s="11">
        <f t="shared" si="284"/>
        <v>9.3665013009094835</v>
      </c>
    </row>
    <row r="7155" spans="1:8" x14ac:dyDescent="0.25">
      <c r="A7155" s="9">
        <v>40783.243055555555</v>
      </c>
      <c r="B7155" s="10">
        <v>0.19400000000000001</v>
      </c>
      <c r="F7155" s="11">
        <v>0.19400000000000001</v>
      </c>
      <c r="G7155" s="11">
        <f t="shared" si="283"/>
        <v>19.400000000000002</v>
      </c>
      <c r="H7155" s="11">
        <f t="shared" si="284"/>
        <v>9.8759240561497936</v>
      </c>
    </row>
    <row r="7156" spans="1:8" x14ac:dyDescent="0.25">
      <c r="A7156" s="9">
        <v>40783.246527777781</v>
      </c>
      <c r="B7156" s="10">
        <v>0.191</v>
      </c>
      <c r="F7156" s="11">
        <v>0.191</v>
      </c>
      <c r="G7156" s="11">
        <f t="shared" si="283"/>
        <v>19.100000000000001</v>
      </c>
      <c r="H7156" s="11">
        <f t="shared" si="284"/>
        <v>9.4923242228095255</v>
      </c>
    </row>
    <row r="7157" spans="1:8" x14ac:dyDescent="0.25">
      <c r="A7157" s="9">
        <v>40783.25</v>
      </c>
      <c r="B7157" s="10">
        <v>0.187</v>
      </c>
      <c r="F7157" s="11">
        <v>0.187</v>
      </c>
      <c r="G7157" s="11">
        <f t="shared" si="283"/>
        <v>18.7</v>
      </c>
      <c r="H7157" s="11">
        <f t="shared" si="284"/>
        <v>8.9951230346176558</v>
      </c>
    </row>
    <row r="7158" spans="1:8" x14ac:dyDescent="0.25">
      <c r="A7158" s="9">
        <v>40783.253472222219</v>
      </c>
      <c r="B7158" s="10">
        <v>0.185</v>
      </c>
      <c r="F7158" s="11">
        <v>0.185</v>
      </c>
      <c r="G7158" s="11">
        <f t="shared" si="283"/>
        <v>18.5</v>
      </c>
      <c r="H7158" s="11">
        <f t="shared" si="284"/>
        <v>8.7525838045299533</v>
      </c>
    </row>
    <row r="7159" spans="1:8" x14ac:dyDescent="0.25">
      <c r="A7159" s="9">
        <v>40783.256944444445</v>
      </c>
      <c r="B7159" s="10">
        <v>0.18099999999999999</v>
      </c>
      <c r="F7159" s="11">
        <v>0.18099999999999999</v>
      </c>
      <c r="G7159" s="11">
        <f t="shared" si="283"/>
        <v>18.099999999999998</v>
      </c>
      <c r="H7159" s="11">
        <f t="shared" si="284"/>
        <v>8.279510885512428</v>
      </c>
    </row>
    <row r="7160" spans="1:8" x14ac:dyDescent="0.25">
      <c r="A7160" s="9">
        <v>40783.260416666664</v>
      </c>
      <c r="B7160" s="10">
        <v>0.17699999999999999</v>
      </c>
      <c r="F7160" s="11">
        <v>0.17699999999999999</v>
      </c>
      <c r="G7160" s="11">
        <f t="shared" si="283"/>
        <v>17.7</v>
      </c>
      <c r="H7160" s="11">
        <f t="shared" si="284"/>
        <v>7.8222877394862094</v>
      </c>
    </row>
    <row r="7161" spans="1:8" x14ac:dyDescent="0.25">
      <c r="A7161" s="9">
        <v>40783.263888888891</v>
      </c>
      <c r="B7161" s="10">
        <v>0.17499999999999999</v>
      </c>
      <c r="F7161" s="11">
        <v>0.17499999999999999</v>
      </c>
      <c r="G7161" s="11">
        <f t="shared" si="283"/>
        <v>17.5</v>
      </c>
      <c r="H7161" s="11">
        <f t="shared" si="284"/>
        <v>7.5995602751854792</v>
      </c>
    </row>
    <row r="7162" spans="1:8" x14ac:dyDescent="0.25">
      <c r="A7162" s="9">
        <v>40783.267361111109</v>
      </c>
      <c r="B7162" s="10">
        <v>0.17199999999999999</v>
      </c>
      <c r="F7162" s="11">
        <v>0.17199999999999999</v>
      </c>
      <c r="G7162" s="11">
        <f t="shared" si="283"/>
        <v>17.2</v>
      </c>
      <c r="H7162" s="11">
        <f t="shared" si="284"/>
        <v>7.2727566514113597</v>
      </c>
    </row>
    <row r="7163" spans="1:8" x14ac:dyDescent="0.25">
      <c r="A7163" s="9">
        <v>40783.270833333336</v>
      </c>
      <c r="B7163" s="10">
        <v>0.16800000000000001</v>
      </c>
      <c r="F7163" s="11">
        <v>0.16800000000000001</v>
      </c>
      <c r="G7163" s="11">
        <f t="shared" si="283"/>
        <v>16.8</v>
      </c>
      <c r="H7163" s="11">
        <f t="shared" si="284"/>
        <v>6.8504947573737818</v>
      </c>
    </row>
    <row r="7164" spans="1:8" x14ac:dyDescent="0.25">
      <c r="A7164" s="9">
        <v>40783.274305555555</v>
      </c>
      <c r="B7164" s="10">
        <v>0.16500000000000001</v>
      </c>
      <c r="F7164" s="11">
        <v>0.16500000000000001</v>
      </c>
      <c r="G7164" s="11">
        <f t="shared" si="283"/>
        <v>16.5</v>
      </c>
      <c r="H7164" s="11">
        <f t="shared" si="284"/>
        <v>6.5437986882671035</v>
      </c>
    </row>
    <row r="7165" spans="1:8" x14ac:dyDescent="0.25">
      <c r="A7165" s="9">
        <v>40783.277777777781</v>
      </c>
      <c r="B7165" s="10">
        <v>0.16200000000000001</v>
      </c>
      <c r="F7165" s="11">
        <v>0.16200000000000001</v>
      </c>
      <c r="G7165" s="11">
        <f t="shared" si="283"/>
        <v>16.2</v>
      </c>
      <c r="H7165" s="11">
        <f t="shared" si="284"/>
        <v>6.2455819484520507</v>
      </c>
    </row>
    <row r="7166" spans="1:8" x14ac:dyDescent="0.25">
      <c r="A7166" s="9">
        <v>40783.28125</v>
      </c>
      <c r="B7166" s="10">
        <v>0.16</v>
      </c>
      <c r="F7166" s="11">
        <v>0.16</v>
      </c>
      <c r="G7166" s="11">
        <f t="shared" si="283"/>
        <v>16</v>
      </c>
      <c r="H7166" s="11">
        <f t="shared" si="284"/>
        <v>6.0514401177051642</v>
      </c>
    </row>
    <row r="7167" spans="1:8" x14ac:dyDescent="0.25">
      <c r="A7167" s="9">
        <v>40783.284722222219</v>
      </c>
      <c r="B7167" s="10">
        <v>0.157</v>
      </c>
      <c r="F7167" s="11">
        <v>0.157</v>
      </c>
      <c r="G7167" s="11">
        <f t="shared" si="283"/>
        <v>15.7</v>
      </c>
      <c r="H7167" s="11">
        <f t="shared" si="284"/>
        <v>5.7671687676041028</v>
      </c>
    </row>
    <row r="7168" spans="1:8" x14ac:dyDescent="0.25">
      <c r="A7168" s="9">
        <v>40783.288194444445</v>
      </c>
      <c r="B7168" s="10">
        <v>0.153</v>
      </c>
      <c r="F7168" s="11">
        <v>0.153</v>
      </c>
      <c r="G7168" s="11">
        <f t="shared" si="283"/>
        <v>15.299999999999999</v>
      </c>
      <c r="H7168" s="11">
        <f t="shared" si="284"/>
        <v>5.4009649797348249</v>
      </c>
    </row>
    <row r="7169" spans="1:8" x14ac:dyDescent="0.25">
      <c r="A7169" s="9">
        <v>40783.291666666664</v>
      </c>
      <c r="B7169" s="10">
        <v>0.14899999999999999</v>
      </c>
      <c r="F7169" s="11">
        <v>0.14899999999999999</v>
      </c>
      <c r="G7169" s="11">
        <f t="shared" si="283"/>
        <v>14.899999999999999</v>
      </c>
      <c r="H7169" s="11">
        <f t="shared" si="284"/>
        <v>5.0492309829627944</v>
      </c>
    </row>
    <row r="7170" spans="1:8" x14ac:dyDescent="0.25">
      <c r="A7170" s="9">
        <v>40783.295138888891</v>
      </c>
      <c r="B7170" s="10">
        <v>0.14599999999999999</v>
      </c>
      <c r="F7170" s="11">
        <v>0.14599999999999999</v>
      </c>
      <c r="G7170" s="11">
        <f t="shared" si="283"/>
        <v>14.6</v>
      </c>
      <c r="H7170" s="11">
        <f t="shared" si="284"/>
        <v>4.7948022842835449</v>
      </c>
    </row>
    <row r="7171" spans="1:8" x14ac:dyDescent="0.25">
      <c r="A7171" s="9">
        <v>40783.298611111109</v>
      </c>
      <c r="B7171" s="10">
        <v>0.14499999999999999</v>
      </c>
      <c r="F7171" s="11">
        <v>0.14499999999999999</v>
      </c>
      <c r="G7171" s="11">
        <f t="shared" si="283"/>
        <v>14.499999999999998</v>
      </c>
      <c r="H7171" s="11">
        <f t="shared" si="284"/>
        <v>4.711760486930638</v>
      </c>
    </row>
    <row r="7172" spans="1:8" x14ac:dyDescent="0.25">
      <c r="A7172" s="9">
        <v>40783.302083333336</v>
      </c>
      <c r="B7172" s="10">
        <v>0.14699999999999999</v>
      </c>
      <c r="F7172" s="11">
        <v>0.14699999999999999</v>
      </c>
      <c r="G7172" s="11">
        <f t="shared" ref="G7172:G7235" si="285">F7172*100</f>
        <v>14.7</v>
      </c>
      <c r="H7172" s="11">
        <f t="shared" ref="H7172:H7235" si="286">IF(G7172&lt;10.1,(0.011299*G7172^2.259),(0.00526*G7172^2.542))</f>
        <v>4.878725789045979</v>
      </c>
    </row>
    <row r="7173" spans="1:8" x14ac:dyDescent="0.25">
      <c r="A7173" s="9">
        <v>40783.305555555555</v>
      </c>
      <c r="B7173" s="10">
        <v>0.152</v>
      </c>
      <c r="F7173" s="11">
        <v>0.152</v>
      </c>
      <c r="G7173" s="11">
        <f t="shared" si="285"/>
        <v>15.2</v>
      </c>
      <c r="H7173" s="11">
        <f t="shared" si="286"/>
        <v>5.3116829531468852</v>
      </c>
    </row>
    <row r="7174" spans="1:8" x14ac:dyDescent="0.25">
      <c r="A7174" s="9">
        <v>40783.309027777781</v>
      </c>
      <c r="B7174" s="10">
        <v>0.159</v>
      </c>
      <c r="F7174" s="11">
        <v>0.159</v>
      </c>
      <c r="G7174" s="11">
        <f t="shared" si="285"/>
        <v>15.9</v>
      </c>
      <c r="H7174" s="11">
        <f t="shared" si="286"/>
        <v>5.9557606248242028</v>
      </c>
    </row>
    <row r="7175" spans="1:8" x14ac:dyDescent="0.25">
      <c r="A7175" s="9">
        <v>40783.3125</v>
      </c>
      <c r="B7175" s="10">
        <v>0.16600000000000001</v>
      </c>
      <c r="F7175" s="11">
        <v>0.16600000000000001</v>
      </c>
      <c r="G7175" s="11">
        <f t="shared" si="285"/>
        <v>16.600000000000001</v>
      </c>
      <c r="H7175" s="11">
        <f t="shared" si="286"/>
        <v>6.6450844399718099</v>
      </c>
    </row>
    <row r="7176" spans="1:8" x14ac:dyDescent="0.25">
      <c r="A7176" s="9">
        <v>40783.315972222219</v>
      </c>
      <c r="B7176" s="10">
        <v>0.17599999999999999</v>
      </c>
      <c r="F7176" s="11">
        <v>0.17599999999999999</v>
      </c>
      <c r="G7176" s="11">
        <f t="shared" si="285"/>
        <v>17.599999999999998</v>
      </c>
      <c r="H7176" s="11">
        <f t="shared" si="286"/>
        <v>7.710436160778773</v>
      </c>
    </row>
    <row r="7177" spans="1:8" x14ac:dyDescent="0.25">
      <c r="A7177" s="9">
        <v>40783.319444444445</v>
      </c>
      <c r="B7177" s="10">
        <v>0.19400000000000001</v>
      </c>
      <c r="F7177" s="11">
        <v>0.19400000000000001</v>
      </c>
      <c r="G7177" s="11">
        <f t="shared" si="285"/>
        <v>19.400000000000002</v>
      </c>
      <c r="H7177" s="11">
        <f t="shared" si="286"/>
        <v>9.8759240561497936</v>
      </c>
    </row>
    <row r="7178" spans="1:8" x14ac:dyDescent="0.25">
      <c r="A7178" s="9">
        <v>40783.322916666664</v>
      </c>
      <c r="B7178" s="10">
        <v>0.21299999999999999</v>
      </c>
      <c r="F7178" s="11">
        <v>0.21299999999999999</v>
      </c>
      <c r="G7178" s="11">
        <f t="shared" si="285"/>
        <v>21.3</v>
      </c>
      <c r="H7178" s="11">
        <f t="shared" si="286"/>
        <v>12.523528143967289</v>
      </c>
    </row>
    <row r="7179" spans="1:8" x14ac:dyDescent="0.25">
      <c r="A7179" s="9">
        <v>40783.326388888891</v>
      </c>
      <c r="B7179" s="10">
        <v>0.219</v>
      </c>
      <c r="F7179" s="11">
        <v>0.219</v>
      </c>
      <c r="G7179" s="11">
        <f t="shared" si="285"/>
        <v>21.9</v>
      </c>
      <c r="H7179" s="11">
        <f t="shared" si="286"/>
        <v>13.439858121054996</v>
      </c>
    </row>
    <row r="7180" spans="1:8" x14ac:dyDescent="0.25">
      <c r="A7180" s="9">
        <v>40783.329861111109</v>
      </c>
      <c r="B7180" s="10">
        <v>0.22</v>
      </c>
      <c r="F7180" s="11">
        <v>0.22</v>
      </c>
      <c r="G7180" s="11">
        <f t="shared" si="285"/>
        <v>22</v>
      </c>
      <c r="H7180" s="11">
        <f t="shared" si="286"/>
        <v>13.596408326240123</v>
      </c>
    </row>
    <row r="7181" spans="1:8" x14ac:dyDescent="0.25">
      <c r="A7181" s="9">
        <v>40783.333333333336</v>
      </c>
      <c r="B7181" s="10">
        <v>0.22</v>
      </c>
      <c r="F7181" s="11">
        <v>0.22</v>
      </c>
      <c r="G7181" s="11">
        <f t="shared" si="285"/>
        <v>22</v>
      </c>
      <c r="H7181" s="11">
        <f t="shared" si="286"/>
        <v>13.596408326240123</v>
      </c>
    </row>
    <row r="7182" spans="1:8" x14ac:dyDescent="0.25">
      <c r="A7182" s="9">
        <v>40783.336805555555</v>
      </c>
      <c r="B7182" s="10">
        <v>0.217</v>
      </c>
      <c r="F7182" s="11">
        <v>0.217</v>
      </c>
      <c r="G7182" s="11">
        <f t="shared" si="285"/>
        <v>21.7</v>
      </c>
      <c r="H7182" s="11">
        <f t="shared" si="286"/>
        <v>13.130050232347998</v>
      </c>
    </row>
    <row r="7183" spans="1:8" x14ac:dyDescent="0.25">
      <c r="A7183" s="9">
        <v>40783.340277777781</v>
      </c>
      <c r="B7183" s="10">
        <v>0.21299999999999999</v>
      </c>
      <c r="F7183" s="11">
        <v>0.21299999999999999</v>
      </c>
      <c r="G7183" s="11">
        <f t="shared" si="285"/>
        <v>21.3</v>
      </c>
      <c r="H7183" s="11">
        <f t="shared" si="286"/>
        <v>12.523528143967289</v>
      </c>
    </row>
    <row r="7184" spans="1:8" x14ac:dyDescent="0.25">
      <c r="A7184" s="9">
        <v>40783.34375</v>
      </c>
      <c r="B7184" s="10">
        <v>0.21299999999999999</v>
      </c>
      <c r="F7184" s="11">
        <v>0.21299999999999999</v>
      </c>
      <c r="G7184" s="11">
        <f t="shared" si="285"/>
        <v>21.3</v>
      </c>
      <c r="H7184" s="11">
        <f t="shared" si="286"/>
        <v>12.523528143967289</v>
      </c>
    </row>
    <row r="7185" spans="1:8" x14ac:dyDescent="0.25">
      <c r="A7185" s="9">
        <v>40783.347222222219</v>
      </c>
      <c r="B7185" s="10">
        <v>0.21099999999999999</v>
      </c>
      <c r="F7185" s="11">
        <v>0.21099999999999999</v>
      </c>
      <c r="G7185" s="11">
        <f t="shared" si="285"/>
        <v>21.099999999999998</v>
      </c>
      <c r="H7185" s="11">
        <f t="shared" si="286"/>
        <v>12.226770079671409</v>
      </c>
    </row>
    <row r="7186" spans="1:8" x14ac:dyDescent="0.25">
      <c r="A7186" s="9">
        <v>40783.350694444445</v>
      </c>
      <c r="B7186" s="10">
        <v>0.21099999999999999</v>
      </c>
      <c r="F7186" s="11">
        <v>0.21099999999999999</v>
      </c>
      <c r="G7186" s="11">
        <f t="shared" si="285"/>
        <v>21.099999999999998</v>
      </c>
      <c r="H7186" s="11">
        <f t="shared" si="286"/>
        <v>12.226770079671409</v>
      </c>
    </row>
    <row r="7187" spans="1:8" x14ac:dyDescent="0.25">
      <c r="A7187" s="9">
        <v>40783.354166666664</v>
      </c>
      <c r="B7187" s="10">
        <v>0.21199999999999999</v>
      </c>
      <c r="F7187" s="11">
        <v>0.21199999999999999</v>
      </c>
      <c r="G7187" s="11">
        <f t="shared" si="285"/>
        <v>21.2</v>
      </c>
      <c r="H7187" s="11">
        <f t="shared" si="286"/>
        <v>12.374609489995885</v>
      </c>
    </row>
    <row r="7188" spans="1:8" x14ac:dyDescent="0.25">
      <c r="A7188" s="9">
        <v>40783.357638888891</v>
      </c>
      <c r="B7188" s="10">
        <v>0.217</v>
      </c>
      <c r="F7188" s="11">
        <v>0.217</v>
      </c>
      <c r="G7188" s="11">
        <f t="shared" si="285"/>
        <v>21.7</v>
      </c>
      <c r="H7188" s="11">
        <f t="shared" si="286"/>
        <v>13.130050232347998</v>
      </c>
    </row>
    <row r="7189" spans="1:8" x14ac:dyDescent="0.25">
      <c r="A7189" s="9">
        <v>40783.361111111109</v>
      </c>
      <c r="B7189" s="10">
        <v>0.22500000000000001</v>
      </c>
      <c r="F7189" s="11">
        <v>0.22500000000000001</v>
      </c>
      <c r="G7189" s="11">
        <f t="shared" si="285"/>
        <v>22.5</v>
      </c>
      <c r="H7189" s="11">
        <f t="shared" si="286"/>
        <v>14.395730416743856</v>
      </c>
    </row>
    <row r="7190" spans="1:8" x14ac:dyDescent="0.25">
      <c r="A7190" s="9">
        <v>40783.364583333336</v>
      </c>
      <c r="B7190" s="10">
        <v>0.22900000000000001</v>
      </c>
      <c r="F7190" s="11">
        <v>0.22900000000000001</v>
      </c>
      <c r="G7190" s="11">
        <f t="shared" si="285"/>
        <v>22.900000000000002</v>
      </c>
      <c r="H7190" s="11">
        <f t="shared" si="286"/>
        <v>15.055235047688072</v>
      </c>
    </row>
    <row r="7191" spans="1:8" x14ac:dyDescent="0.25">
      <c r="A7191" s="9">
        <v>40783.368055555555</v>
      </c>
      <c r="B7191" s="10">
        <v>0.23100000000000001</v>
      </c>
      <c r="F7191" s="11">
        <v>0.23100000000000001</v>
      </c>
      <c r="G7191" s="11">
        <f t="shared" si="285"/>
        <v>23.1</v>
      </c>
      <c r="H7191" s="11">
        <f t="shared" si="286"/>
        <v>15.39172860448673</v>
      </c>
    </row>
    <row r="7192" spans="1:8" x14ac:dyDescent="0.25">
      <c r="A7192" s="9">
        <v>40783.371527777781</v>
      </c>
      <c r="B7192" s="10">
        <v>0.23100000000000001</v>
      </c>
      <c r="F7192" s="11">
        <v>0.23100000000000001</v>
      </c>
      <c r="G7192" s="11">
        <f t="shared" si="285"/>
        <v>23.1</v>
      </c>
      <c r="H7192" s="11">
        <f t="shared" si="286"/>
        <v>15.39172860448673</v>
      </c>
    </row>
    <row r="7193" spans="1:8" x14ac:dyDescent="0.25">
      <c r="A7193" s="9">
        <v>40783.375</v>
      </c>
      <c r="B7193" s="10">
        <v>0.23300000000000001</v>
      </c>
      <c r="F7193" s="11">
        <v>0.23300000000000001</v>
      </c>
      <c r="G7193" s="11">
        <f t="shared" si="285"/>
        <v>23.3</v>
      </c>
      <c r="H7193" s="11">
        <f t="shared" si="286"/>
        <v>15.732744703975817</v>
      </c>
    </row>
    <row r="7194" spans="1:8" x14ac:dyDescent="0.25">
      <c r="A7194" s="9">
        <v>40783.378472222219</v>
      </c>
      <c r="B7194" s="10">
        <v>0.24199999999999999</v>
      </c>
      <c r="F7194" s="11">
        <v>0.24199999999999999</v>
      </c>
      <c r="G7194" s="11">
        <f t="shared" si="285"/>
        <v>24.2</v>
      </c>
      <c r="H7194" s="11">
        <f t="shared" si="286"/>
        <v>17.323849592204297</v>
      </c>
    </row>
    <row r="7195" spans="1:8" x14ac:dyDescent="0.25">
      <c r="A7195" s="9">
        <v>40783.381944444445</v>
      </c>
      <c r="B7195" s="10">
        <v>0.24199999999999999</v>
      </c>
      <c r="F7195" s="11">
        <v>0.24199999999999999</v>
      </c>
      <c r="G7195" s="11">
        <f t="shared" si="285"/>
        <v>24.2</v>
      </c>
      <c r="H7195" s="11">
        <f t="shared" si="286"/>
        <v>17.323849592204297</v>
      </c>
    </row>
    <row r="7196" spans="1:8" x14ac:dyDescent="0.25">
      <c r="A7196" s="9">
        <v>40783.385416666664</v>
      </c>
      <c r="B7196" s="10">
        <v>0.24099999999999999</v>
      </c>
      <c r="F7196" s="11">
        <v>0.24099999999999999</v>
      </c>
      <c r="G7196" s="11">
        <f t="shared" si="285"/>
        <v>24.099999999999998</v>
      </c>
      <c r="H7196" s="11">
        <f t="shared" si="286"/>
        <v>17.142456906097326</v>
      </c>
    </row>
    <row r="7197" spans="1:8" x14ac:dyDescent="0.25">
      <c r="A7197" s="9">
        <v>40783.388888888891</v>
      </c>
      <c r="B7197" s="10">
        <v>0.247</v>
      </c>
      <c r="F7197" s="11">
        <v>0.247</v>
      </c>
      <c r="G7197" s="11">
        <f t="shared" si="285"/>
        <v>24.7</v>
      </c>
      <c r="H7197" s="11">
        <f t="shared" si="286"/>
        <v>18.248257446476803</v>
      </c>
    </row>
    <row r="7198" spans="1:8" x14ac:dyDescent="0.25">
      <c r="A7198" s="9">
        <v>40783.392361111109</v>
      </c>
      <c r="B7198" s="10">
        <v>0.247</v>
      </c>
      <c r="F7198" s="11">
        <v>0.247</v>
      </c>
      <c r="G7198" s="11">
        <f t="shared" si="285"/>
        <v>24.7</v>
      </c>
      <c r="H7198" s="11">
        <f t="shared" si="286"/>
        <v>18.248257446476803</v>
      </c>
    </row>
    <row r="7199" spans="1:8" x14ac:dyDescent="0.25">
      <c r="A7199" s="9">
        <v>40783.395833333336</v>
      </c>
      <c r="B7199" s="10">
        <v>0.24299999999999999</v>
      </c>
      <c r="F7199" s="11">
        <v>0.24299999999999999</v>
      </c>
      <c r="G7199" s="11">
        <f t="shared" si="285"/>
        <v>24.3</v>
      </c>
      <c r="H7199" s="11">
        <f t="shared" si="286"/>
        <v>17.506401785482691</v>
      </c>
    </row>
    <row r="7200" spans="1:8" x14ac:dyDescent="0.25">
      <c r="A7200" s="9">
        <v>40783.399305555555</v>
      </c>
      <c r="B7200" s="10">
        <v>0.251</v>
      </c>
      <c r="F7200" s="11">
        <v>0.251</v>
      </c>
      <c r="G7200" s="11">
        <f t="shared" si="285"/>
        <v>25.1</v>
      </c>
      <c r="H7200" s="11">
        <f t="shared" si="286"/>
        <v>19.008871906870741</v>
      </c>
    </row>
    <row r="7201" spans="1:8" x14ac:dyDescent="0.25">
      <c r="A7201" s="9">
        <v>40783.402777777781</v>
      </c>
      <c r="B7201" s="10">
        <v>0.255</v>
      </c>
      <c r="F7201" s="11">
        <v>0.255</v>
      </c>
      <c r="G7201" s="11">
        <f t="shared" si="285"/>
        <v>25.5</v>
      </c>
      <c r="H7201" s="11">
        <f t="shared" si="286"/>
        <v>19.788409216190274</v>
      </c>
    </row>
    <row r="7202" spans="1:8" x14ac:dyDescent="0.25">
      <c r="A7202" s="9">
        <v>40783.40625</v>
      </c>
      <c r="B7202" s="10">
        <v>0.26200000000000001</v>
      </c>
      <c r="F7202" s="11">
        <v>0.26200000000000001</v>
      </c>
      <c r="G7202" s="11">
        <f t="shared" si="285"/>
        <v>26.200000000000003</v>
      </c>
      <c r="H7202" s="11">
        <f t="shared" si="286"/>
        <v>21.198621795898582</v>
      </c>
    </row>
    <row r="7203" spans="1:8" x14ac:dyDescent="0.25">
      <c r="A7203" s="9">
        <v>40783.409722222219</v>
      </c>
      <c r="B7203" s="10">
        <v>0.26400000000000001</v>
      </c>
      <c r="F7203" s="11">
        <v>0.26400000000000001</v>
      </c>
      <c r="G7203" s="11">
        <f t="shared" si="285"/>
        <v>26.400000000000002</v>
      </c>
      <c r="H7203" s="11">
        <f t="shared" si="286"/>
        <v>21.612396488587038</v>
      </c>
    </row>
    <row r="7204" spans="1:8" x14ac:dyDescent="0.25">
      <c r="A7204" s="9">
        <v>40783.413194444445</v>
      </c>
      <c r="B7204" s="10">
        <v>0.27400000000000002</v>
      </c>
      <c r="F7204" s="11">
        <v>0.27400000000000002</v>
      </c>
      <c r="G7204" s="11">
        <f t="shared" si="285"/>
        <v>27.400000000000002</v>
      </c>
      <c r="H7204" s="11">
        <f t="shared" si="286"/>
        <v>23.75459743161192</v>
      </c>
    </row>
    <row r="7205" spans="1:8" x14ac:dyDescent="0.25">
      <c r="A7205" s="9">
        <v>40783.416666666664</v>
      </c>
      <c r="B7205" s="10">
        <v>0.28499999999999998</v>
      </c>
      <c r="F7205" s="11">
        <v>0.28499999999999998</v>
      </c>
      <c r="G7205" s="11">
        <f t="shared" si="285"/>
        <v>28.499999999999996</v>
      </c>
      <c r="H7205" s="11">
        <f t="shared" si="286"/>
        <v>26.2543565117432</v>
      </c>
    </row>
    <row r="7206" spans="1:8" x14ac:dyDescent="0.25">
      <c r="A7206" s="9">
        <v>40783.420138888891</v>
      </c>
      <c r="B7206" s="10">
        <v>0.3</v>
      </c>
      <c r="F7206" s="11">
        <v>0.3</v>
      </c>
      <c r="G7206" s="11">
        <f t="shared" si="285"/>
        <v>30</v>
      </c>
      <c r="H7206" s="11">
        <f t="shared" si="286"/>
        <v>29.910796194183735</v>
      </c>
    </row>
    <row r="7207" spans="1:8" x14ac:dyDescent="0.25">
      <c r="A7207" s="9">
        <v>40783.423611111109</v>
      </c>
      <c r="B7207" s="10">
        <v>0.317</v>
      </c>
      <c r="F7207" s="11">
        <v>0.317</v>
      </c>
      <c r="G7207" s="11">
        <f t="shared" si="285"/>
        <v>31.7</v>
      </c>
      <c r="H7207" s="11">
        <f t="shared" si="286"/>
        <v>34.409502117166262</v>
      </c>
    </row>
    <row r="7208" spans="1:8" x14ac:dyDescent="0.25">
      <c r="A7208" s="9">
        <v>40783.427083333336</v>
      </c>
      <c r="B7208" s="10">
        <v>0.32800000000000001</v>
      </c>
      <c r="F7208" s="11">
        <v>0.32800000000000001</v>
      </c>
      <c r="G7208" s="11">
        <f t="shared" si="285"/>
        <v>32.800000000000004</v>
      </c>
      <c r="H7208" s="11">
        <f t="shared" si="286"/>
        <v>37.526413081874288</v>
      </c>
    </row>
    <row r="7209" spans="1:8" x14ac:dyDescent="0.25">
      <c r="A7209" s="9">
        <v>40783.430555555555</v>
      </c>
      <c r="B7209" s="10">
        <v>0.32600000000000001</v>
      </c>
      <c r="F7209" s="11">
        <v>0.32600000000000001</v>
      </c>
      <c r="G7209" s="11">
        <f t="shared" si="285"/>
        <v>32.6</v>
      </c>
      <c r="H7209" s="11">
        <f t="shared" si="286"/>
        <v>36.947485173126253</v>
      </c>
    </row>
    <row r="7210" spans="1:8" x14ac:dyDescent="0.25">
      <c r="A7210" s="9">
        <v>40783.434027777781</v>
      </c>
      <c r="B7210" s="10">
        <v>0.315</v>
      </c>
      <c r="F7210" s="11">
        <v>0.315</v>
      </c>
      <c r="G7210" s="11">
        <f t="shared" si="285"/>
        <v>31.5</v>
      </c>
      <c r="H7210" s="11">
        <f t="shared" si="286"/>
        <v>33.860328869094928</v>
      </c>
    </row>
    <row r="7211" spans="1:8" x14ac:dyDescent="0.25">
      <c r="A7211" s="9">
        <v>40783.4375</v>
      </c>
      <c r="B7211" s="10">
        <v>0.307</v>
      </c>
      <c r="F7211" s="11">
        <v>0.307</v>
      </c>
      <c r="G7211" s="11">
        <f t="shared" si="285"/>
        <v>30.7</v>
      </c>
      <c r="H7211" s="11">
        <f t="shared" si="286"/>
        <v>31.716955628041845</v>
      </c>
    </row>
    <row r="7212" spans="1:8" x14ac:dyDescent="0.25">
      <c r="A7212" s="9">
        <v>40783.440972222219</v>
      </c>
      <c r="B7212" s="10">
        <v>0.29599999999999999</v>
      </c>
      <c r="F7212" s="11">
        <v>0.29599999999999999</v>
      </c>
      <c r="G7212" s="11">
        <f t="shared" si="285"/>
        <v>29.599999999999998</v>
      </c>
      <c r="H7212" s="11">
        <f t="shared" si="286"/>
        <v>28.907416088800968</v>
      </c>
    </row>
    <row r="7213" spans="1:8" x14ac:dyDescent="0.25">
      <c r="A7213" s="9">
        <v>40783.444444444445</v>
      </c>
      <c r="B7213" s="10">
        <v>0.29199999999999998</v>
      </c>
      <c r="F7213" s="11">
        <v>0.29199999999999998</v>
      </c>
      <c r="G7213" s="11">
        <f t="shared" si="285"/>
        <v>29.2</v>
      </c>
      <c r="H7213" s="11">
        <f t="shared" si="286"/>
        <v>27.924728061735131</v>
      </c>
    </row>
    <row r="7214" spans="1:8" x14ac:dyDescent="0.25">
      <c r="A7214" s="9">
        <v>40783.447916666664</v>
      </c>
      <c r="B7214" s="10">
        <v>0.29099999999999998</v>
      </c>
      <c r="F7214" s="11">
        <v>0.29099999999999998</v>
      </c>
      <c r="G7214" s="11">
        <f t="shared" si="285"/>
        <v>29.099999999999998</v>
      </c>
      <c r="H7214" s="11">
        <f t="shared" si="286"/>
        <v>27.682271397098976</v>
      </c>
    </row>
    <row r="7215" spans="1:8" x14ac:dyDescent="0.25">
      <c r="A7215" s="9">
        <v>40783.451388888891</v>
      </c>
      <c r="B7215" s="10">
        <v>0.29199999999999998</v>
      </c>
      <c r="F7215" s="11">
        <v>0.29199999999999998</v>
      </c>
      <c r="G7215" s="11">
        <f t="shared" si="285"/>
        <v>29.2</v>
      </c>
      <c r="H7215" s="11">
        <f t="shared" si="286"/>
        <v>27.924728061735131</v>
      </c>
    </row>
    <row r="7216" spans="1:8" x14ac:dyDescent="0.25">
      <c r="A7216" s="9">
        <v>40783.454861111109</v>
      </c>
      <c r="B7216" s="10">
        <v>0.29699999999999999</v>
      </c>
      <c r="F7216" s="11">
        <v>0.29699999999999999</v>
      </c>
      <c r="G7216" s="11">
        <f t="shared" si="285"/>
        <v>29.7</v>
      </c>
      <c r="H7216" s="11">
        <f t="shared" si="286"/>
        <v>29.156315314897395</v>
      </c>
    </row>
    <row r="7217" spans="1:8" x14ac:dyDescent="0.25">
      <c r="A7217" s="9">
        <v>40783.458333333336</v>
      </c>
      <c r="B7217" s="10">
        <v>0.3</v>
      </c>
      <c r="F7217" s="11">
        <v>0.3</v>
      </c>
      <c r="G7217" s="11">
        <f t="shared" si="285"/>
        <v>30</v>
      </c>
      <c r="H7217" s="11">
        <f t="shared" si="286"/>
        <v>29.910796194183735</v>
      </c>
    </row>
    <row r="7218" spans="1:8" x14ac:dyDescent="0.25">
      <c r="A7218" s="9">
        <v>40783.461805555555</v>
      </c>
      <c r="B7218" s="10">
        <v>0.30399999999999999</v>
      </c>
      <c r="F7218" s="11">
        <v>0.30399999999999999</v>
      </c>
      <c r="G7218" s="11">
        <f t="shared" si="285"/>
        <v>30.4</v>
      </c>
      <c r="H7218" s="11">
        <f t="shared" si="286"/>
        <v>30.935019469513854</v>
      </c>
    </row>
    <row r="7219" spans="1:8" x14ac:dyDescent="0.25">
      <c r="A7219" s="9">
        <v>40783.465277777781</v>
      </c>
      <c r="B7219" s="10">
        <v>0.313</v>
      </c>
      <c r="F7219" s="11">
        <v>0.313</v>
      </c>
      <c r="G7219" s="11">
        <f t="shared" si="285"/>
        <v>31.3</v>
      </c>
      <c r="H7219" s="11">
        <f t="shared" si="286"/>
        <v>33.316506062442485</v>
      </c>
    </row>
    <row r="7220" spans="1:8" x14ac:dyDescent="0.25">
      <c r="A7220" s="9">
        <v>40783.46875</v>
      </c>
      <c r="B7220" s="10">
        <v>0.33</v>
      </c>
      <c r="F7220" s="11">
        <v>0.33</v>
      </c>
      <c r="G7220" s="11">
        <f t="shared" si="285"/>
        <v>33</v>
      </c>
      <c r="H7220" s="11">
        <f t="shared" si="286"/>
        <v>38.110810003483373</v>
      </c>
    </row>
    <row r="7221" spans="1:8" x14ac:dyDescent="0.25">
      <c r="A7221" s="9">
        <v>40783.472222222219</v>
      </c>
      <c r="B7221" s="10">
        <v>0.36199999999999999</v>
      </c>
      <c r="F7221" s="11">
        <v>0.36199999999999999</v>
      </c>
      <c r="G7221" s="11">
        <f t="shared" si="285"/>
        <v>36.199999999999996</v>
      </c>
      <c r="H7221" s="11">
        <f t="shared" si="286"/>
        <v>48.219525280521076</v>
      </c>
    </row>
    <row r="7222" spans="1:8" x14ac:dyDescent="0.25">
      <c r="A7222" s="9">
        <v>40783.475694444445</v>
      </c>
      <c r="B7222" s="10">
        <v>0.379</v>
      </c>
      <c r="F7222" s="11">
        <v>0.379</v>
      </c>
      <c r="G7222" s="11">
        <f t="shared" si="285"/>
        <v>37.9</v>
      </c>
      <c r="H7222" s="11">
        <f t="shared" si="286"/>
        <v>54.185940514610863</v>
      </c>
    </row>
    <row r="7223" spans="1:8" x14ac:dyDescent="0.25">
      <c r="A7223" s="9">
        <v>40783.479166666664</v>
      </c>
      <c r="B7223" s="10">
        <v>0.39400000000000002</v>
      </c>
      <c r="F7223" s="11">
        <v>0.39400000000000002</v>
      </c>
      <c r="G7223" s="11">
        <f t="shared" si="285"/>
        <v>39.4</v>
      </c>
      <c r="H7223" s="11">
        <f t="shared" si="286"/>
        <v>59.804951157906544</v>
      </c>
    </row>
    <row r="7224" spans="1:8" x14ac:dyDescent="0.25">
      <c r="A7224" s="9">
        <v>40783.482638888891</v>
      </c>
      <c r="B7224" s="10">
        <v>0.42799999999999999</v>
      </c>
      <c r="F7224" s="11">
        <v>0.42799999999999999</v>
      </c>
      <c r="G7224" s="11">
        <f t="shared" si="285"/>
        <v>42.8</v>
      </c>
      <c r="H7224" s="11">
        <f t="shared" si="286"/>
        <v>73.810101914230444</v>
      </c>
    </row>
    <row r="7225" spans="1:8" x14ac:dyDescent="0.25">
      <c r="A7225" s="9">
        <v>40783.486111111109</v>
      </c>
      <c r="B7225" s="10">
        <v>0.45600000000000002</v>
      </c>
      <c r="F7225" s="11">
        <v>0.45600000000000002</v>
      </c>
      <c r="G7225" s="11">
        <f t="shared" si="285"/>
        <v>45.6</v>
      </c>
      <c r="H7225" s="11">
        <f t="shared" si="286"/>
        <v>86.711035824173891</v>
      </c>
    </row>
    <row r="7226" spans="1:8" x14ac:dyDescent="0.25">
      <c r="A7226" s="9">
        <v>40783.489583333336</v>
      </c>
      <c r="B7226" s="10">
        <v>0.47299999999999998</v>
      </c>
      <c r="F7226" s="11">
        <v>0.47299999999999998</v>
      </c>
      <c r="G7226" s="11">
        <f t="shared" si="285"/>
        <v>47.3</v>
      </c>
      <c r="H7226" s="11">
        <f t="shared" si="286"/>
        <v>95.166207821228298</v>
      </c>
    </row>
    <row r="7227" spans="1:8" x14ac:dyDescent="0.25">
      <c r="A7227" s="9">
        <v>40783.493055555555</v>
      </c>
      <c r="B7227" s="10">
        <v>0.48199999999999998</v>
      </c>
      <c r="F7227" s="11">
        <v>0.48199999999999998</v>
      </c>
      <c r="G7227" s="11">
        <f t="shared" si="285"/>
        <v>48.199999999999996</v>
      </c>
      <c r="H7227" s="11">
        <f t="shared" si="286"/>
        <v>99.836952397779797</v>
      </c>
    </row>
    <row r="7228" spans="1:8" x14ac:dyDescent="0.25">
      <c r="A7228" s="9">
        <v>40783.496527777781</v>
      </c>
      <c r="B7228" s="10">
        <v>0.48899999999999999</v>
      </c>
      <c r="F7228" s="11">
        <v>0.48899999999999999</v>
      </c>
      <c r="G7228" s="11">
        <f t="shared" si="285"/>
        <v>48.9</v>
      </c>
      <c r="H7228" s="11">
        <f t="shared" si="286"/>
        <v>103.5640114471999</v>
      </c>
    </row>
    <row r="7229" spans="1:8" x14ac:dyDescent="0.25">
      <c r="A7229" s="9">
        <v>40783.5</v>
      </c>
      <c r="B7229" s="10">
        <v>0.51800000000000002</v>
      </c>
      <c r="F7229" s="11">
        <v>0.51800000000000002</v>
      </c>
      <c r="G7229" s="11">
        <f t="shared" si="285"/>
        <v>51.800000000000004</v>
      </c>
      <c r="H7229" s="11">
        <f t="shared" si="286"/>
        <v>119.89801509192364</v>
      </c>
    </row>
    <row r="7230" spans="1:8" x14ac:dyDescent="0.25">
      <c r="A7230" s="9">
        <v>40783.503472222219</v>
      </c>
      <c r="B7230" s="10">
        <v>0.54300000000000004</v>
      </c>
      <c r="F7230" s="11">
        <v>0.54300000000000004</v>
      </c>
      <c r="G7230" s="11">
        <f t="shared" si="285"/>
        <v>54.300000000000004</v>
      </c>
      <c r="H7230" s="11">
        <f t="shared" si="286"/>
        <v>135.15960409025797</v>
      </c>
    </row>
    <row r="7231" spans="1:8" x14ac:dyDescent="0.25">
      <c r="A7231" s="9">
        <v>40783.506944444445</v>
      </c>
      <c r="B7231" s="10">
        <v>0.54500000000000004</v>
      </c>
      <c r="F7231" s="11">
        <v>0.54500000000000004</v>
      </c>
      <c r="G7231" s="11">
        <f t="shared" si="285"/>
        <v>54.500000000000007</v>
      </c>
      <c r="H7231" s="11">
        <f t="shared" si="286"/>
        <v>136.42867238372793</v>
      </c>
    </row>
    <row r="7232" spans="1:8" x14ac:dyDescent="0.25">
      <c r="A7232" s="9">
        <v>40783.510416666664</v>
      </c>
      <c r="B7232" s="10">
        <v>0.57099999999999995</v>
      </c>
      <c r="F7232" s="11">
        <v>0.57099999999999995</v>
      </c>
      <c r="G7232" s="11">
        <f t="shared" si="285"/>
        <v>57.099999999999994</v>
      </c>
      <c r="H7232" s="11">
        <f t="shared" si="286"/>
        <v>153.58709685307829</v>
      </c>
    </row>
    <row r="7233" spans="1:8" x14ac:dyDescent="0.25">
      <c r="A7233" s="9">
        <v>40783.513888888891</v>
      </c>
      <c r="B7233" s="10">
        <v>0.59699999999999998</v>
      </c>
      <c r="F7233" s="11">
        <v>0.59699999999999998</v>
      </c>
      <c r="G7233" s="11">
        <f t="shared" si="285"/>
        <v>59.699999999999996</v>
      </c>
      <c r="H7233" s="11">
        <f t="shared" si="286"/>
        <v>171.99368200687184</v>
      </c>
    </row>
    <row r="7234" spans="1:8" x14ac:dyDescent="0.25">
      <c r="A7234" s="9">
        <v>40783.517361111109</v>
      </c>
      <c r="B7234" s="10">
        <v>0.622</v>
      </c>
      <c r="F7234" s="11">
        <v>0.622</v>
      </c>
      <c r="G7234" s="11">
        <f t="shared" si="285"/>
        <v>62.2</v>
      </c>
      <c r="H7234" s="11">
        <f t="shared" si="286"/>
        <v>190.89779061023702</v>
      </c>
    </row>
    <row r="7235" spans="1:8" x14ac:dyDescent="0.25">
      <c r="A7235" s="9">
        <v>40783.520833333336</v>
      </c>
      <c r="B7235" s="10">
        <v>0.64800000000000002</v>
      </c>
      <c r="F7235" s="11">
        <v>0.64800000000000002</v>
      </c>
      <c r="G7235" s="11">
        <f t="shared" si="285"/>
        <v>64.8</v>
      </c>
      <c r="H7235" s="11">
        <f t="shared" si="286"/>
        <v>211.84070304632209</v>
      </c>
    </row>
    <row r="7236" spans="1:8" x14ac:dyDescent="0.25">
      <c r="A7236" s="9">
        <v>40783.524305555555</v>
      </c>
      <c r="B7236" s="10">
        <v>0.63500000000000001</v>
      </c>
      <c r="F7236" s="11">
        <v>0.63500000000000001</v>
      </c>
      <c r="G7236" s="11">
        <f t="shared" ref="G7236:G7299" si="287">F7236*100</f>
        <v>63.5</v>
      </c>
      <c r="H7236" s="11">
        <f t="shared" ref="H7236:H7299" si="288">IF(G7236&lt;10.1,(0.011299*G7236^2.259),(0.00526*G7236^2.542))</f>
        <v>201.20397380689624</v>
      </c>
    </row>
    <row r="7237" spans="1:8" x14ac:dyDescent="0.25">
      <c r="A7237" s="9">
        <v>40783.527777777781</v>
      </c>
      <c r="B7237" s="10">
        <v>0.621</v>
      </c>
      <c r="F7237" s="11">
        <v>0.621</v>
      </c>
      <c r="G7237" s="11">
        <f t="shared" si="287"/>
        <v>62.1</v>
      </c>
      <c r="H7237" s="11">
        <f t="shared" si="288"/>
        <v>190.11859309927931</v>
      </c>
    </row>
    <row r="7238" spans="1:8" x14ac:dyDescent="0.25">
      <c r="A7238" s="9">
        <v>40783.53125</v>
      </c>
      <c r="B7238" s="10">
        <v>0.621</v>
      </c>
      <c r="F7238" s="11">
        <v>0.621</v>
      </c>
      <c r="G7238" s="11">
        <f t="shared" si="287"/>
        <v>62.1</v>
      </c>
      <c r="H7238" s="11">
        <f t="shared" si="288"/>
        <v>190.11859309927931</v>
      </c>
    </row>
    <row r="7239" spans="1:8" x14ac:dyDescent="0.25">
      <c r="A7239" s="9">
        <v>40783.534722222219</v>
      </c>
      <c r="B7239" s="10">
        <v>0.60499999999999998</v>
      </c>
      <c r="F7239" s="11">
        <v>0.60499999999999998</v>
      </c>
      <c r="G7239" s="11">
        <f t="shared" si="287"/>
        <v>60.5</v>
      </c>
      <c r="H7239" s="11">
        <f t="shared" si="288"/>
        <v>177.91309161240079</v>
      </c>
    </row>
    <row r="7240" spans="1:8" x14ac:dyDescent="0.25">
      <c r="A7240" s="9">
        <v>40783.538194444445</v>
      </c>
      <c r="B7240" s="10">
        <v>0.58899999999999997</v>
      </c>
      <c r="F7240" s="11">
        <v>0.58899999999999997</v>
      </c>
      <c r="G7240" s="11">
        <f t="shared" si="287"/>
        <v>58.9</v>
      </c>
      <c r="H7240" s="11">
        <f t="shared" si="288"/>
        <v>166.19533280349432</v>
      </c>
    </row>
    <row r="7241" spans="1:8" x14ac:dyDescent="0.25">
      <c r="A7241" s="9">
        <v>40783.541666666664</v>
      </c>
      <c r="B7241" s="10">
        <v>0.58399999999999996</v>
      </c>
      <c r="F7241" s="11">
        <v>0.58399999999999996</v>
      </c>
      <c r="G7241" s="11">
        <f t="shared" si="287"/>
        <v>58.4</v>
      </c>
      <c r="H7241" s="11">
        <f t="shared" si="288"/>
        <v>162.63244886611136</v>
      </c>
    </row>
    <row r="7242" spans="1:8" x14ac:dyDescent="0.25">
      <c r="A7242" s="9">
        <v>40783.545138888891</v>
      </c>
      <c r="B7242" s="10">
        <v>0.57799999999999996</v>
      </c>
      <c r="F7242" s="11">
        <v>0.57799999999999996</v>
      </c>
      <c r="G7242" s="11">
        <f t="shared" si="287"/>
        <v>57.8</v>
      </c>
      <c r="H7242" s="11">
        <f t="shared" si="288"/>
        <v>158.4186505058756</v>
      </c>
    </row>
    <row r="7243" spans="1:8" x14ac:dyDescent="0.25">
      <c r="A7243" s="9">
        <v>40783.548611111109</v>
      </c>
      <c r="B7243" s="10">
        <v>0.58099999999999996</v>
      </c>
      <c r="F7243" s="11">
        <v>0.58099999999999996</v>
      </c>
      <c r="G7243" s="11">
        <f t="shared" si="287"/>
        <v>58.099999999999994</v>
      </c>
      <c r="H7243" s="11">
        <f t="shared" si="288"/>
        <v>160.51716201470714</v>
      </c>
    </row>
    <row r="7244" spans="1:8" x14ac:dyDescent="0.25">
      <c r="A7244" s="9">
        <v>40783.552083333336</v>
      </c>
      <c r="B7244" s="10">
        <v>0.57799999999999996</v>
      </c>
      <c r="F7244" s="11">
        <v>0.57799999999999996</v>
      </c>
      <c r="G7244" s="11">
        <f t="shared" si="287"/>
        <v>57.8</v>
      </c>
      <c r="H7244" s="11">
        <f t="shared" si="288"/>
        <v>158.4186505058756</v>
      </c>
    </row>
    <row r="7245" spans="1:8" x14ac:dyDescent="0.25">
      <c r="A7245" s="9">
        <v>40783.555555555555</v>
      </c>
      <c r="B7245" s="10">
        <v>0.57799999999999996</v>
      </c>
      <c r="F7245" s="11">
        <v>0.57799999999999996</v>
      </c>
      <c r="G7245" s="11">
        <f t="shared" si="287"/>
        <v>57.8</v>
      </c>
      <c r="H7245" s="11">
        <f t="shared" si="288"/>
        <v>158.4186505058756</v>
      </c>
    </row>
    <row r="7246" spans="1:8" x14ac:dyDescent="0.25">
      <c r="A7246" s="9">
        <v>40783.559027777781</v>
      </c>
      <c r="B7246" s="10">
        <v>0.57199999999999995</v>
      </c>
      <c r="F7246" s="11">
        <v>0.57199999999999995</v>
      </c>
      <c r="G7246" s="11">
        <f t="shared" si="287"/>
        <v>57.199999999999996</v>
      </c>
      <c r="H7246" s="11">
        <f t="shared" si="288"/>
        <v>154.27176538962283</v>
      </c>
    </row>
    <row r="7247" spans="1:8" x14ac:dyDescent="0.25">
      <c r="A7247" s="9">
        <v>40783.5625</v>
      </c>
      <c r="B7247" s="10">
        <v>0.57299999999999995</v>
      </c>
      <c r="F7247" s="11">
        <v>0.57299999999999995</v>
      </c>
      <c r="G7247" s="11">
        <f t="shared" si="287"/>
        <v>57.3</v>
      </c>
      <c r="H7247" s="11">
        <f t="shared" si="288"/>
        <v>154.95828214880052</v>
      </c>
    </row>
    <row r="7248" spans="1:8" x14ac:dyDescent="0.25">
      <c r="A7248" s="9">
        <v>40783.565972222219</v>
      </c>
      <c r="B7248" s="10">
        <v>0.54800000000000004</v>
      </c>
      <c r="F7248" s="11">
        <v>0.54800000000000004</v>
      </c>
      <c r="G7248" s="11">
        <f t="shared" si="287"/>
        <v>54.800000000000004</v>
      </c>
      <c r="H7248" s="11">
        <f t="shared" si="288"/>
        <v>138.34578240443014</v>
      </c>
    </row>
    <row r="7249" spans="1:8" x14ac:dyDescent="0.25">
      <c r="A7249" s="9">
        <v>40783.569444444445</v>
      </c>
      <c r="B7249" s="10">
        <v>0.54500000000000004</v>
      </c>
      <c r="F7249" s="11">
        <v>0.54500000000000004</v>
      </c>
      <c r="G7249" s="11">
        <f t="shared" si="287"/>
        <v>54.500000000000007</v>
      </c>
      <c r="H7249" s="11">
        <f t="shared" si="288"/>
        <v>136.42867238372793</v>
      </c>
    </row>
    <row r="7250" spans="1:8" x14ac:dyDescent="0.25">
      <c r="A7250" s="9">
        <v>40783.572916666664</v>
      </c>
      <c r="B7250" s="10">
        <v>0.55000000000000004</v>
      </c>
      <c r="F7250" s="11">
        <v>0.55000000000000004</v>
      </c>
      <c r="G7250" s="11">
        <f t="shared" si="287"/>
        <v>55.000000000000007</v>
      </c>
      <c r="H7250" s="11">
        <f t="shared" si="288"/>
        <v>139.63288166820058</v>
      </c>
    </row>
    <row r="7251" spans="1:8" x14ac:dyDescent="0.25">
      <c r="A7251" s="9">
        <v>40783.576388888891</v>
      </c>
      <c r="B7251" s="10">
        <v>0.55500000000000005</v>
      </c>
      <c r="F7251" s="11">
        <v>0.55500000000000005</v>
      </c>
      <c r="G7251" s="11">
        <f t="shared" si="287"/>
        <v>55.500000000000007</v>
      </c>
      <c r="H7251" s="11">
        <f t="shared" si="288"/>
        <v>142.88232458961923</v>
      </c>
    </row>
    <row r="7252" spans="1:8" x14ac:dyDescent="0.25">
      <c r="A7252" s="9">
        <v>40783.579861111109</v>
      </c>
      <c r="B7252" s="10">
        <v>0.56100000000000005</v>
      </c>
      <c r="F7252" s="11">
        <v>0.56100000000000005</v>
      </c>
      <c r="G7252" s="11">
        <f t="shared" si="287"/>
        <v>56.100000000000009</v>
      </c>
      <c r="H7252" s="11">
        <f t="shared" si="288"/>
        <v>146.84167759589067</v>
      </c>
    </row>
    <row r="7253" spans="1:8" x14ac:dyDescent="0.25">
      <c r="A7253" s="9">
        <v>40783.583333333336</v>
      </c>
      <c r="B7253" s="10">
        <v>0.57699999999999996</v>
      </c>
      <c r="F7253" s="11">
        <v>0.57699999999999996</v>
      </c>
      <c r="G7253" s="11">
        <f t="shared" si="287"/>
        <v>57.699999999999996</v>
      </c>
      <c r="H7253" s="11">
        <f t="shared" si="288"/>
        <v>157.72286640263718</v>
      </c>
    </row>
    <row r="7254" spans="1:8" x14ac:dyDescent="0.25">
      <c r="A7254" s="9">
        <v>40783.586805555555</v>
      </c>
      <c r="B7254" s="10">
        <v>0.56499999999999995</v>
      </c>
      <c r="F7254" s="11">
        <v>0.56499999999999995</v>
      </c>
      <c r="G7254" s="11">
        <f t="shared" si="287"/>
        <v>56.499999999999993</v>
      </c>
      <c r="H7254" s="11">
        <f t="shared" si="288"/>
        <v>149.51780009905255</v>
      </c>
    </row>
    <row r="7255" spans="1:8" x14ac:dyDescent="0.25">
      <c r="A7255" s="9">
        <v>40783.590277777781</v>
      </c>
      <c r="B7255" s="10">
        <v>0.56000000000000005</v>
      </c>
      <c r="F7255" s="11">
        <v>0.56000000000000005</v>
      </c>
      <c r="G7255" s="11">
        <f t="shared" si="287"/>
        <v>56.000000000000007</v>
      </c>
      <c r="H7255" s="11">
        <f t="shared" si="288"/>
        <v>146.17722356589044</v>
      </c>
    </row>
    <row r="7256" spans="1:8" x14ac:dyDescent="0.25">
      <c r="A7256" s="9">
        <v>40783.59375</v>
      </c>
      <c r="B7256" s="10">
        <v>0.54200000000000004</v>
      </c>
      <c r="F7256" s="11">
        <v>0.54200000000000004</v>
      </c>
      <c r="G7256" s="11">
        <f t="shared" si="287"/>
        <v>54.2</v>
      </c>
      <c r="H7256" s="11">
        <f t="shared" si="288"/>
        <v>134.5277660858452</v>
      </c>
    </row>
    <row r="7257" spans="1:8" x14ac:dyDescent="0.25">
      <c r="A7257" s="9">
        <v>40783.597222222219</v>
      </c>
      <c r="B7257" s="10">
        <v>0.53</v>
      </c>
      <c r="F7257" s="11">
        <v>0.53</v>
      </c>
      <c r="G7257" s="11">
        <f t="shared" si="287"/>
        <v>53</v>
      </c>
      <c r="H7257" s="11">
        <f t="shared" si="288"/>
        <v>127.08520817751963</v>
      </c>
    </row>
    <row r="7258" spans="1:8" x14ac:dyDescent="0.25">
      <c r="A7258" s="9">
        <v>40783.600694444445</v>
      </c>
      <c r="B7258" s="10">
        <v>0.53300000000000003</v>
      </c>
      <c r="F7258" s="11">
        <v>0.53300000000000003</v>
      </c>
      <c r="G7258" s="11">
        <f t="shared" si="287"/>
        <v>53.300000000000004</v>
      </c>
      <c r="H7258" s="11">
        <f t="shared" si="288"/>
        <v>128.92178486578794</v>
      </c>
    </row>
    <row r="7259" spans="1:8" x14ac:dyDescent="0.25">
      <c r="A7259" s="9">
        <v>40783.604166666664</v>
      </c>
      <c r="B7259" s="10">
        <v>0.54400000000000004</v>
      </c>
      <c r="F7259" s="11">
        <v>0.54400000000000004</v>
      </c>
      <c r="G7259" s="11">
        <f t="shared" si="287"/>
        <v>54.400000000000006</v>
      </c>
      <c r="H7259" s="11">
        <f t="shared" si="288"/>
        <v>135.79323892529698</v>
      </c>
    </row>
    <row r="7260" spans="1:8" x14ac:dyDescent="0.25">
      <c r="A7260" s="9">
        <v>40783.607638888891</v>
      </c>
      <c r="B7260" s="10">
        <v>0.56000000000000005</v>
      </c>
      <c r="F7260" s="11">
        <v>0.56000000000000005</v>
      </c>
      <c r="G7260" s="11">
        <f t="shared" si="287"/>
        <v>56.000000000000007</v>
      </c>
      <c r="H7260" s="11">
        <f t="shared" si="288"/>
        <v>146.17722356589044</v>
      </c>
    </row>
    <row r="7261" spans="1:8" x14ac:dyDescent="0.25">
      <c r="A7261" s="9">
        <v>40783.611111111109</v>
      </c>
      <c r="B7261" s="10">
        <v>0.55500000000000005</v>
      </c>
      <c r="F7261" s="11">
        <v>0.55500000000000005</v>
      </c>
      <c r="G7261" s="11">
        <f t="shared" si="287"/>
        <v>55.500000000000007</v>
      </c>
      <c r="H7261" s="11">
        <f t="shared" si="288"/>
        <v>142.88232458961923</v>
      </c>
    </row>
    <row r="7262" spans="1:8" x14ac:dyDescent="0.25">
      <c r="A7262" s="9">
        <v>40783.614583333336</v>
      </c>
      <c r="B7262" s="10">
        <v>0.55700000000000005</v>
      </c>
      <c r="F7262" s="11">
        <v>0.55700000000000005</v>
      </c>
      <c r="G7262" s="11">
        <f t="shared" si="287"/>
        <v>55.7</v>
      </c>
      <c r="H7262" s="11">
        <f t="shared" si="288"/>
        <v>144.19481702904497</v>
      </c>
    </row>
    <row r="7263" spans="1:8" x14ac:dyDescent="0.25">
      <c r="A7263" s="9">
        <v>40783.618055555555</v>
      </c>
      <c r="B7263" s="10">
        <v>0.57399999999999995</v>
      </c>
      <c r="F7263" s="11">
        <v>0.57399999999999995</v>
      </c>
      <c r="G7263" s="11">
        <f t="shared" si="287"/>
        <v>57.4</v>
      </c>
      <c r="H7263" s="11">
        <f t="shared" si="288"/>
        <v>155.64664888119893</v>
      </c>
    </row>
    <row r="7264" spans="1:8" x14ac:dyDescent="0.25">
      <c r="A7264" s="9">
        <v>40783.621527777781</v>
      </c>
      <c r="B7264" s="10">
        <v>0.60699999999999998</v>
      </c>
      <c r="F7264" s="11">
        <v>0.60699999999999998</v>
      </c>
      <c r="G7264" s="11">
        <f t="shared" si="287"/>
        <v>60.699999999999996</v>
      </c>
      <c r="H7264" s="11">
        <f t="shared" si="288"/>
        <v>179.41196254417332</v>
      </c>
    </row>
    <row r="7265" spans="1:8" x14ac:dyDescent="0.25">
      <c r="A7265" s="9">
        <v>40783.625</v>
      </c>
      <c r="B7265" s="10">
        <v>0.63600000000000001</v>
      </c>
      <c r="F7265" s="11">
        <v>0.63600000000000001</v>
      </c>
      <c r="G7265" s="11">
        <f t="shared" si="287"/>
        <v>63.6</v>
      </c>
      <c r="H7265" s="11">
        <f t="shared" si="288"/>
        <v>202.01040164897077</v>
      </c>
    </row>
    <row r="7266" spans="1:8" x14ac:dyDescent="0.25">
      <c r="A7266" s="9">
        <v>40783.628472222219</v>
      </c>
      <c r="B7266" s="10">
        <v>0.65100000000000002</v>
      </c>
      <c r="F7266" s="11">
        <v>0.65100000000000002</v>
      </c>
      <c r="G7266" s="11">
        <f t="shared" si="287"/>
        <v>65.100000000000009</v>
      </c>
      <c r="H7266" s="11">
        <f t="shared" si="288"/>
        <v>214.34266053018436</v>
      </c>
    </row>
    <row r="7267" spans="1:8" x14ac:dyDescent="0.25">
      <c r="A7267" s="9">
        <v>40783.631944444445</v>
      </c>
      <c r="B7267" s="10">
        <v>0.65200000000000002</v>
      </c>
      <c r="F7267" s="11">
        <v>0.65200000000000002</v>
      </c>
      <c r="G7267" s="11">
        <f t="shared" si="287"/>
        <v>65.2</v>
      </c>
      <c r="H7267" s="11">
        <f t="shared" si="288"/>
        <v>215.18060909548234</v>
      </c>
    </row>
    <row r="7268" spans="1:8" x14ac:dyDescent="0.25">
      <c r="A7268" s="9">
        <v>40783.635416666664</v>
      </c>
      <c r="B7268" s="10">
        <v>0.66400000000000003</v>
      </c>
      <c r="F7268" s="11">
        <v>0.66400000000000003</v>
      </c>
      <c r="G7268" s="11">
        <f t="shared" si="287"/>
        <v>66.400000000000006</v>
      </c>
      <c r="H7268" s="11">
        <f t="shared" si="288"/>
        <v>225.3912239378588</v>
      </c>
    </row>
    <row r="7269" spans="1:8" x14ac:dyDescent="0.25">
      <c r="A7269" s="9">
        <v>40783.638888888891</v>
      </c>
      <c r="B7269" s="10">
        <v>0.67700000000000005</v>
      </c>
      <c r="F7269" s="11">
        <v>0.67700000000000005</v>
      </c>
      <c r="G7269" s="11">
        <f t="shared" si="287"/>
        <v>67.7</v>
      </c>
      <c r="H7269" s="11">
        <f t="shared" si="288"/>
        <v>236.77843184348544</v>
      </c>
    </row>
    <row r="7270" spans="1:8" x14ac:dyDescent="0.25">
      <c r="A7270" s="9">
        <v>40783.642361111109</v>
      </c>
      <c r="B7270" s="10">
        <v>0.66500000000000004</v>
      </c>
      <c r="F7270" s="11">
        <v>0.66500000000000004</v>
      </c>
      <c r="G7270" s="11">
        <f t="shared" si="287"/>
        <v>66.5</v>
      </c>
      <c r="H7270" s="11">
        <f t="shared" si="288"/>
        <v>226.25509433487815</v>
      </c>
    </row>
    <row r="7271" spans="1:8" x14ac:dyDescent="0.25">
      <c r="A7271" s="9">
        <v>40783.645833333336</v>
      </c>
      <c r="B7271" s="10">
        <v>0.65700000000000003</v>
      </c>
      <c r="F7271" s="11">
        <v>0.65700000000000003</v>
      </c>
      <c r="G7271" s="11">
        <f t="shared" si="287"/>
        <v>65.7</v>
      </c>
      <c r="H7271" s="11">
        <f t="shared" si="288"/>
        <v>219.4001466740759</v>
      </c>
    </row>
    <row r="7272" spans="1:8" x14ac:dyDescent="0.25">
      <c r="A7272" s="9">
        <v>40783.649305555555</v>
      </c>
      <c r="B7272" s="10">
        <v>0.64300000000000002</v>
      </c>
      <c r="F7272" s="11">
        <v>0.64300000000000002</v>
      </c>
      <c r="G7272" s="11">
        <f t="shared" si="287"/>
        <v>64.3</v>
      </c>
      <c r="H7272" s="11">
        <f t="shared" si="288"/>
        <v>207.71030207300331</v>
      </c>
    </row>
    <row r="7273" spans="1:8" x14ac:dyDescent="0.25">
      <c r="A7273" s="9">
        <v>40783.652777777781</v>
      </c>
      <c r="B7273" s="10">
        <v>0.621</v>
      </c>
      <c r="F7273" s="11">
        <v>0.621</v>
      </c>
      <c r="G7273" s="11">
        <f t="shared" si="287"/>
        <v>62.1</v>
      </c>
      <c r="H7273" s="11">
        <f t="shared" si="288"/>
        <v>190.11859309927931</v>
      </c>
    </row>
    <row r="7274" spans="1:8" x14ac:dyDescent="0.25">
      <c r="A7274" s="9">
        <v>40783.65625</v>
      </c>
      <c r="B7274" s="10">
        <v>0.60699999999999998</v>
      </c>
      <c r="F7274" s="11">
        <v>0.60699999999999998</v>
      </c>
      <c r="G7274" s="11">
        <f t="shared" si="287"/>
        <v>60.699999999999996</v>
      </c>
      <c r="H7274" s="11">
        <f t="shared" si="288"/>
        <v>179.41196254417332</v>
      </c>
    </row>
    <row r="7275" spans="1:8" x14ac:dyDescent="0.25">
      <c r="A7275" s="9">
        <v>40783.659722222219</v>
      </c>
      <c r="B7275" s="10">
        <v>0.59699999999999998</v>
      </c>
      <c r="F7275" s="11">
        <v>0.59699999999999998</v>
      </c>
      <c r="G7275" s="11">
        <f t="shared" si="287"/>
        <v>59.699999999999996</v>
      </c>
      <c r="H7275" s="11">
        <f t="shared" si="288"/>
        <v>171.99368200687184</v>
      </c>
    </row>
    <row r="7276" spans="1:8" x14ac:dyDescent="0.25">
      <c r="A7276" s="9">
        <v>40783.663194444445</v>
      </c>
      <c r="B7276" s="10">
        <v>0.58599999999999997</v>
      </c>
      <c r="F7276" s="11">
        <v>0.58599999999999997</v>
      </c>
      <c r="G7276" s="11">
        <f t="shared" si="287"/>
        <v>58.599999999999994</v>
      </c>
      <c r="H7276" s="11">
        <f t="shared" si="288"/>
        <v>164.05198289651798</v>
      </c>
    </row>
    <row r="7277" spans="1:8" x14ac:dyDescent="0.25">
      <c r="A7277" s="9">
        <v>40783.666666666664</v>
      </c>
      <c r="B7277" s="10">
        <v>0.56100000000000005</v>
      </c>
      <c r="F7277" s="11">
        <v>0.56100000000000005</v>
      </c>
      <c r="G7277" s="11">
        <f t="shared" si="287"/>
        <v>56.100000000000009</v>
      </c>
      <c r="H7277" s="11">
        <f t="shared" si="288"/>
        <v>146.84167759589067</v>
      </c>
    </row>
    <row r="7278" spans="1:8" x14ac:dyDescent="0.25">
      <c r="A7278" s="9">
        <v>40783.670138888891</v>
      </c>
      <c r="B7278" s="10">
        <v>0.53800000000000003</v>
      </c>
      <c r="F7278" s="11">
        <v>0.53800000000000003</v>
      </c>
      <c r="G7278" s="11">
        <f t="shared" si="287"/>
        <v>53.800000000000004</v>
      </c>
      <c r="H7278" s="11">
        <f t="shared" si="288"/>
        <v>132.01834646609299</v>
      </c>
    </row>
    <row r="7279" spans="1:8" x14ac:dyDescent="0.25">
      <c r="A7279" s="9">
        <v>40783.673611111109</v>
      </c>
      <c r="B7279" s="10">
        <v>0.51600000000000001</v>
      </c>
      <c r="F7279" s="11">
        <v>0.51600000000000001</v>
      </c>
      <c r="G7279" s="11">
        <f t="shared" si="287"/>
        <v>51.6</v>
      </c>
      <c r="H7279" s="11">
        <f t="shared" si="288"/>
        <v>118.72475599610407</v>
      </c>
    </row>
    <row r="7280" spans="1:8" x14ac:dyDescent="0.25">
      <c r="A7280" s="9">
        <v>40783.677083333336</v>
      </c>
      <c r="B7280" s="10">
        <v>0.495</v>
      </c>
      <c r="F7280" s="11">
        <v>0.495</v>
      </c>
      <c r="G7280" s="11">
        <f t="shared" si="287"/>
        <v>49.5</v>
      </c>
      <c r="H7280" s="11">
        <f t="shared" si="288"/>
        <v>106.82481757469081</v>
      </c>
    </row>
    <row r="7281" spans="1:8" x14ac:dyDescent="0.25">
      <c r="A7281" s="9">
        <v>40783.680555555555</v>
      </c>
      <c r="B7281" s="10">
        <v>0.48199999999999998</v>
      </c>
      <c r="F7281" s="11">
        <v>0.48199999999999998</v>
      </c>
      <c r="G7281" s="11">
        <f t="shared" si="287"/>
        <v>48.199999999999996</v>
      </c>
      <c r="H7281" s="11">
        <f t="shared" si="288"/>
        <v>99.836952397779797</v>
      </c>
    </row>
    <row r="7282" spans="1:8" x14ac:dyDescent="0.25">
      <c r="A7282" s="9">
        <v>40783.684027777781</v>
      </c>
      <c r="B7282" s="10">
        <v>0.46500000000000002</v>
      </c>
      <c r="F7282" s="11">
        <v>0.46500000000000002</v>
      </c>
      <c r="G7282" s="11">
        <f t="shared" si="287"/>
        <v>46.5</v>
      </c>
      <c r="H7282" s="11">
        <f t="shared" si="288"/>
        <v>91.12785554237449</v>
      </c>
    </row>
    <row r="7283" spans="1:8" x14ac:dyDescent="0.25">
      <c r="A7283" s="9">
        <v>40783.6875</v>
      </c>
      <c r="B7283" s="10">
        <v>0.45100000000000001</v>
      </c>
      <c r="F7283" s="11">
        <v>0.45100000000000001</v>
      </c>
      <c r="G7283" s="11">
        <f t="shared" si="287"/>
        <v>45.1</v>
      </c>
      <c r="H7283" s="11">
        <f t="shared" si="288"/>
        <v>84.314547505397684</v>
      </c>
    </row>
    <row r="7284" spans="1:8" x14ac:dyDescent="0.25">
      <c r="A7284" s="9">
        <v>40783.690972222219</v>
      </c>
      <c r="B7284" s="10">
        <v>0.44600000000000001</v>
      </c>
      <c r="F7284" s="11">
        <v>0.44600000000000001</v>
      </c>
      <c r="G7284" s="11">
        <f t="shared" si="287"/>
        <v>44.6</v>
      </c>
      <c r="H7284" s="11">
        <f t="shared" si="288"/>
        <v>81.958679966224096</v>
      </c>
    </row>
    <row r="7285" spans="1:8" x14ac:dyDescent="0.25">
      <c r="A7285" s="9">
        <v>40783.694444444445</v>
      </c>
      <c r="B7285" s="10">
        <v>0.43099999999999999</v>
      </c>
      <c r="F7285" s="11">
        <v>0.43099999999999999</v>
      </c>
      <c r="G7285" s="11">
        <f t="shared" si="287"/>
        <v>43.1</v>
      </c>
      <c r="H7285" s="11">
        <f t="shared" si="288"/>
        <v>75.132348603459121</v>
      </c>
    </row>
    <row r="7286" spans="1:8" x14ac:dyDescent="0.25">
      <c r="A7286" s="9">
        <v>40783.697916666664</v>
      </c>
      <c r="B7286" s="10">
        <v>0.41799999999999998</v>
      </c>
      <c r="F7286" s="11">
        <v>0.41799999999999998</v>
      </c>
      <c r="G7286" s="11">
        <f t="shared" si="287"/>
        <v>41.8</v>
      </c>
      <c r="H7286" s="11">
        <f t="shared" si="288"/>
        <v>69.50496875233074</v>
      </c>
    </row>
    <row r="7287" spans="1:8" x14ac:dyDescent="0.25">
      <c r="A7287" s="9">
        <v>40783.701388888891</v>
      </c>
      <c r="B7287" s="10">
        <v>0.40699999999999997</v>
      </c>
      <c r="F7287" s="11">
        <v>0.40699999999999997</v>
      </c>
      <c r="G7287" s="11">
        <f t="shared" si="287"/>
        <v>40.699999999999996</v>
      </c>
      <c r="H7287" s="11">
        <f t="shared" si="288"/>
        <v>64.949338530166088</v>
      </c>
    </row>
    <row r="7288" spans="1:8" x14ac:dyDescent="0.25">
      <c r="A7288" s="9">
        <v>40783.704861111109</v>
      </c>
      <c r="B7288" s="10">
        <v>0.39900000000000002</v>
      </c>
      <c r="F7288" s="11">
        <v>0.39900000000000002</v>
      </c>
      <c r="G7288" s="11">
        <f t="shared" si="287"/>
        <v>39.900000000000006</v>
      </c>
      <c r="H7288" s="11">
        <f t="shared" si="288"/>
        <v>61.753111512848463</v>
      </c>
    </row>
    <row r="7289" spans="1:8" x14ac:dyDescent="0.25">
      <c r="A7289" s="9">
        <v>40783.708333333336</v>
      </c>
      <c r="B7289" s="10">
        <v>0.39800000000000002</v>
      </c>
      <c r="F7289" s="11">
        <v>0.39800000000000002</v>
      </c>
      <c r="G7289" s="11">
        <f t="shared" si="287"/>
        <v>39.800000000000004</v>
      </c>
      <c r="H7289" s="11">
        <f t="shared" si="288"/>
        <v>61.360446809847041</v>
      </c>
    </row>
    <row r="7290" spans="1:8" x14ac:dyDescent="0.25">
      <c r="A7290" s="9">
        <v>40783.711805555555</v>
      </c>
      <c r="B7290" s="10">
        <v>0.39600000000000002</v>
      </c>
      <c r="F7290" s="11">
        <v>0.39600000000000002</v>
      </c>
      <c r="G7290" s="11">
        <f t="shared" si="287"/>
        <v>39.6</v>
      </c>
      <c r="H7290" s="11">
        <f t="shared" si="288"/>
        <v>60.579670493337105</v>
      </c>
    </row>
    <row r="7291" spans="1:8" x14ac:dyDescent="0.25">
      <c r="A7291" s="9">
        <v>40783.715277777781</v>
      </c>
      <c r="B7291" s="10">
        <v>0.39400000000000002</v>
      </c>
      <c r="F7291" s="11">
        <v>0.39400000000000002</v>
      </c>
      <c r="G7291" s="11">
        <f t="shared" si="287"/>
        <v>39.4</v>
      </c>
      <c r="H7291" s="11">
        <f t="shared" si="288"/>
        <v>59.804951157906544</v>
      </c>
    </row>
    <row r="7292" spans="1:8" x14ac:dyDescent="0.25">
      <c r="A7292" s="9">
        <v>40783.71875</v>
      </c>
      <c r="B7292" s="10">
        <v>0.39800000000000002</v>
      </c>
      <c r="F7292" s="11">
        <v>0.39800000000000002</v>
      </c>
      <c r="G7292" s="11">
        <f t="shared" si="287"/>
        <v>39.800000000000004</v>
      </c>
      <c r="H7292" s="11">
        <f t="shared" si="288"/>
        <v>61.360446809847041</v>
      </c>
    </row>
    <row r="7293" spans="1:8" x14ac:dyDescent="0.25">
      <c r="A7293" s="9">
        <v>40783.722222222219</v>
      </c>
      <c r="B7293" s="10">
        <v>0.40300000000000002</v>
      </c>
      <c r="F7293" s="11">
        <v>0.40300000000000002</v>
      </c>
      <c r="G7293" s="11">
        <f t="shared" si="287"/>
        <v>40.300000000000004</v>
      </c>
      <c r="H7293" s="11">
        <f t="shared" si="288"/>
        <v>63.338995482094489</v>
      </c>
    </row>
    <row r="7294" spans="1:8" x14ac:dyDescent="0.25">
      <c r="A7294" s="9">
        <v>40783.725694444445</v>
      </c>
      <c r="B7294" s="10">
        <v>0.41899999999999998</v>
      </c>
      <c r="F7294" s="11">
        <v>0.41899999999999998</v>
      </c>
      <c r="G7294" s="11">
        <f t="shared" si="287"/>
        <v>41.9</v>
      </c>
      <c r="H7294" s="11">
        <f t="shared" si="288"/>
        <v>69.928432054315024</v>
      </c>
    </row>
    <row r="7295" spans="1:8" x14ac:dyDescent="0.25">
      <c r="A7295" s="9">
        <v>40783.729166666664</v>
      </c>
      <c r="B7295" s="10">
        <v>0.42799999999999999</v>
      </c>
      <c r="F7295" s="11">
        <v>0.42799999999999999</v>
      </c>
      <c r="G7295" s="11">
        <f t="shared" si="287"/>
        <v>42.8</v>
      </c>
      <c r="H7295" s="11">
        <f t="shared" si="288"/>
        <v>73.810101914230444</v>
      </c>
    </row>
    <row r="7296" spans="1:8" x14ac:dyDescent="0.25">
      <c r="A7296" s="9">
        <v>40783.732638888891</v>
      </c>
      <c r="B7296" s="10">
        <v>0.43099999999999999</v>
      </c>
      <c r="F7296" s="11">
        <v>0.43099999999999999</v>
      </c>
      <c r="G7296" s="11">
        <f t="shared" si="287"/>
        <v>43.1</v>
      </c>
      <c r="H7296" s="11">
        <f t="shared" si="288"/>
        <v>75.132348603459121</v>
      </c>
    </row>
    <row r="7297" spans="1:8" x14ac:dyDescent="0.25">
      <c r="A7297" s="9">
        <v>40783.736111111109</v>
      </c>
      <c r="B7297" s="10">
        <v>0.436</v>
      </c>
      <c r="F7297" s="11">
        <v>0.436</v>
      </c>
      <c r="G7297" s="11">
        <f t="shared" si="287"/>
        <v>43.6</v>
      </c>
      <c r="H7297" s="11">
        <f t="shared" si="288"/>
        <v>77.36782712566793</v>
      </c>
    </row>
    <row r="7298" spans="1:8" x14ac:dyDescent="0.25">
      <c r="A7298" s="9">
        <v>40783.739583333336</v>
      </c>
      <c r="B7298" s="10">
        <v>0.42799999999999999</v>
      </c>
      <c r="F7298" s="11">
        <v>0.42799999999999999</v>
      </c>
      <c r="G7298" s="11">
        <f t="shared" si="287"/>
        <v>42.8</v>
      </c>
      <c r="H7298" s="11">
        <f t="shared" si="288"/>
        <v>73.810101914230444</v>
      </c>
    </row>
    <row r="7299" spans="1:8" x14ac:dyDescent="0.25">
      <c r="A7299" s="9">
        <v>40783.743055555555</v>
      </c>
      <c r="B7299" s="10">
        <v>0.41599999999999998</v>
      </c>
      <c r="F7299" s="11">
        <v>0.41599999999999998</v>
      </c>
      <c r="G7299" s="11">
        <f t="shared" si="287"/>
        <v>41.6</v>
      </c>
      <c r="H7299" s="11">
        <f t="shared" si="288"/>
        <v>68.662717955171075</v>
      </c>
    </row>
    <row r="7300" spans="1:8" x14ac:dyDescent="0.25">
      <c r="A7300" s="9">
        <v>40783.746527777781</v>
      </c>
      <c r="B7300" s="10">
        <v>0.40300000000000002</v>
      </c>
      <c r="F7300" s="11">
        <v>0.40300000000000002</v>
      </c>
      <c r="G7300" s="11">
        <f t="shared" ref="G7300:G7363" si="289">F7300*100</f>
        <v>40.300000000000004</v>
      </c>
      <c r="H7300" s="11">
        <f t="shared" ref="H7300:H7363" si="290">IF(G7300&lt;10.1,(0.011299*G7300^2.259),(0.00526*G7300^2.542))</f>
        <v>63.338995482094489</v>
      </c>
    </row>
    <row r="7301" spans="1:8" x14ac:dyDescent="0.25">
      <c r="A7301" s="9">
        <v>40783.75</v>
      </c>
      <c r="B7301" s="10">
        <v>0.39400000000000002</v>
      </c>
      <c r="F7301" s="11">
        <v>0.39400000000000002</v>
      </c>
      <c r="G7301" s="11">
        <f t="shared" si="289"/>
        <v>39.4</v>
      </c>
      <c r="H7301" s="11">
        <f t="shared" si="290"/>
        <v>59.804951157906544</v>
      </c>
    </row>
    <row r="7302" spans="1:8" x14ac:dyDescent="0.25">
      <c r="A7302" s="9">
        <v>40783.753472222219</v>
      </c>
      <c r="B7302" s="10">
        <v>0.38600000000000001</v>
      </c>
      <c r="F7302" s="11">
        <v>0.38600000000000001</v>
      </c>
      <c r="G7302" s="11">
        <f t="shared" si="289"/>
        <v>38.6</v>
      </c>
      <c r="H7302" s="11">
        <f t="shared" si="290"/>
        <v>56.766311056158138</v>
      </c>
    </row>
    <row r="7303" spans="1:8" x14ac:dyDescent="0.25">
      <c r="A7303" s="9">
        <v>40783.756944444445</v>
      </c>
      <c r="B7303" s="10">
        <v>0.377</v>
      </c>
      <c r="F7303" s="11">
        <v>0.377</v>
      </c>
      <c r="G7303" s="11">
        <f t="shared" si="289"/>
        <v>37.700000000000003</v>
      </c>
      <c r="H7303" s="11">
        <f t="shared" si="290"/>
        <v>53.462031366696216</v>
      </c>
    </row>
    <row r="7304" spans="1:8" x14ac:dyDescent="0.25">
      <c r="A7304" s="9">
        <v>40783.760416666664</v>
      </c>
      <c r="B7304" s="10">
        <v>0.373</v>
      </c>
      <c r="F7304" s="11">
        <v>0.373</v>
      </c>
      <c r="G7304" s="11">
        <f t="shared" si="289"/>
        <v>37.299999999999997</v>
      </c>
      <c r="H7304" s="11">
        <f t="shared" si="290"/>
        <v>52.031889181628173</v>
      </c>
    </row>
    <row r="7305" spans="1:8" x14ac:dyDescent="0.25">
      <c r="A7305" s="9">
        <v>40783.763888888891</v>
      </c>
      <c r="B7305" s="10">
        <v>0.36499999999999999</v>
      </c>
      <c r="F7305" s="11">
        <v>0.36499999999999999</v>
      </c>
      <c r="G7305" s="11">
        <f t="shared" si="289"/>
        <v>36.5</v>
      </c>
      <c r="H7305" s="11">
        <f t="shared" si="290"/>
        <v>49.241832395668077</v>
      </c>
    </row>
    <row r="7306" spans="1:8" x14ac:dyDescent="0.25">
      <c r="A7306" s="9">
        <v>40783.767361111109</v>
      </c>
      <c r="B7306" s="10">
        <v>0.36</v>
      </c>
      <c r="F7306" s="11">
        <v>0.36</v>
      </c>
      <c r="G7306" s="11">
        <f t="shared" si="289"/>
        <v>36</v>
      </c>
      <c r="H7306" s="11">
        <f t="shared" si="290"/>
        <v>47.545202462802486</v>
      </c>
    </row>
    <row r="7307" spans="1:8" x14ac:dyDescent="0.25">
      <c r="A7307" s="9">
        <v>40783.770833333336</v>
      </c>
      <c r="B7307" s="10">
        <v>0.35299999999999998</v>
      </c>
      <c r="F7307" s="11">
        <v>0.35299999999999998</v>
      </c>
      <c r="G7307" s="11">
        <f t="shared" si="289"/>
        <v>35.299999999999997</v>
      </c>
      <c r="H7307" s="11">
        <f t="shared" si="290"/>
        <v>45.230255939713459</v>
      </c>
    </row>
    <row r="7308" spans="1:8" x14ac:dyDescent="0.25">
      <c r="A7308" s="9">
        <v>40783.774305555555</v>
      </c>
      <c r="B7308" s="10">
        <v>0.34799999999999998</v>
      </c>
      <c r="F7308" s="11">
        <v>0.34799999999999998</v>
      </c>
      <c r="G7308" s="11">
        <f t="shared" si="289"/>
        <v>34.799999999999997</v>
      </c>
      <c r="H7308" s="11">
        <f t="shared" si="290"/>
        <v>43.619449701832352</v>
      </c>
    </row>
    <row r="7309" spans="1:8" x14ac:dyDescent="0.25">
      <c r="A7309" s="9">
        <v>40783.777777777781</v>
      </c>
      <c r="B7309" s="10">
        <v>0.34100000000000003</v>
      </c>
      <c r="F7309" s="11">
        <v>0.34100000000000003</v>
      </c>
      <c r="G7309" s="11">
        <f t="shared" si="289"/>
        <v>34.1</v>
      </c>
      <c r="H7309" s="11">
        <f t="shared" si="290"/>
        <v>41.423555755753441</v>
      </c>
    </row>
    <row r="7310" spans="1:8" x14ac:dyDescent="0.25">
      <c r="A7310" s="9">
        <v>40783.78125</v>
      </c>
      <c r="B7310" s="10">
        <v>0.33500000000000002</v>
      </c>
      <c r="F7310" s="11">
        <v>0.33500000000000002</v>
      </c>
      <c r="G7310" s="11">
        <f t="shared" si="289"/>
        <v>33.5</v>
      </c>
      <c r="H7310" s="11">
        <f t="shared" si="290"/>
        <v>39.595847564340168</v>
      </c>
    </row>
    <row r="7311" spans="1:8" x14ac:dyDescent="0.25">
      <c r="A7311" s="9">
        <v>40783.784722222219</v>
      </c>
      <c r="B7311" s="10">
        <v>0.32900000000000001</v>
      </c>
      <c r="F7311" s="11">
        <v>0.32900000000000001</v>
      </c>
      <c r="G7311" s="11">
        <f t="shared" si="289"/>
        <v>32.9</v>
      </c>
      <c r="H7311" s="11">
        <f t="shared" si="290"/>
        <v>37.817926786811583</v>
      </c>
    </row>
    <row r="7312" spans="1:8" x14ac:dyDescent="0.25">
      <c r="A7312" s="9">
        <v>40783.788194444445</v>
      </c>
      <c r="B7312" s="10">
        <v>0.32300000000000001</v>
      </c>
      <c r="F7312" s="11">
        <v>0.32300000000000001</v>
      </c>
      <c r="G7312" s="11">
        <f t="shared" si="289"/>
        <v>32.300000000000004</v>
      </c>
      <c r="H7312" s="11">
        <f t="shared" si="290"/>
        <v>36.089308101925113</v>
      </c>
    </row>
    <row r="7313" spans="1:8" x14ac:dyDescent="0.25">
      <c r="A7313" s="9">
        <v>40783.791666666664</v>
      </c>
      <c r="B7313" s="10">
        <v>0.318</v>
      </c>
      <c r="F7313" s="11">
        <v>0.318</v>
      </c>
      <c r="G7313" s="11">
        <f t="shared" si="289"/>
        <v>31.8</v>
      </c>
      <c r="H7313" s="11">
        <f t="shared" si="290"/>
        <v>34.686100904337209</v>
      </c>
    </row>
    <row r="7314" spans="1:8" x14ac:dyDescent="0.25">
      <c r="A7314" s="9">
        <v>40783.795138888891</v>
      </c>
      <c r="B7314" s="10">
        <v>0.313</v>
      </c>
      <c r="F7314" s="11">
        <v>0.313</v>
      </c>
      <c r="G7314" s="11">
        <f t="shared" si="289"/>
        <v>31.3</v>
      </c>
      <c r="H7314" s="11">
        <f t="shared" si="290"/>
        <v>33.316506062442485</v>
      </c>
    </row>
    <row r="7315" spans="1:8" x14ac:dyDescent="0.25">
      <c r="A7315" s="9">
        <v>40783.798611111109</v>
      </c>
      <c r="B7315" s="10">
        <v>0.31</v>
      </c>
      <c r="F7315" s="11">
        <v>0.31</v>
      </c>
      <c r="G7315" s="11">
        <f t="shared" si="289"/>
        <v>31</v>
      </c>
      <c r="H7315" s="11">
        <f t="shared" si="290"/>
        <v>32.510763579559203</v>
      </c>
    </row>
    <row r="7316" spans="1:8" x14ac:dyDescent="0.25">
      <c r="A7316" s="9">
        <v>40783.802083333336</v>
      </c>
      <c r="B7316" s="10">
        <v>0.30599999999999999</v>
      </c>
      <c r="F7316" s="11">
        <v>0.30599999999999999</v>
      </c>
      <c r="G7316" s="11">
        <f t="shared" si="289"/>
        <v>30.599999999999998</v>
      </c>
      <c r="H7316" s="11">
        <f t="shared" si="290"/>
        <v>31.454994260015852</v>
      </c>
    </row>
    <row r="7317" spans="1:8" x14ac:dyDescent="0.25">
      <c r="A7317" s="9">
        <v>40783.805555555555</v>
      </c>
      <c r="B7317" s="10">
        <v>0.30199999999999999</v>
      </c>
      <c r="F7317" s="11">
        <v>0.30199999999999999</v>
      </c>
      <c r="G7317" s="11">
        <f t="shared" si="289"/>
        <v>30.2</v>
      </c>
      <c r="H7317" s="11">
        <f t="shared" si="290"/>
        <v>30.420293028522167</v>
      </c>
    </row>
    <row r="7318" spans="1:8" x14ac:dyDescent="0.25">
      <c r="A7318" s="9">
        <v>40783.809027777781</v>
      </c>
      <c r="B7318" s="10">
        <v>0.29899999999999999</v>
      </c>
      <c r="F7318" s="11">
        <v>0.29899999999999999</v>
      </c>
      <c r="G7318" s="11">
        <f t="shared" si="289"/>
        <v>29.9</v>
      </c>
      <c r="H7318" s="11">
        <f t="shared" si="290"/>
        <v>29.6580030068131</v>
      </c>
    </row>
    <row r="7319" spans="1:8" x14ac:dyDescent="0.25">
      <c r="A7319" s="9">
        <v>40783.8125</v>
      </c>
      <c r="B7319" s="10">
        <v>0.29499999999999998</v>
      </c>
      <c r="F7319" s="11">
        <v>0.29499999999999998</v>
      </c>
      <c r="G7319" s="11">
        <f t="shared" si="289"/>
        <v>29.5</v>
      </c>
      <c r="H7319" s="11">
        <f t="shared" si="290"/>
        <v>28.65981012217954</v>
      </c>
    </row>
    <row r="7320" spans="1:8" x14ac:dyDescent="0.25">
      <c r="A7320" s="9">
        <v>40783.815972222219</v>
      </c>
      <c r="B7320" s="10">
        <v>0.29099999999999998</v>
      </c>
      <c r="F7320" s="11">
        <v>0.29099999999999998</v>
      </c>
      <c r="G7320" s="11">
        <f t="shared" si="289"/>
        <v>29.099999999999998</v>
      </c>
      <c r="H7320" s="11">
        <f t="shared" si="290"/>
        <v>27.682271397098976</v>
      </c>
    </row>
    <row r="7321" spans="1:8" x14ac:dyDescent="0.25">
      <c r="A7321" s="9">
        <v>40783.819444444445</v>
      </c>
      <c r="B7321" s="10">
        <v>0.28999999999999998</v>
      </c>
      <c r="F7321" s="11">
        <v>0.28999999999999998</v>
      </c>
      <c r="G7321" s="11">
        <f t="shared" si="289"/>
        <v>28.999999999999996</v>
      </c>
      <c r="H7321" s="11">
        <f t="shared" si="290"/>
        <v>27.441096105431381</v>
      </c>
    </row>
    <row r="7322" spans="1:8" x14ac:dyDescent="0.25">
      <c r="A7322" s="9">
        <v>40783.822916666664</v>
      </c>
      <c r="B7322" s="10">
        <v>0.28399999999999997</v>
      </c>
      <c r="F7322" s="11">
        <v>0.28399999999999997</v>
      </c>
      <c r="G7322" s="11">
        <f t="shared" si="289"/>
        <v>28.4</v>
      </c>
      <c r="H7322" s="11">
        <f t="shared" si="290"/>
        <v>26.020819166677416</v>
      </c>
    </row>
    <row r="7323" spans="1:8" x14ac:dyDescent="0.25">
      <c r="A7323" s="9">
        <v>40783.826388888891</v>
      </c>
      <c r="B7323" s="10">
        <v>0.28199999999999997</v>
      </c>
      <c r="F7323" s="11">
        <v>0.28199999999999997</v>
      </c>
      <c r="G7323" s="11">
        <f t="shared" si="289"/>
        <v>28.199999999999996</v>
      </c>
      <c r="H7323" s="11">
        <f t="shared" si="290"/>
        <v>25.557535781860938</v>
      </c>
    </row>
    <row r="7324" spans="1:8" x14ac:dyDescent="0.25">
      <c r="A7324" s="9">
        <v>40783.829861111109</v>
      </c>
      <c r="B7324" s="10">
        <v>0.27900000000000003</v>
      </c>
      <c r="F7324" s="11">
        <v>0.27900000000000003</v>
      </c>
      <c r="G7324" s="11">
        <f t="shared" si="289"/>
        <v>27.900000000000002</v>
      </c>
      <c r="H7324" s="11">
        <f t="shared" si="290"/>
        <v>24.872052679202401</v>
      </c>
    </row>
    <row r="7325" spans="1:8" x14ac:dyDescent="0.25">
      <c r="A7325" s="9">
        <v>40783.833333333336</v>
      </c>
      <c r="B7325" s="10">
        <v>0.27500000000000002</v>
      </c>
      <c r="F7325" s="11">
        <v>0.27500000000000002</v>
      </c>
      <c r="G7325" s="11">
        <f t="shared" si="289"/>
        <v>27.500000000000004</v>
      </c>
      <c r="H7325" s="11">
        <f t="shared" si="290"/>
        <v>23.975598204703878</v>
      </c>
    </row>
    <row r="7326" spans="1:8" x14ac:dyDescent="0.25">
      <c r="A7326" s="9">
        <v>40783.836805555555</v>
      </c>
      <c r="B7326" s="10">
        <v>0.27400000000000002</v>
      </c>
      <c r="F7326" s="11">
        <v>0.27400000000000002</v>
      </c>
      <c r="G7326" s="11">
        <f t="shared" si="289"/>
        <v>27.400000000000002</v>
      </c>
      <c r="H7326" s="11">
        <f t="shared" si="290"/>
        <v>23.75459743161192</v>
      </c>
    </row>
    <row r="7327" spans="1:8" x14ac:dyDescent="0.25">
      <c r="A7327" s="9">
        <v>40783.840277777781</v>
      </c>
      <c r="B7327" s="10">
        <v>0.27100000000000002</v>
      </c>
      <c r="F7327" s="11">
        <v>0.27100000000000002</v>
      </c>
      <c r="G7327" s="11">
        <f t="shared" si="289"/>
        <v>27.1</v>
      </c>
      <c r="H7327" s="11">
        <f t="shared" si="290"/>
        <v>23.099026737232691</v>
      </c>
    </row>
    <row r="7328" spans="1:8" x14ac:dyDescent="0.25">
      <c r="A7328" s="9">
        <v>40783.84375</v>
      </c>
      <c r="B7328" s="10">
        <v>0.26800000000000002</v>
      </c>
      <c r="F7328" s="11">
        <v>0.26800000000000002</v>
      </c>
      <c r="G7328" s="11">
        <f t="shared" si="289"/>
        <v>26.8</v>
      </c>
      <c r="H7328" s="11">
        <f t="shared" si="290"/>
        <v>22.454551786854097</v>
      </c>
    </row>
    <row r="7329" spans="1:8" x14ac:dyDescent="0.25">
      <c r="A7329" s="9">
        <v>40783.847222222219</v>
      </c>
      <c r="B7329" s="10">
        <v>0.26700000000000002</v>
      </c>
      <c r="F7329" s="11">
        <v>0.26700000000000002</v>
      </c>
      <c r="G7329" s="11">
        <f t="shared" si="289"/>
        <v>26.700000000000003</v>
      </c>
      <c r="H7329" s="11">
        <f t="shared" si="290"/>
        <v>22.242180997978522</v>
      </c>
    </row>
    <row r="7330" spans="1:8" x14ac:dyDescent="0.25">
      <c r="A7330" s="9">
        <v>40783.850694444445</v>
      </c>
      <c r="B7330" s="10">
        <v>0.26500000000000001</v>
      </c>
      <c r="F7330" s="11">
        <v>0.26500000000000001</v>
      </c>
      <c r="G7330" s="11">
        <f t="shared" si="289"/>
        <v>26.5</v>
      </c>
      <c r="H7330" s="11">
        <f t="shared" si="290"/>
        <v>21.821105835698418</v>
      </c>
    </row>
    <row r="7331" spans="1:8" x14ac:dyDescent="0.25">
      <c r="A7331" s="9">
        <v>40783.854166666664</v>
      </c>
      <c r="B7331" s="10">
        <v>0.26100000000000001</v>
      </c>
      <c r="F7331" s="11">
        <v>0.26100000000000001</v>
      </c>
      <c r="G7331" s="11">
        <f t="shared" si="289"/>
        <v>26.1</v>
      </c>
      <c r="H7331" s="11">
        <f t="shared" si="290"/>
        <v>20.993551450710005</v>
      </c>
    </row>
    <row r="7332" spans="1:8" x14ac:dyDescent="0.25">
      <c r="A7332" s="9">
        <v>40783.857638888891</v>
      </c>
      <c r="B7332" s="10">
        <v>0.26100000000000001</v>
      </c>
      <c r="F7332" s="11">
        <v>0.26100000000000001</v>
      </c>
      <c r="G7332" s="11">
        <f t="shared" si="289"/>
        <v>26.1</v>
      </c>
      <c r="H7332" s="11">
        <f t="shared" si="290"/>
        <v>20.993551450710005</v>
      </c>
    </row>
    <row r="7333" spans="1:8" x14ac:dyDescent="0.25">
      <c r="A7333" s="9">
        <v>40783.861111111109</v>
      </c>
      <c r="B7333" s="10">
        <v>0.26</v>
      </c>
      <c r="F7333" s="11">
        <v>0.26</v>
      </c>
      <c r="G7333" s="11">
        <f t="shared" si="289"/>
        <v>26</v>
      </c>
      <c r="H7333" s="11">
        <f t="shared" si="290"/>
        <v>20.789689099271079</v>
      </c>
    </row>
    <row r="7334" spans="1:8" x14ac:dyDescent="0.25">
      <c r="A7334" s="9">
        <v>40783.864583333336</v>
      </c>
      <c r="B7334" s="10">
        <v>0.25800000000000001</v>
      </c>
      <c r="F7334" s="11">
        <v>0.25800000000000001</v>
      </c>
      <c r="G7334" s="11">
        <f t="shared" si="289"/>
        <v>25.8</v>
      </c>
      <c r="H7334" s="11">
        <f t="shared" si="290"/>
        <v>20.385578330167437</v>
      </c>
    </row>
    <row r="7335" spans="1:8" x14ac:dyDescent="0.25">
      <c r="A7335" s="9">
        <v>40783.868055555555</v>
      </c>
      <c r="B7335" s="10">
        <v>0.25700000000000001</v>
      </c>
      <c r="F7335" s="11">
        <v>0.25700000000000001</v>
      </c>
      <c r="G7335" s="11">
        <f t="shared" si="289"/>
        <v>25.7</v>
      </c>
      <c r="H7335" s="11">
        <f t="shared" si="290"/>
        <v>20.18532487767359</v>
      </c>
    </row>
    <row r="7336" spans="1:8" x14ac:dyDescent="0.25">
      <c r="A7336" s="9">
        <v>40783.871527777781</v>
      </c>
      <c r="B7336" s="10">
        <v>0.25600000000000001</v>
      </c>
      <c r="F7336" s="11">
        <v>0.25600000000000001</v>
      </c>
      <c r="G7336" s="11">
        <f t="shared" si="289"/>
        <v>25.6</v>
      </c>
      <c r="H7336" s="11">
        <f t="shared" si="290"/>
        <v>19.986269349221047</v>
      </c>
    </row>
    <row r="7337" spans="1:8" x14ac:dyDescent="0.25">
      <c r="A7337" s="9">
        <v>40783.875</v>
      </c>
      <c r="B7337" s="10">
        <v>0.254</v>
      </c>
      <c r="F7337" s="11">
        <v>0.254</v>
      </c>
      <c r="G7337" s="11">
        <f t="shared" si="289"/>
        <v>25.4</v>
      </c>
      <c r="H7337" s="11">
        <f t="shared" si="290"/>
        <v>19.591741945433832</v>
      </c>
    </row>
    <row r="7338" spans="1:8" x14ac:dyDescent="0.25">
      <c r="A7338" s="9">
        <v>40783.878472222219</v>
      </c>
      <c r="B7338" s="10">
        <v>0.252</v>
      </c>
      <c r="F7338" s="11">
        <v>0.252</v>
      </c>
      <c r="G7338" s="11">
        <f t="shared" si="289"/>
        <v>25.2</v>
      </c>
      <c r="H7338" s="11">
        <f t="shared" si="290"/>
        <v>19.201975835358571</v>
      </c>
    </row>
    <row r="7339" spans="1:8" x14ac:dyDescent="0.25">
      <c r="A7339" s="9">
        <v>40783.881944444445</v>
      </c>
      <c r="B7339" s="10">
        <v>0.25</v>
      </c>
      <c r="F7339" s="11">
        <v>0.25</v>
      </c>
      <c r="G7339" s="11">
        <f t="shared" si="289"/>
        <v>25</v>
      </c>
      <c r="H7339" s="11">
        <f t="shared" si="290"/>
        <v>18.816950662265871</v>
      </c>
    </row>
    <row r="7340" spans="1:8" x14ac:dyDescent="0.25">
      <c r="A7340" s="9">
        <v>40783.885416666664</v>
      </c>
      <c r="B7340" s="10">
        <v>0.248</v>
      </c>
      <c r="F7340" s="11">
        <v>0.248</v>
      </c>
      <c r="G7340" s="11">
        <f t="shared" si="289"/>
        <v>24.8</v>
      </c>
      <c r="H7340" s="11">
        <f t="shared" si="290"/>
        <v>18.436645995294462</v>
      </c>
    </row>
    <row r="7341" spans="1:8" x14ac:dyDescent="0.25">
      <c r="A7341" s="9">
        <v>40783.888888888891</v>
      </c>
      <c r="B7341" s="10">
        <v>0.247</v>
      </c>
      <c r="F7341" s="11">
        <v>0.247</v>
      </c>
      <c r="G7341" s="11">
        <f t="shared" si="289"/>
        <v>24.7</v>
      </c>
      <c r="H7341" s="11">
        <f t="shared" si="290"/>
        <v>18.248257446476803</v>
      </c>
    </row>
    <row r="7342" spans="1:8" x14ac:dyDescent="0.25">
      <c r="A7342" s="9">
        <v>40783.892361111109</v>
      </c>
      <c r="B7342" s="10">
        <v>0.247</v>
      </c>
      <c r="F7342" s="11">
        <v>0.247</v>
      </c>
      <c r="G7342" s="11">
        <f t="shared" si="289"/>
        <v>24.7</v>
      </c>
      <c r="H7342" s="11">
        <f t="shared" si="290"/>
        <v>18.248257446476803</v>
      </c>
    </row>
    <row r="7343" spans="1:8" x14ac:dyDescent="0.25">
      <c r="A7343" s="9">
        <v>40783.895833333336</v>
      </c>
      <c r="B7343" s="10">
        <v>0.246</v>
      </c>
      <c r="F7343" s="11">
        <v>0.246</v>
      </c>
      <c r="G7343" s="11">
        <f t="shared" si="289"/>
        <v>24.6</v>
      </c>
      <c r="H7343" s="11">
        <f t="shared" si="290"/>
        <v>18.061041328584881</v>
      </c>
    </row>
    <row r="7344" spans="1:8" x14ac:dyDescent="0.25">
      <c r="A7344" s="9">
        <v>40783.899305555555</v>
      </c>
      <c r="B7344" s="10">
        <v>0.246</v>
      </c>
      <c r="F7344" s="11">
        <v>0.246</v>
      </c>
      <c r="G7344" s="11">
        <f t="shared" si="289"/>
        <v>24.6</v>
      </c>
      <c r="H7344" s="11">
        <f t="shared" si="290"/>
        <v>18.061041328584881</v>
      </c>
    </row>
    <row r="7345" spans="1:8" x14ac:dyDescent="0.25">
      <c r="A7345" s="9">
        <v>40783.902777777781</v>
      </c>
      <c r="B7345" s="10">
        <v>0.247</v>
      </c>
      <c r="F7345" s="11">
        <v>0.247</v>
      </c>
      <c r="G7345" s="11">
        <f t="shared" si="289"/>
        <v>24.7</v>
      </c>
      <c r="H7345" s="11">
        <f t="shared" si="290"/>
        <v>18.248257446476803</v>
      </c>
    </row>
    <row r="7346" spans="1:8" x14ac:dyDescent="0.25">
      <c r="A7346" s="9">
        <v>40783.90625</v>
      </c>
      <c r="B7346" s="10">
        <v>0.25</v>
      </c>
      <c r="F7346" s="11">
        <v>0.25</v>
      </c>
      <c r="G7346" s="11">
        <f t="shared" si="289"/>
        <v>25</v>
      </c>
      <c r="H7346" s="11">
        <f t="shared" si="290"/>
        <v>18.816950662265871</v>
      </c>
    </row>
    <row r="7347" spans="1:8" x14ac:dyDescent="0.25">
      <c r="A7347" s="9">
        <v>40783.909722222219</v>
      </c>
      <c r="B7347" s="10">
        <v>0.252</v>
      </c>
      <c r="F7347" s="11">
        <v>0.252</v>
      </c>
      <c r="G7347" s="11">
        <f t="shared" si="289"/>
        <v>25.2</v>
      </c>
      <c r="H7347" s="11">
        <f t="shared" si="290"/>
        <v>19.201975835358571</v>
      </c>
    </row>
    <row r="7348" spans="1:8" x14ac:dyDescent="0.25">
      <c r="A7348" s="9">
        <v>40783.913194444445</v>
      </c>
      <c r="B7348" s="10">
        <v>0.253</v>
      </c>
      <c r="F7348" s="11">
        <v>0.253</v>
      </c>
      <c r="G7348" s="11">
        <f t="shared" si="289"/>
        <v>25.3</v>
      </c>
      <c r="H7348" s="11">
        <f t="shared" si="290"/>
        <v>19.396264999250384</v>
      </c>
    </row>
    <row r="7349" spans="1:8" x14ac:dyDescent="0.25">
      <c r="A7349" s="9">
        <v>40783.916666666664</v>
      </c>
      <c r="B7349" s="10">
        <v>0.25600000000000001</v>
      </c>
      <c r="F7349" s="11">
        <v>0.25600000000000001</v>
      </c>
      <c r="G7349" s="11">
        <f t="shared" si="289"/>
        <v>25.6</v>
      </c>
      <c r="H7349" s="11">
        <f t="shared" si="290"/>
        <v>19.986269349221047</v>
      </c>
    </row>
    <row r="7350" spans="1:8" x14ac:dyDescent="0.25">
      <c r="A7350" s="9">
        <v>40783.920138888891</v>
      </c>
      <c r="B7350" s="10">
        <v>0.25900000000000001</v>
      </c>
      <c r="F7350" s="11">
        <v>0.25900000000000001</v>
      </c>
      <c r="G7350" s="11">
        <f t="shared" si="289"/>
        <v>25.900000000000002</v>
      </c>
      <c r="H7350" s="11">
        <f t="shared" si="290"/>
        <v>20.587032230819773</v>
      </c>
    </row>
    <row r="7351" spans="1:8" x14ac:dyDescent="0.25">
      <c r="A7351" s="9">
        <v>40783.923611111109</v>
      </c>
      <c r="B7351" s="10">
        <v>0.25900000000000001</v>
      </c>
      <c r="F7351" s="11">
        <v>0.25900000000000001</v>
      </c>
      <c r="G7351" s="11">
        <f t="shared" si="289"/>
        <v>25.900000000000002</v>
      </c>
      <c r="H7351" s="11">
        <f t="shared" si="290"/>
        <v>20.587032230819773</v>
      </c>
    </row>
    <row r="7352" spans="1:8" x14ac:dyDescent="0.25">
      <c r="A7352" s="9">
        <v>40783.927083333336</v>
      </c>
      <c r="B7352" s="10">
        <v>0.25900000000000001</v>
      </c>
      <c r="F7352" s="11">
        <v>0.25900000000000001</v>
      </c>
      <c r="G7352" s="11">
        <f t="shared" si="289"/>
        <v>25.900000000000002</v>
      </c>
      <c r="H7352" s="11">
        <f t="shared" si="290"/>
        <v>20.587032230819773</v>
      </c>
    </row>
    <row r="7353" spans="1:8" x14ac:dyDescent="0.25">
      <c r="A7353" s="9">
        <v>40783.930555555555</v>
      </c>
      <c r="B7353" s="10">
        <v>0.26400000000000001</v>
      </c>
      <c r="F7353" s="11">
        <v>0.26400000000000001</v>
      </c>
      <c r="G7353" s="11">
        <f t="shared" si="289"/>
        <v>26.400000000000002</v>
      </c>
      <c r="H7353" s="11">
        <f t="shared" si="290"/>
        <v>21.612396488587038</v>
      </c>
    </row>
    <row r="7354" spans="1:8" x14ac:dyDescent="0.25">
      <c r="A7354" s="9">
        <v>40783.934027777781</v>
      </c>
      <c r="B7354" s="10">
        <v>0.26600000000000001</v>
      </c>
      <c r="F7354" s="11">
        <v>0.26600000000000001</v>
      </c>
      <c r="G7354" s="11">
        <f t="shared" si="289"/>
        <v>26.6</v>
      </c>
      <c r="H7354" s="11">
        <f t="shared" si="290"/>
        <v>22.031033175830832</v>
      </c>
    </row>
    <row r="7355" spans="1:8" x14ac:dyDescent="0.25">
      <c r="A7355" s="9">
        <v>40783.9375</v>
      </c>
      <c r="B7355" s="10">
        <v>0.26600000000000001</v>
      </c>
      <c r="F7355" s="11">
        <v>0.26600000000000001</v>
      </c>
      <c r="G7355" s="11">
        <f t="shared" si="289"/>
        <v>26.6</v>
      </c>
      <c r="H7355" s="11">
        <f t="shared" si="290"/>
        <v>22.031033175830832</v>
      </c>
    </row>
    <row r="7356" spans="1:8" x14ac:dyDescent="0.25">
      <c r="A7356" s="9">
        <v>40783.940972222219</v>
      </c>
      <c r="B7356" s="10">
        <v>0.26700000000000002</v>
      </c>
      <c r="F7356" s="11">
        <v>0.26700000000000002</v>
      </c>
      <c r="G7356" s="11">
        <f t="shared" si="289"/>
        <v>26.700000000000003</v>
      </c>
      <c r="H7356" s="11">
        <f t="shared" si="290"/>
        <v>22.242180997978522</v>
      </c>
    </row>
    <row r="7357" spans="1:8" x14ac:dyDescent="0.25">
      <c r="A7357" s="9">
        <v>40783.944444444445</v>
      </c>
      <c r="B7357" s="10">
        <v>0.26800000000000002</v>
      </c>
      <c r="F7357" s="11">
        <v>0.26800000000000002</v>
      </c>
      <c r="G7357" s="11">
        <f t="shared" si="289"/>
        <v>26.8</v>
      </c>
      <c r="H7357" s="11">
        <f t="shared" si="290"/>
        <v>22.454551786854097</v>
      </c>
    </row>
    <row r="7358" spans="1:8" x14ac:dyDescent="0.25">
      <c r="A7358" s="9">
        <v>40783.947916666664</v>
      </c>
      <c r="B7358" s="10">
        <v>0.26700000000000002</v>
      </c>
      <c r="F7358" s="11">
        <v>0.26700000000000002</v>
      </c>
      <c r="G7358" s="11">
        <f t="shared" si="289"/>
        <v>26.700000000000003</v>
      </c>
      <c r="H7358" s="11">
        <f t="shared" si="290"/>
        <v>22.242180997978522</v>
      </c>
    </row>
    <row r="7359" spans="1:8" x14ac:dyDescent="0.25">
      <c r="A7359" s="9">
        <v>40783.951388888891</v>
      </c>
      <c r="B7359" s="10">
        <v>0.26700000000000002</v>
      </c>
      <c r="F7359" s="11">
        <v>0.26700000000000002</v>
      </c>
      <c r="G7359" s="11">
        <f t="shared" si="289"/>
        <v>26.700000000000003</v>
      </c>
      <c r="H7359" s="11">
        <f t="shared" si="290"/>
        <v>22.242180997978522</v>
      </c>
    </row>
    <row r="7360" spans="1:8" x14ac:dyDescent="0.25">
      <c r="A7360" s="9">
        <v>40783.954861111109</v>
      </c>
      <c r="B7360" s="10">
        <v>0.26600000000000001</v>
      </c>
      <c r="F7360" s="11">
        <v>0.26600000000000001</v>
      </c>
      <c r="G7360" s="11">
        <f t="shared" si="289"/>
        <v>26.6</v>
      </c>
      <c r="H7360" s="11">
        <f t="shared" si="290"/>
        <v>22.031033175830832</v>
      </c>
    </row>
    <row r="7361" spans="1:8" x14ac:dyDescent="0.25">
      <c r="A7361" s="9">
        <v>40783.958333333336</v>
      </c>
      <c r="B7361" s="10">
        <v>0.26300000000000001</v>
      </c>
      <c r="F7361" s="11">
        <v>0.26300000000000001</v>
      </c>
      <c r="G7361" s="11">
        <f t="shared" si="289"/>
        <v>26.3</v>
      </c>
      <c r="H7361" s="11">
        <f t="shared" si="290"/>
        <v>21.404902641196792</v>
      </c>
    </row>
    <row r="7362" spans="1:8" x14ac:dyDescent="0.25">
      <c r="A7362" s="9">
        <v>40783.961805555555</v>
      </c>
      <c r="B7362" s="10">
        <v>0.26100000000000001</v>
      </c>
      <c r="F7362" s="11">
        <v>0.26100000000000001</v>
      </c>
      <c r="G7362" s="11">
        <f t="shared" si="289"/>
        <v>26.1</v>
      </c>
      <c r="H7362" s="11">
        <f t="shared" si="290"/>
        <v>20.993551450710005</v>
      </c>
    </row>
    <row r="7363" spans="1:8" x14ac:dyDescent="0.25">
      <c r="A7363" s="9">
        <v>40783.965277777781</v>
      </c>
      <c r="B7363" s="10">
        <v>0.26</v>
      </c>
      <c r="F7363" s="11">
        <v>0.26</v>
      </c>
      <c r="G7363" s="11">
        <f t="shared" si="289"/>
        <v>26</v>
      </c>
      <c r="H7363" s="11">
        <f t="shared" si="290"/>
        <v>20.789689099271079</v>
      </c>
    </row>
    <row r="7364" spans="1:8" x14ac:dyDescent="0.25">
      <c r="A7364" s="9">
        <v>40783.96875</v>
      </c>
      <c r="B7364" s="10">
        <v>0.25800000000000001</v>
      </c>
      <c r="F7364" s="11">
        <v>0.25800000000000001</v>
      </c>
      <c r="G7364" s="11">
        <f t="shared" ref="G7364:G7427" si="291">F7364*100</f>
        <v>25.8</v>
      </c>
      <c r="H7364" s="11">
        <f t="shared" ref="H7364:H7427" si="292">IF(G7364&lt;10.1,(0.011299*G7364^2.259),(0.00526*G7364^2.542))</f>
        <v>20.385578330167437</v>
      </c>
    </row>
    <row r="7365" spans="1:8" x14ac:dyDescent="0.25">
      <c r="A7365" s="9">
        <v>40783.972222222219</v>
      </c>
      <c r="B7365" s="10">
        <v>0.255</v>
      </c>
      <c r="F7365" s="11">
        <v>0.255</v>
      </c>
      <c r="G7365" s="11">
        <f t="shared" si="291"/>
        <v>25.5</v>
      </c>
      <c r="H7365" s="11">
        <f t="shared" si="292"/>
        <v>19.788409216190274</v>
      </c>
    </row>
    <row r="7366" spans="1:8" x14ac:dyDescent="0.25">
      <c r="A7366" s="9">
        <v>40783.975694444445</v>
      </c>
      <c r="B7366" s="10">
        <v>0.253</v>
      </c>
      <c r="F7366" s="11">
        <v>0.253</v>
      </c>
      <c r="G7366" s="11">
        <f t="shared" si="291"/>
        <v>25.3</v>
      </c>
      <c r="H7366" s="11">
        <f t="shared" si="292"/>
        <v>19.396264999250384</v>
      </c>
    </row>
    <row r="7367" spans="1:8" x14ac:dyDescent="0.25">
      <c r="A7367" s="9">
        <v>40783.979166666664</v>
      </c>
      <c r="B7367" s="10">
        <v>0.25</v>
      </c>
      <c r="F7367" s="11">
        <v>0.25</v>
      </c>
      <c r="G7367" s="11">
        <f t="shared" si="291"/>
        <v>25</v>
      </c>
      <c r="H7367" s="11">
        <f t="shared" si="292"/>
        <v>18.816950662265871</v>
      </c>
    </row>
    <row r="7368" spans="1:8" x14ac:dyDescent="0.25">
      <c r="A7368" s="9">
        <v>40783.982638888891</v>
      </c>
      <c r="B7368" s="10">
        <v>0.248</v>
      </c>
      <c r="F7368" s="11">
        <v>0.248</v>
      </c>
      <c r="G7368" s="11">
        <f t="shared" si="291"/>
        <v>24.8</v>
      </c>
      <c r="H7368" s="11">
        <f t="shared" si="292"/>
        <v>18.436645995294462</v>
      </c>
    </row>
    <row r="7369" spans="1:8" x14ac:dyDescent="0.25">
      <c r="A7369" s="9">
        <v>40783.986111111109</v>
      </c>
      <c r="B7369" s="10">
        <v>0.24399999999999999</v>
      </c>
      <c r="F7369" s="11">
        <v>0.24399999999999999</v>
      </c>
      <c r="G7369" s="11">
        <f t="shared" si="291"/>
        <v>24.4</v>
      </c>
      <c r="H7369" s="11">
        <f t="shared" si="292"/>
        <v>17.690116080396152</v>
      </c>
    </row>
    <row r="7370" spans="1:8" x14ac:dyDescent="0.25">
      <c r="A7370" s="9">
        <v>40783.989583333336</v>
      </c>
      <c r="B7370" s="10">
        <v>0.24199999999999999</v>
      </c>
      <c r="F7370" s="11">
        <v>0.24199999999999999</v>
      </c>
      <c r="G7370" s="11">
        <f t="shared" si="291"/>
        <v>24.2</v>
      </c>
      <c r="H7370" s="11">
        <f t="shared" si="292"/>
        <v>17.323849592204297</v>
      </c>
    </row>
    <row r="7371" spans="1:8" x14ac:dyDescent="0.25">
      <c r="A7371" s="9">
        <v>40783.993055555555</v>
      </c>
      <c r="B7371" s="10">
        <v>0.24</v>
      </c>
      <c r="F7371" s="11">
        <v>0.24</v>
      </c>
      <c r="G7371" s="11">
        <f t="shared" si="291"/>
        <v>24</v>
      </c>
      <c r="H7371" s="11">
        <f t="shared" si="292"/>
        <v>16.962221127783284</v>
      </c>
    </row>
    <row r="7372" spans="1:8" x14ac:dyDescent="0.25">
      <c r="A7372" s="9">
        <v>40783.996527777781</v>
      </c>
      <c r="B7372" s="10">
        <v>0.23799999999999999</v>
      </c>
      <c r="F7372" s="11">
        <v>0.23799999999999999</v>
      </c>
      <c r="G7372" s="11">
        <f t="shared" si="291"/>
        <v>23.799999999999997</v>
      </c>
      <c r="H7372" s="11">
        <f t="shared" si="292"/>
        <v>16.605209872266578</v>
      </c>
    </row>
    <row r="7373" spans="1:8" x14ac:dyDescent="0.25">
      <c r="A7373" s="9">
        <v>40784</v>
      </c>
      <c r="B7373" s="10">
        <v>0.23699999999999999</v>
      </c>
      <c r="F7373" s="11">
        <v>0.23699999999999999</v>
      </c>
      <c r="G7373" s="11">
        <f t="shared" si="291"/>
        <v>23.7</v>
      </c>
      <c r="H7373" s="11">
        <f t="shared" si="292"/>
        <v>16.428429171463215</v>
      </c>
    </row>
    <row r="7374" spans="1:8" x14ac:dyDescent="0.25">
      <c r="A7374" s="9">
        <v>40784.003472222219</v>
      </c>
      <c r="B7374" s="10">
        <v>0.23499999999999999</v>
      </c>
      <c r="F7374" s="11">
        <v>0.23499999999999999</v>
      </c>
      <c r="G7374" s="11">
        <f t="shared" si="291"/>
        <v>23.5</v>
      </c>
      <c r="H7374" s="11">
        <f t="shared" si="292"/>
        <v>16.078304527041894</v>
      </c>
    </row>
    <row r="7375" spans="1:8" x14ac:dyDescent="0.25">
      <c r="A7375" s="9">
        <v>40784.006944444445</v>
      </c>
      <c r="B7375" s="10">
        <v>0.23300000000000001</v>
      </c>
      <c r="F7375" s="11">
        <v>0.23300000000000001</v>
      </c>
      <c r="G7375" s="11">
        <f t="shared" si="291"/>
        <v>23.3</v>
      </c>
      <c r="H7375" s="11">
        <f t="shared" si="292"/>
        <v>15.732744703975817</v>
      </c>
    </row>
    <row r="7376" spans="1:8" x14ac:dyDescent="0.25">
      <c r="A7376" s="9">
        <v>40784.010416666664</v>
      </c>
      <c r="B7376" s="10">
        <v>0.23100000000000001</v>
      </c>
      <c r="F7376" s="11">
        <v>0.23100000000000001</v>
      </c>
      <c r="G7376" s="11">
        <f t="shared" si="291"/>
        <v>23.1</v>
      </c>
      <c r="H7376" s="11">
        <f t="shared" si="292"/>
        <v>15.39172860448673</v>
      </c>
    </row>
    <row r="7377" spans="1:8" x14ac:dyDescent="0.25">
      <c r="A7377" s="9">
        <v>40784.013888888891</v>
      </c>
      <c r="B7377" s="10">
        <v>0.22800000000000001</v>
      </c>
      <c r="F7377" s="11">
        <v>0.22800000000000001</v>
      </c>
      <c r="G7377" s="11">
        <f t="shared" si="291"/>
        <v>22.8</v>
      </c>
      <c r="H7377" s="11">
        <f t="shared" si="292"/>
        <v>14.888677580787396</v>
      </c>
    </row>
    <row r="7378" spans="1:8" x14ac:dyDescent="0.25">
      <c r="A7378" s="9">
        <v>40784.017361111109</v>
      </c>
      <c r="B7378" s="10">
        <v>0.22700000000000001</v>
      </c>
      <c r="F7378" s="11">
        <v>0.22700000000000001</v>
      </c>
      <c r="G7378" s="11">
        <f t="shared" si="291"/>
        <v>22.7</v>
      </c>
      <c r="H7378" s="11">
        <f t="shared" si="292"/>
        <v>14.723242768533648</v>
      </c>
    </row>
    <row r="7379" spans="1:8" x14ac:dyDescent="0.25">
      <c r="A7379" s="9">
        <v>40784.020833333336</v>
      </c>
      <c r="B7379" s="10">
        <v>0.22600000000000001</v>
      </c>
      <c r="F7379" s="11">
        <v>0.22600000000000001</v>
      </c>
      <c r="G7379" s="11">
        <f t="shared" si="291"/>
        <v>22.6</v>
      </c>
      <c r="H7379" s="11">
        <f t="shared" si="292"/>
        <v>14.558927939469932</v>
      </c>
    </row>
    <row r="7380" spans="1:8" x14ac:dyDescent="0.25">
      <c r="A7380" s="9">
        <v>40784.024305555555</v>
      </c>
      <c r="B7380" s="10">
        <v>0.22600000000000001</v>
      </c>
      <c r="F7380" s="11">
        <v>0.22600000000000001</v>
      </c>
      <c r="G7380" s="11">
        <f t="shared" si="291"/>
        <v>22.6</v>
      </c>
      <c r="H7380" s="11">
        <f t="shared" si="292"/>
        <v>14.558927939469932</v>
      </c>
    </row>
    <row r="7381" spans="1:8" x14ac:dyDescent="0.25">
      <c r="A7381" s="9">
        <v>40784.027777777781</v>
      </c>
      <c r="B7381" s="10">
        <v>0.224</v>
      </c>
      <c r="F7381" s="11">
        <v>0.224</v>
      </c>
      <c r="G7381" s="11">
        <f t="shared" si="291"/>
        <v>22.400000000000002</v>
      </c>
      <c r="H7381" s="11">
        <f t="shared" si="292"/>
        <v>14.233647518072791</v>
      </c>
    </row>
    <row r="7382" spans="1:8" x14ac:dyDescent="0.25">
      <c r="A7382" s="9">
        <v>40784.03125</v>
      </c>
      <c r="B7382" s="10">
        <v>0.223</v>
      </c>
      <c r="F7382" s="11">
        <v>0.223</v>
      </c>
      <c r="G7382" s="11">
        <f t="shared" si="291"/>
        <v>22.3</v>
      </c>
      <c r="H7382" s="11">
        <f t="shared" si="292"/>
        <v>14.07267655570849</v>
      </c>
    </row>
    <row r="7383" spans="1:8" x14ac:dyDescent="0.25">
      <c r="A7383" s="9">
        <v>40784.034722222219</v>
      </c>
      <c r="B7383" s="10">
        <v>0.221</v>
      </c>
      <c r="F7383" s="11">
        <v>0.221</v>
      </c>
      <c r="G7383" s="11">
        <f t="shared" si="291"/>
        <v>22.1</v>
      </c>
      <c r="H7383" s="11">
        <f t="shared" si="292"/>
        <v>13.754059661365471</v>
      </c>
    </row>
    <row r="7384" spans="1:8" x14ac:dyDescent="0.25">
      <c r="A7384" s="9">
        <v>40784.038194444445</v>
      </c>
      <c r="B7384" s="10">
        <v>0.221</v>
      </c>
      <c r="F7384" s="11">
        <v>0.221</v>
      </c>
      <c r="G7384" s="11">
        <f t="shared" si="291"/>
        <v>22.1</v>
      </c>
      <c r="H7384" s="11">
        <f t="shared" si="292"/>
        <v>13.754059661365471</v>
      </c>
    </row>
    <row r="7385" spans="1:8" x14ac:dyDescent="0.25">
      <c r="A7385" s="9">
        <v>40784.041666666664</v>
      </c>
      <c r="B7385" s="10">
        <v>0.22</v>
      </c>
      <c r="F7385" s="11">
        <v>0.22</v>
      </c>
      <c r="G7385" s="11">
        <f t="shared" si="291"/>
        <v>22</v>
      </c>
      <c r="H7385" s="11">
        <f t="shared" si="292"/>
        <v>13.596408326240123</v>
      </c>
    </row>
    <row r="7386" spans="1:8" x14ac:dyDescent="0.25">
      <c r="A7386" s="9">
        <v>40784.045138888891</v>
      </c>
      <c r="B7386" s="10">
        <v>0.219</v>
      </c>
      <c r="F7386" s="11">
        <v>0.219</v>
      </c>
      <c r="G7386" s="11">
        <f t="shared" si="291"/>
        <v>21.9</v>
      </c>
      <c r="H7386" s="11">
        <f t="shared" si="292"/>
        <v>13.439858121054996</v>
      </c>
    </row>
    <row r="7387" spans="1:8" x14ac:dyDescent="0.25">
      <c r="A7387" s="9">
        <v>40784.048611111109</v>
      </c>
      <c r="B7387" s="10">
        <v>0.218</v>
      </c>
      <c r="F7387" s="11">
        <v>0.218</v>
      </c>
      <c r="G7387" s="11">
        <f t="shared" si="291"/>
        <v>21.8</v>
      </c>
      <c r="H7387" s="11">
        <f t="shared" si="292"/>
        <v>13.28440633019207</v>
      </c>
    </row>
    <row r="7388" spans="1:8" x14ac:dyDescent="0.25">
      <c r="A7388" s="9">
        <v>40784.052083333336</v>
      </c>
      <c r="B7388" s="10">
        <v>0.217</v>
      </c>
      <c r="F7388" s="11">
        <v>0.217</v>
      </c>
      <c r="G7388" s="11">
        <f t="shared" si="291"/>
        <v>21.7</v>
      </c>
      <c r="H7388" s="11">
        <f t="shared" si="292"/>
        <v>13.130050232347998</v>
      </c>
    </row>
    <row r="7389" spans="1:8" x14ac:dyDescent="0.25">
      <c r="A7389" s="9">
        <v>40784.055555555555</v>
      </c>
      <c r="B7389" s="10">
        <v>0.216</v>
      </c>
      <c r="F7389" s="11">
        <v>0.216</v>
      </c>
      <c r="G7389" s="11">
        <f t="shared" si="291"/>
        <v>21.6</v>
      </c>
      <c r="H7389" s="11">
        <f t="shared" si="292"/>
        <v>12.976787100496185</v>
      </c>
    </row>
    <row r="7390" spans="1:8" x14ac:dyDescent="0.25">
      <c r="A7390" s="9">
        <v>40784.059027777781</v>
      </c>
      <c r="B7390" s="10">
        <v>0.215</v>
      </c>
      <c r="F7390" s="11">
        <v>0.215</v>
      </c>
      <c r="G7390" s="11">
        <f t="shared" si="291"/>
        <v>21.5</v>
      </c>
      <c r="H7390" s="11">
        <f t="shared" si="292"/>
        <v>12.824614201848226</v>
      </c>
    </row>
    <row r="7391" spans="1:8" x14ac:dyDescent="0.25">
      <c r="A7391" s="9">
        <v>40784.0625</v>
      </c>
      <c r="B7391" s="10">
        <v>0.214</v>
      </c>
      <c r="F7391" s="11">
        <v>0.214</v>
      </c>
      <c r="G7391" s="11">
        <f t="shared" si="291"/>
        <v>21.4</v>
      </c>
      <c r="H7391" s="11">
        <f t="shared" si="292"/>
        <v>12.673528797815006</v>
      </c>
    </row>
    <row r="7392" spans="1:8" x14ac:dyDescent="0.25">
      <c r="A7392" s="9">
        <v>40784.065972222219</v>
      </c>
      <c r="B7392" s="10">
        <v>0.21299999999999999</v>
      </c>
      <c r="F7392" s="11">
        <v>0.21299999999999999</v>
      </c>
      <c r="G7392" s="11">
        <f t="shared" si="291"/>
        <v>21.3</v>
      </c>
      <c r="H7392" s="11">
        <f t="shared" si="292"/>
        <v>12.523528143967289</v>
      </c>
    </row>
    <row r="7393" spans="1:8" x14ac:dyDescent="0.25">
      <c r="A7393" s="9">
        <v>40784.069444444445</v>
      </c>
      <c r="B7393" s="10">
        <v>0.21199999999999999</v>
      </c>
      <c r="F7393" s="11">
        <v>0.21199999999999999</v>
      </c>
      <c r="G7393" s="11">
        <f t="shared" si="291"/>
        <v>21.2</v>
      </c>
      <c r="H7393" s="11">
        <f t="shared" si="292"/>
        <v>12.374609489995885</v>
      </c>
    </row>
    <row r="7394" spans="1:8" x14ac:dyDescent="0.25">
      <c r="A7394" s="9">
        <v>40784.072916666664</v>
      </c>
      <c r="B7394" s="10">
        <v>0.21199999999999999</v>
      </c>
      <c r="F7394" s="11">
        <v>0.21199999999999999</v>
      </c>
      <c r="G7394" s="11">
        <f t="shared" si="291"/>
        <v>21.2</v>
      </c>
      <c r="H7394" s="11">
        <f t="shared" si="292"/>
        <v>12.374609489995885</v>
      </c>
    </row>
    <row r="7395" spans="1:8" x14ac:dyDescent="0.25">
      <c r="A7395" s="9">
        <v>40784.076388888891</v>
      </c>
      <c r="B7395" s="10">
        <v>0.21099999999999999</v>
      </c>
      <c r="F7395" s="11">
        <v>0.21099999999999999</v>
      </c>
      <c r="G7395" s="11">
        <f t="shared" si="291"/>
        <v>21.099999999999998</v>
      </c>
      <c r="H7395" s="11">
        <f t="shared" si="292"/>
        <v>12.226770079671409</v>
      </c>
    </row>
    <row r="7396" spans="1:8" x14ac:dyDescent="0.25">
      <c r="A7396" s="9">
        <v>40784.079861111109</v>
      </c>
      <c r="B7396" s="10">
        <v>0.21</v>
      </c>
      <c r="F7396" s="11">
        <v>0.21</v>
      </c>
      <c r="G7396" s="11">
        <f t="shared" si="291"/>
        <v>21</v>
      </c>
      <c r="H7396" s="11">
        <f t="shared" si="292"/>
        <v>12.080007150803457</v>
      </c>
    </row>
    <row r="7397" spans="1:8" x14ac:dyDescent="0.25">
      <c r="A7397" s="9">
        <v>40784.083333333336</v>
      </c>
      <c r="B7397" s="10">
        <v>0.20899999999999999</v>
      </c>
      <c r="F7397" s="11">
        <v>0.20899999999999999</v>
      </c>
      <c r="G7397" s="11">
        <f t="shared" si="291"/>
        <v>20.9</v>
      </c>
      <c r="H7397" s="11">
        <f t="shared" si="292"/>
        <v>11.934317935199399</v>
      </c>
    </row>
    <row r="7398" spans="1:8" x14ac:dyDescent="0.25">
      <c r="A7398" s="9">
        <v>40784.086805555555</v>
      </c>
      <c r="B7398" s="10">
        <v>0.20699999999999999</v>
      </c>
      <c r="F7398" s="11">
        <v>0.20699999999999999</v>
      </c>
      <c r="G7398" s="11">
        <f t="shared" si="291"/>
        <v>20.7</v>
      </c>
      <c r="H7398" s="11">
        <f t="shared" si="292"/>
        <v>11.646149540750603</v>
      </c>
    </row>
    <row r="7399" spans="1:8" x14ac:dyDescent="0.25">
      <c r="A7399" s="9">
        <v>40784.090277777781</v>
      </c>
      <c r="B7399" s="10">
        <v>0.20699999999999999</v>
      </c>
      <c r="F7399" s="11">
        <v>0.20699999999999999</v>
      </c>
      <c r="G7399" s="11">
        <f t="shared" si="291"/>
        <v>20.7</v>
      </c>
      <c r="H7399" s="11">
        <f t="shared" si="292"/>
        <v>11.646149540750603</v>
      </c>
    </row>
    <row r="7400" spans="1:8" x14ac:dyDescent="0.25">
      <c r="A7400" s="9">
        <v>40784.09375</v>
      </c>
      <c r="B7400" s="10">
        <v>0.20599999999999999</v>
      </c>
      <c r="F7400" s="11">
        <v>0.20599999999999999</v>
      </c>
      <c r="G7400" s="11">
        <f t="shared" si="291"/>
        <v>20.599999999999998</v>
      </c>
      <c r="H7400" s="11">
        <f t="shared" si="292"/>
        <v>11.503664795131535</v>
      </c>
    </row>
    <row r="7401" spans="1:8" x14ac:dyDescent="0.25">
      <c r="A7401" s="9">
        <v>40784.097222222219</v>
      </c>
      <c r="B7401" s="10">
        <v>0.20599999999999999</v>
      </c>
      <c r="F7401" s="11">
        <v>0.20599999999999999</v>
      </c>
      <c r="G7401" s="11">
        <f t="shared" si="291"/>
        <v>20.599999999999998</v>
      </c>
      <c r="H7401" s="11">
        <f t="shared" si="292"/>
        <v>11.503664795131535</v>
      </c>
    </row>
    <row r="7402" spans="1:8" x14ac:dyDescent="0.25">
      <c r="A7402" s="9">
        <v>40784.100694444445</v>
      </c>
      <c r="B7402" s="10">
        <v>0.20399999999999999</v>
      </c>
      <c r="F7402" s="11">
        <v>0.20399999999999999</v>
      </c>
      <c r="G7402" s="11">
        <f t="shared" si="291"/>
        <v>20.399999999999999</v>
      </c>
      <c r="H7402" s="11">
        <f t="shared" si="292"/>
        <v>11.221880243941937</v>
      </c>
    </row>
    <row r="7403" spans="1:8" x14ac:dyDescent="0.25">
      <c r="A7403" s="9">
        <v>40784.104166666664</v>
      </c>
      <c r="B7403" s="10">
        <v>0.20300000000000001</v>
      </c>
      <c r="F7403" s="11">
        <v>0.20300000000000001</v>
      </c>
      <c r="G7403" s="11">
        <f t="shared" si="291"/>
        <v>20.3</v>
      </c>
      <c r="H7403" s="11">
        <f t="shared" si="292"/>
        <v>11.082574834432371</v>
      </c>
    </row>
    <row r="7404" spans="1:8" x14ac:dyDescent="0.25">
      <c r="A7404" s="9">
        <v>40784.107638888891</v>
      </c>
      <c r="B7404" s="10">
        <v>0.20300000000000001</v>
      </c>
      <c r="F7404" s="11">
        <v>0.20300000000000001</v>
      </c>
      <c r="G7404" s="11">
        <f t="shared" si="291"/>
        <v>20.3</v>
      </c>
      <c r="H7404" s="11">
        <f t="shared" si="292"/>
        <v>11.082574834432371</v>
      </c>
    </row>
    <row r="7405" spans="1:8" x14ac:dyDescent="0.25">
      <c r="A7405" s="9">
        <v>40784.111111111109</v>
      </c>
      <c r="B7405" s="10">
        <v>0.20100000000000001</v>
      </c>
      <c r="F7405" s="11">
        <v>0.20100000000000001</v>
      </c>
      <c r="G7405" s="11">
        <f t="shared" si="291"/>
        <v>20.100000000000001</v>
      </c>
      <c r="H7405" s="11">
        <f t="shared" si="292"/>
        <v>10.807123690516235</v>
      </c>
    </row>
    <row r="7406" spans="1:8" x14ac:dyDescent="0.25">
      <c r="A7406" s="9">
        <v>40784.114583333336</v>
      </c>
      <c r="B7406" s="10">
        <v>0.20100000000000001</v>
      </c>
      <c r="F7406" s="11">
        <v>0.20100000000000001</v>
      </c>
      <c r="G7406" s="11">
        <f t="shared" si="291"/>
        <v>20.100000000000001</v>
      </c>
      <c r="H7406" s="11">
        <f t="shared" si="292"/>
        <v>10.807123690516235</v>
      </c>
    </row>
    <row r="7407" spans="1:8" x14ac:dyDescent="0.25">
      <c r="A7407" s="9">
        <v>40784.118055555555</v>
      </c>
      <c r="B7407" s="10">
        <v>0.2</v>
      </c>
      <c r="F7407" s="11">
        <v>0.2</v>
      </c>
      <c r="G7407" s="11">
        <f t="shared" si="291"/>
        <v>20</v>
      </c>
      <c r="H7407" s="11">
        <f t="shared" si="292"/>
        <v>10.670972314204294</v>
      </c>
    </row>
    <row r="7408" spans="1:8" x14ac:dyDescent="0.25">
      <c r="A7408" s="9">
        <v>40784.121527777781</v>
      </c>
      <c r="B7408" s="10">
        <v>0.2</v>
      </c>
      <c r="F7408" s="11">
        <v>0.2</v>
      </c>
      <c r="G7408" s="11">
        <f t="shared" si="291"/>
        <v>20</v>
      </c>
      <c r="H7408" s="11">
        <f t="shared" si="292"/>
        <v>10.670972314204294</v>
      </c>
    </row>
    <row r="7409" spans="1:8" x14ac:dyDescent="0.25">
      <c r="A7409" s="9">
        <v>40784.125</v>
      </c>
      <c r="B7409" s="10">
        <v>0.19900000000000001</v>
      </c>
      <c r="F7409" s="11">
        <v>0.19900000000000001</v>
      </c>
      <c r="G7409" s="11">
        <f t="shared" si="291"/>
        <v>19.900000000000002</v>
      </c>
      <c r="H7409" s="11">
        <f t="shared" si="292"/>
        <v>10.535866629679632</v>
      </c>
    </row>
    <row r="7410" spans="1:8" x14ac:dyDescent="0.25">
      <c r="A7410" s="9">
        <v>40784.128472222219</v>
      </c>
      <c r="B7410" s="10">
        <v>0.19700000000000001</v>
      </c>
      <c r="F7410" s="11">
        <v>0.19700000000000001</v>
      </c>
      <c r="G7410" s="11">
        <f t="shared" si="291"/>
        <v>19.7</v>
      </c>
      <c r="H7410" s="11">
        <f t="shared" si="292"/>
        <v>10.26878098112366</v>
      </c>
    </row>
    <row r="7411" spans="1:8" x14ac:dyDescent="0.25">
      <c r="A7411" s="9">
        <v>40784.131944444445</v>
      </c>
      <c r="B7411" s="10">
        <v>0.19600000000000001</v>
      </c>
      <c r="F7411" s="11">
        <v>0.19600000000000001</v>
      </c>
      <c r="G7411" s="11">
        <f t="shared" si="291"/>
        <v>19.600000000000001</v>
      </c>
      <c r="H7411" s="11">
        <f t="shared" si="292"/>
        <v>10.136795323267071</v>
      </c>
    </row>
    <row r="7412" spans="1:8" x14ac:dyDescent="0.25">
      <c r="A7412" s="9">
        <v>40784.135416666664</v>
      </c>
      <c r="B7412" s="10">
        <v>0.19500000000000001</v>
      </c>
      <c r="F7412" s="11">
        <v>0.19500000000000001</v>
      </c>
      <c r="G7412" s="11">
        <f t="shared" si="291"/>
        <v>19.5</v>
      </c>
      <c r="H7412" s="11">
        <f t="shared" si="292"/>
        <v>10.00584396945011</v>
      </c>
    </row>
    <row r="7413" spans="1:8" x14ac:dyDescent="0.25">
      <c r="A7413" s="9">
        <v>40784.138888888891</v>
      </c>
      <c r="B7413" s="10">
        <v>0.19400000000000001</v>
      </c>
      <c r="F7413" s="11">
        <v>0.19400000000000001</v>
      </c>
      <c r="G7413" s="11">
        <f t="shared" si="291"/>
        <v>19.400000000000002</v>
      </c>
      <c r="H7413" s="11">
        <f t="shared" si="292"/>
        <v>9.8759240561497936</v>
      </c>
    </row>
    <row r="7414" spans="1:8" x14ac:dyDescent="0.25">
      <c r="A7414" s="9">
        <v>40784.142361111109</v>
      </c>
      <c r="B7414" s="10">
        <v>0.19400000000000001</v>
      </c>
      <c r="F7414" s="11">
        <v>0.19400000000000001</v>
      </c>
      <c r="G7414" s="11">
        <f t="shared" si="291"/>
        <v>19.400000000000002</v>
      </c>
      <c r="H7414" s="11">
        <f t="shared" si="292"/>
        <v>9.8759240561497936</v>
      </c>
    </row>
    <row r="7415" spans="1:8" x14ac:dyDescent="0.25">
      <c r="A7415" s="9">
        <v>40784.145833333336</v>
      </c>
      <c r="B7415" s="10">
        <v>0.193</v>
      </c>
      <c r="F7415" s="11">
        <v>0.193</v>
      </c>
      <c r="G7415" s="11">
        <f t="shared" si="291"/>
        <v>19.3</v>
      </c>
      <c r="H7415" s="11">
        <f t="shared" si="292"/>
        <v>9.7470327131094248</v>
      </c>
    </row>
    <row r="7416" spans="1:8" x14ac:dyDescent="0.25">
      <c r="A7416" s="9">
        <v>40784.149305555555</v>
      </c>
      <c r="B7416" s="10">
        <v>0.192</v>
      </c>
      <c r="F7416" s="11">
        <v>0.192</v>
      </c>
      <c r="G7416" s="11">
        <f t="shared" si="291"/>
        <v>19.2</v>
      </c>
      <c r="H7416" s="11">
        <f t="shared" si="292"/>
        <v>9.6191670632881703</v>
      </c>
    </row>
    <row r="7417" spans="1:8" x14ac:dyDescent="0.25">
      <c r="A7417" s="9">
        <v>40784.152777777781</v>
      </c>
      <c r="B7417" s="10">
        <v>0.192</v>
      </c>
      <c r="F7417" s="11">
        <v>0.192</v>
      </c>
      <c r="G7417" s="11">
        <f t="shared" si="291"/>
        <v>19.2</v>
      </c>
      <c r="H7417" s="11">
        <f t="shared" si="292"/>
        <v>9.6191670632881703</v>
      </c>
    </row>
    <row r="7418" spans="1:8" x14ac:dyDescent="0.25">
      <c r="A7418" s="9">
        <v>40784.15625</v>
      </c>
      <c r="B7418" s="10">
        <v>0.191</v>
      </c>
      <c r="F7418" s="11">
        <v>0.191</v>
      </c>
      <c r="G7418" s="11">
        <f t="shared" si="291"/>
        <v>19.100000000000001</v>
      </c>
      <c r="H7418" s="11">
        <f t="shared" si="292"/>
        <v>9.4923242228095255</v>
      </c>
    </row>
    <row r="7419" spans="1:8" x14ac:dyDescent="0.25">
      <c r="A7419" s="9">
        <v>40784.159722222219</v>
      </c>
      <c r="B7419" s="10">
        <v>0.19</v>
      </c>
      <c r="F7419" s="11">
        <v>0.19</v>
      </c>
      <c r="G7419" s="11">
        <f t="shared" si="291"/>
        <v>19</v>
      </c>
      <c r="H7419" s="11">
        <f t="shared" si="292"/>
        <v>9.3665013009094835</v>
      </c>
    </row>
    <row r="7420" spans="1:8" x14ac:dyDescent="0.25">
      <c r="A7420" s="9">
        <v>40784.163194444445</v>
      </c>
      <c r="B7420" s="10">
        <v>0.19</v>
      </c>
      <c r="F7420" s="11">
        <v>0.19</v>
      </c>
      <c r="G7420" s="11">
        <f t="shared" si="291"/>
        <v>19</v>
      </c>
      <c r="H7420" s="11">
        <f t="shared" si="292"/>
        <v>9.3665013009094835</v>
      </c>
    </row>
    <row r="7421" spans="1:8" x14ac:dyDescent="0.25">
      <c r="A7421" s="9">
        <v>40784.166666666664</v>
      </c>
      <c r="B7421" s="10">
        <v>0.189</v>
      </c>
      <c r="F7421" s="11">
        <v>0.189</v>
      </c>
      <c r="G7421" s="11">
        <f t="shared" si="291"/>
        <v>18.899999999999999</v>
      </c>
      <c r="H7421" s="11">
        <f t="shared" si="292"/>
        <v>9.2416953998838896</v>
      </c>
    </row>
    <row r="7422" spans="1:8" x14ac:dyDescent="0.25">
      <c r="A7422" s="9">
        <v>40784.170138888891</v>
      </c>
      <c r="B7422" s="10">
        <v>0.188</v>
      </c>
      <c r="F7422" s="11">
        <v>0.188</v>
      </c>
      <c r="G7422" s="11">
        <f t="shared" si="291"/>
        <v>18.8</v>
      </c>
      <c r="H7422" s="11">
        <f t="shared" si="292"/>
        <v>9.1179036150350221</v>
      </c>
    </row>
    <row r="7423" spans="1:8" x14ac:dyDescent="0.25">
      <c r="A7423" s="9">
        <v>40784.173611111109</v>
      </c>
      <c r="B7423" s="10">
        <v>0.187</v>
      </c>
      <c r="F7423" s="11">
        <v>0.187</v>
      </c>
      <c r="G7423" s="11">
        <f t="shared" si="291"/>
        <v>18.7</v>
      </c>
      <c r="H7423" s="11">
        <f t="shared" si="292"/>
        <v>8.9951230346176558</v>
      </c>
    </row>
    <row r="7424" spans="1:8" x14ac:dyDescent="0.25">
      <c r="A7424" s="9">
        <v>40784.177083333336</v>
      </c>
      <c r="B7424" s="10">
        <v>0.187</v>
      </c>
      <c r="F7424" s="11">
        <v>0.187</v>
      </c>
      <c r="G7424" s="11">
        <f t="shared" si="291"/>
        <v>18.7</v>
      </c>
      <c r="H7424" s="11">
        <f t="shared" si="292"/>
        <v>8.9951230346176558</v>
      </c>
    </row>
    <row r="7425" spans="1:8" x14ac:dyDescent="0.25">
      <c r="A7425" s="9">
        <v>40784.180555555555</v>
      </c>
      <c r="B7425" s="10">
        <v>0.186</v>
      </c>
      <c r="F7425" s="11">
        <v>0.186</v>
      </c>
      <c r="G7425" s="11">
        <f t="shared" si="291"/>
        <v>18.600000000000001</v>
      </c>
      <c r="H7425" s="11">
        <f t="shared" si="292"/>
        <v>8.8733507397843621</v>
      </c>
    </row>
    <row r="7426" spans="1:8" x14ac:dyDescent="0.25">
      <c r="A7426" s="9">
        <v>40784.184027777781</v>
      </c>
      <c r="B7426" s="10">
        <v>0.185</v>
      </c>
      <c r="F7426" s="11">
        <v>0.185</v>
      </c>
      <c r="G7426" s="11">
        <f t="shared" si="291"/>
        <v>18.5</v>
      </c>
      <c r="H7426" s="11">
        <f t="shared" si="292"/>
        <v>8.7525838045299533</v>
      </c>
    </row>
    <row r="7427" spans="1:8" x14ac:dyDescent="0.25">
      <c r="A7427" s="9">
        <v>40784.1875</v>
      </c>
      <c r="B7427" s="10">
        <v>0.185</v>
      </c>
      <c r="F7427" s="11">
        <v>0.185</v>
      </c>
      <c r="G7427" s="11">
        <f t="shared" si="291"/>
        <v>18.5</v>
      </c>
      <c r="H7427" s="11">
        <f t="shared" si="292"/>
        <v>8.7525838045299533</v>
      </c>
    </row>
    <row r="7428" spans="1:8" x14ac:dyDescent="0.25">
      <c r="A7428" s="9">
        <v>40784.190972222219</v>
      </c>
      <c r="B7428" s="10">
        <v>0.185</v>
      </c>
      <c r="F7428" s="11">
        <v>0.185</v>
      </c>
      <c r="G7428" s="11">
        <f t="shared" ref="G7428:G7491" si="293">F7428*100</f>
        <v>18.5</v>
      </c>
      <c r="H7428" s="11">
        <f t="shared" ref="H7428:H7491" si="294">IF(G7428&lt;10.1,(0.011299*G7428^2.259),(0.00526*G7428^2.542))</f>
        <v>8.7525838045299533</v>
      </c>
    </row>
    <row r="7429" spans="1:8" x14ac:dyDescent="0.25">
      <c r="A7429" s="9">
        <v>40784.194444444445</v>
      </c>
      <c r="B7429" s="10">
        <v>0.184</v>
      </c>
      <c r="F7429" s="11">
        <v>0.184</v>
      </c>
      <c r="G7429" s="11">
        <f t="shared" si="293"/>
        <v>18.399999999999999</v>
      </c>
      <c r="H7429" s="11">
        <f t="shared" si="294"/>
        <v>8.6328192956354641</v>
      </c>
    </row>
    <row r="7430" spans="1:8" x14ac:dyDescent="0.25">
      <c r="A7430" s="9">
        <v>40784.197916666664</v>
      </c>
      <c r="B7430" s="10">
        <v>0.184</v>
      </c>
      <c r="F7430" s="11">
        <v>0.184</v>
      </c>
      <c r="G7430" s="11">
        <f t="shared" si="293"/>
        <v>18.399999999999999</v>
      </c>
      <c r="H7430" s="11">
        <f t="shared" si="294"/>
        <v>8.6328192956354641</v>
      </c>
    </row>
    <row r="7431" spans="1:8" x14ac:dyDescent="0.25">
      <c r="A7431" s="9">
        <v>40784.201388888891</v>
      </c>
      <c r="B7431" s="10">
        <v>0.183</v>
      </c>
      <c r="F7431" s="11">
        <v>0.183</v>
      </c>
      <c r="G7431" s="11">
        <f t="shared" si="293"/>
        <v>18.3</v>
      </c>
      <c r="H7431" s="11">
        <f t="shared" si="294"/>
        <v>8.5140542726110535</v>
      </c>
    </row>
    <row r="7432" spans="1:8" x14ac:dyDescent="0.25">
      <c r="A7432" s="9">
        <v>40784.204861111109</v>
      </c>
      <c r="B7432" s="10">
        <v>0.182</v>
      </c>
      <c r="F7432" s="11">
        <v>0.182</v>
      </c>
      <c r="G7432" s="11">
        <f t="shared" si="293"/>
        <v>18.2</v>
      </c>
      <c r="H7432" s="11">
        <f t="shared" si="294"/>
        <v>8.3962857876384476</v>
      </c>
    </row>
    <row r="7433" spans="1:8" x14ac:dyDescent="0.25">
      <c r="A7433" s="9">
        <v>40784.208333333336</v>
      </c>
      <c r="B7433" s="10">
        <v>0.18099999999999999</v>
      </c>
      <c r="F7433" s="11">
        <v>0.18099999999999999</v>
      </c>
      <c r="G7433" s="11">
        <f t="shared" si="293"/>
        <v>18.099999999999998</v>
      </c>
      <c r="H7433" s="11">
        <f t="shared" si="294"/>
        <v>8.279510885512428</v>
      </c>
    </row>
    <row r="7434" spans="1:8" x14ac:dyDescent="0.25">
      <c r="A7434" s="9">
        <v>40784.211805555555</v>
      </c>
      <c r="B7434" s="10">
        <v>0.18099999999999999</v>
      </c>
      <c r="F7434" s="11">
        <v>0.18099999999999999</v>
      </c>
      <c r="G7434" s="11">
        <f t="shared" si="293"/>
        <v>18.099999999999998</v>
      </c>
      <c r="H7434" s="11">
        <f t="shared" si="294"/>
        <v>8.279510885512428</v>
      </c>
    </row>
    <row r="7435" spans="1:8" x14ac:dyDescent="0.25">
      <c r="A7435" s="9">
        <v>40784.215277777781</v>
      </c>
      <c r="B7435" s="10">
        <v>0.18099999999999999</v>
      </c>
      <c r="F7435" s="11">
        <v>0.18099999999999999</v>
      </c>
      <c r="G7435" s="11">
        <f t="shared" si="293"/>
        <v>18.099999999999998</v>
      </c>
      <c r="H7435" s="11">
        <f t="shared" si="294"/>
        <v>8.279510885512428</v>
      </c>
    </row>
    <row r="7436" spans="1:8" x14ac:dyDescent="0.25">
      <c r="A7436" s="9">
        <v>40784.21875</v>
      </c>
      <c r="B7436" s="10">
        <v>0.18</v>
      </c>
      <c r="F7436" s="11">
        <v>0.18</v>
      </c>
      <c r="G7436" s="11">
        <f t="shared" si="293"/>
        <v>18</v>
      </c>
      <c r="H7436" s="11">
        <f t="shared" si="294"/>
        <v>8.1637266035815941</v>
      </c>
    </row>
    <row r="7437" spans="1:8" x14ac:dyDescent="0.25">
      <c r="A7437" s="9">
        <v>40784.222222222219</v>
      </c>
      <c r="B7437" s="10">
        <v>0.17899999999999999</v>
      </c>
      <c r="F7437" s="11">
        <v>0.17899999999999999</v>
      </c>
      <c r="G7437" s="11">
        <f t="shared" si="293"/>
        <v>17.899999999999999</v>
      </c>
      <c r="H7437" s="11">
        <f t="shared" si="294"/>
        <v>8.0489299716882812</v>
      </c>
    </row>
    <row r="7438" spans="1:8" x14ac:dyDescent="0.25">
      <c r="A7438" s="9">
        <v>40784.225694444445</v>
      </c>
      <c r="B7438" s="10">
        <v>0.17899999999999999</v>
      </c>
      <c r="F7438" s="11">
        <v>0.17899999999999999</v>
      </c>
      <c r="G7438" s="11">
        <f t="shared" si="293"/>
        <v>17.899999999999999</v>
      </c>
      <c r="H7438" s="11">
        <f t="shared" si="294"/>
        <v>8.0489299716882812</v>
      </c>
    </row>
    <row r="7439" spans="1:8" x14ac:dyDescent="0.25">
      <c r="A7439" s="9">
        <v>40784.229166666664</v>
      </c>
      <c r="B7439" s="10">
        <v>0.17899999999999999</v>
      </c>
      <c r="F7439" s="11">
        <v>0.17899999999999999</v>
      </c>
      <c r="G7439" s="11">
        <f t="shared" si="293"/>
        <v>17.899999999999999</v>
      </c>
      <c r="H7439" s="11">
        <f t="shared" si="294"/>
        <v>8.0489299716882812</v>
      </c>
    </row>
    <row r="7440" spans="1:8" x14ac:dyDescent="0.25">
      <c r="A7440" s="9">
        <v>40784.232638888891</v>
      </c>
      <c r="B7440" s="10">
        <v>0.17799999999999999</v>
      </c>
      <c r="F7440" s="11">
        <v>0.17799999999999999</v>
      </c>
      <c r="G7440" s="11">
        <f t="shared" si="293"/>
        <v>17.8</v>
      </c>
      <c r="H7440" s="11">
        <f t="shared" si="294"/>
        <v>7.9351180121077016</v>
      </c>
    </row>
    <row r="7441" spans="1:8" x14ac:dyDescent="0.25">
      <c r="A7441" s="9">
        <v>40784.236111111109</v>
      </c>
      <c r="B7441" s="10">
        <v>0.17799999999999999</v>
      </c>
      <c r="F7441" s="11">
        <v>0.17799999999999999</v>
      </c>
      <c r="G7441" s="11">
        <f t="shared" si="293"/>
        <v>17.8</v>
      </c>
      <c r="H7441" s="11">
        <f t="shared" si="294"/>
        <v>7.9351180121077016</v>
      </c>
    </row>
    <row r="7442" spans="1:8" x14ac:dyDescent="0.25">
      <c r="A7442" s="9">
        <v>40784.239583333336</v>
      </c>
      <c r="B7442" s="10">
        <v>0.17699999999999999</v>
      </c>
      <c r="F7442" s="11">
        <v>0.17699999999999999</v>
      </c>
      <c r="G7442" s="11">
        <f t="shared" si="293"/>
        <v>17.7</v>
      </c>
      <c r="H7442" s="11">
        <f t="shared" si="294"/>
        <v>7.8222877394862094</v>
      </c>
    </row>
    <row r="7443" spans="1:8" x14ac:dyDescent="0.25">
      <c r="A7443" s="9">
        <v>40784.243055555555</v>
      </c>
      <c r="B7443" s="10">
        <v>0.17699999999999999</v>
      </c>
      <c r="F7443" s="11">
        <v>0.17699999999999999</v>
      </c>
      <c r="G7443" s="11">
        <f t="shared" si="293"/>
        <v>17.7</v>
      </c>
      <c r="H7443" s="11">
        <f t="shared" si="294"/>
        <v>7.8222877394862094</v>
      </c>
    </row>
    <row r="7444" spans="1:8" x14ac:dyDescent="0.25">
      <c r="A7444" s="9">
        <v>40784.246527777781</v>
      </c>
      <c r="B7444" s="10">
        <v>0.17699999999999999</v>
      </c>
      <c r="F7444" s="11">
        <v>0.17699999999999999</v>
      </c>
      <c r="G7444" s="11">
        <f t="shared" si="293"/>
        <v>17.7</v>
      </c>
      <c r="H7444" s="11">
        <f t="shared" si="294"/>
        <v>7.8222877394862094</v>
      </c>
    </row>
    <row r="7445" spans="1:8" x14ac:dyDescent="0.25">
      <c r="A7445" s="9">
        <v>40784.25</v>
      </c>
      <c r="B7445" s="10">
        <v>0.17599999999999999</v>
      </c>
      <c r="F7445" s="11">
        <v>0.17599999999999999</v>
      </c>
      <c r="G7445" s="11">
        <f t="shared" si="293"/>
        <v>17.599999999999998</v>
      </c>
      <c r="H7445" s="11">
        <f t="shared" si="294"/>
        <v>7.710436160778773</v>
      </c>
    </row>
    <row r="7446" spans="1:8" x14ac:dyDescent="0.25">
      <c r="A7446" s="9">
        <v>40784.253472222219</v>
      </c>
      <c r="B7446" s="10">
        <v>0.17499999999999999</v>
      </c>
      <c r="F7446" s="11">
        <v>0.17499999999999999</v>
      </c>
      <c r="G7446" s="11">
        <f t="shared" si="293"/>
        <v>17.5</v>
      </c>
      <c r="H7446" s="11">
        <f t="shared" si="294"/>
        <v>7.5995602751854792</v>
      </c>
    </row>
    <row r="7447" spans="1:8" x14ac:dyDescent="0.25">
      <c r="A7447" s="9">
        <v>40784.256944444445</v>
      </c>
      <c r="B7447" s="10">
        <v>0.17499999999999999</v>
      </c>
      <c r="F7447" s="11">
        <v>0.17499999999999999</v>
      </c>
      <c r="G7447" s="11">
        <f t="shared" si="293"/>
        <v>17.5</v>
      </c>
      <c r="H7447" s="11">
        <f t="shared" si="294"/>
        <v>7.5995602751854792</v>
      </c>
    </row>
    <row r="7448" spans="1:8" x14ac:dyDescent="0.25">
      <c r="A7448" s="9">
        <v>40784.260416666664</v>
      </c>
      <c r="B7448" s="10">
        <v>0.17399999999999999</v>
      </c>
      <c r="F7448" s="11">
        <v>0.17399999999999999</v>
      </c>
      <c r="G7448" s="11">
        <f t="shared" si="293"/>
        <v>17.399999999999999</v>
      </c>
      <c r="H7448" s="11">
        <f t="shared" si="294"/>
        <v>7.4896570740872388</v>
      </c>
    </row>
    <row r="7449" spans="1:8" x14ac:dyDescent="0.25">
      <c r="A7449" s="9">
        <v>40784.263888888891</v>
      </c>
      <c r="B7449" s="10">
        <v>0.17299999999999999</v>
      </c>
      <c r="F7449" s="11">
        <v>0.17299999999999999</v>
      </c>
      <c r="G7449" s="11">
        <f t="shared" si="293"/>
        <v>17.299999999999997</v>
      </c>
      <c r="H7449" s="11">
        <f t="shared" si="294"/>
        <v>7.3807235409805498</v>
      </c>
    </row>
    <row r="7450" spans="1:8" x14ac:dyDescent="0.25">
      <c r="A7450" s="9">
        <v>40784.267361111109</v>
      </c>
      <c r="B7450" s="10">
        <v>0.17199999999999999</v>
      </c>
      <c r="F7450" s="11">
        <v>0.17199999999999999</v>
      </c>
      <c r="G7450" s="11">
        <f t="shared" si="293"/>
        <v>17.2</v>
      </c>
      <c r="H7450" s="11">
        <f t="shared" si="294"/>
        <v>7.2727566514113597</v>
      </c>
    </row>
    <row r="7451" spans="1:8" x14ac:dyDescent="0.25">
      <c r="A7451" s="9">
        <v>40784.270833333336</v>
      </c>
      <c r="B7451" s="10">
        <v>0.17100000000000001</v>
      </c>
      <c r="F7451" s="11">
        <v>0.17100000000000001</v>
      </c>
      <c r="G7451" s="11">
        <f t="shared" si="293"/>
        <v>17.100000000000001</v>
      </c>
      <c r="H7451" s="11">
        <f t="shared" si="294"/>
        <v>7.1657533729079255</v>
      </c>
    </row>
    <row r="7452" spans="1:8" x14ac:dyDescent="0.25">
      <c r="A7452" s="9">
        <v>40784.274305555555</v>
      </c>
      <c r="B7452" s="10">
        <v>0.17100000000000001</v>
      </c>
      <c r="F7452" s="11">
        <v>0.17100000000000001</v>
      </c>
      <c r="G7452" s="11">
        <f t="shared" si="293"/>
        <v>17.100000000000001</v>
      </c>
      <c r="H7452" s="11">
        <f t="shared" si="294"/>
        <v>7.1657533729079255</v>
      </c>
    </row>
    <row r="7453" spans="1:8" x14ac:dyDescent="0.25">
      <c r="A7453" s="9">
        <v>40784.277777777781</v>
      </c>
      <c r="B7453" s="10">
        <v>0.17</v>
      </c>
      <c r="F7453" s="11">
        <v>0.17</v>
      </c>
      <c r="G7453" s="11">
        <f t="shared" si="293"/>
        <v>17</v>
      </c>
      <c r="H7453" s="11">
        <f t="shared" si="294"/>
        <v>7.0597106649127861</v>
      </c>
    </row>
    <row r="7454" spans="1:8" x14ac:dyDescent="0.25">
      <c r="A7454" s="9">
        <v>40784.28125</v>
      </c>
      <c r="B7454" s="10">
        <v>0.16900000000000001</v>
      </c>
      <c r="F7454" s="11">
        <v>0.16900000000000001</v>
      </c>
      <c r="G7454" s="11">
        <f t="shared" si="293"/>
        <v>16.900000000000002</v>
      </c>
      <c r="H7454" s="11">
        <f t="shared" si="294"/>
        <v>6.9546254787137416</v>
      </c>
    </row>
    <row r="7455" spans="1:8" x14ac:dyDescent="0.25">
      <c r="A7455" s="9">
        <v>40784.284722222219</v>
      </c>
      <c r="B7455" s="10">
        <v>0.16900000000000001</v>
      </c>
      <c r="F7455" s="11">
        <v>0.16900000000000001</v>
      </c>
      <c r="G7455" s="11">
        <f t="shared" si="293"/>
        <v>16.900000000000002</v>
      </c>
      <c r="H7455" s="11">
        <f t="shared" si="294"/>
        <v>6.9546254787137416</v>
      </c>
    </row>
    <row r="7456" spans="1:8" x14ac:dyDescent="0.25">
      <c r="A7456" s="9">
        <v>40784.288194444445</v>
      </c>
      <c r="B7456" s="10">
        <v>0.16900000000000001</v>
      </c>
      <c r="F7456" s="11">
        <v>0.16900000000000001</v>
      </c>
      <c r="G7456" s="11">
        <f t="shared" si="293"/>
        <v>16.900000000000002</v>
      </c>
      <c r="H7456" s="11">
        <f t="shared" si="294"/>
        <v>6.9546254787137416</v>
      </c>
    </row>
    <row r="7457" spans="1:8" x14ac:dyDescent="0.25">
      <c r="A7457" s="9">
        <v>40784.291666666664</v>
      </c>
      <c r="B7457" s="10">
        <v>0.16800000000000001</v>
      </c>
      <c r="F7457" s="11">
        <v>0.16800000000000001</v>
      </c>
      <c r="G7457" s="11">
        <f t="shared" si="293"/>
        <v>16.8</v>
      </c>
      <c r="H7457" s="11">
        <f t="shared" si="294"/>
        <v>6.8504947573737818</v>
      </c>
    </row>
    <row r="7458" spans="1:8" x14ac:dyDescent="0.25">
      <c r="A7458" s="9">
        <v>40784.295138888891</v>
      </c>
      <c r="B7458" s="10">
        <v>0.16800000000000001</v>
      </c>
      <c r="F7458" s="11">
        <v>0.16800000000000001</v>
      </c>
      <c r="G7458" s="11">
        <f t="shared" si="293"/>
        <v>16.8</v>
      </c>
      <c r="H7458" s="11">
        <f t="shared" si="294"/>
        <v>6.8504947573737818</v>
      </c>
    </row>
    <row r="7459" spans="1:8" x14ac:dyDescent="0.25">
      <c r="A7459" s="9">
        <v>40784.298611111109</v>
      </c>
      <c r="B7459" s="10">
        <v>0.16800000000000001</v>
      </c>
      <c r="F7459" s="11">
        <v>0.16800000000000001</v>
      </c>
      <c r="G7459" s="11">
        <f t="shared" si="293"/>
        <v>16.8</v>
      </c>
      <c r="H7459" s="11">
        <f t="shared" si="294"/>
        <v>6.8504947573737818</v>
      </c>
    </row>
    <row r="7460" spans="1:8" x14ac:dyDescent="0.25">
      <c r="A7460" s="9">
        <v>40784.302083333336</v>
      </c>
      <c r="B7460" s="10">
        <v>0.16800000000000001</v>
      </c>
      <c r="F7460" s="11">
        <v>0.16800000000000001</v>
      </c>
      <c r="G7460" s="11">
        <f t="shared" si="293"/>
        <v>16.8</v>
      </c>
      <c r="H7460" s="11">
        <f t="shared" si="294"/>
        <v>6.8504947573737818</v>
      </c>
    </row>
    <row r="7461" spans="1:8" x14ac:dyDescent="0.25">
      <c r="A7461" s="9">
        <v>40784.305555555555</v>
      </c>
      <c r="B7461" s="10">
        <v>0.16700000000000001</v>
      </c>
      <c r="F7461" s="11">
        <v>0.16700000000000001</v>
      </c>
      <c r="G7461" s="11">
        <f t="shared" si="293"/>
        <v>16.7</v>
      </c>
      <c r="H7461" s="11">
        <f t="shared" si="294"/>
        <v>6.7473154356600702</v>
      </c>
    </row>
    <row r="7462" spans="1:8" x14ac:dyDescent="0.25">
      <c r="A7462" s="9">
        <v>40784.309027777781</v>
      </c>
      <c r="B7462" s="10">
        <v>0.16700000000000001</v>
      </c>
      <c r="F7462" s="11">
        <v>0.16700000000000001</v>
      </c>
      <c r="G7462" s="11">
        <f t="shared" si="293"/>
        <v>16.7</v>
      </c>
      <c r="H7462" s="11">
        <f t="shared" si="294"/>
        <v>6.7473154356600702</v>
      </c>
    </row>
    <row r="7463" spans="1:8" x14ac:dyDescent="0.25">
      <c r="A7463" s="9">
        <v>40784.3125</v>
      </c>
      <c r="B7463" s="10">
        <v>0.16600000000000001</v>
      </c>
      <c r="F7463" s="11">
        <v>0.16600000000000001</v>
      </c>
      <c r="G7463" s="11">
        <f t="shared" si="293"/>
        <v>16.600000000000001</v>
      </c>
      <c r="H7463" s="11">
        <f t="shared" si="294"/>
        <v>6.6450844399718099</v>
      </c>
    </row>
    <row r="7464" spans="1:8" x14ac:dyDescent="0.25">
      <c r="A7464" s="9">
        <v>40784.315972222219</v>
      </c>
      <c r="B7464" s="10">
        <v>0.16600000000000001</v>
      </c>
      <c r="F7464" s="11">
        <v>0.16600000000000001</v>
      </c>
      <c r="G7464" s="11">
        <f t="shared" si="293"/>
        <v>16.600000000000001</v>
      </c>
      <c r="H7464" s="11">
        <f t="shared" si="294"/>
        <v>6.6450844399718099</v>
      </c>
    </row>
    <row r="7465" spans="1:8" x14ac:dyDescent="0.25">
      <c r="A7465" s="9">
        <v>40784.319444444445</v>
      </c>
      <c r="B7465" s="10">
        <v>0.16600000000000001</v>
      </c>
      <c r="F7465" s="11">
        <v>0.16600000000000001</v>
      </c>
      <c r="G7465" s="11">
        <f t="shared" si="293"/>
        <v>16.600000000000001</v>
      </c>
      <c r="H7465" s="11">
        <f t="shared" si="294"/>
        <v>6.6450844399718099</v>
      </c>
    </row>
    <row r="7466" spans="1:8" x14ac:dyDescent="0.25">
      <c r="A7466" s="9">
        <v>40784.322916666664</v>
      </c>
      <c r="B7466" s="10">
        <v>0.16500000000000001</v>
      </c>
      <c r="F7466" s="11">
        <v>0.16500000000000001</v>
      </c>
      <c r="G7466" s="11">
        <f t="shared" si="293"/>
        <v>16.5</v>
      </c>
      <c r="H7466" s="11">
        <f t="shared" si="294"/>
        <v>6.5437986882671035</v>
      </c>
    </row>
    <row r="7467" spans="1:8" x14ac:dyDescent="0.25">
      <c r="A7467" s="9">
        <v>40784.326388888891</v>
      </c>
      <c r="B7467" s="10">
        <v>0.16500000000000001</v>
      </c>
      <c r="F7467" s="11">
        <v>0.16500000000000001</v>
      </c>
      <c r="G7467" s="11">
        <f t="shared" si="293"/>
        <v>16.5</v>
      </c>
      <c r="H7467" s="11">
        <f t="shared" si="294"/>
        <v>6.5437986882671035</v>
      </c>
    </row>
    <row r="7468" spans="1:8" x14ac:dyDescent="0.25">
      <c r="A7468" s="9">
        <v>40784.329861111109</v>
      </c>
      <c r="B7468" s="10">
        <v>0.16500000000000001</v>
      </c>
      <c r="F7468" s="11">
        <v>0.16500000000000001</v>
      </c>
      <c r="G7468" s="11">
        <f t="shared" si="293"/>
        <v>16.5</v>
      </c>
      <c r="H7468" s="11">
        <f t="shared" si="294"/>
        <v>6.5437986882671035</v>
      </c>
    </row>
    <row r="7469" spans="1:8" x14ac:dyDescent="0.25">
      <c r="A7469" s="9">
        <v>40784.333333333336</v>
      </c>
      <c r="B7469" s="10">
        <v>0.16500000000000001</v>
      </c>
      <c r="F7469" s="11">
        <v>0.16500000000000001</v>
      </c>
      <c r="G7469" s="11">
        <f t="shared" si="293"/>
        <v>16.5</v>
      </c>
      <c r="H7469" s="11">
        <f t="shared" si="294"/>
        <v>6.5437986882671035</v>
      </c>
    </row>
    <row r="7470" spans="1:8" x14ac:dyDescent="0.25">
      <c r="A7470" s="9">
        <v>40784.336805555555</v>
      </c>
      <c r="B7470" s="10">
        <v>0.16400000000000001</v>
      </c>
      <c r="F7470" s="11">
        <v>0.16400000000000001</v>
      </c>
      <c r="G7470" s="11">
        <f t="shared" si="293"/>
        <v>16.400000000000002</v>
      </c>
      <c r="H7470" s="11">
        <f t="shared" si="294"/>
        <v>6.4434550899887331</v>
      </c>
    </row>
    <row r="7471" spans="1:8" x14ac:dyDescent="0.25">
      <c r="A7471" s="9">
        <v>40784.340277777781</v>
      </c>
      <c r="B7471" s="10">
        <v>0.16400000000000001</v>
      </c>
      <c r="F7471" s="11">
        <v>0.16400000000000001</v>
      </c>
      <c r="G7471" s="11">
        <f t="shared" si="293"/>
        <v>16.400000000000002</v>
      </c>
      <c r="H7471" s="11">
        <f t="shared" si="294"/>
        <v>6.4434550899887331</v>
      </c>
    </row>
    <row r="7472" spans="1:8" x14ac:dyDescent="0.25">
      <c r="A7472" s="9">
        <v>40784.34375</v>
      </c>
      <c r="B7472" s="10">
        <v>0.16300000000000001</v>
      </c>
      <c r="F7472" s="11">
        <v>0.16300000000000001</v>
      </c>
      <c r="G7472" s="11">
        <f t="shared" si="293"/>
        <v>16.3</v>
      </c>
      <c r="H7472" s="11">
        <f t="shared" si="294"/>
        <v>6.3440505459887566</v>
      </c>
    </row>
    <row r="7473" spans="1:8" x14ac:dyDescent="0.25">
      <c r="A7473" s="9">
        <v>40784.347222222219</v>
      </c>
      <c r="B7473" s="10">
        <v>0.16300000000000001</v>
      </c>
      <c r="F7473" s="11">
        <v>0.16300000000000001</v>
      </c>
      <c r="G7473" s="11">
        <f t="shared" si="293"/>
        <v>16.3</v>
      </c>
      <c r="H7473" s="11">
        <f t="shared" si="294"/>
        <v>6.3440505459887566</v>
      </c>
    </row>
    <row r="7474" spans="1:8" x14ac:dyDescent="0.25">
      <c r="A7474" s="9">
        <v>40784.350694444445</v>
      </c>
      <c r="B7474" s="10">
        <v>0.16300000000000001</v>
      </c>
      <c r="F7474" s="11">
        <v>0.16300000000000001</v>
      </c>
      <c r="G7474" s="11">
        <f t="shared" si="293"/>
        <v>16.3</v>
      </c>
      <c r="H7474" s="11">
        <f t="shared" si="294"/>
        <v>6.3440505459887566</v>
      </c>
    </row>
    <row r="7475" spans="1:8" x14ac:dyDescent="0.25">
      <c r="A7475" s="9">
        <v>40784.354166666664</v>
      </c>
      <c r="B7475" s="10">
        <v>0.16300000000000001</v>
      </c>
      <c r="F7475" s="11">
        <v>0.16300000000000001</v>
      </c>
      <c r="G7475" s="11">
        <f t="shared" si="293"/>
        <v>16.3</v>
      </c>
      <c r="H7475" s="11">
        <f t="shared" si="294"/>
        <v>6.3440505459887566</v>
      </c>
    </row>
    <row r="7476" spans="1:8" x14ac:dyDescent="0.25">
      <c r="A7476" s="9">
        <v>40784.357638888891</v>
      </c>
      <c r="B7476" s="10">
        <v>0.16200000000000001</v>
      </c>
      <c r="F7476" s="11">
        <v>0.16200000000000001</v>
      </c>
      <c r="G7476" s="11">
        <f t="shared" si="293"/>
        <v>16.2</v>
      </c>
      <c r="H7476" s="11">
        <f t="shared" si="294"/>
        <v>6.2455819484520507</v>
      </c>
    </row>
    <row r="7477" spans="1:8" x14ac:dyDescent="0.25">
      <c r="A7477" s="9">
        <v>40784.361111111109</v>
      </c>
      <c r="B7477" s="10">
        <v>0.16200000000000001</v>
      </c>
      <c r="F7477" s="11">
        <v>0.16200000000000001</v>
      </c>
      <c r="G7477" s="11">
        <f t="shared" si="293"/>
        <v>16.2</v>
      </c>
      <c r="H7477" s="11">
        <f t="shared" si="294"/>
        <v>6.2455819484520507</v>
      </c>
    </row>
    <row r="7478" spans="1:8" x14ac:dyDescent="0.25">
      <c r="A7478" s="9">
        <v>40784.364583333336</v>
      </c>
      <c r="B7478" s="10">
        <v>0.16200000000000001</v>
      </c>
      <c r="F7478" s="11">
        <v>0.16200000000000001</v>
      </c>
      <c r="G7478" s="11">
        <f t="shared" si="293"/>
        <v>16.2</v>
      </c>
      <c r="H7478" s="11">
        <f t="shared" si="294"/>
        <v>6.2455819484520507</v>
      </c>
    </row>
    <row r="7479" spans="1:8" x14ac:dyDescent="0.25">
      <c r="A7479" s="9">
        <v>40784.368055555555</v>
      </c>
      <c r="B7479" s="10">
        <v>0.16200000000000001</v>
      </c>
      <c r="F7479" s="11">
        <v>0.16200000000000001</v>
      </c>
      <c r="G7479" s="11">
        <f t="shared" si="293"/>
        <v>16.2</v>
      </c>
      <c r="H7479" s="11">
        <f t="shared" si="294"/>
        <v>6.2455819484520507</v>
      </c>
    </row>
    <row r="7480" spans="1:8" x14ac:dyDescent="0.25">
      <c r="A7480" s="9">
        <v>40784.371527777781</v>
      </c>
      <c r="B7480" s="10">
        <v>0.16200000000000001</v>
      </c>
      <c r="F7480" s="11">
        <v>0.16200000000000001</v>
      </c>
      <c r="G7480" s="11">
        <f t="shared" si="293"/>
        <v>16.2</v>
      </c>
      <c r="H7480" s="11">
        <f t="shared" si="294"/>
        <v>6.2455819484520507</v>
      </c>
    </row>
    <row r="7481" spans="1:8" x14ac:dyDescent="0.25">
      <c r="A7481" s="9">
        <v>40784.375</v>
      </c>
      <c r="B7481" s="10">
        <v>0.161</v>
      </c>
      <c r="F7481" s="11">
        <v>0.161</v>
      </c>
      <c r="G7481" s="11">
        <f t="shared" si="293"/>
        <v>16.100000000000001</v>
      </c>
      <c r="H7481" s="11">
        <f t="shared" si="294"/>
        <v>6.1480461808187101</v>
      </c>
    </row>
    <row r="7482" spans="1:8" x14ac:dyDescent="0.25">
      <c r="A7482" s="9">
        <v>40784.378472222219</v>
      </c>
      <c r="B7482" s="10">
        <v>0.16</v>
      </c>
      <c r="F7482" s="11">
        <v>0.16</v>
      </c>
      <c r="G7482" s="11">
        <f t="shared" si="293"/>
        <v>16</v>
      </c>
      <c r="H7482" s="11">
        <f t="shared" si="294"/>
        <v>6.0514401177051642</v>
      </c>
    </row>
    <row r="7483" spans="1:8" x14ac:dyDescent="0.25">
      <c r="A7483" s="9">
        <v>40784.381944444445</v>
      </c>
      <c r="B7483" s="10">
        <v>0.16</v>
      </c>
      <c r="F7483" s="11">
        <v>0.16</v>
      </c>
      <c r="G7483" s="11">
        <f t="shared" si="293"/>
        <v>16</v>
      </c>
      <c r="H7483" s="11">
        <f t="shared" si="294"/>
        <v>6.0514401177051642</v>
      </c>
    </row>
    <row r="7484" spans="1:8" x14ac:dyDescent="0.25">
      <c r="A7484" s="9">
        <v>40784.385416666664</v>
      </c>
      <c r="B7484" s="10">
        <v>0.159</v>
      </c>
      <c r="F7484" s="11">
        <v>0.159</v>
      </c>
      <c r="G7484" s="11">
        <f t="shared" si="293"/>
        <v>15.9</v>
      </c>
      <c r="H7484" s="11">
        <f t="shared" si="294"/>
        <v>5.9557606248242028</v>
      </c>
    </row>
    <row r="7485" spans="1:8" x14ac:dyDescent="0.25">
      <c r="A7485" s="9">
        <v>40784.388888888891</v>
      </c>
      <c r="B7485" s="10">
        <v>0.159</v>
      </c>
      <c r="F7485" s="11">
        <v>0.159</v>
      </c>
      <c r="G7485" s="11">
        <f t="shared" si="293"/>
        <v>15.9</v>
      </c>
      <c r="H7485" s="11">
        <f t="shared" si="294"/>
        <v>5.9557606248242028</v>
      </c>
    </row>
    <row r="7486" spans="1:8" x14ac:dyDescent="0.25">
      <c r="A7486" s="9">
        <v>40784.392361111109</v>
      </c>
      <c r="B7486" s="10">
        <v>0.158</v>
      </c>
      <c r="F7486" s="11">
        <v>0.158</v>
      </c>
      <c r="G7486" s="11">
        <f t="shared" si="293"/>
        <v>15.8</v>
      </c>
      <c r="H7486" s="11">
        <f t="shared" si="294"/>
        <v>5.8610045589036899</v>
      </c>
    </row>
    <row r="7487" spans="1:8" x14ac:dyDescent="0.25">
      <c r="A7487" s="9">
        <v>40784.395833333336</v>
      </c>
      <c r="B7487" s="10">
        <v>0.157</v>
      </c>
      <c r="F7487" s="11">
        <v>0.157</v>
      </c>
      <c r="G7487" s="11">
        <f t="shared" si="293"/>
        <v>15.7</v>
      </c>
      <c r="H7487" s="11">
        <f t="shared" si="294"/>
        <v>5.7671687676041028</v>
      </c>
    </row>
    <row r="7488" spans="1:8" x14ac:dyDescent="0.25">
      <c r="A7488" s="9">
        <v>40784.399305555555</v>
      </c>
      <c r="B7488" s="10">
        <v>0.157</v>
      </c>
      <c r="F7488" s="11">
        <v>0.157</v>
      </c>
      <c r="G7488" s="11">
        <f t="shared" si="293"/>
        <v>15.7</v>
      </c>
      <c r="H7488" s="11">
        <f t="shared" si="294"/>
        <v>5.7671687676041028</v>
      </c>
    </row>
    <row r="7489" spans="1:8" x14ac:dyDescent="0.25">
      <c r="A7489" s="9">
        <v>40784.402777777781</v>
      </c>
      <c r="B7489" s="10">
        <v>0.157</v>
      </c>
      <c r="F7489" s="11">
        <v>0.157</v>
      </c>
      <c r="G7489" s="11">
        <f t="shared" si="293"/>
        <v>15.7</v>
      </c>
      <c r="H7489" s="11">
        <f t="shared" si="294"/>
        <v>5.7671687676041028</v>
      </c>
    </row>
    <row r="7490" spans="1:8" x14ac:dyDescent="0.25">
      <c r="A7490" s="9">
        <v>40784.40625</v>
      </c>
      <c r="B7490" s="10">
        <v>0.156</v>
      </c>
      <c r="F7490" s="11">
        <v>0.156</v>
      </c>
      <c r="G7490" s="11">
        <f t="shared" si="293"/>
        <v>15.6</v>
      </c>
      <c r="H7490" s="11">
        <f t="shared" si="294"/>
        <v>5.6742500894346772</v>
      </c>
    </row>
    <row r="7491" spans="1:8" x14ac:dyDescent="0.25">
      <c r="A7491" s="9">
        <v>40784.409722222219</v>
      </c>
      <c r="B7491" s="10">
        <v>0.156</v>
      </c>
      <c r="F7491" s="11">
        <v>0.156</v>
      </c>
      <c r="G7491" s="11">
        <f t="shared" si="293"/>
        <v>15.6</v>
      </c>
      <c r="H7491" s="11">
        <f t="shared" si="294"/>
        <v>5.6742500894346772</v>
      </c>
    </row>
    <row r="7492" spans="1:8" x14ac:dyDescent="0.25">
      <c r="A7492" s="9">
        <v>40784.413194444445</v>
      </c>
      <c r="B7492" s="10">
        <v>0.155</v>
      </c>
      <c r="F7492" s="11">
        <v>0.155</v>
      </c>
      <c r="G7492" s="11">
        <f t="shared" ref="G7492:G7555" si="295">F7492*100</f>
        <v>15.5</v>
      </c>
      <c r="H7492" s="11">
        <f t="shared" ref="H7492:H7555" si="296">IF(G7492&lt;10.1,(0.011299*G7492^2.259),(0.00526*G7492^2.542))</f>
        <v>5.5822453536683359</v>
      </c>
    </row>
    <row r="7493" spans="1:8" x14ac:dyDescent="0.25">
      <c r="A7493" s="9">
        <v>40784.416666666664</v>
      </c>
      <c r="B7493" s="10">
        <v>0.155</v>
      </c>
      <c r="F7493" s="11">
        <v>0.155</v>
      </c>
      <c r="G7493" s="11">
        <f t="shared" si="295"/>
        <v>15.5</v>
      </c>
      <c r="H7493" s="11">
        <f t="shared" si="296"/>
        <v>5.5822453536683359</v>
      </c>
    </row>
    <row r="7494" spans="1:8" x14ac:dyDescent="0.25">
      <c r="A7494" s="9">
        <v>40784.420138888891</v>
      </c>
      <c r="B7494" s="10">
        <v>0.155</v>
      </c>
      <c r="F7494" s="11">
        <v>0.155</v>
      </c>
      <c r="G7494" s="11">
        <f t="shared" si="295"/>
        <v>15.5</v>
      </c>
      <c r="H7494" s="11">
        <f t="shared" si="296"/>
        <v>5.5822453536683359</v>
      </c>
    </row>
    <row r="7495" spans="1:8" x14ac:dyDescent="0.25">
      <c r="A7495" s="9">
        <v>40784.423611111109</v>
      </c>
      <c r="B7495" s="10">
        <v>0.154</v>
      </c>
      <c r="F7495" s="11">
        <v>0.154</v>
      </c>
      <c r="G7495" s="11">
        <f t="shared" si="295"/>
        <v>15.4</v>
      </c>
      <c r="H7495" s="11">
        <f t="shared" si="296"/>
        <v>5.4911513802552063</v>
      </c>
    </row>
    <row r="7496" spans="1:8" x14ac:dyDescent="0.25">
      <c r="A7496" s="9">
        <v>40784.427083333336</v>
      </c>
      <c r="B7496" s="10">
        <v>0.155</v>
      </c>
      <c r="F7496" s="11">
        <v>0.155</v>
      </c>
      <c r="G7496" s="11">
        <f t="shared" si="295"/>
        <v>15.5</v>
      </c>
      <c r="H7496" s="11">
        <f t="shared" si="296"/>
        <v>5.5822453536683359</v>
      </c>
    </row>
    <row r="7497" spans="1:8" x14ac:dyDescent="0.25">
      <c r="A7497" s="9">
        <v>40784.430555555555</v>
      </c>
      <c r="B7497" s="10">
        <v>0.155</v>
      </c>
      <c r="F7497" s="11">
        <v>0.155</v>
      </c>
      <c r="G7497" s="11">
        <f t="shared" si="295"/>
        <v>15.5</v>
      </c>
      <c r="H7497" s="11">
        <f t="shared" si="296"/>
        <v>5.5822453536683359</v>
      </c>
    </row>
    <row r="7498" spans="1:8" x14ac:dyDescent="0.25">
      <c r="A7498" s="9">
        <v>40784.434027777781</v>
      </c>
      <c r="B7498" s="10">
        <v>0.154</v>
      </c>
      <c r="F7498" s="11">
        <v>0.154</v>
      </c>
      <c r="G7498" s="11">
        <f t="shared" si="295"/>
        <v>15.4</v>
      </c>
      <c r="H7498" s="11">
        <f t="shared" si="296"/>
        <v>5.4911513802552063</v>
      </c>
    </row>
    <row r="7499" spans="1:8" x14ac:dyDescent="0.25">
      <c r="A7499" s="9">
        <v>40784.4375</v>
      </c>
      <c r="B7499" s="10">
        <v>0.154</v>
      </c>
      <c r="F7499" s="11">
        <v>0.154</v>
      </c>
      <c r="G7499" s="11">
        <f t="shared" si="295"/>
        <v>15.4</v>
      </c>
      <c r="H7499" s="11">
        <f t="shared" si="296"/>
        <v>5.4911513802552063</v>
      </c>
    </row>
    <row r="7500" spans="1:8" x14ac:dyDescent="0.25">
      <c r="A7500" s="9">
        <v>40784.440972222219</v>
      </c>
      <c r="B7500" s="10">
        <v>0.153</v>
      </c>
      <c r="F7500" s="11">
        <v>0.153</v>
      </c>
      <c r="G7500" s="11">
        <f t="shared" si="295"/>
        <v>15.299999999999999</v>
      </c>
      <c r="H7500" s="11">
        <f t="shared" si="296"/>
        <v>5.4009649797348249</v>
      </c>
    </row>
    <row r="7501" spans="1:8" x14ac:dyDescent="0.25">
      <c r="A7501" s="9">
        <v>40784.444444444445</v>
      </c>
      <c r="B7501" s="10">
        <v>0.153</v>
      </c>
      <c r="F7501" s="11">
        <v>0.153</v>
      </c>
      <c r="G7501" s="11">
        <f t="shared" si="295"/>
        <v>15.299999999999999</v>
      </c>
      <c r="H7501" s="11">
        <f t="shared" si="296"/>
        <v>5.4009649797348249</v>
      </c>
    </row>
    <row r="7502" spans="1:8" x14ac:dyDescent="0.25">
      <c r="A7502" s="9">
        <v>40784.447916666664</v>
      </c>
      <c r="B7502" s="10">
        <v>0.153</v>
      </c>
      <c r="F7502" s="11">
        <v>0.153</v>
      </c>
      <c r="G7502" s="11">
        <f t="shared" si="295"/>
        <v>15.299999999999999</v>
      </c>
      <c r="H7502" s="11">
        <f t="shared" si="296"/>
        <v>5.4009649797348249</v>
      </c>
    </row>
    <row r="7503" spans="1:8" x14ac:dyDescent="0.25">
      <c r="A7503" s="9">
        <v>40784.451388888891</v>
      </c>
      <c r="B7503" s="10">
        <v>0.153</v>
      </c>
      <c r="F7503" s="11">
        <v>0.153</v>
      </c>
      <c r="G7503" s="11">
        <f t="shared" si="295"/>
        <v>15.299999999999999</v>
      </c>
      <c r="H7503" s="11">
        <f t="shared" si="296"/>
        <v>5.4009649797348249</v>
      </c>
    </row>
    <row r="7504" spans="1:8" x14ac:dyDescent="0.25">
      <c r="A7504" s="9">
        <v>40784.454861111109</v>
      </c>
      <c r="B7504" s="10">
        <v>0.152</v>
      </c>
      <c r="F7504" s="11">
        <v>0.152</v>
      </c>
      <c r="G7504" s="11">
        <f t="shared" si="295"/>
        <v>15.2</v>
      </c>
      <c r="H7504" s="11">
        <f t="shared" si="296"/>
        <v>5.3116829531468852</v>
      </c>
    </row>
    <row r="7505" spans="1:8" x14ac:dyDescent="0.25">
      <c r="A7505" s="9">
        <v>40784.458333333336</v>
      </c>
      <c r="B7505" s="10">
        <v>0.152</v>
      </c>
      <c r="F7505" s="11">
        <v>0.152</v>
      </c>
      <c r="G7505" s="11">
        <f t="shared" si="295"/>
        <v>15.2</v>
      </c>
      <c r="H7505" s="11">
        <f t="shared" si="296"/>
        <v>5.3116829531468852</v>
      </c>
    </row>
    <row r="7506" spans="1:8" x14ac:dyDescent="0.25">
      <c r="A7506" s="9">
        <v>40784.461805555555</v>
      </c>
      <c r="B7506" s="10">
        <v>0.151</v>
      </c>
      <c r="F7506" s="11">
        <v>0.151</v>
      </c>
      <c r="G7506" s="11">
        <f t="shared" si="295"/>
        <v>15.1</v>
      </c>
      <c r="H7506" s="11">
        <f t="shared" si="296"/>
        <v>5.2233020919405782</v>
      </c>
    </row>
    <row r="7507" spans="1:8" x14ac:dyDescent="0.25">
      <c r="A7507" s="9">
        <v>40784.465277777781</v>
      </c>
      <c r="B7507" s="10">
        <v>0.15</v>
      </c>
      <c r="F7507" s="11">
        <v>0.15</v>
      </c>
      <c r="G7507" s="11">
        <f t="shared" si="295"/>
        <v>15</v>
      </c>
      <c r="H7507" s="11">
        <f t="shared" si="296"/>
        <v>5.1358191778824578</v>
      </c>
    </row>
    <row r="7508" spans="1:8" x14ac:dyDescent="0.25">
      <c r="A7508" s="9">
        <v>40784.46875</v>
      </c>
      <c r="B7508" s="10">
        <v>0.15</v>
      </c>
      <c r="F7508" s="11">
        <v>0.15</v>
      </c>
      <c r="G7508" s="11">
        <f t="shared" si="295"/>
        <v>15</v>
      </c>
      <c r="H7508" s="11">
        <f t="shared" si="296"/>
        <v>5.1358191778824578</v>
      </c>
    </row>
    <row r="7509" spans="1:8" x14ac:dyDescent="0.25">
      <c r="A7509" s="9">
        <v>40784.472222222219</v>
      </c>
      <c r="B7509" s="10">
        <v>0.14899999999999999</v>
      </c>
      <c r="F7509" s="11">
        <v>0.14899999999999999</v>
      </c>
      <c r="G7509" s="11">
        <f t="shared" si="295"/>
        <v>14.899999999999999</v>
      </c>
      <c r="H7509" s="11">
        <f t="shared" si="296"/>
        <v>5.0492309829627944</v>
      </c>
    </row>
    <row r="7510" spans="1:8" x14ac:dyDescent="0.25">
      <c r="A7510" s="9">
        <v>40784.475694444445</v>
      </c>
      <c r="B7510" s="10">
        <v>0.14899999999999999</v>
      </c>
      <c r="F7510" s="11">
        <v>0.14899999999999999</v>
      </c>
      <c r="G7510" s="11">
        <f t="shared" si="295"/>
        <v>14.899999999999999</v>
      </c>
      <c r="H7510" s="11">
        <f t="shared" si="296"/>
        <v>5.0492309829627944</v>
      </c>
    </row>
    <row r="7511" spans="1:8" x14ac:dyDescent="0.25">
      <c r="A7511" s="9">
        <v>40784.479166666664</v>
      </c>
      <c r="B7511" s="10">
        <v>0.14899999999999999</v>
      </c>
      <c r="F7511" s="11">
        <v>0.14899999999999999</v>
      </c>
      <c r="G7511" s="11">
        <f t="shared" si="295"/>
        <v>14.899999999999999</v>
      </c>
      <c r="H7511" s="11">
        <f t="shared" si="296"/>
        <v>5.0492309829627944</v>
      </c>
    </row>
    <row r="7512" spans="1:8" x14ac:dyDescent="0.25">
      <c r="A7512" s="9">
        <v>40784.482638888891</v>
      </c>
      <c r="B7512" s="10">
        <v>0.14799999999999999</v>
      </c>
      <c r="F7512" s="11">
        <v>0.14799999999999999</v>
      </c>
      <c r="G7512" s="11">
        <f t="shared" si="295"/>
        <v>14.799999999999999</v>
      </c>
      <c r="H7512" s="11">
        <f t="shared" si="296"/>
        <v>4.9635342693004239</v>
      </c>
    </row>
    <row r="7513" spans="1:8" x14ac:dyDescent="0.25">
      <c r="A7513" s="9">
        <v>40784.486111111109</v>
      </c>
      <c r="B7513" s="10">
        <v>0.14799999999999999</v>
      </c>
      <c r="F7513" s="11">
        <v>0.14799999999999999</v>
      </c>
      <c r="G7513" s="11">
        <f t="shared" si="295"/>
        <v>14.799999999999999</v>
      </c>
      <c r="H7513" s="11">
        <f t="shared" si="296"/>
        <v>4.9635342693004239</v>
      </c>
    </row>
    <row r="7514" spans="1:8" x14ac:dyDescent="0.25">
      <c r="A7514" s="9">
        <v>40784.489583333336</v>
      </c>
      <c r="B7514" s="10">
        <v>0.14699999999999999</v>
      </c>
      <c r="F7514" s="11">
        <v>0.14699999999999999</v>
      </c>
      <c r="G7514" s="11">
        <f t="shared" si="295"/>
        <v>14.7</v>
      </c>
      <c r="H7514" s="11">
        <f t="shared" si="296"/>
        <v>4.878725789045979</v>
      </c>
    </row>
    <row r="7515" spans="1:8" x14ac:dyDescent="0.25">
      <c r="A7515" s="9">
        <v>40784.493055555555</v>
      </c>
      <c r="B7515" s="10">
        <v>0.14599999999999999</v>
      </c>
      <c r="F7515" s="11">
        <v>0.14599999999999999</v>
      </c>
      <c r="G7515" s="11">
        <f t="shared" si="295"/>
        <v>14.6</v>
      </c>
      <c r="H7515" s="11">
        <f t="shared" si="296"/>
        <v>4.7948022842835449</v>
      </c>
    </row>
    <row r="7516" spans="1:8" x14ac:dyDescent="0.25">
      <c r="A7516" s="9">
        <v>40784.496527777781</v>
      </c>
      <c r="B7516" s="10">
        <v>0.14599999999999999</v>
      </c>
      <c r="F7516" s="11">
        <v>0.14599999999999999</v>
      </c>
      <c r="G7516" s="11">
        <f t="shared" si="295"/>
        <v>14.6</v>
      </c>
      <c r="H7516" s="11">
        <f t="shared" si="296"/>
        <v>4.7948022842835449</v>
      </c>
    </row>
    <row r="7517" spans="1:8" x14ac:dyDescent="0.25">
      <c r="A7517" s="9">
        <v>40784.5</v>
      </c>
      <c r="B7517" s="10">
        <v>0.14599999999999999</v>
      </c>
      <c r="F7517" s="11">
        <v>0.14599999999999999</v>
      </c>
      <c r="G7517" s="11">
        <f t="shared" si="295"/>
        <v>14.6</v>
      </c>
      <c r="H7517" s="11">
        <f t="shared" si="296"/>
        <v>4.7948022842835449</v>
      </c>
    </row>
    <row r="7518" spans="1:8" x14ac:dyDescent="0.25">
      <c r="A7518" s="9">
        <v>40784.503472222219</v>
      </c>
      <c r="B7518" s="10">
        <v>0.14499999999999999</v>
      </c>
      <c r="F7518" s="11">
        <v>0.14499999999999999</v>
      </c>
      <c r="G7518" s="11">
        <f t="shared" si="295"/>
        <v>14.499999999999998</v>
      </c>
      <c r="H7518" s="11">
        <f t="shared" si="296"/>
        <v>4.711760486930638</v>
      </c>
    </row>
    <row r="7519" spans="1:8" x14ac:dyDescent="0.25">
      <c r="A7519" s="9">
        <v>40784.506944444445</v>
      </c>
      <c r="B7519" s="10">
        <v>0.14499999999999999</v>
      </c>
      <c r="F7519" s="11">
        <v>0.14499999999999999</v>
      </c>
      <c r="G7519" s="11">
        <f t="shared" si="295"/>
        <v>14.499999999999998</v>
      </c>
      <c r="H7519" s="11">
        <f t="shared" si="296"/>
        <v>4.711760486930638</v>
      </c>
    </row>
    <row r="7520" spans="1:8" x14ac:dyDescent="0.25">
      <c r="A7520" s="9">
        <v>40784.510416666664</v>
      </c>
      <c r="B7520" s="10">
        <v>0.14399999999999999</v>
      </c>
      <c r="F7520" s="11">
        <v>0.14399999999999999</v>
      </c>
      <c r="G7520" s="11">
        <f t="shared" si="295"/>
        <v>14.399999999999999</v>
      </c>
      <c r="H7520" s="11">
        <f t="shared" si="296"/>
        <v>4.629597118636549</v>
      </c>
    </row>
    <row r="7521" spans="1:8" x14ac:dyDescent="0.25">
      <c r="A7521" s="9">
        <v>40784.513888888891</v>
      </c>
      <c r="B7521" s="10">
        <v>0.14399999999999999</v>
      </c>
      <c r="F7521" s="11">
        <v>0.14399999999999999</v>
      </c>
      <c r="G7521" s="11">
        <f t="shared" si="295"/>
        <v>14.399999999999999</v>
      </c>
      <c r="H7521" s="11">
        <f t="shared" si="296"/>
        <v>4.629597118636549</v>
      </c>
    </row>
    <row r="7522" spans="1:8" x14ac:dyDescent="0.25">
      <c r="A7522" s="9">
        <v>40784.517361111109</v>
      </c>
      <c r="B7522" s="10">
        <v>0.14299999999999999</v>
      </c>
      <c r="F7522" s="11">
        <v>0.14299999999999999</v>
      </c>
      <c r="G7522" s="11">
        <f t="shared" si="295"/>
        <v>14.299999999999999</v>
      </c>
      <c r="H7522" s="11">
        <f t="shared" si="296"/>
        <v>4.5483088906789133</v>
      </c>
    </row>
    <row r="7523" spans="1:8" x14ac:dyDescent="0.25">
      <c r="A7523" s="9">
        <v>40784.520833333336</v>
      </c>
      <c r="B7523" s="10">
        <v>0.14299999999999999</v>
      </c>
      <c r="F7523" s="11">
        <v>0.14299999999999999</v>
      </c>
      <c r="G7523" s="11">
        <f t="shared" si="295"/>
        <v>14.299999999999999</v>
      </c>
      <c r="H7523" s="11">
        <f t="shared" si="296"/>
        <v>4.5483088906789133</v>
      </c>
    </row>
    <row r="7524" spans="1:8" x14ac:dyDescent="0.25">
      <c r="A7524" s="9">
        <v>40784.524305555555</v>
      </c>
      <c r="B7524" s="10">
        <v>0.14199999999999999</v>
      </c>
      <c r="F7524" s="11">
        <v>0.14199999999999999</v>
      </c>
      <c r="G7524" s="11">
        <f t="shared" si="295"/>
        <v>14.2</v>
      </c>
      <c r="H7524" s="11">
        <f t="shared" si="296"/>
        <v>4.4678925038585078</v>
      </c>
    </row>
    <row r="7525" spans="1:8" x14ac:dyDescent="0.25">
      <c r="A7525" s="9">
        <v>40784.527777777781</v>
      </c>
      <c r="B7525" s="10">
        <v>0.14199999999999999</v>
      </c>
      <c r="F7525" s="11">
        <v>0.14199999999999999</v>
      </c>
      <c r="G7525" s="11">
        <f t="shared" si="295"/>
        <v>14.2</v>
      </c>
      <c r="H7525" s="11">
        <f t="shared" si="296"/>
        <v>4.4678925038585078</v>
      </c>
    </row>
    <row r="7526" spans="1:8" x14ac:dyDescent="0.25">
      <c r="A7526" s="9">
        <v>40784.53125</v>
      </c>
      <c r="B7526" s="10">
        <v>0.14099999999999999</v>
      </c>
      <c r="F7526" s="11">
        <v>0.14099999999999999</v>
      </c>
      <c r="G7526" s="11">
        <f t="shared" si="295"/>
        <v>14.099999999999998</v>
      </c>
      <c r="H7526" s="11">
        <f t="shared" si="296"/>
        <v>4.3883446483922777</v>
      </c>
    </row>
    <row r="7527" spans="1:8" x14ac:dyDescent="0.25">
      <c r="A7527" s="9">
        <v>40784.534722222219</v>
      </c>
      <c r="B7527" s="10">
        <v>0.14000000000000001</v>
      </c>
      <c r="F7527" s="11">
        <v>0.14000000000000001</v>
      </c>
      <c r="G7527" s="11">
        <f t="shared" si="295"/>
        <v>14.000000000000002</v>
      </c>
      <c r="H7527" s="11">
        <f t="shared" si="296"/>
        <v>4.3096620038044895</v>
      </c>
    </row>
    <row r="7528" spans="1:8" x14ac:dyDescent="0.25">
      <c r="A7528" s="9">
        <v>40784.538194444445</v>
      </c>
      <c r="B7528" s="10">
        <v>0.14000000000000001</v>
      </c>
      <c r="F7528" s="11">
        <v>0.14000000000000001</v>
      </c>
      <c r="G7528" s="11">
        <f t="shared" si="295"/>
        <v>14.000000000000002</v>
      </c>
      <c r="H7528" s="11">
        <f t="shared" si="296"/>
        <v>4.3096620038044895</v>
      </c>
    </row>
    <row r="7529" spans="1:8" x14ac:dyDescent="0.25">
      <c r="A7529" s="9">
        <v>40784.541666666664</v>
      </c>
      <c r="B7529" s="10">
        <v>0.13900000000000001</v>
      </c>
      <c r="F7529" s="11">
        <v>0.13900000000000001</v>
      </c>
      <c r="G7529" s="11">
        <f t="shared" si="295"/>
        <v>13.900000000000002</v>
      </c>
      <c r="H7529" s="11">
        <f t="shared" si="296"/>
        <v>4.231841238815953</v>
      </c>
    </row>
    <row r="7530" spans="1:8" x14ac:dyDescent="0.25">
      <c r="A7530" s="9">
        <v>40784.545138888891</v>
      </c>
      <c r="B7530" s="10">
        <v>0.13900000000000001</v>
      </c>
      <c r="F7530" s="11">
        <v>0.13900000000000001</v>
      </c>
      <c r="G7530" s="11">
        <f t="shared" si="295"/>
        <v>13.900000000000002</v>
      </c>
      <c r="H7530" s="11">
        <f t="shared" si="296"/>
        <v>4.231841238815953</v>
      </c>
    </row>
    <row r="7531" spans="1:8" x14ac:dyDescent="0.25">
      <c r="A7531" s="9">
        <v>40784.548611111109</v>
      </c>
      <c r="B7531" s="10">
        <v>0.13900000000000001</v>
      </c>
      <c r="F7531" s="11">
        <v>0.13900000000000001</v>
      </c>
      <c r="G7531" s="11">
        <f t="shared" si="295"/>
        <v>13.900000000000002</v>
      </c>
      <c r="H7531" s="11">
        <f t="shared" si="296"/>
        <v>4.231841238815953</v>
      </c>
    </row>
    <row r="7532" spans="1:8" x14ac:dyDescent="0.25">
      <c r="A7532" s="9">
        <v>40784.552083333336</v>
      </c>
      <c r="B7532" s="10">
        <v>0.13800000000000001</v>
      </c>
      <c r="F7532" s="11">
        <v>0.13800000000000001</v>
      </c>
      <c r="G7532" s="11">
        <f t="shared" si="295"/>
        <v>13.8</v>
      </c>
      <c r="H7532" s="11">
        <f t="shared" si="296"/>
        <v>4.1548790112313556</v>
      </c>
    </row>
    <row r="7533" spans="1:8" x14ac:dyDescent="0.25">
      <c r="A7533" s="9">
        <v>40784.555555555555</v>
      </c>
      <c r="B7533" s="10">
        <v>0.13800000000000001</v>
      </c>
      <c r="F7533" s="11">
        <v>0.13800000000000001</v>
      </c>
      <c r="G7533" s="11">
        <f t="shared" si="295"/>
        <v>13.8</v>
      </c>
      <c r="H7533" s="11">
        <f t="shared" si="296"/>
        <v>4.1548790112313556</v>
      </c>
    </row>
    <row r="7534" spans="1:8" x14ac:dyDescent="0.25">
      <c r="A7534" s="9">
        <v>40784.559027777781</v>
      </c>
      <c r="B7534" s="10">
        <v>0.13700000000000001</v>
      </c>
      <c r="F7534" s="11">
        <v>0.13700000000000001</v>
      </c>
      <c r="G7534" s="11">
        <f t="shared" si="295"/>
        <v>13.700000000000001</v>
      </c>
      <c r="H7534" s="11">
        <f t="shared" si="296"/>
        <v>4.0787719678245473</v>
      </c>
    </row>
    <row r="7535" spans="1:8" x14ac:dyDescent="0.25">
      <c r="A7535" s="9">
        <v>40784.5625</v>
      </c>
      <c r="B7535" s="10">
        <v>0.13700000000000001</v>
      </c>
      <c r="F7535" s="11">
        <v>0.13700000000000001</v>
      </c>
      <c r="G7535" s="11">
        <f t="shared" si="295"/>
        <v>13.700000000000001</v>
      </c>
      <c r="H7535" s="11">
        <f t="shared" si="296"/>
        <v>4.0787719678245473</v>
      </c>
    </row>
    <row r="7536" spans="1:8" x14ac:dyDescent="0.25">
      <c r="A7536" s="9">
        <v>40784.565972222219</v>
      </c>
      <c r="B7536" s="10">
        <v>0.13600000000000001</v>
      </c>
      <c r="F7536" s="11">
        <v>0.13600000000000001</v>
      </c>
      <c r="G7536" s="11">
        <f t="shared" si="295"/>
        <v>13.600000000000001</v>
      </c>
      <c r="H7536" s="11">
        <f t="shared" si="296"/>
        <v>4.0035167442218089</v>
      </c>
    </row>
    <row r="7537" spans="1:8" x14ac:dyDescent="0.25">
      <c r="A7537" s="9">
        <v>40784.569444444445</v>
      </c>
      <c r="B7537" s="10">
        <v>0.13600000000000001</v>
      </c>
      <c r="F7537" s="11">
        <v>0.13600000000000001</v>
      </c>
      <c r="G7537" s="11">
        <f t="shared" si="295"/>
        <v>13.600000000000001</v>
      </c>
      <c r="H7537" s="11">
        <f t="shared" si="296"/>
        <v>4.0035167442218089</v>
      </c>
    </row>
    <row r="7538" spans="1:8" x14ac:dyDescent="0.25">
      <c r="A7538" s="9">
        <v>40784.572916666664</v>
      </c>
      <c r="B7538" s="10">
        <v>0.13600000000000001</v>
      </c>
      <c r="F7538" s="11">
        <v>0.13600000000000001</v>
      </c>
      <c r="G7538" s="11">
        <f t="shared" si="295"/>
        <v>13.600000000000001</v>
      </c>
      <c r="H7538" s="11">
        <f t="shared" si="296"/>
        <v>4.0035167442218089</v>
      </c>
    </row>
    <row r="7539" spans="1:8" x14ac:dyDescent="0.25">
      <c r="A7539" s="9">
        <v>40784.576388888891</v>
      </c>
      <c r="B7539" s="10">
        <v>0.13500000000000001</v>
      </c>
      <c r="F7539" s="11">
        <v>0.13500000000000001</v>
      </c>
      <c r="G7539" s="11">
        <f t="shared" si="295"/>
        <v>13.5</v>
      </c>
      <c r="H7539" s="11">
        <f t="shared" si="296"/>
        <v>3.9291099647829979</v>
      </c>
    </row>
    <row r="7540" spans="1:8" x14ac:dyDescent="0.25">
      <c r="A7540" s="9">
        <v>40784.579861111109</v>
      </c>
      <c r="B7540" s="10">
        <v>0.13500000000000001</v>
      </c>
      <c r="F7540" s="11">
        <v>0.13500000000000001</v>
      </c>
      <c r="G7540" s="11">
        <f t="shared" si="295"/>
        <v>13.5</v>
      </c>
      <c r="H7540" s="11">
        <f t="shared" si="296"/>
        <v>3.9291099647829979</v>
      </c>
    </row>
    <row r="7541" spans="1:8" x14ac:dyDescent="0.25">
      <c r="A7541" s="9">
        <v>40784.583333333336</v>
      </c>
      <c r="B7541" s="10">
        <v>0.13500000000000001</v>
      </c>
      <c r="F7541" s="11">
        <v>0.13500000000000001</v>
      </c>
      <c r="G7541" s="11">
        <f t="shared" si="295"/>
        <v>13.5</v>
      </c>
      <c r="H7541" s="11">
        <f t="shared" si="296"/>
        <v>3.9291099647829979</v>
      </c>
    </row>
    <row r="7542" spans="1:8" x14ac:dyDescent="0.25">
      <c r="A7542" s="9">
        <v>40784.586805555555</v>
      </c>
      <c r="B7542" s="10">
        <v>0.13500000000000001</v>
      </c>
      <c r="F7542" s="11">
        <v>0.13500000000000001</v>
      </c>
      <c r="G7542" s="11">
        <f t="shared" si="295"/>
        <v>13.5</v>
      </c>
      <c r="H7542" s="11">
        <f t="shared" si="296"/>
        <v>3.9291099647829979</v>
      </c>
    </row>
    <row r="7543" spans="1:8" x14ac:dyDescent="0.25">
      <c r="A7543" s="9">
        <v>40784.590277777781</v>
      </c>
      <c r="B7543" s="10">
        <v>0.13400000000000001</v>
      </c>
      <c r="F7543" s="11">
        <v>0.13400000000000001</v>
      </c>
      <c r="G7543" s="11">
        <f t="shared" si="295"/>
        <v>13.4</v>
      </c>
      <c r="H7543" s="11">
        <f t="shared" si="296"/>
        <v>3.855548242480582</v>
      </c>
    </row>
    <row r="7544" spans="1:8" x14ac:dyDescent="0.25">
      <c r="A7544" s="9">
        <v>40784.59375</v>
      </c>
      <c r="B7544" s="10">
        <v>0.13400000000000001</v>
      </c>
      <c r="F7544" s="11">
        <v>0.13400000000000001</v>
      </c>
      <c r="G7544" s="11">
        <f t="shared" si="295"/>
        <v>13.4</v>
      </c>
      <c r="H7544" s="11">
        <f t="shared" si="296"/>
        <v>3.855548242480582</v>
      </c>
    </row>
    <row r="7545" spans="1:8" x14ac:dyDescent="0.25">
      <c r="A7545" s="9">
        <v>40784.597222222219</v>
      </c>
      <c r="B7545" s="10">
        <v>0.13400000000000001</v>
      </c>
      <c r="F7545" s="11">
        <v>0.13400000000000001</v>
      </c>
      <c r="G7545" s="11">
        <f t="shared" si="295"/>
        <v>13.4</v>
      </c>
      <c r="H7545" s="11">
        <f t="shared" si="296"/>
        <v>3.855548242480582</v>
      </c>
    </row>
    <row r="7546" spans="1:8" x14ac:dyDescent="0.25">
      <c r="A7546" s="9">
        <v>40784.600694444445</v>
      </c>
      <c r="B7546" s="10">
        <v>0.13300000000000001</v>
      </c>
      <c r="F7546" s="11">
        <v>0.13300000000000001</v>
      </c>
      <c r="G7546" s="11">
        <f t="shared" si="295"/>
        <v>13.3</v>
      </c>
      <c r="H7546" s="11">
        <f t="shared" si="296"/>
        <v>3.7828281787764135</v>
      </c>
    </row>
    <row r="7547" spans="1:8" x14ac:dyDescent="0.25">
      <c r="A7547" s="9">
        <v>40784.604166666664</v>
      </c>
      <c r="B7547" s="10">
        <v>0.13300000000000001</v>
      </c>
      <c r="F7547" s="11">
        <v>0.13300000000000001</v>
      </c>
      <c r="G7547" s="11">
        <f t="shared" si="295"/>
        <v>13.3</v>
      </c>
      <c r="H7547" s="11">
        <f t="shared" si="296"/>
        <v>3.7828281787764135</v>
      </c>
    </row>
    <row r="7548" spans="1:8" x14ac:dyDescent="0.25">
      <c r="A7548" s="9">
        <v>40784.607638888891</v>
      </c>
      <c r="B7548" s="10">
        <v>0.13300000000000001</v>
      </c>
      <c r="F7548" s="11">
        <v>0.13300000000000001</v>
      </c>
      <c r="G7548" s="11">
        <f t="shared" si="295"/>
        <v>13.3</v>
      </c>
      <c r="H7548" s="11">
        <f t="shared" si="296"/>
        <v>3.7828281787764135</v>
      </c>
    </row>
    <row r="7549" spans="1:8" x14ac:dyDescent="0.25">
      <c r="A7549" s="9">
        <v>40784.611111111109</v>
      </c>
      <c r="B7549" s="10">
        <v>0.13300000000000001</v>
      </c>
      <c r="F7549" s="11">
        <v>0.13300000000000001</v>
      </c>
      <c r="G7549" s="11">
        <f t="shared" si="295"/>
        <v>13.3</v>
      </c>
      <c r="H7549" s="11">
        <f t="shared" si="296"/>
        <v>3.7828281787764135</v>
      </c>
    </row>
    <row r="7550" spans="1:8" x14ac:dyDescent="0.25">
      <c r="A7550" s="9">
        <v>40784.614583333336</v>
      </c>
      <c r="B7550" s="10">
        <v>0.13300000000000001</v>
      </c>
      <c r="F7550" s="11">
        <v>0.13300000000000001</v>
      </c>
      <c r="G7550" s="11">
        <f t="shared" si="295"/>
        <v>13.3</v>
      </c>
      <c r="H7550" s="11">
        <f t="shared" si="296"/>
        <v>3.7828281787764135</v>
      </c>
    </row>
    <row r="7551" spans="1:8" x14ac:dyDescent="0.25">
      <c r="A7551" s="9">
        <v>40784.618055555555</v>
      </c>
      <c r="B7551" s="10">
        <v>0.13300000000000001</v>
      </c>
      <c r="F7551" s="11">
        <v>0.13300000000000001</v>
      </c>
      <c r="G7551" s="11">
        <f t="shared" si="295"/>
        <v>13.3</v>
      </c>
      <c r="H7551" s="11">
        <f t="shared" si="296"/>
        <v>3.7828281787764135</v>
      </c>
    </row>
    <row r="7552" spans="1:8" x14ac:dyDescent="0.25">
      <c r="A7552" s="9">
        <v>40784.621527777781</v>
      </c>
      <c r="B7552" s="10">
        <v>0.13200000000000001</v>
      </c>
      <c r="F7552" s="11">
        <v>0.13200000000000001</v>
      </c>
      <c r="G7552" s="11">
        <f t="shared" si="295"/>
        <v>13.200000000000001</v>
      </c>
      <c r="H7552" s="11">
        <f t="shared" si="296"/>
        <v>3.7109463634962898</v>
      </c>
    </row>
    <row r="7553" spans="1:8" x14ac:dyDescent="0.25">
      <c r="A7553" s="9">
        <v>40784.625</v>
      </c>
      <c r="B7553" s="10">
        <v>0.13200000000000001</v>
      </c>
      <c r="F7553" s="11">
        <v>0.13200000000000001</v>
      </c>
      <c r="G7553" s="11">
        <f t="shared" si="295"/>
        <v>13.200000000000001</v>
      </c>
      <c r="H7553" s="11">
        <f t="shared" si="296"/>
        <v>3.7109463634962898</v>
      </c>
    </row>
    <row r="7554" spans="1:8" x14ac:dyDescent="0.25">
      <c r="A7554" s="9">
        <v>40784.628472222219</v>
      </c>
      <c r="B7554" s="10">
        <v>0.13200000000000001</v>
      </c>
      <c r="F7554" s="11">
        <v>0.13200000000000001</v>
      </c>
      <c r="G7554" s="11">
        <f t="shared" si="295"/>
        <v>13.200000000000001</v>
      </c>
      <c r="H7554" s="11">
        <f t="shared" si="296"/>
        <v>3.7109463634962898</v>
      </c>
    </row>
    <row r="7555" spans="1:8" x14ac:dyDescent="0.25">
      <c r="A7555" s="9">
        <v>40784.631944444445</v>
      </c>
      <c r="B7555" s="10">
        <v>0.13100000000000001</v>
      </c>
      <c r="F7555" s="11">
        <v>0.13100000000000001</v>
      </c>
      <c r="G7555" s="11">
        <f t="shared" si="295"/>
        <v>13.100000000000001</v>
      </c>
      <c r="H7555" s="11">
        <f t="shared" si="296"/>
        <v>3.6398993747021589</v>
      </c>
    </row>
    <row r="7556" spans="1:8" x14ac:dyDescent="0.25">
      <c r="A7556" s="9">
        <v>40784.635416666664</v>
      </c>
      <c r="B7556" s="10">
        <v>0.13100000000000001</v>
      </c>
      <c r="F7556" s="11">
        <v>0.13100000000000001</v>
      </c>
      <c r="G7556" s="11">
        <f t="shared" ref="G7556:G7619" si="297">F7556*100</f>
        <v>13.100000000000001</v>
      </c>
      <c r="H7556" s="11">
        <f t="shared" ref="H7556:H7619" si="298">IF(G7556&lt;10.1,(0.011299*G7556^2.259),(0.00526*G7556^2.542))</f>
        <v>3.6398993747021589</v>
      </c>
    </row>
    <row r="7557" spans="1:8" x14ac:dyDescent="0.25">
      <c r="A7557" s="9">
        <v>40784.638888888891</v>
      </c>
      <c r="B7557" s="10">
        <v>0.13100000000000001</v>
      </c>
      <c r="F7557" s="11">
        <v>0.13100000000000001</v>
      </c>
      <c r="G7557" s="11">
        <f t="shared" si="297"/>
        <v>13.100000000000001</v>
      </c>
      <c r="H7557" s="11">
        <f t="shared" si="298"/>
        <v>3.6398993747021589</v>
      </c>
    </row>
    <row r="7558" spans="1:8" x14ac:dyDescent="0.25">
      <c r="A7558" s="9">
        <v>40784.642361111109</v>
      </c>
      <c r="B7558" s="10">
        <v>0.13</v>
      </c>
      <c r="F7558" s="11">
        <v>0.13</v>
      </c>
      <c r="G7558" s="11">
        <f t="shared" si="297"/>
        <v>13</v>
      </c>
      <c r="H7558" s="11">
        <f t="shared" si="298"/>
        <v>3.5696837785619477</v>
      </c>
    </row>
    <row r="7559" spans="1:8" x14ac:dyDescent="0.25">
      <c r="A7559" s="9">
        <v>40784.645833333336</v>
      </c>
      <c r="B7559" s="10">
        <v>0.13</v>
      </c>
      <c r="F7559" s="11">
        <v>0.13</v>
      </c>
      <c r="G7559" s="11">
        <f t="shared" si="297"/>
        <v>13</v>
      </c>
      <c r="H7559" s="11">
        <f t="shared" si="298"/>
        <v>3.5696837785619477</v>
      </c>
    </row>
    <row r="7560" spans="1:8" x14ac:dyDescent="0.25">
      <c r="A7560" s="9">
        <v>40784.649305555555</v>
      </c>
      <c r="B7560" s="10">
        <v>0.13</v>
      </c>
      <c r="F7560" s="11">
        <v>0.13</v>
      </c>
      <c r="G7560" s="11">
        <f t="shared" si="297"/>
        <v>13</v>
      </c>
      <c r="H7560" s="11">
        <f t="shared" si="298"/>
        <v>3.5696837785619477</v>
      </c>
    </row>
    <row r="7561" spans="1:8" x14ac:dyDescent="0.25">
      <c r="A7561" s="9">
        <v>40784.652777777781</v>
      </c>
      <c r="B7561" s="10">
        <v>0.13</v>
      </c>
      <c r="F7561" s="11">
        <v>0.13</v>
      </c>
      <c r="G7561" s="11">
        <f t="shared" si="297"/>
        <v>13</v>
      </c>
      <c r="H7561" s="11">
        <f t="shared" si="298"/>
        <v>3.5696837785619477</v>
      </c>
    </row>
    <row r="7562" spans="1:8" x14ac:dyDescent="0.25">
      <c r="A7562" s="9">
        <v>40784.65625</v>
      </c>
      <c r="B7562" s="10">
        <v>0.129</v>
      </c>
      <c r="F7562" s="11">
        <v>0.129</v>
      </c>
      <c r="G7562" s="11">
        <f t="shared" si="297"/>
        <v>12.9</v>
      </c>
      <c r="H7562" s="11">
        <f t="shared" si="298"/>
        <v>3.500296129216963</v>
      </c>
    </row>
    <row r="7563" spans="1:8" x14ac:dyDescent="0.25">
      <c r="A7563" s="9">
        <v>40784.659722222219</v>
      </c>
      <c r="B7563" s="10">
        <v>0.129</v>
      </c>
      <c r="F7563" s="11">
        <v>0.129</v>
      </c>
      <c r="G7563" s="11">
        <f t="shared" si="297"/>
        <v>12.9</v>
      </c>
      <c r="H7563" s="11">
        <f t="shared" si="298"/>
        <v>3.500296129216963</v>
      </c>
    </row>
    <row r="7564" spans="1:8" x14ac:dyDescent="0.25">
      <c r="A7564" s="9">
        <v>40784.663194444445</v>
      </c>
      <c r="B7564" s="10">
        <v>0.128</v>
      </c>
      <c r="F7564" s="11">
        <v>0.128</v>
      </c>
      <c r="G7564" s="11">
        <f t="shared" si="297"/>
        <v>12.8</v>
      </c>
      <c r="H7564" s="11">
        <f t="shared" si="298"/>
        <v>3.4317329686467422</v>
      </c>
    </row>
    <row r="7565" spans="1:8" x14ac:dyDescent="0.25">
      <c r="A7565" s="9">
        <v>40784.666666666664</v>
      </c>
      <c r="B7565" s="10">
        <v>0.128</v>
      </c>
      <c r="F7565" s="11">
        <v>0.128</v>
      </c>
      <c r="G7565" s="11">
        <f t="shared" si="297"/>
        <v>12.8</v>
      </c>
      <c r="H7565" s="11">
        <f t="shared" si="298"/>
        <v>3.4317329686467422</v>
      </c>
    </row>
    <row r="7566" spans="1:8" x14ac:dyDescent="0.25">
      <c r="A7566" s="9">
        <v>40784.670138888891</v>
      </c>
      <c r="B7566" s="10">
        <v>0.128</v>
      </c>
      <c r="F7566" s="11">
        <v>0.128</v>
      </c>
      <c r="G7566" s="11">
        <f t="shared" si="297"/>
        <v>12.8</v>
      </c>
      <c r="H7566" s="11">
        <f t="shared" si="298"/>
        <v>3.4317329686467422</v>
      </c>
    </row>
    <row r="7567" spans="1:8" x14ac:dyDescent="0.25">
      <c r="A7567" s="9">
        <v>40784.673611111109</v>
      </c>
      <c r="B7567" s="10">
        <v>0.128</v>
      </c>
      <c r="F7567" s="11">
        <v>0.128</v>
      </c>
      <c r="G7567" s="11">
        <f t="shared" si="297"/>
        <v>12.8</v>
      </c>
      <c r="H7567" s="11">
        <f t="shared" si="298"/>
        <v>3.4317329686467422</v>
      </c>
    </row>
    <row r="7568" spans="1:8" x14ac:dyDescent="0.25">
      <c r="A7568" s="9">
        <v>40784.677083333336</v>
      </c>
      <c r="B7568" s="10">
        <v>0.128</v>
      </c>
      <c r="F7568" s="11">
        <v>0.128</v>
      </c>
      <c r="G7568" s="11">
        <f t="shared" si="297"/>
        <v>12.8</v>
      </c>
      <c r="H7568" s="11">
        <f t="shared" si="298"/>
        <v>3.4317329686467422</v>
      </c>
    </row>
    <row r="7569" spans="1:8" x14ac:dyDescent="0.25">
      <c r="A7569" s="9">
        <v>40784.680555555555</v>
      </c>
      <c r="B7569" s="10">
        <v>0.127</v>
      </c>
      <c r="F7569" s="11">
        <v>0.127</v>
      </c>
      <c r="G7569" s="11">
        <f t="shared" si="297"/>
        <v>12.7</v>
      </c>
      <c r="H7569" s="11">
        <f t="shared" si="298"/>
        <v>3.3639908265313614</v>
      </c>
    </row>
    <row r="7570" spans="1:8" x14ac:dyDescent="0.25">
      <c r="A7570" s="9">
        <v>40784.684027777781</v>
      </c>
      <c r="B7570" s="10">
        <v>0.127</v>
      </c>
      <c r="F7570" s="11">
        <v>0.127</v>
      </c>
      <c r="G7570" s="11">
        <f t="shared" si="297"/>
        <v>12.7</v>
      </c>
      <c r="H7570" s="11">
        <f t="shared" si="298"/>
        <v>3.3639908265313614</v>
      </c>
    </row>
    <row r="7571" spans="1:8" x14ac:dyDescent="0.25">
      <c r="A7571" s="9">
        <v>40784.6875</v>
      </c>
      <c r="B7571" s="10">
        <v>0.127</v>
      </c>
      <c r="F7571" s="11">
        <v>0.127</v>
      </c>
      <c r="G7571" s="11">
        <f t="shared" si="297"/>
        <v>12.7</v>
      </c>
      <c r="H7571" s="11">
        <f t="shared" si="298"/>
        <v>3.3639908265313614</v>
      </c>
    </row>
    <row r="7572" spans="1:8" x14ac:dyDescent="0.25">
      <c r="A7572" s="9">
        <v>40784.690972222219</v>
      </c>
      <c r="B7572" s="10">
        <v>0.127</v>
      </c>
      <c r="F7572" s="11">
        <v>0.127</v>
      </c>
      <c r="G7572" s="11">
        <f t="shared" si="297"/>
        <v>12.7</v>
      </c>
      <c r="H7572" s="11">
        <f t="shared" si="298"/>
        <v>3.3639908265313614</v>
      </c>
    </row>
    <row r="7573" spans="1:8" x14ac:dyDescent="0.25">
      <c r="A7573" s="9">
        <v>40784.694444444445</v>
      </c>
      <c r="B7573" s="10">
        <v>0.127</v>
      </c>
      <c r="F7573" s="11">
        <v>0.127</v>
      </c>
      <c r="G7573" s="11">
        <f t="shared" si="297"/>
        <v>12.7</v>
      </c>
      <c r="H7573" s="11">
        <f t="shared" si="298"/>
        <v>3.3639908265313614</v>
      </c>
    </row>
    <row r="7574" spans="1:8" x14ac:dyDescent="0.25">
      <c r="A7574" s="9">
        <v>40784.697916666664</v>
      </c>
      <c r="B7574" s="10">
        <v>0.126</v>
      </c>
      <c r="F7574" s="11">
        <v>0.126</v>
      </c>
      <c r="G7574" s="11">
        <f t="shared" si="297"/>
        <v>12.6</v>
      </c>
      <c r="H7574" s="11">
        <f t="shared" si="298"/>
        <v>3.2970662201110743</v>
      </c>
    </row>
    <row r="7575" spans="1:8" x14ac:dyDescent="0.25">
      <c r="A7575" s="9">
        <v>40784.701388888891</v>
      </c>
      <c r="B7575" s="10">
        <v>0.126</v>
      </c>
      <c r="F7575" s="11">
        <v>0.126</v>
      </c>
      <c r="G7575" s="11">
        <f t="shared" si="297"/>
        <v>12.6</v>
      </c>
      <c r="H7575" s="11">
        <f t="shared" si="298"/>
        <v>3.2970662201110743</v>
      </c>
    </row>
    <row r="7576" spans="1:8" x14ac:dyDescent="0.25">
      <c r="A7576" s="9">
        <v>40784.704861111109</v>
      </c>
      <c r="B7576" s="10">
        <v>0.126</v>
      </c>
      <c r="F7576" s="11">
        <v>0.126</v>
      </c>
      <c r="G7576" s="11">
        <f t="shared" si="297"/>
        <v>12.6</v>
      </c>
      <c r="H7576" s="11">
        <f t="shared" si="298"/>
        <v>3.2970662201110743</v>
      </c>
    </row>
    <row r="7577" spans="1:8" x14ac:dyDescent="0.25">
      <c r="A7577" s="9">
        <v>40784.708333333336</v>
      </c>
      <c r="B7577" s="10">
        <v>0.126</v>
      </c>
      <c r="F7577" s="11">
        <v>0.126</v>
      </c>
      <c r="G7577" s="11">
        <f t="shared" si="297"/>
        <v>12.6</v>
      </c>
      <c r="H7577" s="11">
        <f t="shared" si="298"/>
        <v>3.2970662201110743</v>
      </c>
    </row>
    <row r="7578" spans="1:8" x14ac:dyDescent="0.25">
      <c r="A7578" s="9">
        <v>40784.711805555555</v>
      </c>
      <c r="B7578" s="10">
        <v>0.126</v>
      </c>
      <c r="F7578" s="11">
        <v>0.126</v>
      </c>
      <c r="G7578" s="11">
        <f t="shared" si="297"/>
        <v>12.6</v>
      </c>
      <c r="H7578" s="11">
        <f t="shared" si="298"/>
        <v>3.2970662201110743</v>
      </c>
    </row>
    <row r="7579" spans="1:8" x14ac:dyDescent="0.25">
      <c r="A7579" s="9">
        <v>40784.715277777781</v>
      </c>
      <c r="B7579" s="10">
        <v>0.126</v>
      </c>
      <c r="F7579" s="11">
        <v>0.126</v>
      </c>
      <c r="G7579" s="11">
        <f t="shared" si="297"/>
        <v>12.6</v>
      </c>
      <c r="H7579" s="11">
        <f t="shared" si="298"/>
        <v>3.2970662201110743</v>
      </c>
    </row>
    <row r="7580" spans="1:8" x14ac:dyDescent="0.25">
      <c r="A7580" s="9">
        <v>40784.71875</v>
      </c>
      <c r="B7580" s="10">
        <v>0.126</v>
      </c>
      <c r="F7580" s="11">
        <v>0.126</v>
      </c>
      <c r="G7580" s="11">
        <f t="shared" si="297"/>
        <v>12.6</v>
      </c>
      <c r="H7580" s="11">
        <f t="shared" si="298"/>
        <v>3.2970662201110743</v>
      </c>
    </row>
    <row r="7581" spans="1:8" x14ac:dyDescent="0.25">
      <c r="A7581" s="9">
        <v>40784.722222222219</v>
      </c>
      <c r="B7581" s="10">
        <v>0.125</v>
      </c>
      <c r="F7581" s="11">
        <v>0.125</v>
      </c>
      <c r="G7581" s="11">
        <f t="shared" si="297"/>
        <v>12.5</v>
      </c>
      <c r="H7581" s="11">
        <f t="shared" si="298"/>
        <v>3.230955654043246</v>
      </c>
    </row>
    <row r="7582" spans="1:8" x14ac:dyDescent="0.25">
      <c r="A7582" s="9">
        <v>40784.725694444445</v>
      </c>
      <c r="B7582" s="10">
        <v>0.125</v>
      </c>
      <c r="F7582" s="11">
        <v>0.125</v>
      </c>
      <c r="G7582" s="11">
        <f t="shared" si="297"/>
        <v>12.5</v>
      </c>
      <c r="H7582" s="11">
        <f t="shared" si="298"/>
        <v>3.230955654043246</v>
      </c>
    </row>
    <row r="7583" spans="1:8" x14ac:dyDescent="0.25">
      <c r="A7583" s="9">
        <v>40784.729166666664</v>
      </c>
      <c r="B7583" s="10">
        <v>0.125</v>
      </c>
      <c r="F7583" s="11">
        <v>0.125</v>
      </c>
      <c r="G7583" s="11">
        <f t="shared" si="297"/>
        <v>12.5</v>
      </c>
      <c r="H7583" s="11">
        <f t="shared" si="298"/>
        <v>3.230955654043246</v>
      </c>
    </row>
    <row r="7584" spans="1:8" x14ac:dyDescent="0.25">
      <c r="A7584" s="9">
        <v>40784.732638888891</v>
      </c>
      <c r="B7584" s="10">
        <v>0.124</v>
      </c>
      <c r="F7584" s="11">
        <v>0.124</v>
      </c>
      <c r="G7584" s="11">
        <f t="shared" si="297"/>
        <v>12.4</v>
      </c>
      <c r="H7584" s="11">
        <f t="shared" si="298"/>
        <v>3.1656556202564521</v>
      </c>
    </row>
    <row r="7585" spans="1:8" x14ac:dyDescent="0.25">
      <c r="A7585" s="9">
        <v>40784.736111111109</v>
      </c>
      <c r="B7585" s="10">
        <v>0.124</v>
      </c>
      <c r="F7585" s="11">
        <v>0.124</v>
      </c>
      <c r="G7585" s="11">
        <f t="shared" si="297"/>
        <v>12.4</v>
      </c>
      <c r="H7585" s="11">
        <f t="shared" si="298"/>
        <v>3.1656556202564521</v>
      </c>
    </row>
    <row r="7586" spans="1:8" x14ac:dyDescent="0.25">
      <c r="A7586" s="9">
        <v>40784.739583333336</v>
      </c>
      <c r="B7586" s="10">
        <v>0.124</v>
      </c>
      <c r="F7586" s="11">
        <v>0.124</v>
      </c>
      <c r="G7586" s="11">
        <f t="shared" si="297"/>
        <v>12.4</v>
      </c>
      <c r="H7586" s="11">
        <f t="shared" si="298"/>
        <v>3.1656556202564521</v>
      </c>
    </row>
    <row r="7587" spans="1:8" x14ac:dyDescent="0.25">
      <c r="A7587" s="9">
        <v>40784.743055555555</v>
      </c>
      <c r="B7587" s="10">
        <v>0.124</v>
      </c>
      <c r="F7587" s="11">
        <v>0.124</v>
      </c>
      <c r="G7587" s="11">
        <f t="shared" si="297"/>
        <v>12.4</v>
      </c>
      <c r="H7587" s="11">
        <f t="shared" si="298"/>
        <v>3.1656556202564521</v>
      </c>
    </row>
    <row r="7588" spans="1:8" x14ac:dyDescent="0.25">
      <c r="A7588" s="9">
        <v>40784.746527777781</v>
      </c>
      <c r="B7588" s="10">
        <v>0.124</v>
      </c>
      <c r="F7588" s="11">
        <v>0.124</v>
      </c>
      <c r="G7588" s="11">
        <f t="shared" si="297"/>
        <v>12.4</v>
      </c>
      <c r="H7588" s="11">
        <f t="shared" si="298"/>
        <v>3.1656556202564521</v>
      </c>
    </row>
    <row r="7589" spans="1:8" x14ac:dyDescent="0.25">
      <c r="A7589" s="9">
        <v>40784.75</v>
      </c>
      <c r="B7589" s="10">
        <v>0.124</v>
      </c>
      <c r="F7589" s="11">
        <v>0.124</v>
      </c>
      <c r="G7589" s="11">
        <f t="shared" si="297"/>
        <v>12.4</v>
      </c>
      <c r="H7589" s="11">
        <f t="shared" si="298"/>
        <v>3.1656556202564521</v>
      </c>
    </row>
    <row r="7590" spans="1:8" x14ac:dyDescent="0.25">
      <c r="A7590" s="9">
        <v>40784.753472222219</v>
      </c>
      <c r="B7590" s="10">
        <v>0.124</v>
      </c>
      <c r="F7590" s="11">
        <v>0.124</v>
      </c>
      <c r="G7590" s="11">
        <f t="shared" si="297"/>
        <v>12.4</v>
      </c>
      <c r="H7590" s="11">
        <f t="shared" si="298"/>
        <v>3.1656556202564521</v>
      </c>
    </row>
    <row r="7591" spans="1:8" x14ac:dyDescent="0.25">
      <c r="A7591" s="9">
        <v>40784.756944444445</v>
      </c>
      <c r="B7591" s="10">
        <v>0.124</v>
      </c>
      <c r="F7591" s="11">
        <v>0.124</v>
      </c>
      <c r="G7591" s="11">
        <f t="shared" si="297"/>
        <v>12.4</v>
      </c>
      <c r="H7591" s="11">
        <f t="shared" si="298"/>
        <v>3.1656556202564521</v>
      </c>
    </row>
    <row r="7592" spans="1:8" x14ac:dyDescent="0.25">
      <c r="A7592" s="9">
        <v>40784.760416666664</v>
      </c>
      <c r="B7592" s="10">
        <v>0.123</v>
      </c>
      <c r="F7592" s="11">
        <v>0.123</v>
      </c>
      <c r="G7592" s="11">
        <f t="shared" si="297"/>
        <v>12.3</v>
      </c>
      <c r="H7592" s="11">
        <f t="shared" si="298"/>
        <v>3.1011625978017623</v>
      </c>
    </row>
    <row r="7593" spans="1:8" x14ac:dyDescent="0.25">
      <c r="A7593" s="9">
        <v>40784.763888888891</v>
      </c>
      <c r="B7593" s="10">
        <v>0.123</v>
      </c>
      <c r="F7593" s="11">
        <v>0.123</v>
      </c>
      <c r="G7593" s="11">
        <f t="shared" si="297"/>
        <v>12.3</v>
      </c>
      <c r="H7593" s="11">
        <f t="shared" si="298"/>
        <v>3.1011625978017623</v>
      </c>
    </row>
    <row r="7594" spans="1:8" x14ac:dyDescent="0.25">
      <c r="A7594" s="9">
        <v>40784.767361111109</v>
      </c>
      <c r="B7594" s="10">
        <v>0.123</v>
      </c>
      <c r="F7594" s="11">
        <v>0.123</v>
      </c>
      <c r="G7594" s="11">
        <f t="shared" si="297"/>
        <v>12.3</v>
      </c>
      <c r="H7594" s="11">
        <f t="shared" si="298"/>
        <v>3.1011625978017623</v>
      </c>
    </row>
    <row r="7595" spans="1:8" x14ac:dyDescent="0.25">
      <c r="A7595" s="9">
        <v>40784.770833333336</v>
      </c>
      <c r="B7595" s="10">
        <v>0.123</v>
      </c>
      <c r="F7595" s="11">
        <v>0.123</v>
      </c>
      <c r="G7595" s="11">
        <f t="shared" si="297"/>
        <v>12.3</v>
      </c>
      <c r="H7595" s="11">
        <f t="shared" si="298"/>
        <v>3.1011625978017623</v>
      </c>
    </row>
    <row r="7596" spans="1:8" x14ac:dyDescent="0.25">
      <c r="A7596" s="9">
        <v>40784.774305555555</v>
      </c>
      <c r="B7596" s="10">
        <v>0.123</v>
      </c>
      <c r="F7596" s="11">
        <v>0.123</v>
      </c>
      <c r="G7596" s="11">
        <f t="shared" si="297"/>
        <v>12.3</v>
      </c>
      <c r="H7596" s="11">
        <f t="shared" si="298"/>
        <v>3.1011625978017623</v>
      </c>
    </row>
    <row r="7597" spans="1:8" x14ac:dyDescent="0.25">
      <c r="A7597" s="9">
        <v>40784.777777777781</v>
      </c>
      <c r="B7597" s="10">
        <v>0.123</v>
      </c>
      <c r="F7597" s="11">
        <v>0.123</v>
      </c>
      <c r="G7597" s="11">
        <f t="shared" si="297"/>
        <v>12.3</v>
      </c>
      <c r="H7597" s="11">
        <f t="shared" si="298"/>
        <v>3.1011625978017623</v>
      </c>
    </row>
    <row r="7598" spans="1:8" x14ac:dyDescent="0.25">
      <c r="A7598" s="9">
        <v>40784.78125</v>
      </c>
      <c r="B7598" s="10">
        <v>0.123</v>
      </c>
      <c r="F7598" s="11">
        <v>0.123</v>
      </c>
      <c r="G7598" s="11">
        <f t="shared" si="297"/>
        <v>12.3</v>
      </c>
      <c r="H7598" s="11">
        <f t="shared" si="298"/>
        <v>3.1011625978017623</v>
      </c>
    </row>
    <row r="7599" spans="1:8" x14ac:dyDescent="0.25">
      <c r="A7599" s="9">
        <v>40784.784722222219</v>
      </c>
      <c r="B7599" s="10">
        <v>0.122</v>
      </c>
      <c r="F7599" s="11">
        <v>0.122</v>
      </c>
      <c r="G7599" s="11">
        <f t="shared" si="297"/>
        <v>12.2</v>
      </c>
      <c r="H7599" s="11">
        <f t="shared" si="298"/>
        <v>3.0374730527010176</v>
      </c>
    </row>
    <row r="7600" spans="1:8" x14ac:dyDescent="0.25">
      <c r="A7600" s="9">
        <v>40784.788194444445</v>
      </c>
      <c r="B7600" s="10">
        <v>0.122</v>
      </c>
      <c r="F7600" s="11">
        <v>0.122</v>
      </c>
      <c r="G7600" s="11">
        <f t="shared" si="297"/>
        <v>12.2</v>
      </c>
      <c r="H7600" s="11">
        <f t="shared" si="298"/>
        <v>3.0374730527010176</v>
      </c>
    </row>
    <row r="7601" spans="1:8" x14ac:dyDescent="0.25">
      <c r="A7601" s="9">
        <v>40784.791666666664</v>
      </c>
      <c r="B7601" s="10">
        <v>0.122</v>
      </c>
      <c r="F7601" s="11">
        <v>0.122</v>
      </c>
      <c r="G7601" s="11">
        <f t="shared" si="297"/>
        <v>12.2</v>
      </c>
      <c r="H7601" s="11">
        <f t="shared" si="298"/>
        <v>3.0374730527010176</v>
      </c>
    </row>
    <row r="7602" spans="1:8" x14ac:dyDescent="0.25">
      <c r="A7602" s="9">
        <v>40784.795138888891</v>
      </c>
      <c r="B7602" s="10">
        <v>0.122</v>
      </c>
      <c r="F7602" s="11">
        <v>0.122</v>
      </c>
      <c r="G7602" s="11">
        <f t="shared" si="297"/>
        <v>12.2</v>
      </c>
      <c r="H7602" s="11">
        <f t="shared" si="298"/>
        <v>3.0374730527010176</v>
      </c>
    </row>
    <row r="7603" spans="1:8" x14ac:dyDescent="0.25">
      <c r="A7603" s="9">
        <v>40784.798611111109</v>
      </c>
      <c r="B7603" s="10">
        <v>0.122</v>
      </c>
      <c r="F7603" s="11">
        <v>0.122</v>
      </c>
      <c r="G7603" s="11">
        <f t="shared" si="297"/>
        <v>12.2</v>
      </c>
      <c r="H7603" s="11">
        <f t="shared" si="298"/>
        <v>3.0374730527010176</v>
      </c>
    </row>
    <row r="7604" spans="1:8" x14ac:dyDescent="0.25">
      <c r="A7604" s="9">
        <v>40784.802083333336</v>
      </c>
      <c r="B7604" s="10">
        <v>0.122</v>
      </c>
      <c r="F7604" s="11">
        <v>0.122</v>
      </c>
      <c r="G7604" s="11">
        <f t="shared" si="297"/>
        <v>12.2</v>
      </c>
      <c r="H7604" s="11">
        <f t="shared" si="298"/>
        <v>3.0374730527010176</v>
      </c>
    </row>
    <row r="7605" spans="1:8" x14ac:dyDescent="0.25">
      <c r="A7605" s="9">
        <v>40784.805555555555</v>
      </c>
      <c r="B7605" s="10">
        <v>0.121</v>
      </c>
      <c r="F7605" s="11">
        <v>0.121</v>
      </c>
      <c r="G7605" s="11">
        <f t="shared" si="297"/>
        <v>12.1</v>
      </c>
      <c r="H7605" s="11">
        <f t="shared" si="298"/>
        <v>2.9745834377921034</v>
      </c>
    </row>
    <row r="7606" spans="1:8" x14ac:dyDescent="0.25">
      <c r="A7606" s="9">
        <v>40784.809027777781</v>
      </c>
      <c r="B7606" s="10">
        <v>0.122</v>
      </c>
      <c r="F7606" s="11">
        <v>0.122</v>
      </c>
      <c r="G7606" s="11">
        <f t="shared" si="297"/>
        <v>12.2</v>
      </c>
      <c r="H7606" s="11">
        <f t="shared" si="298"/>
        <v>3.0374730527010176</v>
      </c>
    </row>
    <row r="7607" spans="1:8" x14ac:dyDescent="0.25">
      <c r="A7607" s="9">
        <v>40784.8125</v>
      </c>
      <c r="B7607" s="10">
        <v>0.121</v>
      </c>
      <c r="F7607" s="11">
        <v>0.121</v>
      </c>
      <c r="G7607" s="11">
        <f t="shared" si="297"/>
        <v>12.1</v>
      </c>
      <c r="H7607" s="11">
        <f t="shared" si="298"/>
        <v>2.9745834377921034</v>
      </c>
    </row>
    <row r="7608" spans="1:8" x14ac:dyDescent="0.25">
      <c r="A7608" s="9">
        <v>40784.815972222219</v>
      </c>
      <c r="B7608" s="10">
        <v>0.12</v>
      </c>
      <c r="F7608" s="11">
        <v>0.12</v>
      </c>
      <c r="G7608" s="11">
        <f t="shared" si="297"/>
        <v>12</v>
      </c>
      <c r="H7608" s="11">
        <f t="shared" si="298"/>
        <v>2.9124901925710742</v>
      </c>
    </row>
    <row r="7609" spans="1:8" x14ac:dyDescent="0.25">
      <c r="A7609" s="9">
        <v>40784.819444444445</v>
      </c>
      <c r="B7609" s="10">
        <v>0.12</v>
      </c>
      <c r="F7609" s="11">
        <v>0.12</v>
      </c>
      <c r="G7609" s="11">
        <f t="shared" si="297"/>
        <v>12</v>
      </c>
      <c r="H7609" s="11">
        <f t="shared" si="298"/>
        <v>2.9124901925710742</v>
      </c>
    </row>
    <row r="7610" spans="1:8" x14ac:dyDescent="0.25">
      <c r="A7610" s="9">
        <v>40784.822916666664</v>
      </c>
      <c r="B7610" s="10">
        <v>0.12</v>
      </c>
      <c r="F7610" s="11">
        <v>0.12</v>
      </c>
      <c r="G7610" s="11">
        <f t="shared" si="297"/>
        <v>12</v>
      </c>
      <c r="H7610" s="11">
        <f t="shared" si="298"/>
        <v>2.9124901925710742</v>
      </c>
    </row>
    <row r="7611" spans="1:8" x14ac:dyDescent="0.25">
      <c r="A7611" s="9">
        <v>40784.826388888891</v>
      </c>
      <c r="B7611" s="10">
        <v>0.12</v>
      </c>
      <c r="F7611" s="11">
        <v>0.12</v>
      </c>
      <c r="G7611" s="11">
        <f t="shared" si="297"/>
        <v>12</v>
      </c>
      <c r="H7611" s="11">
        <f t="shared" si="298"/>
        <v>2.9124901925710742</v>
      </c>
    </row>
    <row r="7612" spans="1:8" x14ac:dyDescent="0.25">
      <c r="A7612" s="9">
        <v>40784.829861111109</v>
      </c>
      <c r="B7612" s="10">
        <v>0.12</v>
      </c>
      <c r="F7612" s="11">
        <v>0.12</v>
      </c>
      <c r="G7612" s="11">
        <f t="shared" si="297"/>
        <v>12</v>
      </c>
      <c r="H7612" s="11">
        <f t="shared" si="298"/>
        <v>2.9124901925710742</v>
      </c>
    </row>
    <row r="7613" spans="1:8" x14ac:dyDescent="0.25">
      <c r="A7613" s="9">
        <v>40784.833333333336</v>
      </c>
      <c r="B7613" s="10">
        <v>0.12</v>
      </c>
      <c r="F7613" s="11">
        <v>0.12</v>
      </c>
      <c r="G7613" s="11">
        <f t="shared" si="297"/>
        <v>12</v>
      </c>
      <c r="H7613" s="11">
        <f t="shared" si="298"/>
        <v>2.9124901925710742</v>
      </c>
    </row>
    <row r="7614" spans="1:8" x14ac:dyDescent="0.25">
      <c r="A7614" s="9">
        <v>40784.836805555555</v>
      </c>
      <c r="B7614" s="10">
        <v>0.11899999999999999</v>
      </c>
      <c r="F7614" s="11">
        <v>0.11899999999999999</v>
      </c>
      <c r="G7614" s="11">
        <f t="shared" si="297"/>
        <v>11.899999999999999</v>
      </c>
      <c r="H7614" s="11">
        <f t="shared" si="298"/>
        <v>2.8511897430310853</v>
      </c>
    </row>
    <row r="7615" spans="1:8" x14ac:dyDescent="0.25">
      <c r="A7615" s="9">
        <v>40784.840277777781</v>
      </c>
      <c r="B7615" s="10">
        <v>0.11899999999999999</v>
      </c>
      <c r="F7615" s="11">
        <v>0.11899999999999999</v>
      </c>
      <c r="G7615" s="11">
        <f t="shared" si="297"/>
        <v>11.899999999999999</v>
      </c>
      <c r="H7615" s="11">
        <f t="shared" si="298"/>
        <v>2.8511897430310853</v>
      </c>
    </row>
    <row r="7616" spans="1:8" x14ac:dyDescent="0.25">
      <c r="A7616" s="9">
        <v>40784.84375</v>
      </c>
      <c r="B7616" s="10">
        <v>0.11899999999999999</v>
      </c>
      <c r="F7616" s="11">
        <v>0.11899999999999999</v>
      </c>
      <c r="G7616" s="11">
        <f t="shared" si="297"/>
        <v>11.899999999999999</v>
      </c>
      <c r="H7616" s="11">
        <f t="shared" si="298"/>
        <v>2.8511897430310853</v>
      </c>
    </row>
    <row r="7617" spans="1:8" x14ac:dyDescent="0.25">
      <c r="A7617" s="9">
        <v>40784.847222222219</v>
      </c>
      <c r="B7617" s="10">
        <v>0.11899999999999999</v>
      </c>
      <c r="F7617" s="11">
        <v>0.11899999999999999</v>
      </c>
      <c r="G7617" s="11">
        <f t="shared" si="297"/>
        <v>11.899999999999999</v>
      </c>
      <c r="H7617" s="11">
        <f t="shared" si="298"/>
        <v>2.8511897430310853</v>
      </c>
    </row>
    <row r="7618" spans="1:8" x14ac:dyDescent="0.25">
      <c r="A7618" s="9">
        <v>40784.850694444445</v>
      </c>
      <c r="B7618" s="10">
        <v>0.11899999999999999</v>
      </c>
      <c r="F7618" s="11">
        <v>0.11899999999999999</v>
      </c>
      <c r="G7618" s="11">
        <f t="shared" si="297"/>
        <v>11.899999999999999</v>
      </c>
      <c r="H7618" s="11">
        <f t="shared" si="298"/>
        <v>2.8511897430310853</v>
      </c>
    </row>
    <row r="7619" spans="1:8" x14ac:dyDescent="0.25">
      <c r="A7619" s="9">
        <v>40784.854166666664</v>
      </c>
      <c r="B7619" s="10">
        <v>0.11899999999999999</v>
      </c>
      <c r="F7619" s="11">
        <v>0.11899999999999999</v>
      </c>
      <c r="G7619" s="11">
        <f t="shared" si="297"/>
        <v>11.899999999999999</v>
      </c>
      <c r="H7619" s="11">
        <f t="shared" si="298"/>
        <v>2.8511897430310853</v>
      </c>
    </row>
    <row r="7620" spans="1:8" x14ac:dyDescent="0.25">
      <c r="A7620" s="9">
        <v>40784.857638888891</v>
      </c>
      <c r="B7620" s="10">
        <v>0.11899999999999999</v>
      </c>
      <c r="F7620" s="11">
        <v>0.11899999999999999</v>
      </c>
      <c r="G7620" s="11">
        <f t="shared" ref="G7620:G7683" si="299">F7620*100</f>
        <v>11.899999999999999</v>
      </c>
      <c r="H7620" s="11">
        <f t="shared" ref="H7620:H7683" si="300">IF(G7620&lt;10.1,(0.011299*G7620^2.259),(0.00526*G7620^2.542))</f>
        <v>2.8511897430310853</v>
      </c>
    </row>
    <row r="7621" spans="1:8" x14ac:dyDescent="0.25">
      <c r="A7621" s="9">
        <v>40784.861111111109</v>
      </c>
      <c r="B7621" s="10">
        <v>0.11899999999999999</v>
      </c>
      <c r="F7621" s="11">
        <v>0.11899999999999999</v>
      </c>
      <c r="G7621" s="11">
        <f t="shared" si="299"/>
        <v>11.899999999999999</v>
      </c>
      <c r="H7621" s="11">
        <f t="shared" si="300"/>
        <v>2.8511897430310853</v>
      </c>
    </row>
    <row r="7622" spans="1:8" x14ac:dyDescent="0.25">
      <c r="A7622" s="9">
        <v>40784.864583333336</v>
      </c>
      <c r="B7622" s="10">
        <v>0.11899999999999999</v>
      </c>
      <c r="F7622" s="11">
        <v>0.11899999999999999</v>
      </c>
      <c r="G7622" s="11">
        <f t="shared" si="299"/>
        <v>11.899999999999999</v>
      </c>
      <c r="H7622" s="11">
        <f t="shared" si="300"/>
        <v>2.8511897430310853</v>
      </c>
    </row>
    <row r="7623" spans="1:8" x14ac:dyDescent="0.25">
      <c r="A7623" s="9">
        <v>40784.868055555555</v>
      </c>
      <c r="B7623" s="10">
        <v>0.11899999999999999</v>
      </c>
      <c r="F7623" s="11">
        <v>0.11899999999999999</v>
      </c>
      <c r="G7623" s="11">
        <f t="shared" si="299"/>
        <v>11.899999999999999</v>
      </c>
      <c r="H7623" s="11">
        <f t="shared" si="300"/>
        <v>2.8511897430310853</v>
      </c>
    </row>
    <row r="7624" spans="1:8" x14ac:dyDescent="0.25">
      <c r="A7624" s="9">
        <v>40784.871527777781</v>
      </c>
      <c r="B7624" s="10">
        <v>0.12</v>
      </c>
      <c r="F7624" s="11">
        <v>0.12</v>
      </c>
      <c r="G7624" s="11">
        <f t="shared" si="299"/>
        <v>12</v>
      </c>
      <c r="H7624" s="11">
        <f t="shared" si="300"/>
        <v>2.9124901925710742</v>
      </c>
    </row>
    <row r="7625" spans="1:8" x14ac:dyDescent="0.25">
      <c r="A7625" s="9">
        <v>40784.875</v>
      </c>
      <c r="B7625" s="10">
        <v>0.12</v>
      </c>
      <c r="F7625" s="11">
        <v>0.12</v>
      </c>
      <c r="G7625" s="11">
        <f t="shared" si="299"/>
        <v>12</v>
      </c>
      <c r="H7625" s="11">
        <f t="shared" si="300"/>
        <v>2.9124901925710742</v>
      </c>
    </row>
    <row r="7626" spans="1:8" x14ac:dyDescent="0.25">
      <c r="A7626" s="9">
        <v>40784.878472222219</v>
      </c>
      <c r="B7626" s="10">
        <v>0.12</v>
      </c>
      <c r="F7626" s="11">
        <v>0.12</v>
      </c>
      <c r="G7626" s="11">
        <f t="shared" si="299"/>
        <v>12</v>
      </c>
      <c r="H7626" s="11">
        <f t="shared" si="300"/>
        <v>2.9124901925710742</v>
      </c>
    </row>
    <row r="7627" spans="1:8" x14ac:dyDescent="0.25">
      <c r="A7627" s="9">
        <v>40784.881944444445</v>
      </c>
      <c r="B7627" s="10">
        <v>0.12</v>
      </c>
      <c r="F7627" s="11">
        <v>0.12</v>
      </c>
      <c r="G7627" s="11">
        <f t="shared" si="299"/>
        <v>12</v>
      </c>
      <c r="H7627" s="11">
        <f t="shared" si="300"/>
        <v>2.9124901925710742</v>
      </c>
    </row>
    <row r="7628" spans="1:8" x14ac:dyDescent="0.25">
      <c r="A7628" s="9">
        <v>40784.885416666664</v>
      </c>
      <c r="B7628" s="10">
        <v>0.12</v>
      </c>
      <c r="F7628" s="11">
        <v>0.12</v>
      </c>
      <c r="G7628" s="11">
        <f t="shared" si="299"/>
        <v>12</v>
      </c>
      <c r="H7628" s="11">
        <f t="shared" si="300"/>
        <v>2.9124901925710742</v>
      </c>
    </row>
    <row r="7629" spans="1:8" x14ac:dyDescent="0.25">
      <c r="A7629" s="9">
        <v>40784.888888888891</v>
      </c>
      <c r="B7629" s="10">
        <v>0.12</v>
      </c>
      <c r="F7629" s="11">
        <v>0.12</v>
      </c>
      <c r="G7629" s="11">
        <f t="shared" si="299"/>
        <v>12</v>
      </c>
      <c r="H7629" s="11">
        <f t="shared" si="300"/>
        <v>2.9124901925710742</v>
      </c>
    </row>
    <row r="7630" spans="1:8" x14ac:dyDescent="0.25">
      <c r="A7630" s="9">
        <v>40784.892361111109</v>
      </c>
      <c r="B7630" s="10">
        <v>0.12</v>
      </c>
      <c r="F7630" s="11">
        <v>0.12</v>
      </c>
      <c r="G7630" s="11">
        <f t="shared" si="299"/>
        <v>12</v>
      </c>
      <c r="H7630" s="11">
        <f t="shared" si="300"/>
        <v>2.9124901925710742</v>
      </c>
    </row>
    <row r="7631" spans="1:8" x14ac:dyDescent="0.25">
      <c r="A7631" s="9">
        <v>40784.895833333336</v>
      </c>
      <c r="B7631" s="10">
        <v>0.12</v>
      </c>
      <c r="F7631" s="11">
        <v>0.12</v>
      </c>
      <c r="G7631" s="11">
        <f t="shared" si="299"/>
        <v>12</v>
      </c>
      <c r="H7631" s="11">
        <f t="shared" si="300"/>
        <v>2.9124901925710742</v>
      </c>
    </row>
    <row r="7632" spans="1:8" x14ac:dyDescent="0.25">
      <c r="A7632" s="9">
        <v>40784.899305555555</v>
      </c>
      <c r="B7632" s="10">
        <v>0.12</v>
      </c>
      <c r="F7632" s="11">
        <v>0.12</v>
      </c>
      <c r="G7632" s="11">
        <f t="shared" si="299"/>
        <v>12</v>
      </c>
      <c r="H7632" s="11">
        <f t="shared" si="300"/>
        <v>2.9124901925710742</v>
      </c>
    </row>
    <row r="7633" spans="1:8" x14ac:dyDescent="0.25">
      <c r="A7633" s="9">
        <v>40784.902777777781</v>
      </c>
      <c r="B7633" s="10">
        <v>0.12</v>
      </c>
      <c r="F7633" s="11">
        <v>0.12</v>
      </c>
      <c r="G7633" s="11">
        <f t="shared" si="299"/>
        <v>12</v>
      </c>
      <c r="H7633" s="11">
        <f t="shared" si="300"/>
        <v>2.9124901925710742</v>
      </c>
    </row>
    <row r="7634" spans="1:8" x14ac:dyDescent="0.25">
      <c r="A7634" s="9">
        <v>40784.90625</v>
      </c>
      <c r="B7634" s="10">
        <v>0.11899999999999999</v>
      </c>
      <c r="F7634" s="11">
        <v>0.11899999999999999</v>
      </c>
      <c r="G7634" s="11">
        <f t="shared" si="299"/>
        <v>11.899999999999999</v>
      </c>
      <c r="H7634" s="11">
        <f t="shared" si="300"/>
        <v>2.8511897430310853</v>
      </c>
    </row>
    <row r="7635" spans="1:8" x14ac:dyDescent="0.25">
      <c r="A7635" s="9">
        <v>40784.909722222219</v>
      </c>
      <c r="B7635" s="10">
        <v>0.11899999999999999</v>
      </c>
      <c r="F7635" s="11">
        <v>0.11899999999999999</v>
      </c>
      <c r="G7635" s="11">
        <f t="shared" si="299"/>
        <v>11.899999999999999</v>
      </c>
      <c r="H7635" s="11">
        <f t="shared" si="300"/>
        <v>2.8511897430310853</v>
      </c>
    </row>
    <row r="7636" spans="1:8" x14ac:dyDescent="0.25">
      <c r="A7636" s="9">
        <v>40784.913194444445</v>
      </c>
      <c r="B7636" s="10">
        <v>0.11899999999999999</v>
      </c>
      <c r="F7636" s="11">
        <v>0.11899999999999999</v>
      </c>
      <c r="G7636" s="11">
        <f t="shared" si="299"/>
        <v>11.899999999999999</v>
      </c>
      <c r="H7636" s="11">
        <f t="shared" si="300"/>
        <v>2.8511897430310853</v>
      </c>
    </row>
    <row r="7637" spans="1:8" x14ac:dyDescent="0.25">
      <c r="A7637" s="9">
        <v>40784.916666666664</v>
      </c>
      <c r="B7637" s="10">
        <v>0.11899999999999999</v>
      </c>
      <c r="F7637" s="11">
        <v>0.11899999999999999</v>
      </c>
      <c r="G7637" s="11">
        <f t="shared" si="299"/>
        <v>11.899999999999999</v>
      </c>
      <c r="H7637" s="11">
        <f t="shared" si="300"/>
        <v>2.8511897430310853</v>
      </c>
    </row>
    <row r="7638" spans="1:8" x14ac:dyDescent="0.25">
      <c r="A7638" s="9">
        <v>40784.920138888891</v>
      </c>
      <c r="B7638" s="10">
        <v>0.11899999999999999</v>
      </c>
      <c r="F7638" s="11">
        <v>0.11899999999999999</v>
      </c>
      <c r="G7638" s="11">
        <f t="shared" si="299"/>
        <v>11.899999999999999</v>
      </c>
      <c r="H7638" s="11">
        <f t="shared" si="300"/>
        <v>2.8511897430310853</v>
      </c>
    </row>
    <row r="7639" spans="1:8" x14ac:dyDescent="0.25">
      <c r="A7639" s="9">
        <v>40784.923611111109</v>
      </c>
      <c r="B7639" s="10">
        <v>0.11899999999999999</v>
      </c>
      <c r="F7639" s="11">
        <v>0.11899999999999999</v>
      </c>
      <c r="G7639" s="11">
        <f t="shared" si="299"/>
        <v>11.899999999999999</v>
      </c>
      <c r="H7639" s="11">
        <f t="shared" si="300"/>
        <v>2.8511897430310853</v>
      </c>
    </row>
    <row r="7640" spans="1:8" x14ac:dyDescent="0.25">
      <c r="A7640" s="9">
        <v>40784.927083333336</v>
      </c>
      <c r="B7640" s="10">
        <v>0.11899999999999999</v>
      </c>
      <c r="F7640" s="11">
        <v>0.11899999999999999</v>
      </c>
      <c r="G7640" s="11">
        <f t="shared" si="299"/>
        <v>11.899999999999999</v>
      </c>
      <c r="H7640" s="11">
        <f t="shared" si="300"/>
        <v>2.8511897430310853</v>
      </c>
    </row>
    <row r="7641" spans="1:8" x14ac:dyDescent="0.25">
      <c r="A7641" s="9">
        <v>40784.930555555555</v>
      </c>
      <c r="B7641" s="10">
        <v>0.11899999999999999</v>
      </c>
      <c r="F7641" s="11">
        <v>0.11899999999999999</v>
      </c>
      <c r="G7641" s="11">
        <f t="shared" si="299"/>
        <v>11.899999999999999</v>
      </c>
      <c r="H7641" s="11">
        <f t="shared" si="300"/>
        <v>2.8511897430310853</v>
      </c>
    </row>
    <row r="7642" spans="1:8" x14ac:dyDescent="0.25">
      <c r="A7642" s="9">
        <v>40784.934027777781</v>
      </c>
      <c r="B7642" s="10">
        <v>0.11899999999999999</v>
      </c>
      <c r="F7642" s="11">
        <v>0.11899999999999999</v>
      </c>
      <c r="G7642" s="11">
        <f t="shared" si="299"/>
        <v>11.899999999999999</v>
      </c>
      <c r="H7642" s="11">
        <f t="shared" si="300"/>
        <v>2.8511897430310853</v>
      </c>
    </row>
    <row r="7643" spans="1:8" x14ac:dyDescent="0.25">
      <c r="A7643" s="9">
        <v>40784.9375</v>
      </c>
      <c r="B7643" s="10">
        <v>0.11899999999999999</v>
      </c>
      <c r="F7643" s="11">
        <v>0.11899999999999999</v>
      </c>
      <c r="G7643" s="11">
        <f t="shared" si="299"/>
        <v>11.899999999999999</v>
      </c>
      <c r="H7643" s="11">
        <f t="shared" si="300"/>
        <v>2.8511897430310853</v>
      </c>
    </row>
    <row r="7644" spans="1:8" x14ac:dyDescent="0.25">
      <c r="A7644" s="9">
        <v>40784.940972222219</v>
      </c>
      <c r="B7644" s="10">
        <v>0.11899999999999999</v>
      </c>
      <c r="F7644" s="11">
        <v>0.11899999999999999</v>
      </c>
      <c r="G7644" s="11">
        <f t="shared" si="299"/>
        <v>11.899999999999999</v>
      </c>
      <c r="H7644" s="11">
        <f t="shared" si="300"/>
        <v>2.8511897430310853</v>
      </c>
    </row>
    <row r="7645" spans="1:8" x14ac:dyDescent="0.25">
      <c r="A7645" s="9">
        <v>40784.944444444445</v>
      </c>
      <c r="B7645" s="10">
        <v>0.11899999999999999</v>
      </c>
      <c r="F7645" s="11">
        <v>0.11899999999999999</v>
      </c>
      <c r="G7645" s="11">
        <f t="shared" si="299"/>
        <v>11.899999999999999</v>
      </c>
      <c r="H7645" s="11">
        <f t="shared" si="300"/>
        <v>2.8511897430310853</v>
      </c>
    </row>
    <row r="7646" spans="1:8" x14ac:dyDescent="0.25">
      <c r="A7646" s="9">
        <v>40784.947916666664</v>
      </c>
      <c r="B7646" s="10">
        <v>0.11899999999999999</v>
      </c>
      <c r="F7646" s="11">
        <v>0.11899999999999999</v>
      </c>
      <c r="G7646" s="11">
        <f t="shared" si="299"/>
        <v>11.899999999999999</v>
      </c>
      <c r="H7646" s="11">
        <f t="shared" si="300"/>
        <v>2.8511897430310853</v>
      </c>
    </row>
    <row r="7647" spans="1:8" x14ac:dyDescent="0.25">
      <c r="A7647" s="9">
        <v>40784.951388888891</v>
      </c>
      <c r="B7647" s="10">
        <v>0.11899999999999999</v>
      </c>
      <c r="F7647" s="11">
        <v>0.11899999999999999</v>
      </c>
      <c r="G7647" s="11">
        <f t="shared" si="299"/>
        <v>11.899999999999999</v>
      </c>
      <c r="H7647" s="11">
        <f t="shared" si="300"/>
        <v>2.8511897430310853</v>
      </c>
    </row>
    <row r="7648" spans="1:8" x14ac:dyDescent="0.25">
      <c r="A7648" s="9">
        <v>40784.954861111109</v>
      </c>
      <c r="B7648" s="10">
        <v>0.11799999999999999</v>
      </c>
      <c r="F7648" s="11">
        <v>0.11799999999999999</v>
      </c>
      <c r="G7648" s="11">
        <f t="shared" si="299"/>
        <v>11.799999999999999</v>
      </c>
      <c r="H7648" s="11">
        <f t="shared" si="300"/>
        <v>2.7906785014980118</v>
      </c>
    </row>
    <row r="7649" spans="1:8" x14ac:dyDescent="0.25">
      <c r="A7649" s="9">
        <v>40784.958333333336</v>
      </c>
      <c r="B7649" s="10">
        <v>0.11799999999999999</v>
      </c>
      <c r="F7649" s="11">
        <v>0.11799999999999999</v>
      </c>
      <c r="G7649" s="11">
        <f t="shared" si="299"/>
        <v>11.799999999999999</v>
      </c>
      <c r="H7649" s="11">
        <f t="shared" si="300"/>
        <v>2.7906785014980118</v>
      </c>
    </row>
    <row r="7650" spans="1:8" x14ac:dyDescent="0.25">
      <c r="A7650" s="9">
        <v>40784.961805555555</v>
      </c>
      <c r="B7650" s="10">
        <v>0.11700000000000001</v>
      </c>
      <c r="F7650" s="11">
        <v>0.11700000000000001</v>
      </c>
      <c r="G7650" s="11">
        <f t="shared" si="299"/>
        <v>11.700000000000001</v>
      </c>
      <c r="H7650" s="11">
        <f t="shared" si="300"/>
        <v>2.730952866462657</v>
      </c>
    </row>
    <row r="7651" spans="1:8" x14ac:dyDescent="0.25">
      <c r="A7651" s="9">
        <v>40784.965277777781</v>
      </c>
      <c r="B7651" s="10">
        <v>0.11700000000000001</v>
      </c>
      <c r="F7651" s="11">
        <v>0.11700000000000001</v>
      </c>
      <c r="G7651" s="11">
        <f t="shared" si="299"/>
        <v>11.700000000000001</v>
      </c>
      <c r="H7651" s="11">
        <f t="shared" si="300"/>
        <v>2.730952866462657</v>
      </c>
    </row>
    <row r="7652" spans="1:8" x14ac:dyDescent="0.25">
      <c r="A7652" s="9">
        <v>40784.96875</v>
      </c>
      <c r="B7652" s="10">
        <v>0.11700000000000001</v>
      </c>
      <c r="F7652" s="11">
        <v>0.11700000000000001</v>
      </c>
      <c r="G7652" s="11">
        <f t="shared" si="299"/>
        <v>11.700000000000001</v>
      </c>
      <c r="H7652" s="11">
        <f t="shared" si="300"/>
        <v>2.730952866462657</v>
      </c>
    </row>
    <row r="7653" spans="1:8" x14ac:dyDescent="0.25">
      <c r="A7653" s="9">
        <v>40784.972222222219</v>
      </c>
      <c r="B7653" s="10">
        <v>0.11700000000000001</v>
      </c>
      <c r="F7653" s="11">
        <v>0.11700000000000001</v>
      </c>
      <c r="G7653" s="11">
        <f t="shared" si="299"/>
        <v>11.700000000000001</v>
      </c>
      <c r="H7653" s="11">
        <f t="shared" si="300"/>
        <v>2.730952866462657</v>
      </c>
    </row>
    <row r="7654" spans="1:8" x14ac:dyDescent="0.25">
      <c r="A7654" s="9">
        <v>40784.975694444445</v>
      </c>
      <c r="B7654" s="10">
        <v>0.11700000000000001</v>
      </c>
      <c r="F7654" s="11">
        <v>0.11700000000000001</v>
      </c>
      <c r="G7654" s="11">
        <f t="shared" si="299"/>
        <v>11.700000000000001</v>
      </c>
      <c r="H7654" s="11">
        <f t="shared" si="300"/>
        <v>2.730952866462657</v>
      </c>
    </row>
    <row r="7655" spans="1:8" x14ac:dyDescent="0.25">
      <c r="A7655" s="9">
        <v>40784.979166666664</v>
      </c>
      <c r="B7655" s="10">
        <v>0.11700000000000001</v>
      </c>
      <c r="F7655" s="11">
        <v>0.11700000000000001</v>
      </c>
      <c r="G7655" s="11">
        <f t="shared" si="299"/>
        <v>11.700000000000001</v>
      </c>
      <c r="H7655" s="11">
        <f t="shared" si="300"/>
        <v>2.730952866462657</v>
      </c>
    </row>
    <row r="7656" spans="1:8" x14ac:dyDescent="0.25">
      <c r="A7656" s="9">
        <v>40784.982638888891</v>
      </c>
      <c r="B7656" s="10">
        <v>0.11700000000000001</v>
      </c>
      <c r="F7656" s="11">
        <v>0.11700000000000001</v>
      </c>
      <c r="G7656" s="11">
        <f t="shared" si="299"/>
        <v>11.700000000000001</v>
      </c>
      <c r="H7656" s="11">
        <f t="shared" si="300"/>
        <v>2.730952866462657</v>
      </c>
    </row>
    <row r="7657" spans="1:8" x14ac:dyDescent="0.25">
      <c r="A7657" s="9">
        <v>40784.986111111109</v>
      </c>
      <c r="B7657" s="10">
        <v>0.11600000000000001</v>
      </c>
      <c r="F7657" s="11">
        <v>0.11600000000000001</v>
      </c>
      <c r="G7657" s="11">
        <f t="shared" si="299"/>
        <v>11.600000000000001</v>
      </c>
      <c r="H7657" s="11">
        <f t="shared" si="300"/>
        <v>2.672009222409478</v>
      </c>
    </row>
    <row r="7658" spans="1:8" x14ac:dyDescent="0.25">
      <c r="A7658" s="9">
        <v>40784.989583333336</v>
      </c>
      <c r="B7658" s="10">
        <v>0.11600000000000001</v>
      </c>
      <c r="F7658" s="11">
        <v>0.11600000000000001</v>
      </c>
      <c r="G7658" s="11">
        <f t="shared" si="299"/>
        <v>11.600000000000001</v>
      </c>
      <c r="H7658" s="11">
        <f t="shared" si="300"/>
        <v>2.672009222409478</v>
      </c>
    </row>
    <row r="7659" spans="1:8" x14ac:dyDescent="0.25">
      <c r="A7659" s="9">
        <v>40784.993055555555</v>
      </c>
      <c r="B7659" s="10">
        <v>0.11600000000000001</v>
      </c>
      <c r="F7659" s="11">
        <v>0.11600000000000001</v>
      </c>
      <c r="G7659" s="11">
        <f t="shared" si="299"/>
        <v>11.600000000000001</v>
      </c>
      <c r="H7659" s="11">
        <f t="shared" si="300"/>
        <v>2.672009222409478</v>
      </c>
    </row>
    <row r="7660" spans="1:8" x14ac:dyDescent="0.25">
      <c r="A7660" s="9">
        <v>40784.996527777781</v>
      </c>
      <c r="B7660" s="10">
        <v>0.11600000000000001</v>
      </c>
      <c r="F7660" s="11">
        <v>0.11600000000000001</v>
      </c>
      <c r="G7660" s="11">
        <f t="shared" si="299"/>
        <v>11.600000000000001</v>
      </c>
      <c r="H7660" s="11">
        <f t="shared" si="300"/>
        <v>2.672009222409478</v>
      </c>
    </row>
    <row r="7661" spans="1:8" x14ac:dyDescent="0.25">
      <c r="A7661" s="9">
        <v>40785</v>
      </c>
      <c r="B7661" s="10">
        <v>0.11700000000000001</v>
      </c>
      <c r="F7661" s="11">
        <v>0.11700000000000001</v>
      </c>
      <c r="G7661" s="11">
        <f t="shared" si="299"/>
        <v>11.700000000000001</v>
      </c>
      <c r="H7661" s="11">
        <f t="shared" si="300"/>
        <v>2.730952866462657</v>
      </c>
    </row>
    <row r="7662" spans="1:8" x14ac:dyDescent="0.25">
      <c r="A7662" s="9">
        <v>40785.003472222219</v>
      </c>
      <c r="B7662" s="10">
        <v>0.11700000000000001</v>
      </c>
      <c r="F7662" s="11">
        <v>0.11700000000000001</v>
      </c>
      <c r="G7662" s="11">
        <f t="shared" si="299"/>
        <v>11.700000000000001</v>
      </c>
      <c r="H7662" s="11">
        <f t="shared" si="300"/>
        <v>2.730952866462657</v>
      </c>
    </row>
    <row r="7663" spans="1:8" x14ac:dyDescent="0.25">
      <c r="A7663" s="9">
        <v>40785.006944444445</v>
      </c>
      <c r="B7663" s="10">
        <v>0.11700000000000001</v>
      </c>
      <c r="F7663" s="11">
        <v>0.11700000000000001</v>
      </c>
      <c r="G7663" s="11">
        <f t="shared" si="299"/>
        <v>11.700000000000001</v>
      </c>
      <c r="H7663" s="11">
        <f t="shared" si="300"/>
        <v>2.730952866462657</v>
      </c>
    </row>
    <row r="7664" spans="1:8" x14ac:dyDescent="0.25">
      <c r="A7664" s="9">
        <v>40785.010416666664</v>
      </c>
      <c r="B7664" s="10">
        <v>0.11700000000000001</v>
      </c>
      <c r="F7664" s="11">
        <v>0.11700000000000001</v>
      </c>
      <c r="G7664" s="11">
        <f t="shared" si="299"/>
        <v>11.700000000000001</v>
      </c>
      <c r="H7664" s="11">
        <f t="shared" si="300"/>
        <v>2.730952866462657</v>
      </c>
    </row>
    <row r="7665" spans="1:8" x14ac:dyDescent="0.25">
      <c r="A7665" s="9">
        <v>40785.013888888891</v>
      </c>
      <c r="B7665" s="10">
        <v>0.11700000000000001</v>
      </c>
      <c r="F7665" s="11">
        <v>0.11700000000000001</v>
      </c>
      <c r="G7665" s="11">
        <f t="shared" si="299"/>
        <v>11.700000000000001</v>
      </c>
      <c r="H7665" s="11">
        <f t="shared" si="300"/>
        <v>2.730952866462657</v>
      </c>
    </row>
    <row r="7666" spans="1:8" x14ac:dyDescent="0.25">
      <c r="A7666" s="9">
        <v>40785.017361111109</v>
      </c>
      <c r="B7666" s="10">
        <v>0.11700000000000001</v>
      </c>
      <c r="F7666" s="11">
        <v>0.11700000000000001</v>
      </c>
      <c r="G7666" s="11">
        <f t="shared" si="299"/>
        <v>11.700000000000001</v>
      </c>
      <c r="H7666" s="11">
        <f t="shared" si="300"/>
        <v>2.730952866462657</v>
      </c>
    </row>
    <row r="7667" spans="1:8" x14ac:dyDescent="0.25">
      <c r="A7667" s="9">
        <v>40785.020833333336</v>
      </c>
      <c r="B7667" s="10">
        <v>0.11700000000000001</v>
      </c>
      <c r="F7667" s="11">
        <v>0.11700000000000001</v>
      </c>
      <c r="G7667" s="11">
        <f t="shared" si="299"/>
        <v>11.700000000000001</v>
      </c>
      <c r="H7667" s="11">
        <f t="shared" si="300"/>
        <v>2.730952866462657</v>
      </c>
    </row>
    <row r="7668" spans="1:8" x14ac:dyDescent="0.25">
      <c r="A7668" s="9">
        <v>40785.024305555555</v>
      </c>
      <c r="B7668" s="10">
        <v>0.11700000000000001</v>
      </c>
      <c r="F7668" s="11">
        <v>0.11700000000000001</v>
      </c>
      <c r="G7668" s="11">
        <f t="shared" si="299"/>
        <v>11.700000000000001</v>
      </c>
      <c r="H7668" s="11">
        <f t="shared" si="300"/>
        <v>2.730952866462657</v>
      </c>
    </row>
    <row r="7669" spans="1:8" x14ac:dyDescent="0.25">
      <c r="A7669" s="9">
        <v>40785.027777777781</v>
      </c>
      <c r="B7669" s="10">
        <v>0.11600000000000001</v>
      </c>
      <c r="F7669" s="11">
        <v>0.11600000000000001</v>
      </c>
      <c r="G7669" s="11">
        <f t="shared" si="299"/>
        <v>11.600000000000001</v>
      </c>
      <c r="H7669" s="11">
        <f t="shared" si="300"/>
        <v>2.672009222409478</v>
      </c>
    </row>
    <row r="7670" spans="1:8" x14ac:dyDescent="0.25">
      <c r="A7670" s="9">
        <v>40785.03125</v>
      </c>
      <c r="B7670" s="10">
        <v>0.11600000000000001</v>
      </c>
      <c r="F7670" s="11">
        <v>0.11600000000000001</v>
      </c>
      <c r="G7670" s="11">
        <f t="shared" si="299"/>
        <v>11.600000000000001</v>
      </c>
      <c r="H7670" s="11">
        <f t="shared" si="300"/>
        <v>2.672009222409478</v>
      </c>
    </row>
    <row r="7671" spans="1:8" x14ac:dyDescent="0.25">
      <c r="A7671" s="9">
        <v>40785.034722222219</v>
      </c>
      <c r="B7671" s="10">
        <v>0.11600000000000001</v>
      </c>
      <c r="F7671" s="11">
        <v>0.11600000000000001</v>
      </c>
      <c r="G7671" s="11">
        <f t="shared" si="299"/>
        <v>11.600000000000001</v>
      </c>
      <c r="H7671" s="11">
        <f t="shared" si="300"/>
        <v>2.672009222409478</v>
      </c>
    </row>
    <row r="7672" spans="1:8" x14ac:dyDescent="0.25">
      <c r="A7672" s="9">
        <v>40785.038194444445</v>
      </c>
      <c r="B7672" s="10">
        <v>0.11600000000000001</v>
      </c>
      <c r="F7672" s="11">
        <v>0.11600000000000001</v>
      </c>
      <c r="G7672" s="11">
        <f t="shared" si="299"/>
        <v>11.600000000000001</v>
      </c>
      <c r="H7672" s="11">
        <f t="shared" si="300"/>
        <v>2.672009222409478</v>
      </c>
    </row>
    <row r="7673" spans="1:8" x14ac:dyDescent="0.25">
      <c r="A7673" s="9">
        <v>40785.041666666664</v>
      </c>
      <c r="B7673" s="10">
        <v>0.11600000000000001</v>
      </c>
      <c r="F7673" s="11">
        <v>0.11600000000000001</v>
      </c>
      <c r="G7673" s="11">
        <f t="shared" si="299"/>
        <v>11.600000000000001</v>
      </c>
      <c r="H7673" s="11">
        <f t="shared" si="300"/>
        <v>2.672009222409478</v>
      </c>
    </row>
    <row r="7674" spans="1:8" x14ac:dyDescent="0.25">
      <c r="A7674" s="9">
        <v>40785.045138888891</v>
      </c>
      <c r="B7674" s="10">
        <v>0.11600000000000001</v>
      </c>
      <c r="F7674" s="11">
        <v>0.11600000000000001</v>
      </c>
      <c r="G7674" s="11">
        <f t="shared" si="299"/>
        <v>11.600000000000001</v>
      </c>
      <c r="H7674" s="11">
        <f t="shared" si="300"/>
        <v>2.672009222409478</v>
      </c>
    </row>
    <row r="7675" spans="1:8" x14ac:dyDescent="0.25">
      <c r="A7675" s="9">
        <v>40785.048611111109</v>
      </c>
      <c r="B7675" s="10">
        <v>0.11600000000000001</v>
      </c>
      <c r="F7675" s="11">
        <v>0.11600000000000001</v>
      </c>
      <c r="G7675" s="11">
        <f t="shared" si="299"/>
        <v>11.600000000000001</v>
      </c>
      <c r="H7675" s="11">
        <f t="shared" si="300"/>
        <v>2.672009222409478</v>
      </c>
    </row>
    <row r="7676" spans="1:8" x14ac:dyDescent="0.25">
      <c r="A7676" s="9">
        <v>40785.052083333336</v>
      </c>
      <c r="B7676" s="10">
        <v>0.11600000000000001</v>
      </c>
      <c r="F7676" s="11">
        <v>0.11600000000000001</v>
      </c>
      <c r="G7676" s="11">
        <f t="shared" si="299"/>
        <v>11.600000000000001</v>
      </c>
      <c r="H7676" s="11">
        <f t="shared" si="300"/>
        <v>2.672009222409478</v>
      </c>
    </row>
    <row r="7677" spans="1:8" x14ac:dyDescent="0.25">
      <c r="A7677" s="9">
        <v>40785.055555555555</v>
      </c>
      <c r="B7677" s="10">
        <v>0.11600000000000001</v>
      </c>
      <c r="F7677" s="11">
        <v>0.11600000000000001</v>
      </c>
      <c r="G7677" s="11">
        <f t="shared" si="299"/>
        <v>11.600000000000001</v>
      </c>
      <c r="H7677" s="11">
        <f t="shared" si="300"/>
        <v>2.672009222409478</v>
      </c>
    </row>
    <row r="7678" spans="1:8" x14ac:dyDescent="0.25">
      <c r="A7678" s="9">
        <v>40785.059027777781</v>
      </c>
      <c r="B7678" s="10">
        <v>0.11600000000000001</v>
      </c>
      <c r="F7678" s="11">
        <v>0.11600000000000001</v>
      </c>
      <c r="G7678" s="11">
        <f t="shared" si="299"/>
        <v>11.600000000000001</v>
      </c>
      <c r="H7678" s="11">
        <f t="shared" si="300"/>
        <v>2.672009222409478</v>
      </c>
    </row>
    <row r="7679" spans="1:8" x14ac:dyDescent="0.25">
      <c r="A7679" s="9">
        <v>40785.0625</v>
      </c>
      <c r="B7679" s="10">
        <v>0.11600000000000001</v>
      </c>
      <c r="F7679" s="11">
        <v>0.11600000000000001</v>
      </c>
      <c r="G7679" s="11">
        <f t="shared" si="299"/>
        <v>11.600000000000001</v>
      </c>
      <c r="H7679" s="11">
        <f t="shared" si="300"/>
        <v>2.672009222409478</v>
      </c>
    </row>
    <row r="7680" spans="1:8" x14ac:dyDescent="0.25">
      <c r="A7680" s="9">
        <v>40785.065972222219</v>
      </c>
      <c r="B7680" s="10">
        <v>0.11600000000000001</v>
      </c>
      <c r="F7680" s="11">
        <v>0.11600000000000001</v>
      </c>
      <c r="G7680" s="11">
        <f t="shared" si="299"/>
        <v>11.600000000000001</v>
      </c>
      <c r="H7680" s="11">
        <f t="shared" si="300"/>
        <v>2.672009222409478</v>
      </c>
    </row>
    <row r="7681" spans="1:8" x14ac:dyDescent="0.25">
      <c r="A7681" s="9">
        <v>40785.069444444445</v>
      </c>
      <c r="B7681" s="10">
        <v>0.11600000000000001</v>
      </c>
      <c r="F7681" s="11">
        <v>0.11600000000000001</v>
      </c>
      <c r="G7681" s="11">
        <f t="shared" si="299"/>
        <v>11.600000000000001</v>
      </c>
      <c r="H7681" s="11">
        <f t="shared" si="300"/>
        <v>2.672009222409478</v>
      </c>
    </row>
    <row r="7682" spans="1:8" x14ac:dyDescent="0.25">
      <c r="A7682" s="9">
        <v>40785.072916666664</v>
      </c>
      <c r="B7682" s="10">
        <v>0.11600000000000001</v>
      </c>
      <c r="F7682" s="11">
        <v>0.11600000000000001</v>
      </c>
      <c r="G7682" s="11">
        <f t="shared" si="299"/>
        <v>11.600000000000001</v>
      </c>
      <c r="H7682" s="11">
        <f t="shared" si="300"/>
        <v>2.672009222409478</v>
      </c>
    </row>
    <row r="7683" spans="1:8" x14ac:dyDescent="0.25">
      <c r="A7683" s="9">
        <v>40785.076388888891</v>
      </c>
      <c r="B7683" s="10">
        <v>0.11600000000000001</v>
      </c>
      <c r="F7683" s="11">
        <v>0.11600000000000001</v>
      </c>
      <c r="G7683" s="11">
        <f t="shared" si="299"/>
        <v>11.600000000000001</v>
      </c>
      <c r="H7683" s="11">
        <f t="shared" si="300"/>
        <v>2.672009222409478</v>
      </c>
    </row>
    <row r="7684" spans="1:8" x14ac:dyDescent="0.25">
      <c r="A7684" s="9">
        <v>40785.079861111109</v>
      </c>
      <c r="B7684" s="10">
        <v>0.115</v>
      </c>
      <c r="F7684" s="11">
        <v>0.115</v>
      </c>
      <c r="G7684" s="11">
        <f t="shared" ref="G7684:G7747" si="301">F7684*100</f>
        <v>11.5</v>
      </c>
      <c r="H7684" s="11">
        <f t="shared" ref="H7684:H7747" si="302">IF(G7684&lt;10.1,(0.011299*G7684^2.259),(0.00526*G7684^2.542))</f>
        <v>2.6138439396416744</v>
      </c>
    </row>
    <row r="7685" spans="1:8" x14ac:dyDescent="0.25">
      <c r="A7685" s="9">
        <v>40785.083333333336</v>
      </c>
      <c r="B7685" s="10">
        <v>0.115</v>
      </c>
      <c r="F7685" s="11">
        <v>0.115</v>
      </c>
      <c r="G7685" s="11">
        <f t="shared" si="301"/>
        <v>11.5</v>
      </c>
      <c r="H7685" s="11">
        <f t="shared" si="302"/>
        <v>2.6138439396416744</v>
      </c>
    </row>
    <row r="7686" spans="1:8" x14ac:dyDescent="0.25">
      <c r="A7686" s="9">
        <v>40785.086805555555</v>
      </c>
      <c r="B7686" s="10">
        <v>0.115</v>
      </c>
      <c r="F7686" s="11">
        <v>0.115</v>
      </c>
      <c r="G7686" s="11">
        <f t="shared" si="301"/>
        <v>11.5</v>
      </c>
      <c r="H7686" s="11">
        <f t="shared" si="302"/>
        <v>2.6138439396416744</v>
      </c>
    </row>
    <row r="7687" spans="1:8" x14ac:dyDescent="0.25">
      <c r="A7687" s="9">
        <v>40785.090277777781</v>
      </c>
      <c r="B7687" s="10">
        <v>0.115</v>
      </c>
      <c r="F7687" s="11">
        <v>0.115</v>
      </c>
      <c r="G7687" s="11">
        <f t="shared" si="301"/>
        <v>11.5</v>
      </c>
      <c r="H7687" s="11">
        <f t="shared" si="302"/>
        <v>2.6138439396416744</v>
      </c>
    </row>
    <row r="7688" spans="1:8" x14ac:dyDescent="0.25">
      <c r="A7688" s="9">
        <v>40785.09375</v>
      </c>
      <c r="B7688" s="10">
        <v>0.115</v>
      </c>
      <c r="F7688" s="11">
        <v>0.115</v>
      </c>
      <c r="G7688" s="11">
        <f t="shared" si="301"/>
        <v>11.5</v>
      </c>
      <c r="H7688" s="11">
        <f t="shared" si="302"/>
        <v>2.6138439396416744</v>
      </c>
    </row>
    <row r="7689" spans="1:8" x14ac:dyDescent="0.25">
      <c r="A7689" s="9">
        <v>40785.097222222219</v>
      </c>
      <c r="B7689" s="10">
        <v>0.115</v>
      </c>
      <c r="F7689" s="11">
        <v>0.115</v>
      </c>
      <c r="G7689" s="11">
        <f t="shared" si="301"/>
        <v>11.5</v>
      </c>
      <c r="H7689" s="11">
        <f t="shared" si="302"/>
        <v>2.6138439396416744</v>
      </c>
    </row>
    <row r="7690" spans="1:8" x14ac:dyDescent="0.25">
      <c r="A7690" s="9">
        <v>40785.100694444445</v>
      </c>
      <c r="B7690" s="10">
        <v>0.115</v>
      </c>
      <c r="F7690" s="11">
        <v>0.115</v>
      </c>
      <c r="G7690" s="11">
        <f t="shared" si="301"/>
        <v>11.5</v>
      </c>
      <c r="H7690" s="11">
        <f t="shared" si="302"/>
        <v>2.6138439396416744</v>
      </c>
    </row>
    <row r="7691" spans="1:8" x14ac:dyDescent="0.25">
      <c r="A7691" s="9">
        <v>40785.104166666664</v>
      </c>
      <c r="B7691" s="10">
        <v>0.115</v>
      </c>
      <c r="F7691" s="11">
        <v>0.115</v>
      </c>
      <c r="G7691" s="11">
        <f t="shared" si="301"/>
        <v>11.5</v>
      </c>
      <c r="H7691" s="11">
        <f t="shared" si="302"/>
        <v>2.6138439396416744</v>
      </c>
    </row>
    <row r="7692" spans="1:8" x14ac:dyDescent="0.25">
      <c r="A7692" s="9">
        <v>40785.107638888891</v>
      </c>
      <c r="B7692" s="10">
        <v>0.115</v>
      </c>
      <c r="F7692" s="11">
        <v>0.115</v>
      </c>
      <c r="G7692" s="11">
        <f t="shared" si="301"/>
        <v>11.5</v>
      </c>
      <c r="H7692" s="11">
        <f t="shared" si="302"/>
        <v>2.6138439396416744</v>
      </c>
    </row>
    <row r="7693" spans="1:8" x14ac:dyDescent="0.25">
      <c r="A7693" s="9">
        <v>40785.111111111109</v>
      </c>
      <c r="B7693" s="10">
        <v>0.115</v>
      </c>
      <c r="F7693" s="11">
        <v>0.115</v>
      </c>
      <c r="G7693" s="11">
        <f t="shared" si="301"/>
        <v>11.5</v>
      </c>
      <c r="H7693" s="11">
        <f t="shared" si="302"/>
        <v>2.6138439396416744</v>
      </c>
    </row>
    <row r="7694" spans="1:8" x14ac:dyDescent="0.25">
      <c r="A7694" s="9">
        <v>40785.114583333336</v>
      </c>
      <c r="B7694" s="10">
        <v>0.115</v>
      </c>
      <c r="F7694" s="11">
        <v>0.115</v>
      </c>
      <c r="G7694" s="11">
        <f t="shared" si="301"/>
        <v>11.5</v>
      </c>
      <c r="H7694" s="11">
        <f t="shared" si="302"/>
        <v>2.6138439396416744</v>
      </c>
    </row>
    <row r="7695" spans="1:8" x14ac:dyDescent="0.25">
      <c r="A7695" s="9">
        <v>40785.118055555555</v>
      </c>
      <c r="B7695" s="10">
        <v>0.115</v>
      </c>
      <c r="F7695" s="11">
        <v>0.115</v>
      </c>
      <c r="G7695" s="11">
        <f t="shared" si="301"/>
        <v>11.5</v>
      </c>
      <c r="H7695" s="11">
        <f t="shared" si="302"/>
        <v>2.6138439396416744</v>
      </c>
    </row>
    <row r="7696" spans="1:8" x14ac:dyDescent="0.25">
      <c r="A7696" s="9">
        <v>40785.121527777781</v>
      </c>
      <c r="B7696" s="10">
        <v>0.115</v>
      </c>
      <c r="F7696" s="11">
        <v>0.115</v>
      </c>
      <c r="G7696" s="11">
        <f t="shared" si="301"/>
        <v>11.5</v>
      </c>
      <c r="H7696" s="11">
        <f t="shared" si="302"/>
        <v>2.6138439396416744</v>
      </c>
    </row>
    <row r="7697" spans="1:8" x14ac:dyDescent="0.25">
      <c r="A7697" s="9">
        <v>40785.125</v>
      </c>
      <c r="B7697" s="10">
        <v>0.114</v>
      </c>
      <c r="F7697" s="11">
        <v>0.114</v>
      </c>
      <c r="G7697" s="11">
        <f t="shared" si="301"/>
        <v>11.4</v>
      </c>
      <c r="H7697" s="11">
        <f t="shared" si="302"/>
        <v>2.5564533741026074</v>
      </c>
    </row>
    <row r="7698" spans="1:8" x14ac:dyDescent="0.25">
      <c r="A7698" s="9">
        <v>40785.128472222219</v>
      </c>
      <c r="B7698" s="10">
        <v>0.114</v>
      </c>
      <c r="F7698" s="11">
        <v>0.114</v>
      </c>
      <c r="G7698" s="11">
        <f t="shared" si="301"/>
        <v>11.4</v>
      </c>
      <c r="H7698" s="11">
        <f t="shared" si="302"/>
        <v>2.5564533741026074</v>
      </c>
    </row>
    <row r="7699" spans="1:8" x14ac:dyDescent="0.25">
      <c r="A7699" s="9">
        <v>40785.131944444445</v>
      </c>
      <c r="B7699" s="10">
        <v>0.114</v>
      </c>
      <c r="F7699" s="11">
        <v>0.114</v>
      </c>
      <c r="G7699" s="11">
        <f t="shared" si="301"/>
        <v>11.4</v>
      </c>
      <c r="H7699" s="11">
        <f t="shared" si="302"/>
        <v>2.5564533741026074</v>
      </c>
    </row>
    <row r="7700" spans="1:8" x14ac:dyDescent="0.25">
      <c r="A7700" s="9">
        <v>40785.135416666664</v>
      </c>
      <c r="B7700" s="10">
        <v>0.114</v>
      </c>
      <c r="F7700" s="11">
        <v>0.114</v>
      </c>
      <c r="G7700" s="11">
        <f t="shared" si="301"/>
        <v>11.4</v>
      </c>
      <c r="H7700" s="11">
        <f t="shared" si="302"/>
        <v>2.5564533741026074</v>
      </c>
    </row>
    <row r="7701" spans="1:8" x14ac:dyDescent="0.25">
      <c r="A7701" s="9">
        <v>40785.138888888891</v>
      </c>
      <c r="B7701" s="10">
        <v>0.114</v>
      </c>
      <c r="F7701" s="11">
        <v>0.114</v>
      </c>
      <c r="G7701" s="11">
        <f t="shared" si="301"/>
        <v>11.4</v>
      </c>
      <c r="H7701" s="11">
        <f t="shared" si="302"/>
        <v>2.5564533741026074</v>
      </c>
    </row>
    <row r="7702" spans="1:8" x14ac:dyDescent="0.25">
      <c r="A7702" s="9">
        <v>40785.142361111109</v>
      </c>
      <c r="B7702" s="10">
        <v>0.114</v>
      </c>
      <c r="F7702" s="11">
        <v>0.114</v>
      </c>
      <c r="G7702" s="11">
        <f t="shared" si="301"/>
        <v>11.4</v>
      </c>
      <c r="H7702" s="11">
        <f t="shared" si="302"/>
        <v>2.5564533741026074</v>
      </c>
    </row>
    <row r="7703" spans="1:8" x14ac:dyDescent="0.25">
      <c r="A7703" s="9">
        <v>40785.145833333336</v>
      </c>
      <c r="B7703" s="10">
        <v>0.114</v>
      </c>
      <c r="F7703" s="11">
        <v>0.114</v>
      </c>
      <c r="G7703" s="11">
        <f t="shared" si="301"/>
        <v>11.4</v>
      </c>
      <c r="H7703" s="11">
        <f t="shared" si="302"/>
        <v>2.5564533741026074</v>
      </c>
    </row>
    <row r="7704" spans="1:8" x14ac:dyDescent="0.25">
      <c r="A7704" s="9">
        <v>40785.149305555555</v>
      </c>
      <c r="B7704" s="10">
        <v>0.114</v>
      </c>
      <c r="F7704" s="11">
        <v>0.114</v>
      </c>
      <c r="G7704" s="11">
        <f t="shared" si="301"/>
        <v>11.4</v>
      </c>
      <c r="H7704" s="11">
        <f t="shared" si="302"/>
        <v>2.5564533741026074</v>
      </c>
    </row>
    <row r="7705" spans="1:8" x14ac:dyDescent="0.25">
      <c r="A7705" s="9">
        <v>40785.152777777781</v>
      </c>
      <c r="B7705" s="10">
        <v>0.114</v>
      </c>
      <c r="F7705" s="11">
        <v>0.114</v>
      </c>
      <c r="G7705" s="11">
        <f t="shared" si="301"/>
        <v>11.4</v>
      </c>
      <c r="H7705" s="11">
        <f t="shared" si="302"/>
        <v>2.5564533741026074</v>
      </c>
    </row>
    <row r="7706" spans="1:8" x14ac:dyDescent="0.25">
      <c r="A7706" s="9">
        <v>40785.15625</v>
      </c>
      <c r="B7706" s="10">
        <v>0.114</v>
      </c>
      <c r="F7706" s="11">
        <v>0.114</v>
      </c>
      <c r="G7706" s="11">
        <f t="shared" si="301"/>
        <v>11.4</v>
      </c>
      <c r="H7706" s="11">
        <f t="shared" si="302"/>
        <v>2.5564533741026074</v>
      </c>
    </row>
    <row r="7707" spans="1:8" x14ac:dyDescent="0.25">
      <c r="A7707" s="9">
        <v>40785.159722222219</v>
      </c>
      <c r="B7707" s="10">
        <v>0.114</v>
      </c>
      <c r="F7707" s="11">
        <v>0.114</v>
      </c>
      <c r="G7707" s="11">
        <f t="shared" si="301"/>
        <v>11.4</v>
      </c>
      <c r="H7707" s="11">
        <f t="shared" si="302"/>
        <v>2.5564533741026074</v>
      </c>
    </row>
    <row r="7708" spans="1:8" x14ac:dyDescent="0.25">
      <c r="A7708" s="9">
        <v>40785.163194444445</v>
      </c>
      <c r="B7708" s="10">
        <v>0.114</v>
      </c>
      <c r="F7708" s="11">
        <v>0.114</v>
      </c>
      <c r="G7708" s="11">
        <f t="shared" si="301"/>
        <v>11.4</v>
      </c>
      <c r="H7708" s="11">
        <f t="shared" si="302"/>
        <v>2.5564533741026074</v>
      </c>
    </row>
    <row r="7709" spans="1:8" x14ac:dyDescent="0.25">
      <c r="A7709" s="9">
        <v>40785.166666666664</v>
      </c>
      <c r="B7709" s="10">
        <v>0.114</v>
      </c>
      <c r="F7709" s="11">
        <v>0.114</v>
      </c>
      <c r="G7709" s="11">
        <f t="shared" si="301"/>
        <v>11.4</v>
      </c>
      <c r="H7709" s="11">
        <f t="shared" si="302"/>
        <v>2.5564533741026074</v>
      </c>
    </row>
    <row r="7710" spans="1:8" x14ac:dyDescent="0.25">
      <c r="A7710" s="9">
        <v>40785.170138888891</v>
      </c>
      <c r="B7710" s="10">
        <v>0.114</v>
      </c>
      <c r="F7710" s="11">
        <v>0.114</v>
      </c>
      <c r="G7710" s="11">
        <f t="shared" si="301"/>
        <v>11.4</v>
      </c>
      <c r="H7710" s="11">
        <f t="shared" si="302"/>
        <v>2.5564533741026074</v>
      </c>
    </row>
    <row r="7711" spans="1:8" x14ac:dyDescent="0.25">
      <c r="A7711" s="9">
        <v>40785.173611111109</v>
      </c>
      <c r="B7711" s="10">
        <v>0.114</v>
      </c>
      <c r="F7711" s="11">
        <v>0.114</v>
      </c>
      <c r="G7711" s="11">
        <f t="shared" si="301"/>
        <v>11.4</v>
      </c>
      <c r="H7711" s="11">
        <f t="shared" si="302"/>
        <v>2.5564533741026074</v>
      </c>
    </row>
    <row r="7712" spans="1:8" x14ac:dyDescent="0.25">
      <c r="A7712" s="9">
        <v>40785.177083333336</v>
      </c>
      <c r="B7712" s="10">
        <v>0.113</v>
      </c>
      <c r="F7712" s="11">
        <v>0.113</v>
      </c>
      <c r="G7712" s="11">
        <f t="shared" si="301"/>
        <v>11.3</v>
      </c>
      <c r="H7712" s="11">
        <f t="shared" si="302"/>
        <v>2.4998338671933462</v>
      </c>
    </row>
    <row r="7713" spans="1:8" x14ac:dyDescent="0.25">
      <c r="A7713" s="9">
        <v>40785.180555555555</v>
      </c>
      <c r="B7713" s="10">
        <v>0.113</v>
      </c>
      <c r="F7713" s="11">
        <v>0.113</v>
      </c>
      <c r="G7713" s="11">
        <f t="shared" si="301"/>
        <v>11.3</v>
      </c>
      <c r="H7713" s="11">
        <f t="shared" si="302"/>
        <v>2.4998338671933462</v>
      </c>
    </row>
    <row r="7714" spans="1:8" x14ac:dyDescent="0.25">
      <c r="A7714" s="9">
        <v>40785.184027777781</v>
      </c>
      <c r="B7714" s="10">
        <v>0.113</v>
      </c>
      <c r="F7714" s="11">
        <v>0.113</v>
      </c>
      <c r="G7714" s="11">
        <f t="shared" si="301"/>
        <v>11.3</v>
      </c>
      <c r="H7714" s="11">
        <f t="shared" si="302"/>
        <v>2.4998338671933462</v>
      </c>
    </row>
    <row r="7715" spans="1:8" x14ac:dyDescent="0.25">
      <c r="A7715" s="9">
        <v>40785.1875</v>
      </c>
      <c r="B7715" s="10">
        <v>0.113</v>
      </c>
      <c r="F7715" s="11">
        <v>0.113</v>
      </c>
      <c r="G7715" s="11">
        <f t="shared" si="301"/>
        <v>11.3</v>
      </c>
      <c r="H7715" s="11">
        <f t="shared" si="302"/>
        <v>2.4998338671933462</v>
      </c>
    </row>
    <row r="7716" spans="1:8" x14ac:dyDescent="0.25">
      <c r="A7716" s="9">
        <v>40785.190972222219</v>
      </c>
      <c r="B7716" s="10">
        <v>0.113</v>
      </c>
      <c r="F7716" s="11">
        <v>0.113</v>
      </c>
      <c r="G7716" s="11">
        <f t="shared" si="301"/>
        <v>11.3</v>
      </c>
      <c r="H7716" s="11">
        <f t="shared" si="302"/>
        <v>2.4998338671933462</v>
      </c>
    </row>
    <row r="7717" spans="1:8" x14ac:dyDescent="0.25">
      <c r="A7717" s="9">
        <v>40785.194444444445</v>
      </c>
      <c r="B7717" s="10">
        <v>0.113</v>
      </c>
      <c r="F7717" s="11">
        <v>0.113</v>
      </c>
      <c r="G7717" s="11">
        <f t="shared" si="301"/>
        <v>11.3</v>
      </c>
      <c r="H7717" s="11">
        <f t="shared" si="302"/>
        <v>2.4998338671933462</v>
      </c>
    </row>
    <row r="7718" spans="1:8" x14ac:dyDescent="0.25">
      <c r="A7718" s="9">
        <v>40785.197916666664</v>
      </c>
      <c r="B7718" s="10">
        <v>0.113</v>
      </c>
      <c r="F7718" s="11">
        <v>0.113</v>
      </c>
      <c r="G7718" s="11">
        <f t="shared" si="301"/>
        <v>11.3</v>
      </c>
      <c r="H7718" s="11">
        <f t="shared" si="302"/>
        <v>2.4998338671933462</v>
      </c>
    </row>
    <row r="7719" spans="1:8" x14ac:dyDescent="0.25">
      <c r="A7719" s="9">
        <v>40785.201388888891</v>
      </c>
      <c r="B7719" s="10">
        <v>0.113</v>
      </c>
      <c r="F7719" s="11">
        <v>0.113</v>
      </c>
      <c r="G7719" s="11">
        <f t="shared" si="301"/>
        <v>11.3</v>
      </c>
      <c r="H7719" s="11">
        <f t="shared" si="302"/>
        <v>2.4998338671933462</v>
      </c>
    </row>
    <row r="7720" spans="1:8" x14ac:dyDescent="0.25">
      <c r="A7720" s="9">
        <v>40785.204861111109</v>
      </c>
      <c r="B7720" s="10">
        <v>0.113</v>
      </c>
      <c r="F7720" s="11">
        <v>0.113</v>
      </c>
      <c r="G7720" s="11">
        <f t="shared" si="301"/>
        <v>11.3</v>
      </c>
      <c r="H7720" s="11">
        <f t="shared" si="302"/>
        <v>2.4998338671933462</v>
      </c>
    </row>
    <row r="7721" spans="1:8" x14ac:dyDescent="0.25">
      <c r="A7721" s="9">
        <v>40785.208333333336</v>
      </c>
      <c r="B7721" s="10">
        <v>0.113</v>
      </c>
      <c r="F7721" s="11">
        <v>0.113</v>
      </c>
      <c r="G7721" s="11">
        <f t="shared" si="301"/>
        <v>11.3</v>
      </c>
      <c r="H7721" s="11">
        <f t="shared" si="302"/>
        <v>2.4998338671933462</v>
      </c>
    </row>
    <row r="7722" spans="1:8" x14ac:dyDescent="0.25">
      <c r="A7722" s="9">
        <v>40785.211805555555</v>
      </c>
      <c r="B7722" s="10">
        <v>0.113</v>
      </c>
      <c r="F7722" s="11">
        <v>0.113</v>
      </c>
      <c r="G7722" s="11">
        <f t="shared" si="301"/>
        <v>11.3</v>
      </c>
      <c r="H7722" s="11">
        <f t="shared" si="302"/>
        <v>2.4998338671933462</v>
      </c>
    </row>
    <row r="7723" spans="1:8" x14ac:dyDescent="0.25">
      <c r="A7723" s="9">
        <v>40785.215277777781</v>
      </c>
      <c r="B7723" s="10">
        <v>0.113</v>
      </c>
      <c r="F7723" s="11">
        <v>0.113</v>
      </c>
      <c r="G7723" s="11">
        <f t="shared" si="301"/>
        <v>11.3</v>
      </c>
      <c r="H7723" s="11">
        <f t="shared" si="302"/>
        <v>2.4998338671933462</v>
      </c>
    </row>
    <row r="7724" spans="1:8" x14ac:dyDescent="0.25">
      <c r="A7724" s="9">
        <v>40785.21875</v>
      </c>
      <c r="B7724" s="10">
        <v>0.113</v>
      </c>
      <c r="F7724" s="11">
        <v>0.113</v>
      </c>
      <c r="G7724" s="11">
        <f t="shared" si="301"/>
        <v>11.3</v>
      </c>
      <c r="H7724" s="11">
        <f t="shared" si="302"/>
        <v>2.4998338671933462</v>
      </c>
    </row>
    <row r="7725" spans="1:8" x14ac:dyDescent="0.25">
      <c r="A7725" s="9">
        <v>40785.222222222219</v>
      </c>
      <c r="B7725" s="10">
        <v>0.113</v>
      </c>
      <c r="F7725" s="11">
        <v>0.113</v>
      </c>
      <c r="G7725" s="11">
        <f t="shared" si="301"/>
        <v>11.3</v>
      </c>
      <c r="H7725" s="11">
        <f t="shared" si="302"/>
        <v>2.4998338671933462</v>
      </c>
    </row>
    <row r="7726" spans="1:8" x14ac:dyDescent="0.25">
      <c r="A7726" s="9">
        <v>40785.225694444445</v>
      </c>
      <c r="B7726" s="10">
        <v>0.112</v>
      </c>
      <c r="F7726" s="11">
        <v>0.112</v>
      </c>
      <c r="G7726" s="11">
        <f t="shared" si="301"/>
        <v>11.200000000000001</v>
      </c>
      <c r="H7726" s="11">
        <f t="shared" si="302"/>
        <v>2.4439817455863024</v>
      </c>
    </row>
    <row r="7727" spans="1:8" x14ac:dyDescent="0.25">
      <c r="A7727" s="9">
        <v>40785.229166666664</v>
      </c>
      <c r="B7727" s="10">
        <v>0.112</v>
      </c>
      <c r="F7727" s="11">
        <v>0.112</v>
      </c>
      <c r="G7727" s="11">
        <f t="shared" si="301"/>
        <v>11.200000000000001</v>
      </c>
      <c r="H7727" s="11">
        <f t="shared" si="302"/>
        <v>2.4439817455863024</v>
      </c>
    </row>
    <row r="7728" spans="1:8" x14ac:dyDescent="0.25">
      <c r="A7728" s="9">
        <v>40785.232638888891</v>
      </c>
      <c r="B7728" s="10">
        <v>0.112</v>
      </c>
      <c r="F7728" s="11">
        <v>0.112</v>
      </c>
      <c r="G7728" s="11">
        <f t="shared" si="301"/>
        <v>11.200000000000001</v>
      </c>
      <c r="H7728" s="11">
        <f t="shared" si="302"/>
        <v>2.4439817455863024</v>
      </c>
    </row>
    <row r="7729" spans="1:8" x14ac:dyDescent="0.25">
      <c r="A7729" s="9">
        <v>40785.236111111109</v>
      </c>
      <c r="B7729" s="10">
        <v>0.112</v>
      </c>
      <c r="F7729" s="11">
        <v>0.112</v>
      </c>
      <c r="G7729" s="11">
        <f t="shared" si="301"/>
        <v>11.200000000000001</v>
      </c>
      <c r="H7729" s="11">
        <f t="shared" si="302"/>
        <v>2.4439817455863024</v>
      </c>
    </row>
    <row r="7730" spans="1:8" x14ac:dyDescent="0.25">
      <c r="A7730" s="9">
        <v>40785.239583333336</v>
      </c>
      <c r="B7730" s="10">
        <v>0.112</v>
      </c>
      <c r="F7730" s="11">
        <v>0.112</v>
      </c>
      <c r="G7730" s="11">
        <f t="shared" si="301"/>
        <v>11.200000000000001</v>
      </c>
      <c r="H7730" s="11">
        <f t="shared" si="302"/>
        <v>2.4439817455863024</v>
      </c>
    </row>
    <row r="7731" spans="1:8" x14ac:dyDescent="0.25">
      <c r="A7731" s="9">
        <v>40785.243055555555</v>
      </c>
      <c r="B7731" s="10">
        <v>0.112</v>
      </c>
      <c r="F7731" s="11">
        <v>0.112</v>
      </c>
      <c r="G7731" s="11">
        <f t="shared" si="301"/>
        <v>11.200000000000001</v>
      </c>
      <c r="H7731" s="11">
        <f t="shared" si="302"/>
        <v>2.4439817455863024</v>
      </c>
    </row>
    <row r="7732" spans="1:8" x14ac:dyDescent="0.25">
      <c r="A7732" s="9">
        <v>40785.246527777781</v>
      </c>
      <c r="B7732" s="10">
        <v>0.112</v>
      </c>
      <c r="F7732" s="11">
        <v>0.112</v>
      </c>
      <c r="G7732" s="11">
        <f t="shared" si="301"/>
        <v>11.200000000000001</v>
      </c>
      <c r="H7732" s="11">
        <f t="shared" si="302"/>
        <v>2.4439817455863024</v>
      </c>
    </row>
    <row r="7733" spans="1:8" x14ac:dyDescent="0.25">
      <c r="A7733" s="9">
        <v>40785.25</v>
      </c>
      <c r="B7733" s="10">
        <v>0.112</v>
      </c>
      <c r="F7733" s="11">
        <v>0.112</v>
      </c>
      <c r="G7733" s="11">
        <f t="shared" si="301"/>
        <v>11.200000000000001</v>
      </c>
      <c r="H7733" s="11">
        <f t="shared" si="302"/>
        <v>2.4439817455863024</v>
      </c>
    </row>
    <row r="7734" spans="1:8" x14ac:dyDescent="0.25">
      <c r="A7734" s="9">
        <v>40785.253472222219</v>
      </c>
      <c r="B7734" s="10">
        <v>0.112</v>
      </c>
      <c r="F7734" s="11">
        <v>0.112</v>
      </c>
      <c r="G7734" s="11">
        <f t="shared" si="301"/>
        <v>11.200000000000001</v>
      </c>
      <c r="H7734" s="11">
        <f t="shared" si="302"/>
        <v>2.4439817455863024</v>
      </c>
    </row>
    <row r="7735" spans="1:8" x14ac:dyDescent="0.25">
      <c r="A7735" s="9">
        <v>40785.256944444445</v>
      </c>
      <c r="B7735" s="10">
        <v>0.112</v>
      </c>
      <c r="F7735" s="11">
        <v>0.112</v>
      </c>
      <c r="G7735" s="11">
        <f t="shared" si="301"/>
        <v>11.200000000000001</v>
      </c>
      <c r="H7735" s="11">
        <f t="shared" si="302"/>
        <v>2.4439817455863024</v>
      </c>
    </row>
    <row r="7736" spans="1:8" x14ac:dyDescent="0.25">
      <c r="A7736" s="9">
        <v>40785.260416666664</v>
      </c>
      <c r="B7736" s="10">
        <v>0.112</v>
      </c>
      <c r="F7736" s="11">
        <v>0.112</v>
      </c>
      <c r="G7736" s="11">
        <f t="shared" si="301"/>
        <v>11.200000000000001</v>
      </c>
      <c r="H7736" s="11">
        <f t="shared" si="302"/>
        <v>2.4439817455863024</v>
      </c>
    </row>
    <row r="7737" spans="1:8" x14ac:dyDescent="0.25">
      <c r="A7737" s="9">
        <v>40785.263888888891</v>
      </c>
      <c r="B7737" s="10">
        <v>0.111</v>
      </c>
      <c r="F7737" s="11">
        <v>0.111</v>
      </c>
      <c r="G7737" s="11">
        <f t="shared" si="301"/>
        <v>11.1</v>
      </c>
      <c r="H7737" s="11">
        <f t="shared" si="302"/>
        <v>2.3888933210348005</v>
      </c>
    </row>
    <row r="7738" spans="1:8" x14ac:dyDescent="0.25">
      <c r="A7738" s="9">
        <v>40785.267361111109</v>
      </c>
      <c r="B7738" s="10">
        <v>0.111</v>
      </c>
      <c r="F7738" s="11">
        <v>0.111</v>
      </c>
      <c r="G7738" s="11">
        <f t="shared" si="301"/>
        <v>11.1</v>
      </c>
      <c r="H7738" s="11">
        <f t="shared" si="302"/>
        <v>2.3888933210348005</v>
      </c>
    </row>
    <row r="7739" spans="1:8" x14ac:dyDescent="0.25">
      <c r="A7739" s="9">
        <v>40785.270833333336</v>
      </c>
      <c r="B7739" s="10">
        <v>0.111</v>
      </c>
      <c r="F7739" s="11">
        <v>0.111</v>
      </c>
      <c r="G7739" s="11">
        <f t="shared" si="301"/>
        <v>11.1</v>
      </c>
      <c r="H7739" s="11">
        <f t="shared" si="302"/>
        <v>2.3888933210348005</v>
      </c>
    </row>
    <row r="7740" spans="1:8" x14ac:dyDescent="0.25">
      <c r="A7740" s="9">
        <v>40785.274305555555</v>
      </c>
      <c r="B7740" s="10">
        <v>0.111</v>
      </c>
      <c r="F7740" s="11">
        <v>0.111</v>
      </c>
      <c r="G7740" s="11">
        <f t="shared" si="301"/>
        <v>11.1</v>
      </c>
      <c r="H7740" s="11">
        <f t="shared" si="302"/>
        <v>2.3888933210348005</v>
      </c>
    </row>
    <row r="7741" spans="1:8" x14ac:dyDescent="0.25">
      <c r="A7741" s="9">
        <v>40785.277777777781</v>
      </c>
      <c r="B7741" s="10">
        <v>0.111</v>
      </c>
      <c r="F7741" s="11">
        <v>0.111</v>
      </c>
      <c r="G7741" s="11">
        <f t="shared" si="301"/>
        <v>11.1</v>
      </c>
      <c r="H7741" s="11">
        <f t="shared" si="302"/>
        <v>2.3888933210348005</v>
      </c>
    </row>
    <row r="7742" spans="1:8" x14ac:dyDescent="0.25">
      <c r="A7742" s="9">
        <v>40785.28125</v>
      </c>
      <c r="B7742" s="10">
        <v>0.111</v>
      </c>
      <c r="F7742" s="11">
        <v>0.111</v>
      </c>
      <c r="G7742" s="11">
        <f t="shared" si="301"/>
        <v>11.1</v>
      </c>
      <c r="H7742" s="11">
        <f t="shared" si="302"/>
        <v>2.3888933210348005</v>
      </c>
    </row>
    <row r="7743" spans="1:8" x14ac:dyDescent="0.25">
      <c r="A7743" s="9">
        <v>40785.284722222219</v>
      </c>
      <c r="B7743" s="10">
        <v>0.111</v>
      </c>
      <c r="F7743" s="11">
        <v>0.111</v>
      </c>
      <c r="G7743" s="11">
        <f t="shared" si="301"/>
        <v>11.1</v>
      </c>
      <c r="H7743" s="11">
        <f t="shared" si="302"/>
        <v>2.3888933210348005</v>
      </c>
    </row>
    <row r="7744" spans="1:8" x14ac:dyDescent="0.25">
      <c r="A7744" s="9">
        <v>40785.288194444445</v>
      </c>
      <c r="B7744" s="10">
        <v>0.111</v>
      </c>
      <c r="F7744" s="11">
        <v>0.111</v>
      </c>
      <c r="G7744" s="11">
        <f t="shared" si="301"/>
        <v>11.1</v>
      </c>
      <c r="H7744" s="11">
        <f t="shared" si="302"/>
        <v>2.3888933210348005</v>
      </c>
    </row>
    <row r="7745" spans="1:8" x14ac:dyDescent="0.25">
      <c r="A7745" s="9">
        <v>40785.291666666664</v>
      </c>
      <c r="B7745" s="10">
        <v>0.111</v>
      </c>
      <c r="F7745" s="11">
        <v>0.111</v>
      </c>
      <c r="G7745" s="11">
        <f t="shared" si="301"/>
        <v>11.1</v>
      </c>
      <c r="H7745" s="11">
        <f t="shared" si="302"/>
        <v>2.3888933210348005</v>
      </c>
    </row>
    <row r="7746" spans="1:8" x14ac:dyDescent="0.25">
      <c r="A7746" s="9">
        <v>40785.295138888891</v>
      </c>
      <c r="B7746" s="10">
        <v>0.111</v>
      </c>
      <c r="F7746" s="11">
        <v>0.111</v>
      </c>
      <c r="G7746" s="11">
        <f t="shared" si="301"/>
        <v>11.1</v>
      </c>
      <c r="H7746" s="11">
        <f t="shared" si="302"/>
        <v>2.3888933210348005</v>
      </c>
    </row>
    <row r="7747" spans="1:8" x14ac:dyDescent="0.25">
      <c r="A7747" s="9">
        <v>40785.298611111109</v>
      </c>
      <c r="B7747" s="10">
        <v>0.111</v>
      </c>
      <c r="F7747" s="11">
        <v>0.111</v>
      </c>
      <c r="G7747" s="11">
        <f t="shared" si="301"/>
        <v>11.1</v>
      </c>
      <c r="H7747" s="11">
        <f t="shared" si="302"/>
        <v>2.3888933210348005</v>
      </c>
    </row>
    <row r="7748" spans="1:8" x14ac:dyDescent="0.25">
      <c r="A7748" s="9">
        <v>40785.302083333336</v>
      </c>
      <c r="B7748" s="10">
        <v>0.111</v>
      </c>
      <c r="F7748" s="11">
        <v>0.111</v>
      </c>
      <c r="G7748" s="11">
        <f t="shared" ref="G7748:G7811" si="303">F7748*100</f>
        <v>11.1</v>
      </c>
      <c r="H7748" s="11">
        <f t="shared" ref="H7748:H7811" si="304">IF(G7748&lt;10.1,(0.011299*G7748^2.259),(0.00526*G7748^2.542))</f>
        <v>2.3888933210348005</v>
      </c>
    </row>
    <row r="7749" spans="1:8" x14ac:dyDescent="0.25">
      <c r="A7749" s="9">
        <v>40785.305555555555</v>
      </c>
      <c r="B7749" s="10">
        <v>0.111</v>
      </c>
      <c r="F7749" s="11">
        <v>0.111</v>
      </c>
      <c r="G7749" s="11">
        <f t="shared" si="303"/>
        <v>11.1</v>
      </c>
      <c r="H7749" s="11">
        <f t="shared" si="304"/>
        <v>2.3888933210348005</v>
      </c>
    </row>
    <row r="7750" spans="1:8" x14ac:dyDescent="0.25">
      <c r="A7750" s="9">
        <v>40785.309027777781</v>
      </c>
      <c r="B7750" s="10">
        <v>0.111</v>
      </c>
      <c r="F7750" s="11">
        <v>0.111</v>
      </c>
      <c r="G7750" s="11">
        <f t="shared" si="303"/>
        <v>11.1</v>
      </c>
      <c r="H7750" s="11">
        <f t="shared" si="304"/>
        <v>2.3888933210348005</v>
      </c>
    </row>
    <row r="7751" spans="1:8" x14ac:dyDescent="0.25">
      <c r="A7751" s="9">
        <v>40785.3125</v>
      </c>
      <c r="B7751" s="10">
        <v>0.11</v>
      </c>
      <c r="F7751" s="11">
        <v>0.11</v>
      </c>
      <c r="G7751" s="11">
        <f t="shared" si="303"/>
        <v>11</v>
      </c>
      <c r="H7751" s="11">
        <f t="shared" si="304"/>
        <v>2.3345648901784544</v>
      </c>
    </row>
    <row r="7752" spans="1:8" x14ac:dyDescent="0.25">
      <c r="A7752" s="9">
        <v>40785.315972222219</v>
      </c>
      <c r="B7752" s="10">
        <v>0.11</v>
      </c>
      <c r="F7752" s="11">
        <v>0.11</v>
      </c>
      <c r="G7752" s="11">
        <f t="shared" si="303"/>
        <v>11</v>
      </c>
      <c r="H7752" s="11">
        <f t="shared" si="304"/>
        <v>2.3345648901784544</v>
      </c>
    </row>
    <row r="7753" spans="1:8" x14ac:dyDescent="0.25">
      <c r="A7753" s="9">
        <v>40785.319444444445</v>
      </c>
      <c r="B7753" s="10">
        <v>0.11</v>
      </c>
      <c r="F7753" s="11">
        <v>0.11</v>
      </c>
      <c r="G7753" s="11">
        <f t="shared" si="303"/>
        <v>11</v>
      </c>
      <c r="H7753" s="11">
        <f t="shared" si="304"/>
        <v>2.3345648901784544</v>
      </c>
    </row>
    <row r="7754" spans="1:8" x14ac:dyDescent="0.25">
      <c r="A7754" s="9">
        <v>40785.322916666664</v>
      </c>
      <c r="B7754" s="10">
        <v>0.11</v>
      </c>
      <c r="F7754" s="11">
        <v>0.11</v>
      </c>
      <c r="G7754" s="11">
        <f t="shared" si="303"/>
        <v>11</v>
      </c>
      <c r="H7754" s="11">
        <f t="shared" si="304"/>
        <v>2.3345648901784544</v>
      </c>
    </row>
    <row r="7755" spans="1:8" x14ac:dyDescent="0.25">
      <c r="A7755" s="9">
        <v>40785.326388888891</v>
      </c>
      <c r="B7755" s="10">
        <v>0.11</v>
      </c>
      <c r="F7755" s="11">
        <v>0.11</v>
      </c>
      <c r="G7755" s="11">
        <f t="shared" si="303"/>
        <v>11</v>
      </c>
      <c r="H7755" s="11">
        <f t="shared" si="304"/>
        <v>2.3345648901784544</v>
      </c>
    </row>
    <row r="7756" spans="1:8" x14ac:dyDescent="0.25">
      <c r="A7756" s="9">
        <v>40785.329861111109</v>
      </c>
      <c r="B7756" s="10">
        <v>0.11</v>
      </c>
      <c r="F7756" s="11">
        <v>0.11</v>
      </c>
      <c r="G7756" s="11">
        <f t="shared" si="303"/>
        <v>11</v>
      </c>
      <c r="H7756" s="11">
        <f t="shared" si="304"/>
        <v>2.3345648901784544</v>
      </c>
    </row>
    <row r="7757" spans="1:8" x14ac:dyDescent="0.25">
      <c r="A7757" s="9">
        <v>40785.333333333336</v>
      </c>
      <c r="B7757" s="10">
        <v>0.11</v>
      </c>
      <c r="F7757" s="11">
        <v>0.11</v>
      </c>
      <c r="G7757" s="11">
        <f t="shared" si="303"/>
        <v>11</v>
      </c>
      <c r="H7757" s="11">
        <f t="shared" si="304"/>
        <v>2.3345648901784544</v>
      </c>
    </row>
    <row r="7758" spans="1:8" x14ac:dyDescent="0.25">
      <c r="A7758" s="9">
        <v>40785.336805555555</v>
      </c>
      <c r="B7758" s="10">
        <v>0.11</v>
      </c>
      <c r="F7758" s="11">
        <v>0.11</v>
      </c>
      <c r="G7758" s="11">
        <f t="shared" si="303"/>
        <v>11</v>
      </c>
      <c r="H7758" s="11">
        <f t="shared" si="304"/>
        <v>2.3345648901784544</v>
      </c>
    </row>
    <row r="7759" spans="1:8" x14ac:dyDescent="0.25">
      <c r="A7759" s="9">
        <v>40785.340277777781</v>
      </c>
      <c r="B7759" s="10">
        <v>0.11</v>
      </c>
      <c r="F7759" s="11">
        <v>0.11</v>
      </c>
      <c r="G7759" s="11">
        <f t="shared" si="303"/>
        <v>11</v>
      </c>
      <c r="H7759" s="11">
        <f t="shared" si="304"/>
        <v>2.3345648901784544</v>
      </c>
    </row>
    <row r="7760" spans="1:8" x14ac:dyDescent="0.25">
      <c r="A7760" s="9">
        <v>40785.34375</v>
      </c>
      <c r="B7760" s="10">
        <v>0.109</v>
      </c>
      <c r="F7760" s="11">
        <v>0.109</v>
      </c>
      <c r="G7760" s="11">
        <f t="shared" si="303"/>
        <v>10.9</v>
      </c>
      <c r="H7760" s="11">
        <f t="shared" si="304"/>
        <v>2.2809927343442085</v>
      </c>
    </row>
    <row r="7761" spans="1:8" x14ac:dyDescent="0.25">
      <c r="A7761" s="9">
        <v>40785.347222222219</v>
      </c>
      <c r="B7761" s="10">
        <v>0.109</v>
      </c>
      <c r="F7761" s="11">
        <v>0.109</v>
      </c>
      <c r="G7761" s="11">
        <f t="shared" si="303"/>
        <v>10.9</v>
      </c>
      <c r="H7761" s="11">
        <f t="shared" si="304"/>
        <v>2.2809927343442085</v>
      </c>
    </row>
    <row r="7762" spans="1:8" x14ac:dyDescent="0.25">
      <c r="A7762" s="9">
        <v>40785.350694444445</v>
      </c>
      <c r="B7762" s="10">
        <v>0.109</v>
      </c>
      <c r="F7762" s="11">
        <v>0.109</v>
      </c>
      <c r="G7762" s="11">
        <f t="shared" si="303"/>
        <v>10.9</v>
      </c>
      <c r="H7762" s="11">
        <f t="shared" si="304"/>
        <v>2.2809927343442085</v>
      </c>
    </row>
    <row r="7763" spans="1:8" x14ac:dyDescent="0.25">
      <c r="A7763" s="9">
        <v>40785.354166666664</v>
      </c>
      <c r="B7763" s="10">
        <v>0.109</v>
      </c>
      <c r="F7763" s="11">
        <v>0.109</v>
      </c>
      <c r="G7763" s="11">
        <f t="shared" si="303"/>
        <v>10.9</v>
      </c>
      <c r="H7763" s="11">
        <f t="shared" si="304"/>
        <v>2.2809927343442085</v>
      </c>
    </row>
    <row r="7764" spans="1:8" x14ac:dyDescent="0.25">
      <c r="A7764" s="9">
        <v>40785.357638888891</v>
      </c>
      <c r="B7764" s="10">
        <v>0.109</v>
      </c>
      <c r="F7764" s="11">
        <v>0.109</v>
      </c>
      <c r="G7764" s="11">
        <f t="shared" si="303"/>
        <v>10.9</v>
      </c>
      <c r="H7764" s="11">
        <f t="shared" si="304"/>
        <v>2.2809927343442085</v>
      </c>
    </row>
    <row r="7765" spans="1:8" x14ac:dyDescent="0.25">
      <c r="A7765" s="9">
        <v>40785.361111111109</v>
      </c>
      <c r="B7765" s="10">
        <v>0.109</v>
      </c>
      <c r="F7765" s="11">
        <v>0.109</v>
      </c>
      <c r="G7765" s="11">
        <f t="shared" si="303"/>
        <v>10.9</v>
      </c>
      <c r="H7765" s="11">
        <f t="shared" si="304"/>
        <v>2.2809927343442085</v>
      </c>
    </row>
    <row r="7766" spans="1:8" x14ac:dyDescent="0.25">
      <c r="A7766" s="9">
        <v>40785.364583333336</v>
      </c>
      <c r="B7766" s="10">
        <v>0.108</v>
      </c>
      <c r="F7766" s="11">
        <v>0.108</v>
      </c>
      <c r="G7766" s="11">
        <f t="shared" si="303"/>
        <v>10.8</v>
      </c>
      <c r="H7766" s="11">
        <f t="shared" si="304"/>
        <v>2.2281731193429613</v>
      </c>
    </row>
    <row r="7767" spans="1:8" x14ac:dyDescent="0.25">
      <c r="A7767" s="9">
        <v>40785.368055555555</v>
      </c>
      <c r="B7767" s="10">
        <v>0.108</v>
      </c>
      <c r="F7767" s="11">
        <v>0.108</v>
      </c>
      <c r="G7767" s="11">
        <f t="shared" si="303"/>
        <v>10.8</v>
      </c>
      <c r="H7767" s="11">
        <f t="shared" si="304"/>
        <v>2.2281731193429613</v>
      </c>
    </row>
    <row r="7768" spans="1:8" x14ac:dyDescent="0.25">
      <c r="A7768" s="9">
        <v>40785.371527777781</v>
      </c>
      <c r="B7768" s="10">
        <v>0.108</v>
      </c>
      <c r="F7768" s="11">
        <v>0.108</v>
      </c>
      <c r="G7768" s="11">
        <f t="shared" si="303"/>
        <v>10.8</v>
      </c>
      <c r="H7768" s="11">
        <f t="shared" si="304"/>
        <v>2.2281731193429613</v>
      </c>
    </row>
    <row r="7769" spans="1:8" x14ac:dyDescent="0.25">
      <c r="A7769" s="9">
        <v>40785.375</v>
      </c>
      <c r="B7769" s="10">
        <v>0.108</v>
      </c>
      <c r="F7769" s="11">
        <v>0.108</v>
      </c>
      <c r="G7769" s="11">
        <f t="shared" si="303"/>
        <v>10.8</v>
      </c>
      <c r="H7769" s="11">
        <f t="shared" si="304"/>
        <v>2.2281731193429613</v>
      </c>
    </row>
    <row r="7770" spans="1:8" x14ac:dyDescent="0.25">
      <c r="A7770" s="9">
        <v>40785.378472222219</v>
      </c>
      <c r="B7770" s="10">
        <v>0.108</v>
      </c>
      <c r="F7770" s="11">
        <v>0.108</v>
      </c>
      <c r="G7770" s="11">
        <f t="shared" si="303"/>
        <v>10.8</v>
      </c>
      <c r="H7770" s="11">
        <f t="shared" si="304"/>
        <v>2.2281731193429613</v>
      </c>
    </row>
    <row r="7771" spans="1:8" x14ac:dyDescent="0.25">
      <c r="A7771" s="9">
        <v>40785.381944444445</v>
      </c>
      <c r="B7771" s="10">
        <v>0.107</v>
      </c>
      <c r="F7771" s="11">
        <v>0.107</v>
      </c>
      <c r="G7771" s="11">
        <f t="shared" si="303"/>
        <v>10.7</v>
      </c>
      <c r="H7771" s="11">
        <f t="shared" si="304"/>
        <v>2.1761022952615572</v>
      </c>
    </row>
    <row r="7772" spans="1:8" x14ac:dyDescent="0.25">
      <c r="A7772" s="9">
        <v>40785.385416666664</v>
      </c>
      <c r="B7772" s="10">
        <v>0.107</v>
      </c>
      <c r="F7772" s="11">
        <v>0.107</v>
      </c>
      <c r="G7772" s="11">
        <f t="shared" si="303"/>
        <v>10.7</v>
      </c>
      <c r="H7772" s="11">
        <f t="shared" si="304"/>
        <v>2.1761022952615572</v>
      </c>
    </row>
    <row r="7773" spans="1:8" x14ac:dyDescent="0.25">
      <c r="A7773" s="9">
        <v>40785.388888888891</v>
      </c>
      <c r="B7773" s="10">
        <v>0.107</v>
      </c>
      <c r="F7773" s="11">
        <v>0.107</v>
      </c>
      <c r="G7773" s="11">
        <f t="shared" si="303"/>
        <v>10.7</v>
      </c>
      <c r="H7773" s="11">
        <f t="shared" si="304"/>
        <v>2.1761022952615572</v>
      </c>
    </row>
    <row r="7774" spans="1:8" x14ac:dyDescent="0.25">
      <c r="A7774" s="9">
        <v>40785.392361111109</v>
      </c>
      <c r="B7774" s="10">
        <v>0.107</v>
      </c>
      <c r="F7774" s="11">
        <v>0.107</v>
      </c>
      <c r="G7774" s="11">
        <f t="shared" si="303"/>
        <v>10.7</v>
      </c>
      <c r="H7774" s="11">
        <f t="shared" si="304"/>
        <v>2.1761022952615572</v>
      </c>
    </row>
    <row r="7775" spans="1:8" x14ac:dyDescent="0.25">
      <c r="A7775" s="9">
        <v>40785.395833333336</v>
      </c>
      <c r="B7775" s="10">
        <v>0.107</v>
      </c>
      <c r="F7775" s="11">
        <v>0.107</v>
      </c>
      <c r="G7775" s="11">
        <f t="shared" si="303"/>
        <v>10.7</v>
      </c>
      <c r="H7775" s="11">
        <f t="shared" si="304"/>
        <v>2.1761022952615572</v>
      </c>
    </row>
    <row r="7776" spans="1:8" x14ac:dyDescent="0.25">
      <c r="A7776" s="9">
        <v>40785.399305555555</v>
      </c>
      <c r="B7776" s="10">
        <v>0.106</v>
      </c>
      <c r="F7776" s="11">
        <v>0.106</v>
      </c>
      <c r="G7776" s="11">
        <f t="shared" si="303"/>
        <v>10.6</v>
      </c>
      <c r="H7776" s="11">
        <f t="shared" si="304"/>
        <v>2.124776496250051</v>
      </c>
    </row>
    <row r="7777" spans="1:8" x14ac:dyDescent="0.25">
      <c r="A7777" s="9">
        <v>40785.402777777781</v>
      </c>
      <c r="B7777" s="10">
        <v>0.106</v>
      </c>
      <c r="F7777" s="11">
        <v>0.106</v>
      </c>
      <c r="G7777" s="11">
        <f t="shared" si="303"/>
        <v>10.6</v>
      </c>
      <c r="H7777" s="11">
        <f t="shared" si="304"/>
        <v>2.124776496250051</v>
      </c>
    </row>
    <row r="7778" spans="1:8" x14ac:dyDescent="0.25">
      <c r="A7778" s="9">
        <v>40785.40625</v>
      </c>
      <c r="B7778" s="10">
        <v>0.106</v>
      </c>
      <c r="F7778" s="11">
        <v>0.106</v>
      </c>
      <c r="G7778" s="11">
        <f t="shared" si="303"/>
        <v>10.6</v>
      </c>
      <c r="H7778" s="11">
        <f t="shared" si="304"/>
        <v>2.124776496250051</v>
      </c>
    </row>
    <row r="7779" spans="1:8" x14ac:dyDescent="0.25">
      <c r="A7779" s="9">
        <v>40785.409722222219</v>
      </c>
      <c r="B7779" s="10">
        <v>0.106</v>
      </c>
      <c r="F7779" s="11">
        <v>0.106</v>
      </c>
      <c r="G7779" s="11">
        <f t="shared" si="303"/>
        <v>10.6</v>
      </c>
      <c r="H7779" s="11">
        <f t="shared" si="304"/>
        <v>2.124776496250051</v>
      </c>
    </row>
    <row r="7780" spans="1:8" x14ac:dyDescent="0.25">
      <c r="A7780" s="9">
        <v>40785.413194444445</v>
      </c>
      <c r="B7780" s="10">
        <v>0.106</v>
      </c>
      <c r="F7780" s="11">
        <v>0.106</v>
      </c>
      <c r="G7780" s="11">
        <f t="shared" si="303"/>
        <v>10.6</v>
      </c>
      <c r="H7780" s="11">
        <f t="shared" si="304"/>
        <v>2.124776496250051</v>
      </c>
    </row>
    <row r="7781" spans="1:8" x14ac:dyDescent="0.25">
      <c r="A7781" s="9">
        <v>40785.416666666664</v>
      </c>
      <c r="B7781" s="10">
        <v>0.105</v>
      </c>
      <c r="F7781" s="11">
        <v>0.105</v>
      </c>
      <c r="G7781" s="11">
        <f t="shared" si="303"/>
        <v>10.5</v>
      </c>
      <c r="H7781" s="11">
        <f t="shared" si="304"/>
        <v>2.0741919403040705</v>
      </c>
    </row>
    <row r="7782" spans="1:8" x14ac:dyDescent="0.25">
      <c r="A7782" s="9">
        <v>40785.420138888891</v>
      </c>
      <c r="B7782" s="10">
        <v>0.105</v>
      </c>
      <c r="F7782" s="11">
        <v>0.105</v>
      </c>
      <c r="G7782" s="11">
        <f t="shared" si="303"/>
        <v>10.5</v>
      </c>
      <c r="H7782" s="11">
        <f t="shared" si="304"/>
        <v>2.0741919403040705</v>
      </c>
    </row>
    <row r="7783" spans="1:8" x14ac:dyDescent="0.25">
      <c r="A7783" s="9">
        <v>40785.423611111109</v>
      </c>
      <c r="B7783" s="10">
        <v>0.105</v>
      </c>
      <c r="F7783" s="11">
        <v>0.105</v>
      </c>
      <c r="G7783" s="11">
        <f t="shared" si="303"/>
        <v>10.5</v>
      </c>
      <c r="H7783" s="11">
        <f t="shared" si="304"/>
        <v>2.0741919403040705</v>
      </c>
    </row>
    <row r="7784" spans="1:8" x14ac:dyDescent="0.25">
      <c r="A7784" s="9">
        <v>40785.427083333336</v>
      </c>
      <c r="B7784" s="10">
        <v>0.105</v>
      </c>
      <c r="F7784" s="11">
        <v>0.105</v>
      </c>
      <c r="G7784" s="11">
        <f t="shared" si="303"/>
        <v>10.5</v>
      </c>
      <c r="H7784" s="11">
        <f t="shared" si="304"/>
        <v>2.0741919403040705</v>
      </c>
    </row>
    <row r="7785" spans="1:8" x14ac:dyDescent="0.25">
      <c r="A7785" s="9">
        <v>40785.430555555555</v>
      </c>
      <c r="B7785" s="10">
        <v>0.104</v>
      </c>
      <c r="F7785" s="11">
        <v>0.104</v>
      </c>
      <c r="G7785" s="11">
        <f t="shared" si="303"/>
        <v>10.4</v>
      </c>
      <c r="H7785" s="11">
        <f t="shared" si="304"/>
        <v>2.0243448290421258</v>
      </c>
    </row>
    <row r="7786" spans="1:8" x14ac:dyDescent="0.25">
      <c r="A7786" s="9">
        <v>40785.434027777781</v>
      </c>
      <c r="B7786" s="10">
        <v>0.104</v>
      </c>
      <c r="F7786" s="11">
        <v>0.104</v>
      </c>
      <c r="G7786" s="11">
        <f t="shared" si="303"/>
        <v>10.4</v>
      </c>
      <c r="H7786" s="11">
        <f t="shared" si="304"/>
        <v>2.0243448290421258</v>
      </c>
    </row>
    <row r="7787" spans="1:8" x14ac:dyDescent="0.25">
      <c r="A7787" s="9">
        <v>40785.4375</v>
      </c>
      <c r="B7787" s="10">
        <v>0.104</v>
      </c>
      <c r="F7787" s="11">
        <v>0.104</v>
      </c>
      <c r="G7787" s="11">
        <f t="shared" si="303"/>
        <v>10.4</v>
      </c>
      <c r="H7787" s="11">
        <f t="shared" si="304"/>
        <v>2.0243448290421258</v>
      </c>
    </row>
    <row r="7788" spans="1:8" x14ac:dyDescent="0.25">
      <c r="A7788" s="9">
        <v>40785.440972222219</v>
      </c>
      <c r="B7788" s="10">
        <v>0.104</v>
      </c>
      <c r="F7788" s="11">
        <v>0.104</v>
      </c>
      <c r="G7788" s="11">
        <f t="shared" si="303"/>
        <v>10.4</v>
      </c>
      <c r="H7788" s="11">
        <f t="shared" si="304"/>
        <v>2.0243448290421258</v>
      </c>
    </row>
    <row r="7789" spans="1:8" x14ac:dyDescent="0.25">
      <c r="A7789" s="9">
        <v>40785.444444444445</v>
      </c>
      <c r="B7789" s="10">
        <v>0.104</v>
      </c>
      <c r="F7789" s="11">
        <v>0.104</v>
      </c>
      <c r="G7789" s="11">
        <f t="shared" si="303"/>
        <v>10.4</v>
      </c>
      <c r="H7789" s="11">
        <f t="shared" si="304"/>
        <v>2.0243448290421258</v>
      </c>
    </row>
    <row r="7790" spans="1:8" x14ac:dyDescent="0.25">
      <c r="A7790" s="9">
        <v>40785.479166666664</v>
      </c>
      <c r="B7790" s="10">
        <v>7.9000000000000001E-2</v>
      </c>
      <c r="F7790" s="11">
        <v>7.9000000000000001E-2</v>
      </c>
      <c r="G7790" s="11">
        <f t="shared" si="303"/>
        <v>7.9</v>
      </c>
      <c r="H7790" s="11">
        <f t="shared" si="304"/>
        <v>1.204424573947857</v>
      </c>
    </row>
    <row r="7791" spans="1:8" x14ac:dyDescent="0.25">
      <c r="A7791" s="9">
        <v>40785.486111111109</v>
      </c>
      <c r="B7791" s="10">
        <v>0.08</v>
      </c>
      <c r="F7791" s="11">
        <v>0.08</v>
      </c>
      <c r="G7791" s="11">
        <f t="shared" si="303"/>
        <v>8</v>
      </c>
      <c r="H7791" s="11">
        <f t="shared" si="304"/>
        <v>1.2391397512870479</v>
      </c>
    </row>
    <row r="7792" spans="1:8" x14ac:dyDescent="0.25">
      <c r="A7792" s="9">
        <v>40785.493055555555</v>
      </c>
      <c r="B7792" s="10">
        <v>7.9000000000000001E-2</v>
      </c>
      <c r="F7792" s="11">
        <v>7.9000000000000001E-2</v>
      </c>
      <c r="G7792" s="11">
        <f t="shared" si="303"/>
        <v>7.9</v>
      </c>
      <c r="H7792" s="11">
        <f t="shared" si="304"/>
        <v>1.204424573947857</v>
      </c>
    </row>
    <row r="7793" spans="1:8" x14ac:dyDescent="0.25">
      <c r="A7793" s="9">
        <v>40785.5</v>
      </c>
      <c r="B7793" s="10">
        <v>7.8E-2</v>
      </c>
      <c r="F7793" s="11">
        <v>7.8E-2</v>
      </c>
      <c r="G7793" s="11">
        <f t="shared" si="303"/>
        <v>7.8</v>
      </c>
      <c r="H7793" s="11">
        <f t="shared" si="304"/>
        <v>1.1702582625385318</v>
      </c>
    </row>
    <row r="7794" spans="1:8" x14ac:dyDescent="0.25">
      <c r="A7794" s="9">
        <v>40785.506944444445</v>
      </c>
      <c r="B7794" s="10">
        <v>7.8E-2</v>
      </c>
      <c r="F7794" s="11">
        <v>7.8E-2</v>
      </c>
      <c r="G7794" s="11">
        <f t="shared" si="303"/>
        <v>7.8</v>
      </c>
      <c r="H7794" s="11">
        <f t="shared" si="304"/>
        <v>1.1702582625385318</v>
      </c>
    </row>
    <row r="7795" spans="1:8" x14ac:dyDescent="0.25">
      <c r="A7795" s="9">
        <v>40785.513888888891</v>
      </c>
      <c r="B7795" s="10">
        <v>7.6999999999999999E-2</v>
      </c>
      <c r="F7795" s="11">
        <v>7.6999999999999999E-2</v>
      </c>
      <c r="G7795" s="11">
        <f t="shared" si="303"/>
        <v>7.7</v>
      </c>
      <c r="H7795" s="11">
        <f t="shared" si="304"/>
        <v>1.1366390090746517</v>
      </c>
    </row>
    <row r="7796" spans="1:8" x14ac:dyDescent="0.25">
      <c r="A7796" s="9">
        <v>40785.520833333336</v>
      </c>
      <c r="B7796" s="10">
        <v>7.5999999999999998E-2</v>
      </c>
      <c r="F7796" s="11">
        <v>7.5999999999999998E-2</v>
      </c>
      <c r="G7796" s="11">
        <f t="shared" si="303"/>
        <v>7.6</v>
      </c>
      <c r="H7796" s="11">
        <f t="shared" si="304"/>
        <v>1.1035649883126213</v>
      </c>
    </row>
    <row r="7797" spans="1:8" x14ac:dyDescent="0.25">
      <c r="A7797" s="9">
        <v>40785.527777777781</v>
      </c>
      <c r="B7797" s="10">
        <v>7.5999999999999998E-2</v>
      </c>
      <c r="F7797" s="11">
        <v>7.5999999999999998E-2</v>
      </c>
      <c r="G7797" s="11">
        <f t="shared" si="303"/>
        <v>7.6</v>
      </c>
      <c r="H7797" s="11">
        <f t="shared" si="304"/>
        <v>1.1035649883126213</v>
      </c>
    </row>
    <row r="7798" spans="1:8" x14ac:dyDescent="0.25">
      <c r="A7798" s="9">
        <v>40785.534722222219</v>
      </c>
      <c r="B7798" s="10">
        <v>7.4999999999999997E-2</v>
      </c>
      <c r="F7798" s="11">
        <v>7.4999999999999997E-2</v>
      </c>
      <c r="G7798" s="11">
        <f t="shared" si="303"/>
        <v>7.5</v>
      </c>
      <c r="H7798" s="11">
        <f t="shared" si="304"/>
        <v>1.071034357357499</v>
      </c>
    </row>
    <row r="7799" spans="1:8" x14ac:dyDescent="0.25">
      <c r="A7799" s="9">
        <v>40785.541666666664</v>
      </c>
      <c r="B7799" s="10">
        <v>7.3999999999999996E-2</v>
      </c>
      <c r="F7799" s="11">
        <v>7.3999999999999996E-2</v>
      </c>
      <c r="G7799" s="11">
        <f t="shared" si="303"/>
        <v>7.3999999999999995</v>
      </c>
      <c r="H7799" s="11">
        <f t="shared" si="304"/>
        <v>1.0390452552566039</v>
      </c>
    </row>
    <row r="7800" spans="1:8" x14ac:dyDescent="0.25">
      <c r="A7800" s="9">
        <v>40785.548611111109</v>
      </c>
      <c r="B7800" s="10">
        <v>7.3999999999999996E-2</v>
      </c>
      <c r="F7800" s="11">
        <v>7.3999999999999996E-2</v>
      </c>
      <c r="G7800" s="11">
        <f t="shared" si="303"/>
        <v>7.3999999999999995</v>
      </c>
      <c r="H7800" s="11">
        <f t="shared" si="304"/>
        <v>1.0390452552566039</v>
      </c>
    </row>
    <row r="7801" spans="1:8" x14ac:dyDescent="0.25">
      <c r="A7801" s="9">
        <v>40785.555555555555</v>
      </c>
      <c r="B7801" s="10">
        <v>7.2999999999999995E-2</v>
      </c>
      <c r="F7801" s="11">
        <v>7.2999999999999995E-2</v>
      </c>
      <c r="G7801" s="11">
        <f t="shared" si="303"/>
        <v>7.3</v>
      </c>
      <c r="H7801" s="11">
        <f t="shared" si="304"/>
        <v>1.0075958025782059</v>
      </c>
    </row>
    <row r="7802" spans="1:8" x14ac:dyDescent="0.25">
      <c r="A7802" s="9">
        <v>40785.5625</v>
      </c>
      <c r="B7802" s="10">
        <v>7.2999999999999995E-2</v>
      </c>
      <c r="F7802" s="11">
        <v>7.2999999999999995E-2</v>
      </c>
      <c r="G7802" s="11">
        <f t="shared" si="303"/>
        <v>7.3</v>
      </c>
      <c r="H7802" s="11">
        <f t="shared" si="304"/>
        <v>1.0075958025782059</v>
      </c>
    </row>
    <row r="7803" spans="1:8" x14ac:dyDescent="0.25">
      <c r="A7803" s="9">
        <v>40785.569444444445</v>
      </c>
      <c r="B7803" s="10">
        <v>7.1999999999999995E-2</v>
      </c>
      <c r="F7803" s="11">
        <v>7.1999999999999995E-2</v>
      </c>
      <c r="G7803" s="11">
        <f t="shared" si="303"/>
        <v>7.1999999999999993</v>
      </c>
      <c r="H7803" s="11">
        <f t="shared" si="304"/>
        <v>0.97668410097451608</v>
      </c>
    </row>
    <row r="7804" spans="1:8" x14ac:dyDescent="0.25">
      <c r="A7804" s="9">
        <v>40785.576388888891</v>
      </c>
      <c r="B7804" s="10">
        <v>7.1999999999999995E-2</v>
      </c>
      <c r="F7804" s="11">
        <v>7.1999999999999995E-2</v>
      </c>
      <c r="G7804" s="11">
        <f t="shared" si="303"/>
        <v>7.1999999999999993</v>
      </c>
      <c r="H7804" s="11">
        <f t="shared" si="304"/>
        <v>0.97668410097451608</v>
      </c>
    </row>
    <row r="7805" spans="1:8" x14ac:dyDescent="0.25">
      <c r="A7805" s="9">
        <v>40785.583333333336</v>
      </c>
      <c r="B7805" s="10">
        <v>7.0999999999999994E-2</v>
      </c>
      <c r="F7805" s="11">
        <v>7.0999999999999994E-2</v>
      </c>
      <c r="G7805" s="11">
        <f t="shared" si="303"/>
        <v>7.1</v>
      </c>
      <c r="H7805" s="11">
        <f t="shared" si="304"/>
        <v>0.9463082327281912</v>
      </c>
    </row>
    <row r="7806" spans="1:8" x14ac:dyDescent="0.25">
      <c r="A7806" s="9">
        <v>40785.590277777781</v>
      </c>
      <c r="B7806" s="10">
        <v>7.0999999999999994E-2</v>
      </c>
      <c r="F7806" s="11">
        <v>7.0999999999999994E-2</v>
      </c>
      <c r="G7806" s="11">
        <f t="shared" si="303"/>
        <v>7.1</v>
      </c>
      <c r="H7806" s="11">
        <f t="shared" si="304"/>
        <v>0.9463082327281912</v>
      </c>
    </row>
    <row r="7807" spans="1:8" x14ac:dyDescent="0.25">
      <c r="A7807" s="9">
        <v>40785.597222222219</v>
      </c>
      <c r="B7807" s="10">
        <v>7.0999999999999994E-2</v>
      </c>
      <c r="F7807" s="11">
        <v>7.0999999999999994E-2</v>
      </c>
      <c r="G7807" s="11">
        <f t="shared" si="303"/>
        <v>7.1</v>
      </c>
      <c r="H7807" s="11">
        <f t="shared" si="304"/>
        <v>0.9463082327281912</v>
      </c>
    </row>
    <row r="7808" spans="1:8" x14ac:dyDescent="0.25">
      <c r="A7808" s="9">
        <v>40785.604166666664</v>
      </c>
      <c r="B7808" s="10">
        <v>7.0000000000000007E-2</v>
      </c>
      <c r="F7808" s="11">
        <v>7.0000000000000007E-2</v>
      </c>
      <c r="G7808" s="11">
        <f t="shared" si="303"/>
        <v>7.0000000000000009</v>
      </c>
      <c r="H7808" s="11">
        <f t="shared" si="304"/>
        <v>0.91646626028147338</v>
      </c>
    </row>
    <row r="7809" spans="1:8" x14ac:dyDescent="0.25">
      <c r="A7809" s="9">
        <v>40785.611111111109</v>
      </c>
      <c r="B7809" s="10">
        <v>7.0000000000000007E-2</v>
      </c>
      <c r="F7809" s="11">
        <v>7.0000000000000007E-2</v>
      </c>
      <c r="G7809" s="11">
        <f t="shared" si="303"/>
        <v>7.0000000000000009</v>
      </c>
      <c r="H7809" s="11">
        <f t="shared" si="304"/>
        <v>0.91646626028147338</v>
      </c>
    </row>
    <row r="7810" spans="1:8" x14ac:dyDescent="0.25">
      <c r="A7810" s="9">
        <v>40785.618055555555</v>
      </c>
      <c r="B7810" s="10">
        <v>7.0000000000000007E-2</v>
      </c>
      <c r="F7810" s="11">
        <v>7.0000000000000007E-2</v>
      </c>
      <c r="G7810" s="11">
        <f t="shared" si="303"/>
        <v>7.0000000000000009</v>
      </c>
      <c r="H7810" s="11">
        <f t="shared" si="304"/>
        <v>0.91646626028147338</v>
      </c>
    </row>
    <row r="7811" spans="1:8" x14ac:dyDescent="0.25">
      <c r="A7811" s="9">
        <v>40785.625</v>
      </c>
      <c r="B7811" s="10">
        <v>6.9000000000000006E-2</v>
      </c>
      <c r="F7811" s="11">
        <v>6.9000000000000006E-2</v>
      </c>
      <c r="G7811" s="11">
        <f t="shared" si="303"/>
        <v>6.9</v>
      </c>
      <c r="H7811" s="11">
        <f t="shared" si="304"/>
        <v>0.88715622574705855</v>
      </c>
    </row>
    <row r="7812" spans="1:8" x14ac:dyDescent="0.25">
      <c r="A7812" s="9">
        <v>40785.631944444445</v>
      </c>
      <c r="B7812" s="10">
        <v>6.9000000000000006E-2</v>
      </c>
      <c r="F7812" s="11">
        <v>6.9000000000000006E-2</v>
      </c>
      <c r="G7812" s="11">
        <f t="shared" ref="G7812:G7875" si="305">F7812*100</f>
        <v>6.9</v>
      </c>
      <c r="H7812" s="11">
        <f t="shared" ref="H7812:H7875" si="306">IF(G7812&lt;10.1,(0.011299*G7812^2.259),(0.00526*G7812^2.542))</f>
        <v>0.88715622574705855</v>
      </c>
    </row>
    <row r="7813" spans="1:8" x14ac:dyDescent="0.25">
      <c r="A7813" s="9">
        <v>40785.638888888891</v>
      </c>
      <c r="B7813" s="10">
        <v>6.9000000000000006E-2</v>
      </c>
      <c r="F7813" s="11">
        <v>6.9000000000000006E-2</v>
      </c>
      <c r="G7813" s="11">
        <f t="shared" si="305"/>
        <v>6.9</v>
      </c>
      <c r="H7813" s="11">
        <f t="shared" si="306"/>
        <v>0.88715622574705855</v>
      </c>
    </row>
    <row r="7814" spans="1:8" x14ac:dyDescent="0.25">
      <c r="A7814" s="9">
        <v>40785.645833333336</v>
      </c>
      <c r="B7814" s="10">
        <v>6.8000000000000005E-2</v>
      </c>
      <c r="F7814" s="11">
        <v>6.8000000000000005E-2</v>
      </c>
      <c r="G7814" s="11">
        <f t="shared" si="305"/>
        <v>6.8000000000000007</v>
      </c>
      <c r="H7814" s="11">
        <f t="shared" si="306"/>
        <v>0.85837615039970505</v>
      </c>
    </row>
    <row r="7815" spans="1:8" x14ac:dyDescent="0.25">
      <c r="A7815" s="9">
        <v>40785.652777777781</v>
      </c>
      <c r="B7815" s="10">
        <v>6.8000000000000005E-2</v>
      </c>
      <c r="F7815" s="11">
        <v>6.8000000000000005E-2</v>
      </c>
      <c r="G7815" s="11">
        <f t="shared" si="305"/>
        <v>6.8000000000000007</v>
      </c>
      <c r="H7815" s="11">
        <f t="shared" si="306"/>
        <v>0.85837615039970505</v>
      </c>
    </row>
    <row r="7816" spans="1:8" x14ac:dyDescent="0.25">
      <c r="A7816" s="9">
        <v>40785.659722222219</v>
      </c>
      <c r="B7816" s="10">
        <v>6.7000000000000004E-2</v>
      </c>
      <c r="F7816" s="11">
        <v>6.7000000000000004E-2</v>
      </c>
      <c r="G7816" s="11">
        <f t="shared" si="305"/>
        <v>6.7</v>
      </c>
      <c r="H7816" s="11">
        <f t="shared" si="306"/>
        <v>0.83012403414752967</v>
      </c>
    </row>
    <row r="7817" spans="1:8" x14ac:dyDescent="0.25">
      <c r="A7817" s="9">
        <v>40785.666666666664</v>
      </c>
      <c r="B7817" s="10">
        <v>6.7000000000000004E-2</v>
      </c>
      <c r="F7817" s="11">
        <v>6.7000000000000004E-2</v>
      </c>
      <c r="G7817" s="11">
        <f t="shared" si="305"/>
        <v>6.7</v>
      </c>
      <c r="H7817" s="11">
        <f t="shared" si="306"/>
        <v>0.83012403414752967</v>
      </c>
    </row>
    <row r="7818" spans="1:8" x14ac:dyDescent="0.25">
      <c r="A7818" s="9">
        <v>40785.673611111109</v>
      </c>
      <c r="B7818" s="10">
        <v>6.7000000000000004E-2</v>
      </c>
      <c r="F7818" s="11">
        <v>6.7000000000000004E-2</v>
      </c>
      <c r="G7818" s="11">
        <f t="shared" si="305"/>
        <v>6.7</v>
      </c>
      <c r="H7818" s="11">
        <f t="shared" si="306"/>
        <v>0.83012403414752967</v>
      </c>
    </row>
    <row r="7819" spans="1:8" x14ac:dyDescent="0.25">
      <c r="A7819" s="9">
        <v>40785.680555555555</v>
      </c>
      <c r="B7819" s="10">
        <v>6.7000000000000004E-2</v>
      </c>
      <c r="F7819" s="11">
        <v>6.7000000000000004E-2</v>
      </c>
      <c r="G7819" s="11">
        <f t="shared" si="305"/>
        <v>6.7</v>
      </c>
      <c r="H7819" s="11">
        <f t="shared" si="306"/>
        <v>0.83012403414752967</v>
      </c>
    </row>
    <row r="7820" spans="1:8" x14ac:dyDescent="0.25">
      <c r="A7820" s="9">
        <v>40785.6875</v>
      </c>
      <c r="B7820" s="10">
        <v>6.6000000000000003E-2</v>
      </c>
      <c r="F7820" s="11">
        <v>6.6000000000000003E-2</v>
      </c>
      <c r="G7820" s="11">
        <f t="shared" si="305"/>
        <v>6.6000000000000005</v>
      </c>
      <c r="H7820" s="11">
        <f t="shared" si="306"/>
        <v>0.8023978549818751</v>
      </c>
    </row>
    <row r="7821" spans="1:8" x14ac:dyDescent="0.25">
      <c r="A7821" s="9">
        <v>40785.694444444445</v>
      </c>
      <c r="B7821" s="10">
        <v>6.6000000000000003E-2</v>
      </c>
      <c r="F7821" s="11">
        <v>6.6000000000000003E-2</v>
      </c>
      <c r="G7821" s="11">
        <f t="shared" si="305"/>
        <v>6.6000000000000005</v>
      </c>
      <c r="H7821" s="11">
        <f t="shared" si="306"/>
        <v>0.8023978549818751</v>
      </c>
    </row>
    <row r="7822" spans="1:8" x14ac:dyDescent="0.25">
      <c r="A7822" s="9">
        <v>40785.701388888891</v>
      </c>
      <c r="B7822" s="10">
        <v>6.6000000000000003E-2</v>
      </c>
      <c r="F7822" s="11">
        <v>6.6000000000000003E-2</v>
      </c>
      <c r="G7822" s="11">
        <f t="shared" si="305"/>
        <v>6.6000000000000005</v>
      </c>
      <c r="H7822" s="11">
        <f t="shared" si="306"/>
        <v>0.8023978549818751</v>
      </c>
    </row>
    <row r="7823" spans="1:8" x14ac:dyDescent="0.25">
      <c r="A7823" s="9">
        <v>40785.708333333336</v>
      </c>
      <c r="B7823" s="10">
        <v>6.5000000000000002E-2</v>
      </c>
      <c r="F7823" s="11">
        <v>6.5000000000000002E-2</v>
      </c>
      <c r="G7823" s="11">
        <f t="shared" si="305"/>
        <v>6.5</v>
      </c>
      <c r="H7823" s="11">
        <f t="shared" si="306"/>
        <v>0.77519556840453796</v>
      </c>
    </row>
    <row r="7824" spans="1:8" x14ac:dyDescent="0.25">
      <c r="A7824" s="9">
        <v>40785.715277777781</v>
      </c>
      <c r="B7824" s="10">
        <v>6.5000000000000002E-2</v>
      </c>
      <c r="F7824" s="11">
        <v>6.5000000000000002E-2</v>
      </c>
      <c r="G7824" s="11">
        <f t="shared" si="305"/>
        <v>6.5</v>
      </c>
      <c r="H7824" s="11">
        <f t="shared" si="306"/>
        <v>0.77519556840453796</v>
      </c>
    </row>
    <row r="7825" spans="1:8" x14ac:dyDescent="0.25">
      <c r="A7825" s="9">
        <v>40785.722222222219</v>
      </c>
      <c r="B7825" s="10">
        <v>6.5000000000000002E-2</v>
      </c>
      <c r="F7825" s="11">
        <v>6.5000000000000002E-2</v>
      </c>
      <c r="G7825" s="11">
        <f t="shared" si="305"/>
        <v>6.5</v>
      </c>
      <c r="H7825" s="11">
        <f t="shared" si="306"/>
        <v>0.77519556840453796</v>
      </c>
    </row>
    <row r="7826" spans="1:8" x14ac:dyDescent="0.25">
      <c r="A7826" s="9">
        <v>40785.729166666664</v>
      </c>
      <c r="B7826" s="10">
        <v>6.5000000000000002E-2</v>
      </c>
      <c r="F7826" s="11">
        <v>6.5000000000000002E-2</v>
      </c>
      <c r="G7826" s="11">
        <f t="shared" si="305"/>
        <v>6.5</v>
      </c>
      <c r="H7826" s="11">
        <f t="shared" si="306"/>
        <v>0.77519556840453796</v>
      </c>
    </row>
    <row r="7827" spans="1:8" x14ac:dyDescent="0.25">
      <c r="A7827" s="9">
        <v>40785.736111111109</v>
      </c>
      <c r="B7827" s="10">
        <v>6.5000000000000002E-2</v>
      </c>
      <c r="F7827" s="11">
        <v>6.5000000000000002E-2</v>
      </c>
      <c r="G7827" s="11">
        <f t="shared" si="305"/>
        <v>6.5</v>
      </c>
      <c r="H7827" s="11">
        <f t="shared" si="306"/>
        <v>0.77519556840453796</v>
      </c>
    </row>
    <row r="7828" spans="1:8" x14ac:dyDescent="0.25">
      <c r="A7828" s="9">
        <v>40785.743055555555</v>
      </c>
      <c r="B7828" s="10">
        <v>6.5000000000000002E-2</v>
      </c>
      <c r="F7828" s="11">
        <v>6.5000000000000002E-2</v>
      </c>
      <c r="G7828" s="11">
        <f t="shared" si="305"/>
        <v>6.5</v>
      </c>
      <c r="H7828" s="11">
        <f t="shared" si="306"/>
        <v>0.77519556840453796</v>
      </c>
    </row>
    <row r="7829" spans="1:8" x14ac:dyDescent="0.25">
      <c r="A7829" s="9">
        <v>40785.75</v>
      </c>
      <c r="B7829" s="10">
        <v>6.5000000000000002E-2</v>
      </c>
      <c r="F7829" s="11">
        <v>6.5000000000000002E-2</v>
      </c>
      <c r="G7829" s="11">
        <f t="shared" si="305"/>
        <v>6.5</v>
      </c>
      <c r="H7829" s="11">
        <f t="shared" si="306"/>
        <v>0.77519556840453796</v>
      </c>
    </row>
    <row r="7830" spans="1:8" x14ac:dyDescent="0.25">
      <c r="A7830" s="9">
        <v>40785.756944444445</v>
      </c>
      <c r="B7830" s="10">
        <v>6.5000000000000002E-2</v>
      </c>
      <c r="F7830" s="11">
        <v>6.5000000000000002E-2</v>
      </c>
      <c r="G7830" s="11">
        <f t="shared" si="305"/>
        <v>6.5</v>
      </c>
      <c r="H7830" s="11">
        <f t="shared" si="306"/>
        <v>0.77519556840453796</v>
      </c>
    </row>
    <row r="7831" spans="1:8" x14ac:dyDescent="0.25">
      <c r="A7831" s="9">
        <v>40785.763888888891</v>
      </c>
      <c r="B7831" s="10">
        <v>6.5000000000000002E-2</v>
      </c>
      <c r="F7831" s="11">
        <v>6.5000000000000002E-2</v>
      </c>
      <c r="G7831" s="11">
        <f t="shared" si="305"/>
        <v>6.5</v>
      </c>
      <c r="H7831" s="11">
        <f t="shared" si="306"/>
        <v>0.77519556840453796</v>
      </c>
    </row>
    <row r="7832" spans="1:8" x14ac:dyDescent="0.25">
      <c r="A7832" s="9">
        <v>40785.770833333336</v>
      </c>
      <c r="B7832" s="10">
        <v>6.5000000000000002E-2</v>
      </c>
      <c r="F7832" s="11">
        <v>6.5000000000000002E-2</v>
      </c>
      <c r="G7832" s="11">
        <f t="shared" si="305"/>
        <v>6.5</v>
      </c>
      <c r="H7832" s="11">
        <f t="shared" si="306"/>
        <v>0.77519556840453796</v>
      </c>
    </row>
    <row r="7833" spans="1:8" x14ac:dyDescent="0.25">
      <c r="A7833" s="9">
        <v>40785.777777777781</v>
      </c>
      <c r="B7833" s="10">
        <v>6.5000000000000002E-2</v>
      </c>
      <c r="F7833" s="11">
        <v>6.5000000000000002E-2</v>
      </c>
      <c r="G7833" s="11">
        <f t="shared" si="305"/>
        <v>6.5</v>
      </c>
      <c r="H7833" s="11">
        <f t="shared" si="306"/>
        <v>0.77519556840453796</v>
      </c>
    </row>
    <row r="7834" spans="1:8" x14ac:dyDescent="0.25">
      <c r="A7834" s="9">
        <v>40785.784722222219</v>
      </c>
      <c r="B7834" s="10">
        <v>6.5000000000000002E-2</v>
      </c>
      <c r="F7834" s="11">
        <v>6.5000000000000002E-2</v>
      </c>
      <c r="G7834" s="11">
        <f t="shared" si="305"/>
        <v>6.5</v>
      </c>
      <c r="H7834" s="11">
        <f t="shared" si="306"/>
        <v>0.77519556840453796</v>
      </c>
    </row>
    <row r="7835" spans="1:8" x14ac:dyDescent="0.25">
      <c r="A7835" s="9">
        <v>40785.791666666664</v>
      </c>
      <c r="B7835" s="10">
        <v>6.5000000000000002E-2</v>
      </c>
      <c r="F7835" s="11">
        <v>6.5000000000000002E-2</v>
      </c>
      <c r="G7835" s="11">
        <f t="shared" si="305"/>
        <v>6.5</v>
      </c>
      <c r="H7835" s="11">
        <f t="shared" si="306"/>
        <v>0.77519556840453796</v>
      </c>
    </row>
    <row r="7836" spans="1:8" x14ac:dyDescent="0.25">
      <c r="A7836" s="9">
        <v>40785.798611111109</v>
      </c>
      <c r="B7836" s="10">
        <v>6.5000000000000002E-2</v>
      </c>
      <c r="F7836" s="11">
        <v>6.5000000000000002E-2</v>
      </c>
      <c r="G7836" s="11">
        <f t="shared" si="305"/>
        <v>6.5</v>
      </c>
      <c r="H7836" s="11">
        <f t="shared" si="306"/>
        <v>0.77519556840453796</v>
      </c>
    </row>
    <row r="7837" spans="1:8" x14ac:dyDescent="0.25">
      <c r="A7837" s="9">
        <v>40785.805555555555</v>
      </c>
      <c r="B7837" s="10">
        <v>6.5000000000000002E-2</v>
      </c>
      <c r="F7837" s="11">
        <v>6.5000000000000002E-2</v>
      </c>
      <c r="G7837" s="11">
        <f t="shared" si="305"/>
        <v>6.5</v>
      </c>
      <c r="H7837" s="11">
        <f t="shared" si="306"/>
        <v>0.77519556840453796</v>
      </c>
    </row>
    <row r="7838" spans="1:8" x14ac:dyDescent="0.25">
      <c r="A7838" s="9">
        <v>40785.8125</v>
      </c>
      <c r="B7838" s="10">
        <v>6.5000000000000002E-2</v>
      </c>
      <c r="F7838" s="11">
        <v>6.5000000000000002E-2</v>
      </c>
      <c r="G7838" s="11">
        <f t="shared" si="305"/>
        <v>6.5</v>
      </c>
      <c r="H7838" s="11">
        <f t="shared" si="306"/>
        <v>0.77519556840453796</v>
      </c>
    </row>
    <row r="7839" spans="1:8" x14ac:dyDescent="0.25">
      <c r="A7839" s="9">
        <v>40785.819444444445</v>
      </c>
      <c r="B7839" s="10">
        <v>6.5000000000000002E-2</v>
      </c>
      <c r="F7839" s="11">
        <v>6.5000000000000002E-2</v>
      </c>
      <c r="G7839" s="11">
        <f t="shared" si="305"/>
        <v>6.5</v>
      </c>
      <c r="H7839" s="11">
        <f t="shared" si="306"/>
        <v>0.77519556840453796</v>
      </c>
    </row>
    <row r="7840" spans="1:8" x14ac:dyDescent="0.25">
      <c r="A7840" s="9">
        <v>40785.826388888891</v>
      </c>
      <c r="B7840" s="10">
        <v>6.5000000000000002E-2</v>
      </c>
      <c r="F7840" s="11">
        <v>6.5000000000000002E-2</v>
      </c>
      <c r="G7840" s="11">
        <f t="shared" si="305"/>
        <v>6.5</v>
      </c>
      <c r="H7840" s="11">
        <f t="shared" si="306"/>
        <v>0.77519556840453796</v>
      </c>
    </row>
    <row r="7841" spans="1:8" x14ac:dyDescent="0.25">
      <c r="A7841" s="9">
        <v>40785.833333333336</v>
      </c>
      <c r="B7841" s="10">
        <v>6.5000000000000002E-2</v>
      </c>
      <c r="F7841" s="11">
        <v>6.5000000000000002E-2</v>
      </c>
      <c r="G7841" s="11">
        <f t="shared" si="305"/>
        <v>6.5</v>
      </c>
      <c r="H7841" s="11">
        <f t="shared" si="306"/>
        <v>0.77519556840453796</v>
      </c>
    </row>
    <row r="7842" spans="1:8" x14ac:dyDescent="0.25">
      <c r="A7842" s="9">
        <v>40785.840277777781</v>
      </c>
      <c r="B7842" s="10">
        <v>6.5000000000000002E-2</v>
      </c>
      <c r="F7842" s="11">
        <v>6.5000000000000002E-2</v>
      </c>
      <c r="G7842" s="11">
        <f t="shared" si="305"/>
        <v>6.5</v>
      </c>
      <c r="H7842" s="11">
        <f t="shared" si="306"/>
        <v>0.77519556840453796</v>
      </c>
    </row>
    <row r="7843" spans="1:8" x14ac:dyDescent="0.25">
      <c r="A7843" s="9">
        <v>40785.847222222219</v>
      </c>
      <c r="B7843" s="10">
        <v>6.5000000000000002E-2</v>
      </c>
      <c r="F7843" s="11">
        <v>6.5000000000000002E-2</v>
      </c>
      <c r="G7843" s="11">
        <f t="shared" si="305"/>
        <v>6.5</v>
      </c>
      <c r="H7843" s="11">
        <f t="shared" si="306"/>
        <v>0.77519556840453796</v>
      </c>
    </row>
    <row r="7844" spans="1:8" x14ac:dyDescent="0.25">
      <c r="A7844" s="9">
        <v>40785.854166666664</v>
      </c>
      <c r="B7844" s="10">
        <v>6.5000000000000002E-2</v>
      </c>
      <c r="F7844" s="11">
        <v>6.5000000000000002E-2</v>
      </c>
      <c r="G7844" s="11">
        <f t="shared" si="305"/>
        <v>6.5</v>
      </c>
      <c r="H7844" s="11">
        <f t="shared" si="306"/>
        <v>0.77519556840453796</v>
      </c>
    </row>
    <row r="7845" spans="1:8" x14ac:dyDescent="0.25">
      <c r="A7845" s="9">
        <v>40785.861111111109</v>
      </c>
      <c r="B7845" s="10">
        <v>6.5000000000000002E-2</v>
      </c>
      <c r="F7845" s="11">
        <v>6.5000000000000002E-2</v>
      </c>
      <c r="G7845" s="11">
        <f t="shared" si="305"/>
        <v>6.5</v>
      </c>
      <c r="H7845" s="11">
        <f t="shared" si="306"/>
        <v>0.77519556840453796</v>
      </c>
    </row>
    <row r="7846" spans="1:8" x14ac:dyDescent="0.25">
      <c r="A7846" s="9">
        <v>40785.868055555555</v>
      </c>
      <c r="B7846" s="10">
        <v>6.5000000000000002E-2</v>
      </c>
      <c r="F7846" s="11">
        <v>6.5000000000000002E-2</v>
      </c>
      <c r="G7846" s="11">
        <f t="shared" si="305"/>
        <v>6.5</v>
      </c>
      <c r="H7846" s="11">
        <f t="shared" si="306"/>
        <v>0.77519556840453796</v>
      </c>
    </row>
    <row r="7847" spans="1:8" x14ac:dyDescent="0.25">
      <c r="A7847" s="9">
        <v>40785.875</v>
      </c>
      <c r="B7847" s="10">
        <v>6.5000000000000002E-2</v>
      </c>
      <c r="F7847" s="11">
        <v>6.5000000000000002E-2</v>
      </c>
      <c r="G7847" s="11">
        <f t="shared" si="305"/>
        <v>6.5</v>
      </c>
      <c r="H7847" s="11">
        <f t="shared" si="306"/>
        <v>0.77519556840453796</v>
      </c>
    </row>
    <row r="7848" spans="1:8" x14ac:dyDescent="0.25">
      <c r="A7848" s="9">
        <v>40785.881944444445</v>
      </c>
      <c r="B7848" s="10">
        <v>6.5000000000000002E-2</v>
      </c>
      <c r="F7848" s="11">
        <v>6.5000000000000002E-2</v>
      </c>
      <c r="G7848" s="11">
        <f t="shared" si="305"/>
        <v>6.5</v>
      </c>
      <c r="H7848" s="11">
        <f t="shared" si="306"/>
        <v>0.77519556840453796</v>
      </c>
    </row>
    <row r="7849" spans="1:8" x14ac:dyDescent="0.25">
      <c r="A7849" s="9">
        <v>40785.888888888891</v>
      </c>
      <c r="B7849" s="10">
        <v>6.5000000000000002E-2</v>
      </c>
      <c r="F7849" s="11">
        <v>6.5000000000000002E-2</v>
      </c>
      <c r="G7849" s="11">
        <f t="shared" si="305"/>
        <v>6.5</v>
      </c>
      <c r="H7849" s="11">
        <f t="shared" si="306"/>
        <v>0.77519556840453796</v>
      </c>
    </row>
    <row r="7850" spans="1:8" x14ac:dyDescent="0.25">
      <c r="A7850" s="9">
        <v>40785.895833333336</v>
      </c>
      <c r="B7850" s="10">
        <v>6.5000000000000002E-2</v>
      </c>
      <c r="F7850" s="11">
        <v>6.5000000000000002E-2</v>
      </c>
      <c r="G7850" s="11">
        <f t="shared" si="305"/>
        <v>6.5</v>
      </c>
      <c r="H7850" s="11">
        <f t="shared" si="306"/>
        <v>0.77519556840453796</v>
      </c>
    </row>
    <row r="7851" spans="1:8" x14ac:dyDescent="0.25">
      <c r="A7851" s="9">
        <v>40785.902777777781</v>
      </c>
      <c r="B7851" s="10">
        <v>6.5000000000000002E-2</v>
      </c>
      <c r="F7851" s="11">
        <v>6.5000000000000002E-2</v>
      </c>
      <c r="G7851" s="11">
        <f t="shared" si="305"/>
        <v>6.5</v>
      </c>
      <c r="H7851" s="11">
        <f t="shared" si="306"/>
        <v>0.77519556840453796</v>
      </c>
    </row>
    <row r="7852" spans="1:8" x14ac:dyDescent="0.25">
      <c r="A7852" s="9">
        <v>40785.909722222219</v>
      </c>
      <c r="B7852" s="10">
        <v>6.5000000000000002E-2</v>
      </c>
      <c r="F7852" s="11">
        <v>6.5000000000000002E-2</v>
      </c>
      <c r="G7852" s="11">
        <f t="shared" si="305"/>
        <v>6.5</v>
      </c>
      <c r="H7852" s="11">
        <f t="shared" si="306"/>
        <v>0.77519556840453796</v>
      </c>
    </row>
    <row r="7853" spans="1:8" x14ac:dyDescent="0.25">
      <c r="A7853" s="9">
        <v>40785.916666666664</v>
      </c>
      <c r="B7853" s="10">
        <v>6.5000000000000002E-2</v>
      </c>
      <c r="F7853" s="11">
        <v>6.5000000000000002E-2</v>
      </c>
      <c r="G7853" s="11">
        <f t="shared" si="305"/>
        <v>6.5</v>
      </c>
      <c r="H7853" s="11">
        <f t="shared" si="306"/>
        <v>0.77519556840453796</v>
      </c>
    </row>
    <row r="7854" spans="1:8" x14ac:dyDescent="0.25">
      <c r="A7854" s="9">
        <v>40785.923611111109</v>
      </c>
      <c r="B7854" s="10">
        <v>6.5000000000000002E-2</v>
      </c>
      <c r="F7854" s="11">
        <v>6.5000000000000002E-2</v>
      </c>
      <c r="G7854" s="11">
        <f t="shared" si="305"/>
        <v>6.5</v>
      </c>
      <c r="H7854" s="11">
        <f t="shared" si="306"/>
        <v>0.77519556840453796</v>
      </c>
    </row>
    <row r="7855" spans="1:8" x14ac:dyDescent="0.25">
      <c r="A7855" s="9">
        <v>40785.930555555555</v>
      </c>
      <c r="B7855" s="10">
        <v>6.5000000000000002E-2</v>
      </c>
      <c r="F7855" s="11">
        <v>6.5000000000000002E-2</v>
      </c>
      <c r="G7855" s="11">
        <f t="shared" si="305"/>
        <v>6.5</v>
      </c>
      <c r="H7855" s="11">
        <f t="shared" si="306"/>
        <v>0.77519556840453796</v>
      </c>
    </row>
    <row r="7856" spans="1:8" x14ac:dyDescent="0.25">
      <c r="A7856" s="9">
        <v>40785.9375</v>
      </c>
      <c r="B7856" s="10">
        <v>6.5000000000000002E-2</v>
      </c>
      <c r="F7856" s="11">
        <v>6.5000000000000002E-2</v>
      </c>
      <c r="G7856" s="11">
        <f t="shared" si="305"/>
        <v>6.5</v>
      </c>
      <c r="H7856" s="11">
        <f t="shared" si="306"/>
        <v>0.77519556840453796</v>
      </c>
    </row>
    <row r="7857" spans="1:8" x14ac:dyDescent="0.25">
      <c r="A7857" s="9">
        <v>40785.944444444445</v>
      </c>
      <c r="B7857" s="10">
        <v>6.5000000000000002E-2</v>
      </c>
      <c r="F7857" s="11">
        <v>6.5000000000000002E-2</v>
      </c>
      <c r="G7857" s="11">
        <f t="shared" si="305"/>
        <v>6.5</v>
      </c>
      <c r="H7857" s="11">
        <f t="shared" si="306"/>
        <v>0.77519556840453796</v>
      </c>
    </row>
    <row r="7858" spans="1:8" x14ac:dyDescent="0.25">
      <c r="A7858" s="9">
        <v>40785.951388888891</v>
      </c>
      <c r="B7858" s="10">
        <v>6.5000000000000002E-2</v>
      </c>
      <c r="F7858" s="11">
        <v>6.5000000000000002E-2</v>
      </c>
      <c r="G7858" s="11">
        <f t="shared" si="305"/>
        <v>6.5</v>
      </c>
      <c r="H7858" s="11">
        <f t="shared" si="306"/>
        <v>0.77519556840453796</v>
      </c>
    </row>
    <row r="7859" spans="1:8" x14ac:dyDescent="0.25">
      <c r="A7859" s="9">
        <v>40785.958333333336</v>
      </c>
      <c r="B7859" s="10">
        <v>6.5000000000000002E-2</v>
      </c>
      <c r="F7859" s="11">
        <v>6.5000000000000002E-2</v>
      </c>
      <c r="G7859" s="11">
        <f t="shared" si="305"/>
        <v>6.5</v>
      </c>
      <c r="H7859" s="11">
        <f t="shared" si="306"/>
        <v>0.77519556840453796</v>
      </c>
    </row>
    <row r="7860" spans="1:8" x14ac:dyDescent="0.25">
      <c r="A7860" s="9">
        <v>40785.965277777781</v>
      </c>
      <c r="B7860" s="10">
        <v>6.5000000000000002E-2</v>
      </c>
      <c r="F7860" s="11">
        <v>6.5000000000000002E-2</v>
      </c>
      <c r="G7860" s="11">
        <f t="shared" si="305"/>
        <v>6.5</v>
      </c>
      <c r="H7860" s="11">
        <f t="shared" si="306"/>
        <v>0.77519556840453796</v>
      </c>
    </row>
    <row r="7861" spans="1:8" x14ac:dyDescent="0.25">
      <c r="A7861" s="9">
        <v>40785.972222222219</v>
      </c>
      <c r="B7861" s="10">
        <v>6.5000000000000002E-2</v>
      </c>
      <c r="F7861" s="11">
        <v>6.5000000000000002E-2</v>
      </c>
      <c r="G7861" s="11">
        <f t="shared" si="305"/>
        <v>6.5</v>
      </c>
      <c r="H7861" s="11">
        <f t="shared" si="306"/>
        <v>0.77519556840453796</v>
      </c>
    </row>
    <row r="7862" spans="1:8" x14ac:dyDescent="0.25">
      <c r="A7862" s="9">
        <v>40785.979166666664</v>
      </c>
      <c r="B7862" s="10">
        <v>6.5000000000000002E-2</v>
      </c>
      <c r="F7862" s="11">
        <v>6.5000000000000002E-2</v>
      </c>
      <c r="G7862" s="11">
        <f t="shared" si="305"/>
        <v>6.5</v>
      </c>
      <c r="H7862" s="11">
        <f t="shared" si="306"/>
        <v>0.77519556840453796</v>
      </c>
    </row>
    <row r="7863" spans="1:8" x14ac:dyDescent="0.25">
      <c r="A7863" s="9">
        <v>40785.986111111109</v>
      </c>
      <c r="B7863" s="10">
        <v>6.5000000000000002E-2</v>
      </c>
      <c r="F7863" s="11">
        <v>6.5000000000000002E-2</v>
      </c>
      <c r="G7863" s="11">
        <f t="shared" si="305"/>
        <v>6.5</v>
      </c>
      <c r="H7863" s="11">
        <f t="shared" si="306"/>
        <v>0.77519556840453796</v>
      </c>
    </row>
    <row r="7864" spans="1:8" x14ac:dyDescent="0.25">
      <c r="A7864" s="9">
        <v>40785.993055555555</v>
      </c>
      <c r="B7864" s="10">
        <v>6.5000000000000002E-2</v>
      </c>
      <c r="F7864" s="11">
        <v>6.5000000000000002E-2</v>
      </c>
      <c r="G7864" s="11">
        <f t="shared" si="305"/>
        <v>6.5</v>
      </c>
      <c r="H7864" s="11">
        <f t="shared" si="306"/>
        <v>0.77519556840453796</v>
      </c>
    </row>
    <row r="7865" spans="1:8" x14ac:dyDescent="0.25">
      <c r="A7865" s="9">
        <v>40786</v>
      </c>
      <c r="B7865" s="10">
        <v>6.5000000000000002E-2</v>
      </c>
      <c r="F7865" s="11">
        <v>6.5000000000000002E-2</v>
      </c>
      <c r="G7865" s="11">
        <f t="shared" si="305"/>
        <v>6.5</v>
      </c>
      <c r="H7865" s="11">
        <f t="shared" si="306"/>
        <v>0.77519556840453796</v>
      </c>
    </row>
    <row r="7866" spans="1:8" x14ac:dyDescent="0.25">
      <c r="A7866" s="9">
        <v>40786.006944444445</v>
      </c>
      <c r="B7866" s="10">
        <v>6.5000000000000002E-2</v>
      </c>
      <c r="F7866" s="11">
        <v>6.5000000000000002E-2</v>
      </c>
      <c r="G7866" s="11">
        <f t="shared" si="305"/>
        <v>6.5</v>
      </c>
      <c r="H7866" s="11">
        <f t="shared" si="306"/>
        <v>0.77519556840453796</v>
      </c>
    </row>
    <row r="7867" spans="1:8" x14ac:dyDescent="0.25">
      <c r="A7867" s="9">
        <v>40786.013888888891</v>
      </c>
      <c r="B7867" s="10">
        <v>6.4000000000000001E-2</v>
      </c>
      <c r="F7867" s="11">
        <v>6.4000000000000001E-2</v>
      </c>
      <c r="G7867" s="11">
        <f t="shared" si="305"/>
        <v>6.4</v>
      </c>
      <c r="H7867" s="11">
        <f t="shared" si="306"/>
        <v>0.74851510683107392</v>
      </c>
    </row>
    <row r="7868" spans="1:8" x14ac:dyDescent="0.25">
      <c r="A7868" s="9">
        <v>40786.020833333336</v>
      </c>
      <c r="B7868" s="10">
        <v>6.4000000000000001E-2</v>
      </c>
      <c r="F7868" s="11">
        <v>6.4000000000000001E-2</v>
      </c>
      <c r="G7868" s="11">
        <f t="shared" si="305"/>
        <v>6.4</v>
      </c>
      <c r="H7868" s="11">
        <f t="shared" si="306"/>
        <v>0.74851510683107392</v>
      </c>
    </row>
    <row r="7869" spans="1:8" x14ac:dyDescent="0.25">
      <c r="A7869" s="9">
        <v>40786.027777777781</v>
      </c>
      <c r="B7869" s="10">
        <v>6.5000000000000002E-2</v>
      </c>
      <c r="F7869" s="11">
        <v>6.5000000000000002E-2</v>
      </c>
      <c r="G7869" s="11">
        <f t="shared" si="305"/>
        <v>6.5</v>
      </c>
      <c r="H7869" s="11">
        <f t="shared" si="306"/>
        <v>0.77519556840453796</v>
      </c>
    </row>
    <row r="7870" spans="1:8" x14ac:dyDescent="0.25">
      <c r="A7870" s="9">
        <v>40786.034722222219</v>
      </c>
      <c r="B7870" s="10">
        <v>6.5000000000000002E-2</v>
      </c>
      <c r="F7870" s="11">
        <v>6.5000000000000002E-2</v>
      </c>
      <c r="G7870" s="11">
        <f t="shared" si="305"/>
        <v>6.5</v>
      </c>
      <c r="H7870" s="11">
        <f t="shared" si="306"/>
        <v>0.77519556840453796</v>
      </c>
    </row>
    <row r="7871" spans="1:8" x14ac:dyDescent="0.25">
      <c r="A7871" s="9">
        <v>40786.041666666664</v>
      </c>
      <c r="B7871" s="10">
        <v>6.4000000000000001E-2</v>
      </c>
      <c r="F7871" s="11">
        <v>6.4000000000000001E-2</v>
      </c>
      <c r="G7871" s="11">
        <f t="shared" si="305"/>
        <v>6.4</v>
      </c>
      <c r="H7871" s="11">
        <f t="shared" si="306"/>
        <v>0.74851510683107392</v>
      </c>
    </row>
    <row r="7872" spans="1:8" x14ac:dyDescent="0.25">
      <c r="A7872" s="9">
        <v>40786.048611111109</v>
      </c>
      <c r="B7872" s="10">
        <v>6.4000000000000001E-2</v>
      </c>
      <c r="F7872" s="11">
        <v>6.4000000000000001E-2</v>
      </c>
      <c r="G7872" s="11">
        <f t="shared" si="305"/>
        <v>6.4</v>
      </c>
      <c r="H7872" s="11">
        <f t="shared" si="306"/>
        <v>0.74851510683107392</v>
      </c>
    </row>
    <row r="7873" spans="1:8" x14ac:dyDescent="0.25">
      <c r="A7873" s="9">
        <v>40786.055555555555</v>
      </c>
      <c r="B7873" s="10">
        <v>6.4000000000000001E-2</v>
      </c>
      <c r="F7873" s="11">
        <v>6.4000000000000001E-2</v>
      </c>
      <c r="G7873" s="11">
        <f t="shared" si="305"/>
        <v>6.4</v>
      </c>
      <c r="H7873" s="11">
        <f t="shared" si="306"/>
        <v>0.74851510683107392</v>
      </c>
    </row>
    <row r="7874" spans="1:8" x14ac:dyDescent="0.25">
      <c r="A7874" s="9">
        <v>40786.0625</v>
      </c>
      <c r="B7874" s="10">
        <v>6.4000000000000001E-2</v>
      </c>
      <c r="F7874" s="11">
        <v>6.4000000000000001E-2</v>
      </c>
      <c r="G7874" s="11">
        <f t="shared" si="305"/>
        <v>6.4</v>
      </c>
      <c r="H7874" s="11">
        <f t="shared" si="306"/>
        <v>0.74851510683107392</v>
      </c>
    </row>
    <row r="7875" spans="1:8" x14ac:dyDescent="0.25">
      <c r="A7875" s="9">
        <v>40786.069444444445</v>
      </c>
      <c r="B7875" s="10">
        <v>6.4000000000000001E-2</v>
      </c>
      <c r="F7875" s="11">
        <v>6.4000000000000001E-2</v>
      </c>
      <c r="G7875" s="11">
        <f t="shared" si="305"/>
        <v>6.4</v>
      </c>
      <c r="H7875" s="11">
        <f t="shared" si="306"/>
        <v>0.74851510683107392</v>
      </c>
    </row>
    <row r="7876" spans="1:8" x14ac:dyDescent="0.25">
      <c r="A7876" s="9">
        <v>40786.076388888891</v>
      </c>
      <c r="B7876" s="10">
        <v>6.4000000000000001E-2</v>
      </c>
      <c r="F7876" s="11">
        <v>6.4000000000000001E-2</v>
      </c>
      <c r="G7876" s="11">
        <f t="shared" ref="G7876:G7939" si="307">F7876*100</f>
        <v>6.4</v>
      </c>
      <c r="H7876" s="11">
        <f t="shared" ref="H7876:H7939" si="308">IF(G7876&lt;10.1,(0.011299*G7876^2.259),(0.00526*G7876^2.542))</f>
        <v>0.74851510683107392</v>
      </c>
    </row>
    <row r="7877" spans="1:8" x14ac:dyDescent="0.25">
      <c r="A7877" s="9">
        <v>40786.083333333336</v>
      </c>
      <c r="B7877" s="10">
        <v>6.4000000000000001E-2</v>
      </c>
      <c r="F7877" s="11">
        <v>6.4000000000000001E-2</v>
      </c>
      <c r="G7877" s="11">
        <f t="shared" si="307"/>
        <v>6.4</v>
      </c>
      <c r="H7877" s="11">
        <f t="shared" si="308"/>
        <v>0.74851510683107392</v>
      </c>
    </row>
    <row r="7878" spans="1:8" x14ac:dyDescent="0.25">
      <c r="A7878" s="9">
        <v>40786.090277777781</v>
      </c>
      <c r="B7878" s="10">
        <v>6.4000000000000001E-2</v>
      </c>
      <c r="F7878" s="11">
        <v>6.4000000000000001E-2</v>
      </c>
      <c r="G7878" s="11">
        <f t="shared" si="307"/>
        <v>6.4</v>
      </c>
      <c r="H7878" s="11">
        <f t="shared" si="308"/>
        <v>0.74851510683107392</v>
      </c>
    </row>
    <row r="7879" spans="1:8" x14ac:dyDescent="0.25">
      <c r="A7879" s="9">
        <v>40786.097222222219</v>
      </c>
      <c r="B7879" s="10">
        <v>6.4000000000000001E-2</v>
      </c>
      <c r="F7879" s="11">
        <v>6.4000000000000001E-2</v>
      </c>
      <c r="G7879" s="11">
        <f t="shared" si="307"/>
        <v>6.4</v>
      </c>
      <c r="H7879" s="11">
        <f t="shared" si="308"/>
        <v>0.74851510683107392</v>
      </c>
    </row>
    <row r="7880" spans="1:8" x14ac:dyDescent="0.25">
      <c r="A7880" s="9">
        <v>40786.104166666664</v>
      </c>
      <c r="B7880" s="10">
        <v>6.4000000000000001E-2</v>
      </c>
      <c r="F7880" s="11">
        <v>6.4000000000000001E-2</v>
      </c>
      <c r="G7880" s="11">
        <f t="shared" si="307"/>
        <v>6.4</v>
      </c>
      <c r="H7880" s="11">
        <f t="shared" si="308"/>
        <v>0.74851510683107392</v>
      </c>
    </row>
    <row r="7881" spans="1:8" x14ac:dyDescent="0.25">
      <c r="A7881" s="9">
        <v>40786.111111111109</v>
      </c>
      <c r="B7881" s="10">
        <v>6.4000000000000001E-2</v>
      </c>
      <c r="F7881" s="11">
        <v>6.4000000000000001E-2</v>
      </c>
      <c r="G7881" s="11">
        <f t="shared" si="307"/>
        <v>6.4</v>
      </c>
      <c r="H7881" s="11">
        <f t="shared" si="308"/>
        <v>0.74851510683107392</v>
      </c>
    </row>
    <row r="7882" spans="1:8" x14ac:dyDescent="0.25">
      <c r="A7882" s="9">
        <v>40786.118055555555</v>
      </c>
      <c r="B7882" s="10">
        <v>6.4000000000000001E-2</v>
      </c>
      <c r="F7882" s="11">
        <v>6.4000000000000001E-2</v>
      </c>
      <c r="G7882" s="11">
        <f t="shared" si="307"/>
        <v>6.4</v>
      </c>
      <c r="H7882" s="11">
        <f t="shared" si="308"/>
        <v>0.74851510683107392</v>
      </c>
    </row>
    <row r="7883" spans="1:8" x14ac:dyDescent="0.25">
      <c r="A7883" s="9">
        <v>40786.125</v>
      </c>
      <c r="B7883" s="10">
        <v>6.4000000000000001E-2</v>
      </c>
      <c r="F7883" s="11">
        <v>6.4000000000000001E-2</v>
      </c>
      <c r="G7883" s="11">
        <f t="shared" si="307"/>
        <v>6.4</v>
      </c>
      <c r="H7883" s="11">
        <f t="shared" si="308"/>
        <v>0.74851510683107392</v>
      </c>
    </row>
    <row r="7884" spans="1:8" x14ac:dyDescent="0.25">
      <c r="A7884" s="9">
        <v>40786.131944444445</v>
      </c>
      <c r="B7884" s="10">
        <v>6.4000000000000001E-2</v>
      </c>
      <c r="F7884" s="11">
        <v>6.4000000000000001E-2</v>
      </c>
      <c r="G7884" s="11">
        <f t="shared" si="307"/>
        <v>6.4</v>
      </c>
      <c r="H7884" s="11">
        <f t="shared" si="308"/>
        <v>0.74851510683107392</v>
      </c>
    </row>
    <row r="7885" spans="1:8" x14ac:dyDescent="0.25">
      <c r="A7885" s="9">
        <v>40786.138888888891</v>
      </c>
      <c r="B7885" s="10">
        <v>6.4000000000000001E-2</v>
      </c>
      <c r="F7885" s="11">
        <v>6.4000000000000001E-2</v>
      </c>
      <c r="G7885" s="11">
        <f t="shared" si="307"/>
        <v>6.4</v>
      </c>
      <c r="H7885" s="11">
        <f t="shared" si="308"/>
        <v>0.74851510683107392</v>
      </c>
    </row>
    <row r="7886" spans="1:8" x14ac:dyDescent="0.25">
      <c r="A7886" s="9">
        <v>40786.145833333336</v>
      </c>
      <c r="B7886" s="10">
        <v>6.4000000000000001E-2</v>
      </c>
      <c r="F7886" s="11">
        <v>6.4000000000000001E-2</v>
      </c>
      <c r="G7886" s="11">
        <f t="shared" si="307"/>
        <v>6.4</v>
      </c>
      <c r="H7886" s="11">
        <f t="shared" si="308"/>
        <v>0.74851510683107392</v>
      </c>
    </row>
    <row r="7887" spans="1:8" x14ac:dyDescent="0.25">
      <c r="A7887" s="9">
        <v>40786.152777777781</v>
      </c>
      <c r="B7887" s="10">
        <v>6.4000000000000001E-2</v>
      </c>
      <c r="F7887" s="11">
        <v>6.4000000000000001E-2</v>
      </c>
      <c r="G7887" s="11">
        <f t="shared" si="307"/>
        <v>6.4</v>
      </c>
      <c r="H7887" s="11">
        <f t="shared" si="308"/>
        <v>0.74851510683107392</v>
      </c>
    </row>
    <row r="7888" spans="1:8" x14ac:dyDescent="0.25">
      <c r="A7888" s="9">
        <v>40786.159722222219</v>
      </c>
      <c r="B7888" s="10">
        <v>6.4000000000000001E-2</v>
      </c>
      <c r="F7888" s="11">
        <v>6.4000000000000001E-2</v>
      </c>
      <c r="G7888" s="11">
        <f t="shared" si="307"/>
        <v>6.4</v>
      </c>
      <c r="H7888" s="11">
        <f t="shared" si="308"/>
        <v>0.74851510683107392</v>
      </c>
    </row>
    <row r="7889" spans="1:8" x14ac:dyDescent="0.25">
      <c r="A7889" s="9">
        <v>40786.166666666664</v>
      </c>
      <c r="B7889" s="10">
        <v>6.4000000000000001E-2</v>
      </c>
      <c r="F7889" s="11">
        <v>6.4000000000000001E-2</v>
      </c>
      <c r="G7889" s="11">
        <f t="shared" si="307"/>
        <v>6.4</v>
      </c>
      <c r="H7889" s="11">
        <f t="shared" si="308"/>
        <v>0.74851510683107392</v>
      </c>
    </row>
    <row r="7890" spans="1:8" x14ac:dyDescent="0.25">
      <c r="A7890" s="9">
        <v>40786.173611111109</v>
      </c>
      <c r="B7890" s="10">
        <v>6.4000000000000001E-2</v>
      </c>
      <c r="F7890" s="11">
        <v>6.4000000000000001E-2</v>
      </c>
      <c r="G7890" s="11">
        <f t="shared" si="307"/>
        <v>6.4</v>
      </c>
      <c r="H7890" s="11">
        <f t="shared" si="308"/>
        <v>0.74851510683107392</v>
      </c>
    </row>
    <row r="7891" spans="1:8" x14ac:dyDescent="0.25">
      <c r="A7891" s="9">
        <v>40786.180555555555</v>
      </c>
      <c r="B7891" s="10">
        <v>6.4000000000000001E-2</v>
      </c>
      <c r="F7891" s="11">
        <v>6.4000000000000001E-2</v>
      </c>
      <c r="G7891" s="11">
        <f t="shared" si="307"/>
        <v>6.4</v>
      </c>
      <c r="H7891" s="11">
        <f t="shared" si="308"/>
        <v>0.74851510683107392</v>
      </c>
    </row>
    <row r="7892" spans="1:8" x14ac:dyDescent="0.25">
      <c r="A7892" s="9">
        <v>40786.1875</v>
      </c>
      <c r="B7892" s="10">
        <v>6.4000000000000001E-2</v>
      </c>
      <c r="F7892" s="11">
        <v>6.4000000000000001E-2</v>
      </c>
      <c r="G7892" s="11">
        <f t="shared" si="307"/>
        <v>6.4</v>
      </c>
      <c r="H7892" s="11">
        <f t="shared" si="308"/>
        <v>0.74851510683107392</v>
      </c>
    </row>
    <row r="7893" spans="1:8" x14ac:dyDescent="0.25">
      <c r="A7893" s="9">
        <v>40786.194444444445</v>
      </c>
      <c r="B7893" s="10">
        <v>6.4000000000000001E-2</v>
      </c>
      <c r="F7893" s="11">
        <v>6.4000000000000001E-2</v>
      </c>
      <c r="G7893" s="11">
        <f t="shared" si="307"/>
        <v>6.4</v>
      </c>
      <c r="H7893" s="11">
        <f t="shared" si="308"/>
        <v>0.74851510683107392</v>
      </c>
    </row>
    <row r="7894" spans="1:8" x14ac:dyDescent="0.25">
      <c r="A7894" s="9">
        <v>40786.201388888891</v>
      </c>
      <c r="B7894" s="10">
        <v>6.4000000000000001E-2</v>
      </c>
      <c r="F7894" s="11">
        <v>6.4000000000000001E-2</v>
      </c>
      <c r="G7894" s="11">
        <f t="shared" si="307"/>
        <v>6.4</v>
      </c>
      <c r="H7894" s="11">
        <f t="shared" si="308"/>
        <v>0.74851510683107392</v>
      </c>
    </row>
    <row r="7895" spans="1:8" x14ac:dyDescent="0.25">
      <c r="A7895" s="9">
        <v>40786.208333333336</v>
      </c>
      <c r="B7895" s="10">
        <v>6.3E-2</v>
      </c>
      <c r="F7895" s="11">
        <v>6.3E-2</v>
      </c>
      <c r="G7895" s="11">
        <f t="shared" si="307"/>
        <v>6.3</v>
      </c>
      <c r="H7895" s="11">
        <f t="shared" si="308"/>
        <v>0.72235437896878163</v>
      </c>
    </row>
    <row r="7896" spans="1:8" x14ac:dyDescent="0.25">
      <c r="A7896" s="9">
        <v>40786.215277777781</v>
      </c>
      <c r="B7896" s="10">
        <v>6.3E-2</v>
      </c>
      <c r="F7896" s="11">
        <v>6.3E-2</v>
      </c>
      <c r="G7896" s="11">
        <f t="shared" si="307"/>
        <v>6.3</v>
      </c>
      <c r="H7896" s="11">
        <f t="shared" si="308"/>
        <v>0.72235437896878163</v>
      </c>
    </row>
    <row r="7897" spans="1:8" x14ac:dyDescent="0.25">
      <c r="A7897" s="9">
        <v>40786.222222222219</v>
      </c>
      <c r="B7897" s="10">
        <v>6.3E-2</v>
      </c>
      <c r="F7897" s="11">
        <v>6.3E-2</v>
      </c>
      <c r="G7897" s="11">
        <f t="shared" si="307"/>
        <v>6.3</v>
      </c>
      <c r="H7897" s="11">
        <f t="shared" si="308"/>
        <v>0.72235437896878163</v>
      </c>
    </row>
    <row r="7898" spans="1:8" x14ac:dyDescent="0.25">
      <c r="A7898" s="9">
        <v>40786.229166666664</v>
      </c>
      <c r="B7898" s="10">
        <v>6.3E-2</v>
      </c>
      <c r="F7898" s="11">
        <v>6.3E-2</v>
      </c>
      <c r="G7898" s="11">
        <f t="shared" si="307"/>
        <v>6.3</v>
      </c>
      <c r="H7898" s="11">
        <f t="shared" si="308"/>
        <v>0.72235437896878163</v>
      </c>
    </row>
    <row r="7899" spans="1:8" x14ac:dyDescent="0.25">
      <c r="A7899" s="9">
        <v>40786.236111111109</v>
      </c>
      <c r="B7899" s="10">
        <v>6.3E-2</v>
      </c>
      <c r="F7899" s="11">
        <v>6.3E-2</v>
      </c>
      <c r="G7899" s="11">
        <f t="shared" si="307"/>
        <v>6.3</v>
      </c>
      <c r="H7899" s="11">
        <f t="shared" si="308"/>
        <v>0.72235437896878163</v>
      </c>
    </row>
    <row r="7900" spans="1:8" x14ac:dyDescent="0.25">
      <c r="A7900" s="9">
        <v>40786.243055555555</v>
      </c>
      <c r="B7900" s="10">
        <v>6.3E-2</v>
      </c>
      <c r="F7900" s="11">
        <v>6.3E-2</v>
      </c>
      <c r="G7900" s="11">
        <f t="shared" si="307"/>
        <v>6.3</v>
      </c>
      <c r="H7900" s="11">
        <f t="shared" si="308"/>
        <v>0.72235437896878163</v>
      </c>
    </row>
    <row r="7901" spans="1:8" x14ac:dyDescent="0.25">
      <c r="A7901" s="9">
        <v>40786.25</v>
      </c>
      <c r="B7901" s="10">
        <v>6.3E-2</v>
      </c>
      <c r="F7901" s="11">
        <v>6.3E-2</v>
      </c>
      <c r="G7901" s="11">
        <f t="shared" si="307"/>
        <v>6.3</v>
      </c>
      <c r="H7901" s="11">
        <f t="shared" si="308"/>
        <v>0.72235437896878163</v>
      </c>
    </row>
    <row r="7902" spans="1:8" x14ac:dyDescent="0.25">
      <c r="A7902" s="9">
        <v>40786.256944444445</v>
      </c>
      <c r="B7902" s="10">
        <v>6.3E-2</v>
      </c>
      <c r="F7902" s="11">
        <v>6.3E-2</v>
      </c>
      <c r="G7902" s="11">
        <f t="shared" si="307"/>
        <v>6.3</v>
      </c>
      <c r="H7902" s="11">
        <f t="shared" si="308"/>
        <v>0.72235437896878163</v>
      </c>
    </row>
    <row r="7903" spans="1:8" x14ac:dyDescent="0.25">
      <c r="A7903" s="9">
        <v>40786.263888888891</v>
      </c>
      <c r="B7903" s="10">
        <v>6.3E-2</v>
      </c>
      <c r="F7903" s="11">
        <v>6.3E-2</v>
      </c>
      <c r="G7903" s="11">
        <f t="shared" si="307"/>
        <v>6.3</v>
      </c>
      <c r="H7903" s="11">
        <f t="shared" si="308"/>
        <v>0.72235437896878163</v>
      </c>
    </row>
    <row r="7904" spans="1:8" x14ac:dyDescent="0.25">
      <c r="A7904" s="9">
        <v>40786.270833333336</v>
      </c>
      <c r="B7904" s="10">
        <v>6.3E-2</v>
      </c>
      <c r="F7904" s="11">
        <v>6.3E-2</v>
      </c>
      <c r="G7904" s="11">
        <f t="shared" si="307"/>
        <v>6.3</v>
      </c>
      <c r="H7904" s="11">
        <f t="shared" si="308"/>
        <v>0.72235437896878163</v>
      </c>
    </row>
    <row r="7905" spans="1:8" x14ac:dyDescent="0.25">
      <c r="A7905" s="9">
        <v>40786.277777777781</v>
      </c>
      <c r="B7905" s="10">
        <v>6.3E-2</v>
      </c>
      <c r="F7905" s="11">
        <v>6.3E-2</v>
      </c>
      <c r="G7905" s="11">
        <f t="shared" si="307"/>
        <v>6.3</v>
      </c>
      <c r="H7905" s="11">
        <f t="shared" si="308"/>
        <v>0.72235437896878163</v>
      </c>
    </row>
    <row r="7906" spans="1:8" x14ac:dyDescent="0.25">
      <c r="A7906" s="9">
        <v>40786.284722222219</v>
      </c>
      <c r="B7906" s="10">
        <v>6.3E-2</v>
      </c>
      <c r="F7906" s="11">
        <v>6.3E-2</v>
      </c>
      <c r="G7906" s="11">
        <f t="shared" si="307"/>
        <v>6.3</v>
      </c>
      <c r="H7906" s="11">
        <f t="shared" si="308"/>
        <v>0.72235437896878163</v>
      </c>
    </row>
    <row r="7907" spans="1:8" x14ac:dyDescent="0.25">
      <c r="A7907" s="9">
        <v>40786.291666666664</v>
      </c>
      <c r="B7907" s="10">
        <v>6.3E-2</v>
      </c>
      <c r="F7907" s="11">
        <v>6.3E-2</v>
      </c>
      <c r="G7907" s="11">
        <f t="shared" si="307"/>
        <v>6.3</v>
      </c>
      <c r="H7907" s="11">
        <f t="shared" si="308"/>
        <v>0.72235437896878163</v>
      </c>
    </row>
    <row r="7908" spans="1:8" x14ac:dyDescent="0.25">
      <c r="A7908" s="9">
        <v>40786.298611111109</v>
      </c>
      <c r="B7908" s="10">
        <v>6.3E-2</v>
      </c>
      <c r="F7908" s="11">
        <v>6.3E-2</v>
      </c>
      <c r="G7908" s="11">
        <f t="shared" si="307"/>
        <v>6.3</v>
      </c>
      <c r="H7908" s="11">
        <f t="shared" si="308"/>
        <v>0.72235437896878163</v>
      </c>
    </row>
    <row r="7909" spans="1:8" x14ac:dyDescent="0.25">
      <c r="A7909" s="9">
        <v>40786.305555555555</v>
      </c>
      <c r="B7909" s="10">
        <v>6.3E-2</v>
      </c>
      <c r="F7909" s="11">
        <v>6.3E-2</v>
      </c>
      <c r="G7909" s="11">
        <f t="shared" si="307"/>
        <v>6.3</v>
      </c>
      <c r="H7909" s="11">
        <f t="shared" si="308"/>
        <v>0.72235437896878163</v>
      </c>
    </row>
    <row r="7910" spans="1:8" x14ac:dyDescent="0.25">
      <c r="A7910" s="9">
        <v>40786.3125</v>
      </c>
      <c r="B7910" s="10">
        <v>6.3E-2</v>
      </c>
      <c r="F7910" s="11">
        <v>6.3E-2</v>
      </c>
      <c r="G7910" s="11">
        <f t="shared" si="307"/>
        <v>6.3</v>
      </c>
      <c r="H7910" s="11">
        <f t="shared" si="308"/>
        <v>0.72235437896878163</v>
      </c>
    </row>
    <row r="7911" spans="1:8" x14ac:dyDescent="0.25">
      <c r="A7911" s="9">
        <v>40786.319444444445</v>
      </c>
      <c r="B7911" s="10">
        <v>6.3E-2</v>
      </c>
      <c r="F7911" s="11">
        <v>6.3E-2</v>
      </c>
      <c r="G7911" s="11">
        <f t="shared" si="307"/>
        <v>6.3</v>
      </c>
      <c r="H7911" s="11">
        <f t="shared" si="308"/>
        <v>0.72235437896878163</v>
      </c>
    </row>
    <row r="7912" spans="1:8" x14ac:dyDescent="0.25">
      <c r="A7912" s="9">
        <v>40786.326388888891</v>
      </c>
      <c r="B7912" s="10">
        <v>6.3E-2</v>
      </c>
      <c r="F7912" s="11">
        <v>6.3E-2</v>
      </c>
      <c r="G7912" s="11">
        <f t="shared" si="307"/>
        <v>6.3</v>
      </c>
      <c r="H7912" s="11">
        <f t="shared" si="308"/>
        <v>0.72235437896878163</v>
      </c>
    </row>
    <row r="7913" spans="1:8" x14ac:dyDescent="0.25">
      <c r="A7913" s="9">
        <v>40786.333333333336</v>
      </c>
      <c r="B7913" s="10">
        <v>6.3E-2</v>
      </c>
      <c r="F7913" s="11">
        <v>6.3E-2</v>
      </c>
      <c r="G7913" s="11">
        <f t="shared" si="307"/>
        <v>6.3</v>
      </c>
      <c r="H7913" s="11">
        <f t="shared" si="308"/>
        <v>0.72235437896878163</v>
      </c>
    </row>
    <row r="7914" spans="1:8" x14ac:dyDescent="0.25">
      <c r="A7914" s="9">
        <v>40786.340277777781</v>
      </c>
      <c r="B7914" s="10">
        <v>6.3E-2</v>
      </c>
      <c r="F7914" s="11">
        <v>6.3E-2</v>
      </c>
      <c r="G7914" s="11">
        <f t="shared" si="307"/>
        <v>6.3</v>
      </c>
      <c r="H7914" s="11">
        <f t="shared" si="308"/>
        <v>0.72235437896878163</v>
      </c>
    </row>
    <row r="7915" spans="1:8" x14ac:dyDescent="0.25">
      <c r="A7915" s="9">
        <v>40786.347222222219</v>
      </c>
      <c r="B7915" s="10">
        <v>6.2E-2</v>
      </c>
      <c r="F7915" s="11">
        <v>6.2E-2</v>
      </c>
      <c r="G7915" s="11">
        <f t="shared" si="307"/>
        <v>6.2</v>
      </c>
      <c r="H7915" s="11">
        <f t="shared" si="308"/>
        <v>0.69671126916789961</v>
      </c>
    </row>
    <row r="7916" spans="1:8" x14ac:dyDescent="0.25">
      <c r="A7916" s="9">
        <v>40786.354166666664</v>
      </c>
      <c r="B7916" s="10">
        <v>6.2E-2</v>
      </c>
      <c r="F7916" s="11">
        <v>6.2E-2</v>
      </c>
      <c r="G7916" s="11">
        <f t="shared" si="307"/>
        <v>6.2</v>
      </c>
      <c r="H7916" s="11">
        <f t="shared" si="308"/>
        <v>0.69671126916789961</v>
      </c>
    </row>
    <row r="7917" spans="1:8" x14ac:dyDescent="0.25">
      <c r="A7917" s="9">
        <v>40786.361111111109</v>
      </c>
      <c r="B7917" s="10">
        <v>6.2E-2</v>
      </c>
      <c r="F7917" s="11">
        <v>6.2E-2</v>
      </c>
      <c r="G7917" s="11">
        <f t="shared" si="307"/>
        <v>6.2</v>
      </c>
      <c r="H7917" s="11">
        <f t="shared" si="308"/>
        <v>0.69671126916789961</v>
      </c>
    </row>
    <row r="7918" spans="1:8" x14ac:dyDescent="0.25">
      <c r="A7918" s="9">
        <v>40786.368055555555</v>
      </c>
      <c r="B7918" s="10">
        <v>6.2E-2</v>
      </c>
      <c r="F7918" s="11">
        <v>6.2E-2</v>
      </c>
      <c r="G7918" s="11">
        <f t="shared" si="307"/>
        <v>6.2</v>
      </c>
      <c r="H7918" s="11">
        <f t="shared" si="308"/>
        <v>0.69671126916789961</v>
      </c>
    </row>
    <row r="7919" spans="1:8" x14ac:dyDescent="0.25">
      <c r="A7919" s="9">
        <v>40786.375</v>
      </c>
      <c r="B7919" s="10">
        <v>6.2E-2</v>
      </c>
      <c r="F7919" s="11">
        <v>6.2E-2</v>
      </c>
      <c r="G7919" s="11">
        <f t="shared" si="307"/>
        <v>6.2</v>
      </c>
      <c r="H7919" s="11">
        <f t="shared" si="308"/>
        <v>0.69671126916789961</v>
      </c>
    </row>
    <row r="7920" spans="1:8" x14ac:dyDescent="0.25">
      <c r="A7920" s="9">
        <v>40786.381944444445</v>
      </c>
      <c r="B7920" s="10">
        <v>6.0999999999999999E-2</v>
      </c>
      <c r="F7920" s="11">
        <v>6.0999999999999999E-2</v>
      </c>
      <c r="G7920" s="11">
        <f t="shared" si="307"/>
        <v>6.1</v>
      </c>
      <c r="H7920" s="11">
        <f t="shared" si="308"/>
        <v>0.67158363674438182</v>
      </c>
    </row>
    <row r="7921" spans="1:8" x14ac:dyDescent="0.25">
      <c r="A7921" s="9">
        <v>40786.388888888891</v>
      </c>
      <c r="B7921" s="10">
        <v>6.0999999999999999E-2</v>
      </c>
      <c r="F7921" s="11">
        <v>6.0999999999999999E-2</v>
      </c>
      <c r="G7921" s="11">
        <f t="shared" si="307"/>
        <v>6.1</v>
      </c>
      <c r="H7921" s="11">
        <f t="shared" si="308"/>
        <v>0.67158363674438182</v>
      </c>
    </row>
    <row r="7922" spans="1:8" x14ac:dyDescent="0.25">
      <c r="A7922" s="9">
        <v>40786.395833333336</v>
      </c>
      <c r="B7922" s="10">
        <v>6.0999999999999999E-2</v>
      </c>
      <c r="F7922" s="11">
        <v>6.0999999999999999E-2</v>
      </c>
      <c r="G7922" s="11">
        <f t="shared" si="307"/>
        <v>6.1</v>
      </c>
      <c r="H7922" s="11">
        <f t="shared" si="308"/>
        <v>0.67158363674438182</v>
      </c>
    </row>
    <row r="7923" spans="1:8" x14ac:dyDescent="0.25">
      <c r="A7923" s="9">
        <v>40786.402777777781</v>
      </c>
      <c r="B7923" s="10">
        <v>6.0999999999999999E-2</v>
      </c>
      <c r="F7923" s="11">
        <v>6.0999999999999999E-2</v>
      </c>
      <c r="G7923" s="11">
        <f t="shared" si="307"/>
        <v>6.1</v>
      </c>
      <c r="H7923" s="11">
        <f t="shared" si="308"/>
        <v>0.67158363674438182</v>
      </c>
    </row>
    <row r="7924" spans="1:8" x14ac:dyDescent="0.25">
      <c r="A7924" s="9">
        <v>40786.409722222219</v>
      </c>
      <c r="B7924" s="10">
        <v>6.0999999999999999E-2</v>
      </c>
      <c r="F7924" s="11">
        <v>6.0999999999999999E-2</v>
      </c>
      <c r="G7924" s="11">
        <f t="shared" si="307"/>
        <v>6.1</v>
      </c>
      <c r="H7924" s="11">
        <f t="shared" si="308"/>
        <v>0.67158363674438182</v>
      </c>
    </row>
    <row r="7925" spans="1:8" x14ac:dyDescent="0.25">
      <c r="A7925" s="9">
        <v>40786.416666666664</v>
      </c>
      <c r="B7925" s="10">
        <v>0.06</v>
      </c>
      <c r="F7925" s="11">
        <v>0.06</v>
      </c>
      <c r="G7925" s="11">
        <f t="shared" si="307"/>
        <v>6</v>
      </c>
      <c r="H7925" s="11">
        <f t="shared" si="308"/>
        <v>0.64696931527256518</v>
      </c>
    </row>
    <row r="7926" spans="1:8" x14ac:dyDescent="0.25">
      <c r="A7926" s="9">
        <v>40786.423611111109</v>
      </c>
      <c r="B7926" s="10">
        <v>0.06</v>
      </c>
      <c r="F7926" s="11">
        <v>0.06</v>
      </c>
      <c r="G7926" s="11">
        <f t="shared" si="307"/>
        <v>6</v>
      </c>
      <c r="H7926" s="11">
        <f t="shared" si="308"/>
        <v>0.64696931527256518</v>
      </c>
    </row>
    <row r="7927" spans="1:8" x14ac:dyDescent="0.25">
      <c r="A7927" s="9">
        <v>40786.430555555555</v>
      </c>
      <c r="B7927" s="10">
        <v>0.06</v>
      </c>
      <c r="F7927" s="11">
        <v>0.06</v>
      </c>
      <c r="G7927" s="11">
        <f t="shared" si="307"/>
        <v>6</v>
      </c>
      <c r="H7927" s="11">
        <f t="shared" si="308"/>
        <v>0.64696931527256518</v>
      </c>
    </row>
    <row r="7928" spans="1:8" x14ac:dyDescent="0.25">
      <c r="A7928" s="9">
        <v>40786.4375</v>
      </c>
      <c r="B7928" s="10">
        <v>0.06</v>
      </c>
      <c r="F7928" s="11">
        <v>0.06</v>
      </c>
      <c r="G7928" s="11">
        <f t="shared" si="307"/>
        <v>6</v>
      </c>
      <c r="H7928" s="11">
        <f t="shared" si="308"/>
        <v>0.64696931527256518</v>
      </c>
    </row>
    <row r="7929" spans="1:8" x14ac:dyDescent="0.25">
      <c r="A7929" s="9">
        <v>40786.444444444445</v>
      </c>
      <c r="B7929" s="10">
        <v>5.8999999999999997E-2</v>
      </c>
      <c r="F7929" s="11">
        <v>5.8999999999999997E-2</v>
      </c>
      <c r="G7929" s="11">
        <f t="shared" si="307"/>
        <v>5.8999999999999995</v>
      </c>
      <c r="H7929" s="11">
        <f t="shared" si="308"/>
        <v>0.62286611184583573</v>
      </c>
    </row>
    <row r="7930" spans="1:8" x14ac:dyDescent="0.25">
      <c r="A7930" s="9">
        <v>40786.451388888891</v>
      </c>
      <c r="B7930" s="10">
        <v>5.8999999999999997E-2</v>
      </c>
      <c r="F7930" s="11">
        <v>5.8999999999999997E-2</v>
      </c>
      <c r="G7930" s="11">
        <f t="shared" si="307"/>
        <v>5.8999999999999995</v>
      </c>
      <c r="H7930" s="11">
        <f t="shared" si="308"/>
        <v>0.62286611184583573</v>
      </c>
    </row>
    <row r="7931" spans="1:8" x14ac:dyDescent="0.25">
      <c r="A7931" s="9">
        <v>40786.458333333336</v>
      </c>
      <c r="B7931" s="10">
        <v>5.8999999999999997E-2</v>
      </c>
      <c r="F7931" s="11">
        <v>5.8999999999999997E-2</v>
      </c>
      <c r="G7931" s="11">
        <f t="shared" si="307"/>
        <v>5.8999999999999995</v>
      </c>
      <c r="H7931" s="11">
        <f t="shared" si="308"/>
        <v>0.62286611184583573</v>
      </c>
    </row>
    <row r="7932" spans="1:8" x14ac:dyDescent="0.25">
      <c r="A7932" s="9">
        <v>40786.465277777781</v>
      </c>
      <c r="B7932" s="10">
        <v>5.8000000000000003E-2</v>
      </c>
      <c r="F7932" s="11">
        <v>5.8000000000000003E-2</v>
      </c>
      <c r="G7932" s="11">
        <f t="shared" si="307"/>
        <v>5.8000000000000007</v>
      </c>
      <c r="H7932" s="11">
        <f t="shared" si="308"/>
        <v>0.59927180630330779</v>
      </c>
    </row>
    <row r="7933" spans="1:8" x14ac:dyDescent="0.25">
      <c r="A7933" s="9">
        <v>40786.472222222219</v>
      </c>
      <c r="B7933" s="10">
        <v>5.8000000000000003E-2</v>
      </c>
      <c r="F7933" s="11">
        <v>5.8000000000000003E-2</v>
      </c>
      <c r="G7933" s="11">
        <f t="shared" si="307"/>
        <v>5.8000000000000007</v>
      </c>
      <c r="H7933" s="11">
        <f t="shared" si="308"/>
        <v>0.59927180630330779</v>
      </c>
    </row>
    <row r="7934" spans="1:8" x14ac:dyDescent="0.25">
      <c r="A7934" s="9">
        <v>40786.479166666664</v>
      </c>
      <c r="B7934" s="10">
        <v>5.8000000000000003E-2</v>
      </c>
      <c r="F7934" s="11">
        <v>5.8000000000000003E-2</v>
      </c>
      <c r="G7934" s="11">
        <f t="shared" si="307"/>
        <v>5.8000000000000007</v>
      </c>
      <c r="H7934" s="11">
        <f t="shared" si="308"/>
        <v>0.59927180630330779</v>
      </c>
    </row>
    <row r="7935" spans="1:8" x14ac:dyDescent="0.25">
      <c r="A7935" s="9">
        <v>40786.486111111109</v>
      </c>
      <c r="B7935" s="10">
        <v>5.8000000000000003E-2</v>
      </c>
      <c r="F7935" s="11">
        <v>5.8000000000000003E-2</v>
      </c>
      <c r="G7935" s="11">
        <f t="shared" si="307"/>
        <v>5.8000000000000007</v>
      </c>
      <c r="H7935" s="11">
        <f t="shared" si="308"/>
        <v>0.59927180630330779</v>
      </c>
    </row>
    <row r="7936" spans="1:8" x14ac:dyDescent="0.25">
      <c r="A7936" s="9">
        <v>40786.493055555555</v>
      </c>
      <c r="B7936" s="10">
        <v>5.7000000000000002E-2</v>
      </c>
      <c r="F7936" s="11">
        <v>5.7000000000000002E-2</v>
      </c>
      <c r="G7936" s="11">
        <f t="shared" si="307"/>
        <v>5.7</v>
      </c>
      <c r="H7936" s="11">
        <f t="shared" si="308"/>
        <v>0.57618415042033555</v>
      </c>
    </row>
    <row r="7937" spans="1:8" x14ac:dyDescent="0.25">
      <c r="A7937" s="9">
        <v>40786.5</v>
      </c>
      <c r="B7937" s="10">
        <v>5.7000000000000002E-2</v>
      </c>
      <c r="F7937" s="11">
        <v>5.7000000000000002E-2</v>
      </c>
      <c r="G7937" s="11">
        <f t="shared" si="307"/>
        <v>5.7</v>
      </c>
      <c r="H7937" s="11">
        <f t="shared" si="308"/>
        <v>0.57618415042033555</v>
      </c>
    </row>
    <row r="7938" spans="1:8" x14ac:dyDescent="0.25">
      <c r="A7938" s="9">
        <v>40786.506944444445</v>
      </c>
      <c r="B7938" s="10">
        <v>5.6000000000000001E-2</v>
      </c>
      <c r="F7938" s="11">
        <v>5.6000000000000001E-2</v>
      </c>
      <c r="G7938" s="11">
        <f t="shared" si="307"/>
        <v>5.6000000000000005</v>
      </c>
      <c r="H7938" s="11">
        <f t="shared" si="308"/>
        <v>0.55360086706051526</v>
      </c>
    </row>
    <row r="7939" spans="1:8" x14ac:dyDescent="0.25">
      <c r="A7939" s="9">
        <v>40786.513888888891</v>
      </c>
      <c r="B7939" s="10">
        <v>5.6000000000000001E-2</v>
      </c>
      <c r="F7939" s="11">
        <v>5.6000000000000001E-2</v>
      </c>
      <c r="G7939" s="11">
        <f t="shared" si="307"/>
        <v>5.6000000000000005</v>
      </c>
      <c r="H7939" s="11">
        <f t="shared" si="308"/>
        <v>0.55360086706051526</v>
      </c>
    </row>
    <row r="7940" spans="1:8" x14ac:dyDescent="0.25">
      <c r="A7940" s="9">
        <v>40786.520833333336</v>
      </c>
      <c r="B7940" s="10">
        <v>5.6000000000000001E-2</v>
      </c>
      <c r="F7940" s="11">
        <v>5.6000000000000001E-2</v>
      </c>
      <c r="G7940" s="11">
        <f t="shared" ref="G7940:G8003" si="309">F7940*100</f>
        <v>5.6000000000000005</v>
      </c>
      <c r="H7940" s="11">
        <f t="shared" ref="H7940:H8003" si="310">IF(G7940&lt;10.1,(0.011299*G7940^2.259),(0.00526*G7940^2.542))</f>
        <v>0.55360086706051526</v>
      </c>
    </row>
    <row r="7941" spans="1:8" x14ac:dyDescent="0.25">
      <c r="A7941" s="9">
        <v>40786.527777777781</v>
      </c>
      <c r="B7941" s="10">
        <v>5.5E-2</v>
      </c>
      <c r="F7941" s="11">
        <v>5.5E-2</v>
      </c>
      <c r="G7941" s="11">
        <f t="shared" si="309"/>
        <v>5.5</v>
      </c>
      <c r="H7941" s="11">
        <f t="shared" si="310"/>
        <v>0.53151964928662665</v>
      </c>
    </row>
    <row r="7942" spans="1:8" x14ac:dyDescent="0.25">
      <c r="A7942" s="9">
        <v>40786.534722222219</v>
      </c>
      <c r="B7942" s="10">
        <v>5.5E-2</v>
      </c>
      <c r="F7942" s="11">
        <v>5.5E-2</v>
      </c>
      <c r="G7942" s="11">
        <f t="shared" si="309"/>
        <v>5.5</v>
      </c>
      <c r="H7942" s="11">
        <f t="shared" si="310"/>
        <v>0.53151964928662665</v>
      </c>
    </row>
    <row r="7943" spans="1:8" x14ac:dyDescent="0.25">
      <c r="A7943" s="9">
        <v>40786.541666666664</v>
      </c>
      <c r="B7943" s="10">
        <v>5.3999999999999999E-2</v>
      </c>
      <c r="F7943" s="11">
        <v>5.3999999999999999E-2</v>
      </c>
      <c r="G7943" s="11">
        <f t="shared" si="309"/>
        <v>5.4</v>
      </c>
      <c r="H7943" s="11">
        <f t="shared" si="310"/>
        <v>0.50993815942775511</v>
      </c>
    </row>
    <row r="7944" spans="1:8" x14ac:dyDescent="0.25">
      <c r="A7944" s="9">
        <v>40786.548611111109</v>
      </c>
      <c r="B7944" s="10">
        <v>5.3999999999999999E-2</v>
      </c>
      <c r="F7944" s="11">
        <v>5.3999999999999999E-2</v>
      </c>
      <c r="G7944" s="11">
        <f t="shared" si="309"/>
        <v>5.4</v>
      </c>
      <c r="H7944" s="11">
        <f t="shared" si="310"/>
        <v>0.50993815942775511</v>
      </c>
    </row>
    <row r="7945" spans="1:8" x14ac:dyDescent="0.25">
      <c r="A7945" s="9">
        <v>40786.555555555555</v>
      </c>
      <c r="B7945" s="10">
        <v>5.3999999999999999E-2</v>
      </c>
      <c r="F7945" s="11">
        <v>5.3999999999999999E-2</v>
      </c>
      <c r="G7945" s="11">
        <f t="shared" si="309"/>
        <v>5.4</v>
      </c>
      <c r="H7945" s="11">
        <f t="shared" si="310"/>
        <v>0.50993815942775511</v>
      </c>
    </row>
    <row r="7946" spans="1:8" x14ac:dyDescent="0.25">
      <c r="A7946" s="9">
        <v>40786.5625</v>
      </c>
      <c r="B7946" s="10">
        <v>5.2999999999999999E-2</v>
      </c>
      <c r="F7946" s="11">
        <v>5.2999999999999999E-2</v>
      </c>
      <c r="G7946" s="11">
        <f t="shared" si="309"/>
        <v>5.3</v>
      </c>
      <c r="H7946" s="11">
        <f t="shared" si="310"/>
        <v>0.48885402809959227</v>
      </c>
    </row>
    <row r="7947" spans="1:8" x14ac:dyDescent="0.25">
      <c r="A7947" s="9">
        <v>40786.569444444445</v>
      </c>
      <c r="B7947" s="10">
        <v>5.2999999999999999E-2</v>
      </c>
      <c r="F7947" s="11">
        <v>5.2999999999999999E-2</v>
      </c>
      <c r="G7947" s="11">
        <f t="shared" si="309"/>
        <v>5.3</v>
      </c>
      <c r="H7947" s="11">
        <f t="shared" si="310"/>
        <v>0.48885402809959227</v>
      </c>
    </row>
    <row r="7948" spans="1:8" x14ac:dyDescent="0.25">
      <c r="A7948" s="9">
        <v>40786.576388888891</v>
      </c>
      <c r="B7948" s="10">
        <v>5.2999999999999999E-2</v>
      </c>
      <c r="F7948" s="11">
        <v>5.2999999999999999E-2</v>
      </c>
      <c r="G7948" s="11">
        <f t="shared" si="309"/>
        <v>5.3</v>
      </c>
      <c r="H7948" s="11">
        <f t="shared" si="310"/>
        <v>0.48885402809959227</v>
      </c>
    </row>
    <row r="7949" spans="1:8" x14ac:dyDescent="0.25">
      <c r="A7949" s="9">
        <v>40786.583333333336</v>
      </c>
      <c r="B7949" s="10">
        <v>5.1999999999999998E-2</v>
      </c>
      <c r="F7949" s="11">
        <v>5.1999999999999998E-2</v>
      </c>
      <c r="G7949" s="11">
        <f t="shared" si="309"/>
        <v>5.2</v>
      </c>
      <c r="H7949" s="11">
        <f t="shared" si="310"/>
        <v>0.4682648531746465</v>
      </c>
    </row>
    <row r="7950" spans="1:8" x14ac:dyDescent="0.25">
      <c r="A7950" s="9">
        <v>40786.590277777781</v>
      </c>
      <c r="B7950" s="10">
        <v>5.1999999999999998E-2</v>
      </c>
      <c r="F7950" s="11">
        <v>5.1999999999999998E-2</v>
      </c>
      <c r="G7950" s="11">
        <f t="shared" si="309"/>
        <v>5.2</v>
      </c>
      <c r="H7950" s="11">
        <f t="shared" si="310"/>
        <v>0.4682648531746465</v>
      </c>
    </row>
    <row r="7951" spans="1:8" x14ac:dyDescent="0.25">
      <c r="A7951" s="9">
        <v>40786.597222222219</v>
      </c>
      <c r="B7951" s="10">
        <v>5.1999999999999998E-2</v>
      </c>
      <c r="F7951" s="11">
        <v>5.1999999999999998E-2</v>
      </c>
      <c r="G7951" s="11">
        <f t="shared" si="309"/>
        <v>5.2</v>
      </c>
      <c r="H7951" s="11">
        <f t="shared" si="310"/>
        <v>0.4682648531746465</v>
      </c>
    </row>
    <row r="7952" spans="1:8" x14ac:dyDescent="0.25">
      <c r="A7952" s="9">
        <v>40786.604166666664</v>
      </c>
      <c r="B7952" s="10">
        <v>5.1999999999999998E-2</v>
      </c>
      <c r="F7952" s="11">
        <v>5.1999999999999998E-2</v>
      </c>
      <c r="G7952" s="11">
        <f t="shared" si="309"/>
        <v>5.2</v>
      </c>
      <c r="H7952" s="11">
        <f t="shared" si="310"/>
        <v>0.4682648531746465</v>
      </c>
    </row>
    <row r="7953" spans="1:8" x14ac:dyDescent="0.25">
      <c r="A7953" s="9">
        <v>40786.611111111109</v>
      </c>
      <c r="B7953" s="10">
        <v>5.0999999999999997E-2</v>
      </c>
      <c r="F7953" s="11">
        <v>5.0999999999999997E-2</v>
      </c>
      <c r="G7953" s="11">
        <f t="shared" si="309"/>
        <v>5.0999999999999996</v>
      </c>
      <c r="H7953" s="11">
        <f t="shared" si="310"/>
        <v>0.44816819869880165</v>
      </c>
    </row>
    <row r="7954" spans="1:8" x14ac:dyDescent="0.25">
      <c r="A7954" s="9">
        <v>40786.618055555555</v>
      </c>
      <c r="B7954" s="10">
        <v>5.0999999999999997E-2</v>
      </c>
      <c r="F7954" s="11">
        <v>5.0999999999999997E-2</v>
      </c>
      <c r="G7954" s="11">
        <f t="shared" si="309"/>
        <v>5.0999999999999996</v>
      </c>
      <c r="H7954" s="11">
        <f t="shared" si="310"/>
        <v>0.44816819869880165</v>
      </c>
    </row>
    <row r="7955" spans="1:8" x14ac:dyDescent="0.25">
      <c r="A7955" s="9">
        <v>40786.625</v>
      </c>
      <c r="B7955" s="10">
        <v>5.0999999999999997E-2</v>
      </c>
      <c r="F7955" s="11">
        <v>5.0999999999999997E-2</v>
      </c>
      <c r="G7955" s="11">
        <f t="shared" si="309"/>
        <v>5.0999999999999996</v>
      </c>
      <c r="H7955" s="11">
        <f t="shared" si="310"/>
        <v>0.44816819869880165</v>
      </c>
    </row>
    <row r="7956" spans="1:8" x14ac:dyDescent="0.25">
      <c r="A7956" s="9">
        <v>40786.631944444445</v>
      </c>
      <c r="B7956" s="10">
        <v>5.0999999999999997E-2</v>
      </c>
      <c r="F7956" s="11">
        <v>5.0999999999999997E-2</v>
      </c>
      <c r="G7956" s="11">
        <f t="shared" si="309"/>
        <v>5.0999999999999996</v>
      </c>
      <c r="H7956" s="11">
        <f t="shared" si="310"/>
        <v>0.44816819869880165</v>
      </c>
    </row>
    <row r="7957" spans="1:8" x14ac:dyDescent="0.25">
      <c r="A7957" s="9">
        <v>40786.638888888891</v>
      </c>
      <c r="B7957" s="10">
        <v>5.0999999999999997E-2</v>
      </c>
      <c r="F7957" s="11">
        <v>5.0999999999999997E-2</v>
      </c>
      <c r="G7957" s="11">
        <f t="shared" si="309"/>
        <v>5.0999999999999996</v>
      </c>
      <c r="H7957" s="11">
        <f t="shared" si="310"/>
        <v>0.44816819869880165</v>
      </c>
    </row>
    <row r="7958" spans="1:8" x14ac:dyDescent="0.25">
      <c r="A7958" s="9">
        <v>40786.645833333336</v>
      </c>
      <c r="B7958" s="10">
        <v>0.05</v>
      </c>
      <c r="F7958" s="11">
        <v>0.05</v>
      </c>
      <c r="G7958" s="11">
        <f t="shared" si="309"/>
        <v>5</v>
      </c>
      <c r="H7958" s="11">
        <f t="shared" si="310"/>
        <v>0.42856159375033531</v>
      </c>
    </row>
    <row r="7959" spans="1:8" x14ac:dyDescent="0.25">
      <c r="A7959" s="9">
        <v>40786.652777777781</v>
      </c>
      <c r="B7959" s="10">
        <v>0.05</v>
      </c>
      <c r="F7959" s="11">
        <v>0.05</v>
      </c>
      <c r="G7959" s="11">
        <f t="shared" si="309"/>
        <v>5</v>
      </c>
      <c r="H7959" s="11">
        <f t="shared" si="310"/>
        <v>0.42856159375033531</v>
      </c>
    </row>
    <row r="7960" spans="1:8" x14ac:dyDescent="0.25">
      <c r="A7960" s="9">
        <v>40786.659722222219</v>
      </c>
      <c r="B7960" s="10">
        <v>0.05</v>
      </c>
      <c r="F7960" s="11">
        <v>0.05</v>
      </c>
      <c r="G7960" s="11">
        <f t="shared" si="309"/>
        <v>5</v>
      </c>
      <c r="H7960" s="11">
        <f t="shared" si="310"/>
        <v>0.42856159375033531</v>
      </c>
    </row>
    <row r="7961" spans="1:8" x14ac:dyDescent="0.25">
      <c r="A7961" s="9">
        <v>40786.666666666664</v>
      </c>
      <c r="B7961" s="10">
        <v>0.05</v>
      </c>
      <c r="F7961" s="11">
        <v>0.05</v>
      </c>
      <c r="G7961" s="11">
        <f t="shared" si="309"/>
        <v>5</v>
      </c>
      <c r="H7961" s="11">
        <f t="shared" si="310"/>
        <v>0.42856159375033531</v>
      </c>
    </row>
    <row r="7962" spans="1:8" x14ac:dyDescent="0.25">
      <c r="A7962" s="9">
        <v>40786.673611111109</v>
      </c>
      <c r="B7962" s="10">
        <v>0.05</v>
      </c>
      <c r="F7962" s="11">
        <v>0.05</v>
      </c>
      <c r="G7962" s="11">
        <f t="shared" si="309"/>
        <v>5</v>
      </c>
      <c r="H7962" s="11">
        <f t="shared" si="310"/>
        <v>0.42856159375033531</v>
      </c>
    </row>
    <row r="7963" spans="1:8" x14ac:dyDescent="0.25">
      <c r="A7963" s="9">
        <v>40786.680555555555</v>
      </c>
      <c r="B7963" s="10">
        <v>0.05</v>
      </c>
      <c r="F7963" s="11">
        <v>0.05</v>
      </c>
      <c r="G7963" s="11">
        <f t="shared" si="309"/>
        <v>5</v>
      </c>
      <c r="H7963" s="11">
        <f t="shared" si="310"/>
        <v>0.42856159375033531</v>
      </c>
    </row>
    <row r="7964" spans="1:8" x14ac:dyDescent="0.25">
      <c r="A7964" s="9">
        <v>40786.6875</v>
      </c>
      <c r="B7964" s="10">
        <v>0.05</v>
      </c>
      <c r="F7964" s="11">
        <v>0.05</v>
      </c>
      <c r="G7964" s="11">
        <f t="shared" si="309"/>
        <v>5</v>
      </c>
      <c r="H7964" s="11">
        <f t="shared" si="310"/>
        <v>0.42856159375033531</v>
      </c>
    </row>
    <row r="7965" spans="1:8" x14ac:dyDescent="0.25">
      <c r="A7965" s="9">
        <v>40786.694444444445</v>
      </c>
      <c r="B7965" s="10">
        <v>0.05</v>
      </c>
      <c r="F7965" s="11">
        <v>0.05</v>
      </c>
      <c r="G7965" s="11">
        <f t="shared" si="309"/>
        <v>5</v>
      </c>
      <c r="H7965" s="11">
        <f t="shared" si="310"/>
        <v>0.42856159375033531</v>
      </c>
    </row>
    <row r="7966" spans="1:8" x14ac:dyDescent="0.25">
      <c r="A7966" s="9">
        <v>40786.701388888891</v>
      </c>
      <c r="B7966" s="10">
        <v>0.05</v>
      </c>
      <c r="F7966" s="11">
        <v>0.05</v>
      </c>
      <c r="G7966" s="11">
        <f t="shared" si="309"/>
        <v>5</v>
      </c>
      <c r="H7966" s="11">
        <f t="shared" si="310"/>
        <v>0.42856159375033531</v>
      </c>
    </row>
    <row r="7967" spans="1:8" x14ac:dyDescent="0.25">
      <c r="A7967" s="9">
        <v>40786.708333333336</v>
      </c>
      <c r="B7967" s="10">
        <v>0.05</v>
      </c>
      <c r="F7967" s="11">
        <v>0.05</v>
      </c>
      <c r="G7967" s="11">
        <f t="shared" si="309"/>
        <v>5</v>
      </c>
      <c r="H7967" s="11">
        <f t="shared" si="310"/>
        <v>0.42856159375033531</v>
      </c>
    </row>
    <row r="7968" spans="1:8" x14ac:dyDescent="0.25">
      <c r="A7968" s="9">
        <v>40786.715277777781</v>
      </c>
      <c r="B7968" s="10">
        <v>0.05</v>
      </c>
      <c r="F7968" s="11">
        <v>0.05</v>
      </c>
      <c r="G7968" s="11">
        <f t="shared" si="309"/>
        <v>5</v>
      </c>
      <c r="H7968" s="11">
        <f t="shared" si="310"/>
        <v>0.42856159375033531</v>
      </c>
    </row>
    <row r="7969" spans="1:8" x14ac:dyDescent="0.25">
      <c r="A7969" s="9">
        <v>40786.722222222219</v>
      </c>
      <c r="B7969" s="10">
        <v>0.05</v>
      </c>
      <c r="F7969" s="11">
        <v>0.05</v>
      </c>
      <c r="G7969" s="11">
        <f t="shared" si="309"/>
        <v>5</v>
      </c>
      <c r="H7969" s="11">
        <f t="shared" si="310"/>
        <v>0.42856159375033531</v>
      </c>
    </row>
    <row r="7970" spans="1:8" x14ac:dyDescent="0.25">
      <c r="A7970" s="9">
        <v>40786.729166666664</v>
      </c>
      <c r="B7970" s="10">
        <v>0.05</v>
      </c>
      <c r="F7970" s="11">
        <v>0.05</v>
      </c>
      <c r="G7970" s="11">
        <f t="shared" si="309"/>
        <v>5</v>
      </c>
      <c r="H7970" s="11">
        <f t="shared" si="310"/>
        <v>0.42856159375033531</v>
      </c>
    </row>
    <row r="7971" spans="1:8" x14ac:dyDescent="0.25">
      <c r="A7971" s="9">
        <v>40786.736111111109</v>
      </c>
      <c r="B7971" s="10">
        <v>0.05</v>
      </c>
      <c r="F7971" s="11">
        <v>0.05</v>
      </c>
      <c r="G7971" s="11">
        <f t="shared" si="309"/>
        <v>5</v>
      </c>
      <c r="H7971" s="11">
        <f t="shared" si="310"/>
        <v>0.42856159375033531</v>
      </c>
    </row>
    <row r="7972" spans="1:8" x14ac:dyDescent="0.25">
      <c r="A7972" s="9">
        <v>40786.743055555555</v>
      </c>
      <c r="B7972" s="10">
        <v>0.05</v>
      </c>
      <c r="F7972" s="11">
        <v>0.05</v>
      </c>
      <c r="G7972" s="11">
        <f t="shared" si="309"/>
        <v>5</v>
      </c>
      <c r="H7972" s="11">
        <f t="shared" si="310"/>
        <v>0.42856159375033531</v>
      </c>
    </row>
    <row r="7973" spans="1:8" x14ac:dyDescent="0.25">
      <c r="A7973" s="9">
        <v>40786.75</v>
      </c>
      <c r="B7973" s="10">
        <v>0.05</v>
      </c>
      <c r="F7973" s="11">
        <v>0.05</v>
      </c>
      <c r="G7973" s="11">
        <f t="shared" si="309"/>
        <v>5</v>
      </c>
      <c r="H7973" s="11">
        <f t="shared" si="310"/>
        <v>0.42856159375033531</v>
      </c>
    </row>
    <row r="7974" spans="1:8" x14ac:dyDescent="0.25">
      <c r="A7974" s="9">
        <v>40786.756944444445</v>
      </c>
      <c r="B7974" s="10">
        <v>0.05</v>
      </c>
      <c r="F7974" s="11">
        <v>0.05</v>
      </c>
      <c r="G7974" s="11">
        <f t="shared" si="309"/>
        <v>5</v>
      </c>
      <c r="H7974" s="11">
        <f t="shared" si="310"/>
        <v>0.42856159375033531</v>
      </c>
    </row>
    <row r="7975" spans="1:8" x14ac:dyDescent="0.25">
      <c r="A7975" s="9">
        <v>40786.763888888891</v>
      </c>
      <c r="B7975" s="10">
        <v>0.05</v>
      </c>
      <c r="F7975" s="11">
        <v>0.05</v>
      </c>
      <c r="G7975" s="11">
        <f t="shared" si="309"/>
        <v>5</v>
      </c>
      <c r="H7975" s="11">
        <f t="shared" si="310"/>
        <v>0.42856159375033531</v>
      </c>
    </row>
    <row r="7976" spans="1:8" x14ac:dyDescent="0.25">
      <c r="A7976" s="9">
        <v>40786.770833333336</v>
      </c>
      <c r="B7976" s="10">
        <v>0.05</v>
      </c>
      <c r="F7976" s="11">
        <v>0.05</v>
      </c>
      <c r="G7976" s="11">
        <f t="shared" si="309"/>
        <v>5</v>
      </c>
      <c r="H7976" s="11">
        <f t="shared" si="310"/>
        <v>0.42856159375033531</v>
      </c>
    </row>
    <row r="7977" spans="1:8" x14ac:dyDescent="0.25">
      <c r="A7977" s="9">
        <v>40786.777777777781</v>
      </c>
      <c r="B7977" s="10">
        <v>0.05</v>
      </c>
      <c r="F7977" s="11">
        <v>0.05</v>
      </c>
      <c r="G7977" s="11">
        <f t="shared" si="309"/>
        <v>5</v>
      </c>
      <c r="H7977" s="11">
        <f t="shared" si="310"/>
        <v>0.42856159375033531</v>
      </c>
    </row>
    <row r="7978" spans="1:8" x14ac:dyDescent="0.25">
      <c r="A7978" s="9">
        <v>40786.784722222219</v>
      </c>
      <c r="B7978" s="10">
        <v>0.05</v>
      </c>
      <c r="F7978" s="11">
        <v>0.05</v>
      </c>
      <c r="G7978" s="11">
        <f t="shared" si="309"/>
        <v>5</v>
      </c>
      <c r="H7978" s="11">
        <f t="shared" si="310"/>
        <v>0.42856159375033531</v>
      </c>
    </row>
    <row r="7979" spans="1:8" x14ac:dyDescent="0.25">
      <c r="A7979" s="9">
        <v>40786.791666666664</v>
      </c>
      <c r="B7979" s="10">
        <v>0.05</v>
      </c>
      <c r="F7979" s="11">
        <v>0.05</v>
      </c>
      <c r="G7979" s="11">
        <f t="shared" si="309"/>
        <v>5</v>
      </c>
      <c r="H7979" s="11">
        <f t="shared" si="310"/>
        <v>0.42856159375033531</v>
      </c>
    </row>
    <row r="7980" spans="1:8" x14ac:dyDescent="0.25">
      <c r="A7980" s="9">
        <v>40786.798611111109</v>
      </c>
      <c r="B7980" s="10">
        <v>0.05</v>
      </c>
      <c r="F7980" s="11">
        <v>0.05</v>
      </c>
      <c r="G7980" s="11">
        <f t="shared" si="309"/>
        <v>5</v>
      </c>
      <c r="H7980" s="11">
        <f t="shared" si="310"/>
        <v>0.42856159375033531</v>
      </c>
    </row>
    <row r="7981" spans="1:8" x14ac:dyDescent="0.25">
      <c r="A7981" s="9">
        <v>40786.805555555555</v>
      </c>
      <c r="B7981" s="10">
        <v>0.05</v>
      </c>
      <c r="F7981" s="11">
        <v>0.05</v>
      </c>
      <c r="G7981" s="11">
        <f t="shared" si="309"/>
        <v>5</v>
      </c>
      <c r="H7981" s="11">
        <f t="shared" si="310"/>
        <v>0.42856159375033531</v>
      </c>
    </row>
    <row r="7982" spans="1:8" x14ac:dyDescent="0.25">
      <c r="A7982" s="9">
        <v>40786.8125</v>
      </c>
      <c r="B7982" s="10">
        <v>0.05</v>
      </c>
      <c r="F7982" s="11">
        <v>0.05</v>
      </c>
      <c r="G7982" s="11">
        <f t="shared" si="309"/>
        <v>5</v>
      </c>
      <c r="H7982" s="11">
        <f t="shared" si="310"/>
        <v>0.42856159375033531</v>
      </c>
    </row>
    <row r="7983" spans="1:8" x14ac:dyDescent="0.25">
      <c r="A7983" s="9">
        <v>40786.819444444445</v>
      </c>
      <c r="B7983" s="10">
        <v>0.05</v>
      </c>
      <c r="F7983" s="11">
        <v>0.05</v>
      </c>
      <c r="G7983" s="11">
        <f t="shared" si="309"/>
        <v>5</v>
      </c>
      <c r="H7983" s="11">
        <f t="shared" si="310"/>
        <v>0.42856159375033531</v>
      </c>
    </row>
    <row r="7984" spans="1:8" x14ac:dyDescent="0.25">
      <c r="A7984" s="9">
        <v>40786.826388888891</v>
      </c>
      <c r="B7984" s="10">
        <v>0.05</v>
      </c>
      <c r="F7984" s="11">
        <v>0.05</v>
      </c>
      <c r="G7984" s="11">
        <f t="shared" si="309"/>
        <v>5</v>
      </c>
      <c r="H7984" s="11">
        <f t="shared" si="310"/>
        <v>0.42856159375033531</v>
      </c>
    </row>
    <row r="7985" spans="1:8" x14ac:dyDescent="0.25">
      <c r="A7985" s="9">
        <v>40786.833333333336</v>
      </c>
      <c r="B7985" s="10">
        <v>4.9000000000000002E-2</v>
      </c>
      <c r="F7985" s="11">
        <v>4.9000000000000002E-2</v>
      </c>
      <c r="G7985" s="11">
        <f t="shared" si="309"/>
        <v>4.9000000000000004</v>
      </c>
      <c r="H7985" s="11">
        <f t="shared" si="310"/>
        <v>0.40944253123714142</v>
      </c>
    </row>
    <row r="7986" spans="1:8" x14ac:dyDescent="0.25">
      <c r="A7986" s="9">
        <v>40786.840277777781</v>
      </c>
      <c r="B7986" s="10">
        <v>4.9000000000000002E-2</v>
      </c>
      <c r="F7986" s="11">
        <v>4.9000000000000002E-2</v>
      </c>
      <c r="G7986" s="11">
        <f t="shared" si="309"/>
        <v>4.9000000000000004</v>
      </c>
      <c r="H7986" s="11">
        <f t="shared" si="310"/>
        <v>0.40944253123714142</v>
      </c>
    </row>
    <row r="7987" spans="1:8" x14ac:dyDescent="0.25">
      <c r="A7987" s="9">
        <v>40786.847222222219</v>
      </c>
      <c r="B7987" s="10">
        <v>4.9000000000000002E-2</v>
      </c>
      <c r="F7987" s="11">
        <v>4.9000000000000002E-2</v>
      </c>
      <c r="G7987" s="11">
        <f t="shared" si="309"/>
        <v>4.9000000000000004</v>
      </c>
      <c r="H7987" s="11">
        <f t="shared" si="310"/>
        <v>0.40944253123714142</v>
      </c>
    </row>
    <row r="7988" spans="1:8" x14ac:dyDescent="0.25">
      <c r="A7988" s="9">
        <v>40786.854166666664</v>
      </c>
      <c r="B7988" s="10">
        <v>4.9000000000000002E-2</v>
      </c>
      <c r="F7988" s="11">
        <v>4.9000000000000002E-2</v>
      </c>
      <c r="G7988" s="11">
        <f t="shared" si="309"/>
        <v>4.9000000000000004</v>
      </c>
      <c r="H7988" s="11">
        <f t="shared" si="310"/>
        <v>0.40944253123714142</v>
      </c>
    </row>
    <row r="7989" spans="1:8" x14ac:dyDescent="0.25">
      <c r="A7989" s="9">
        <v>40786.861111111109</v>
      </c>
      <c r="B7989" s="10">
        <v>4.9000000000000002E-2</v>
      </c>
      <c r="F7989" s="11">
        <v>4.9000000000000002E-2</v>
      </c>
      <c r="G7989" s="11">
        <f t="shared" si="309"/>
        <v>4.9000000000000004</v>
      </c>
      <c r="H7989" s="11">
        <f t="shared" si="310"/>
        <v>0.40944253123714142</v>
      </c>
    </row>
    <row r="7990" spans="1:8" x14ac:dyDescent="0.25">
      <c r="A7990" s="9">
        <v>40786.868055555555</v>
      </c>
      <c r="B7990" s="10">
        <v>4.9000000000000002E-2</v>
      </c>
      <c r="F7990" s="11">
        <v>4.9000000000000002E-2</v>
      </c>
      <c r="G7990" s="11">
        <f t="shared" si="309"/>
        <v>4.9000000000000004</v>
      </c>
      <c r="H7990" s="11">
        <f t="shared" si="310"/>
        <v>0.40944253123714142</v>
      </c>
    </row>
    <row r="7991" spans="1:8" x14ac:dyDescent="0.25">
      <c r="A7991" s="9">
        <v>40786.875</v>
      </c>
      <c r="B7991" s="10">
        <v>4.9000000000000002E-2</v>
      </c>
      <c r="F7991" s="11">
        <v>4.9000000000000002E-2</v>
      </c>
      <c r="G7991" s="11">
        <f t="shared" si="309"/>
        <v>4.9000000000000004</v>
      </c>
      <c r="H7991" s="11">
        <f t="shared" si="310"/>
        <v>0.40944253123714142</v>
      </c>
    </row>
    <row r="7992" spans="1:8" x14ac:dyDescent="0.25">
      <c r="A7992" s="9">
        <v>40786.881944444445</v>
      </c>
      <c r="B7992" s="10">
        <v>4.9000000000000002E-2</v>
      </c>
      <c r="F7992" s="11">
        <v>4.9000000000000002E-2</v>
      </c>
      <c r="G7992" s="11">
        <f t="shared" si="309"/>
        <v>4.9000000000000004</v>
      </c>
      <c r="H7992" s="11">
        <f t="shared" si="310"/>
        <v>0.40944253123714142</v>
      </c>
    </row>
    <row r="7993" spans="1:8" x14ac:dyDescent="0.25">
      <c r="A7993" s="9">
        <v>40786.888888888891</v>
      </c>
      <c r="B7993" s="10">
        <v>4.9000000000000002E-2</v>
      </c>
      <c r="F7993" s="11">
        <v>4.9000000000000002E-2</v>
      </c>
      <c r="G7993" s="11">
        <f t="shared" si="309"/>
        <v>4.9000000000000004</v>
      </c>
      <c r="H7993" s="11">
        <f t="shared" si="310"/>
        <v>0.40944253123714142</v>
      </c>
    </row>
    <row r="7994" spans="1:8" x14ac:dyDescent="0.25">
      <c r="A7994" s="9">
        <v>40786.895833333336</v>
      </c>
      <c r="B7994" s="10">
        <v>4.9000000000000002E-2</v>
      </c>
      <c r="F7994" s="11">
        <v>4.9000000000000002E-2</v>
      </c>
      <c r="G7994" s="11">
        <f t="shared" si="309"/>
        <v>4.9000000000000004</v>
      </c>
      <c r="H7994" s="11">
        <f t="shared" si="310"/>
        <v>0.40944253123714142</v>
      </c>
    </row>
    <row r="7995" spans="1:8" x14ac:dyDescent="0.25">
      <c r="A7995" s="9">
        <v>40786.902777777781</v>
      </c>
      <c r="B7995" s="10">
        <v>4.9000000000000002E-2</v>
      </c>
      <c r="F7995" s="11">
        <v>4.9000000000000002E-2</v>
      </c>
      <c r="G7995" s="11">
        <f t="shared" si="309"/>
        <v>4.9000000000000004</v>
      </c>
      <c r="H7995" s="11">
        <f t="shared" si="310"/>
        <v>0.40944253123714142</v>
      </c>
    </row>
    <row r="7996" spans="1:8" x14ac:dyDescent="0.25">
      <c r="A7996" s="9">
        <v>40786.909722222219</v>
      </c>
      <c r="B7996" s="10">
        <v>4.9000000000000002E-2</v>
      </c>
      <c r="F7996" s="11">
        <v>4.9000000000000002E-2</v>
      </c>
      <c r="G7996" s="11">
        <f t="shared" si="309"/>
        <v>4.9000000000000004</v>
      </c>
      <c r="H7996" s="11">
        <f t="shared" si="310"/>
        <v>0.40944253123714142</v>
      </c>
    </row>
    <row r="7997" spans="1:8" x14ac:dyDescent="0.25">
      <c r="A7997" s="9">
        <v>40786.916666666664</v>
      </c>
      <c r="B7997" s="10">
        <v>4.9000000000000002E-2</v>
      </c>
      <c r="F7997" s="11">
        <v>4.9000000000000002E-2</v>
      </c>
      <c r="G7997" s="11">
        <f t="shared" si="309"/>
        <v>4.9000000000000004</v>
      </c>
      <c r="H7997" s="11">
        <f t="shared" si="310"/>
        <v>0.40944253123714142</v>
      </c>
    </row>
    <row r="7998" spans="1:8" x14ac:dyDescent="0.25">
      <c r="A7998" s="9">
        <v>40786.923611111109</v>
      </c>
      <c r="B7998" s="10">
        <v>4.9000000000000002E-2</v>
      </c>
      <c r="F7998" s="11">
        <v>4.9000000000000002E-2</v>
      </c>
      <c r="G7998" s="11">
        <f t="shared" si="309"/>
        <v>4.9000000000000004</v>
      </c>
      <c r="H7998" s="11">
        <f t="shared" si="310"/>
        <v>0.40944253123714142</v>
      </c>
    </row>
    <row r="7999" spans="1:8" x14ac:dyDescent="0.25">
      <c r="A7999" s="9">
        <v>40786.930555555555</v>
      </c>
      <c r="B7999" s="10">
        <v>4.9000000000000002E-2</v>
      </c>
      <c r="F7999" s="11">
        <v>4.9000000000000002E-2</v>
      </c>
      <c r="G7999" s="11">
        <f t="shared" si="309"/>
        <v>4.9000000000000004</v>
      </c>
      <c r="H7999" s="11">
        <f t="shared" si="310"/>
        <v>0.40944253123714142</v>
      </c>
    </row>
    <row r="8000" spans="1:8" x14ac:dyDescent="0.25">
      <c r="A8000" s="9">
        <v>40786.9375</v>
      </c>
      <c r="B8000" s="10">
        <v>0.05</v>
      </c>
      <c r="F8000" s="11">
        <v>0.05</v>
      </c>
      <c r="G8000" s="11">
        <f t="shared" si="309"/>
        <v>5</v>
      </c>
      <c r="H8000" s="11">
        <f t="shared" si="310"/>
        <v>0.42856159375033531</v>
      </c>
    </row>
    <row r="8001" spans="1:8" x14ac:dyDescent="0.25">
      <c r="A8001" s="9">
        <v>40786.944444444445</v>
      </c>
      <c r="B8001" s="10">
        <v>0.05</v>
      </c>
      <c r="F8001" s="11">
        <v>0.05</v>
      </c>
      <c r="G8001" s="11">
        <f t="shared" si="309"/>
        <v>5</v>
      </c>
      <c r="H8001" s="11">
        <f t="shared" si="310"/>
        <v>0.42856159375033531</v>
      </c>
    </row>
    <row r="8002" spans="1:8" x14ac:dyDescent="0.25">
      <c r="A8002" s="9">
        <v>40786.951388888891</v>
      </c>
      <c r="B8002" s="10">
        <v>0.05</v>
      </c>
      <c r="F8002" s="11">
        <v>0.05</v>
      </c>
      <c r="G8002" s="11">
        <f t="shared" si="309"/>
        <v>5</v>
      </c>
      <c r="H8002" s="11">
        <f t="shared" si="310"/>
        <v>0.42856159375033531</v>
      </c>
    </row>
    <row r="8003" spans="1:8" x14ac:dyDescent="0.25">
      <c r="A8003" s="9">
        <v>40786.958333333336</v>
      </c>
      <c r="B8003" s="10">
        <v>0.05</v>
      </c>
      <c r="F8003" s="11">
        <v>0.05</v>
      </c>
      <c r="G8003" s="11">
        <f t="shared" si="309"/>
        <v>5</v>
      </c>
      <c r="H8003" s="11">
        <f t="shared" si="310"/>
        <v>0.42856159375033531</v>
      </c>
    </row>
    <row r="8004" spans="1:8" x14ac:dyDescent="0.25">
      <c r="A8004" s="9">
        <v>40786.965277777781</v>
      </c>
      <c r="B8004" s="10">
        <v>0.05</v>
      </c>
      <c r="F8004" s="11">
        <v>0.05</v>
      </c>
      <c r="G8004" s="11">
        <f t="shared" ref="G8004:G8067" si="311">F8004*100</f>
        <v>5</v>
      </c>
      <c r="H8004" s="11">
        <f t="shared" ref="H8004:H8067" si="312">IF(G8004&lt;10.1,(0.011299*G8004^2.259),(0.00526*G8004^2.542))</f>
        <v>0.42856159375033531</v>
      </c>
    </row>
    <row r="8005" spans="1:8" x14ac:dyDescent="0.25">
      <c r="A8005" s="9">
        <v>40786.972222222219</v>
      </c>
      <c r="B8005" s="10">
        <v>0.05</v>
      </c>
      <c r="F8005" s="11">
        <v>0.05</v>
      </c>
      <c r="G8005" s="11">
        <f t="shared" si="311"/>
        <v>5</v>
      </c>
      <c r="H8005" s="11">
        <f t="shared" si="312"/>
        <v>0.42856159375033531</v>
      </c>
    </row>
    <row r="8006" spans="1:8" x14ac:dyDescent="0.25">
      <c r="A8006" s="9">
        <v>40786.979166666664</v>
      </c>
      <c r="B8006" s="10">
        <v>0.05</v>
      </c>
      <c r="F8006" s="11">
        <v>0.05</v>
      </c>
      <c r="G8006" s="11">
        <f t="shared" si="311"/>
        <v>5</v>
      </c>
      <c r="H8006" s="11">
        <f t="shared" si="312"/>
        <v>0.42856159375033531</v>
      </c>
    </row>
    <row r="8007" spans="1:8" x14ac:dyDescent="0.25">
      <c r="A8007" s="9">
        <v>40786.986111111109</v>
      </c>
      <c r="B8007" s="10">
        <v>4.9000000000000002E-2</v>
      </c>
      <c r="F8007" s="11">
        <v>4.9000000000000002E-2</v>
      </c>
      <c r="G8007" s="11">
        <f t="shared" si="311"/>
        <v>4.9000000000000004</v>
      </c>
      <c r="H8007" s="11">
        <f t="shared" si="312"/>
        <v>0.40944253123714142</v>
      </c>
    </row>
    <row r="8008" spans="1:8" x14ac:dyDescent="0.25">
      <c r="A8008" s="9">
        <v>40786.993055555555</v>
      </c>
      <c r="B8008" s="10">
        <v>4.9000000000000002E-2</v>
      </c>
      <c r="F8008" s="11">
        <v>4.9000000000000002E-2</v>
      </c>
      <c r="G8008" s="11">
        <f t="shared" si="311"/>
        <v>4.9000000000000004</v>
      </c>
      <c r="H8008" s="11">
        <f t="shared" si="312"/>
        <v>0.40944253123714142</v>
      </c>
    </row>
    <row r="8009" spans="1:8" x14ac:dyDescent="0.25">
      <c r="A8009" s="9">
        <v>40787</v>
      </c>
      <c r="B8009" s="10">
        <v>4.9000000000000002E-2</v>
      </c>
      <c r="F8009" s="11">
        <v>4.9000000000000002E-2</v>
      </c>
      <c r="G8009" s="11">
        <f t="shared" si="311"/>
        <v>4.9000000000000004</v>
      </c>
      <c r="H8009" s="11">
        <f t="shared" si="312"/>
        <v>0.40944253123714142</v>
      </c>
    </row>
    <row r="8010" spans="1:8" x14ac:dyDescent="0.25">
      <c r="A8010" s="9">
        <v>40787.006944444445</v>
      </c>
      <c r="B8010" s="10">
        <v>4.9000000000000002E-2</v>
      </c>
      <c r="F8010" s="11">
        <v>4.9000000000000002E-2</v>
      </c>
      <c r="G8010" s="11">
        <f t="shared" si="311"/>
        <v>4.9000000000000004</v>
      </c>
      <c r="H8010" s="11">
        <f t="shared" si="312"/>
        <v>0.40944253123714142</v>
      </c>
    </row>
    <row r="8011" spans="1:8" x14ac:dyDescent="0.25">
      <c r="A8011" s="9">
        <v>40787.013888888891</v>
      </c>
      <c r="B8011" s="10">
        <v>0.05</v>
      </c>
      <c r="F8011" s="11">
        <v>0.05</v>
      </c>
      <c r="G8011" s="11">
        <f t="shared" si="311"/>
        <v>5</v>
      </c>
      <c r="H8011" s="11">
        <f t="shared" si="312"/>
        <v>0.42856159375033531</v>
      </c>
    </row>
    <row r="8012" spans="1:8" x14ac:dyDescent="0.25">
      <c r="A8012" s="9">
        <v>40787.020833333336</v>
      </c>
      <c r="B8012" s="10">
        <v>0.05</v>
      </c>
      <c r="F8012" s="11">
        <v>0.05</v>
      </c>
      <c r="G8012" s="11">
        <f t="shared" si="311"/>
        <v>5</v>
      </c>
      <c r="H8012" s="11">
        <f t="shared" si="312"/>
        <v>0.42856159375033531</v>
      </c>
    </row>
    <row r="8013" spans="1:8" x14ac:dyDescent="0.25">
      <c r="A8013" s="9">
        <v>40787.027777777781</v>
      </c>
      <c r="B8013" s="10">
        <v>0.05</v>
      </c>
      <c r="F8013" s="11">
        <v>0.05</v>
      </c>
      <c r="G8013" s="11">
        <f t="shared" si="311"/>
        <v>5</v>
      </c>
      <c r="H8013" s="11">
        <f t="shared" si="312"/>
        <v>0.42856159375033531</v>
      </c>
    </row>
    <row r="8014" spans="1:8" x14ac:dyDescent="0.25">
      <c r="A8014" s="9">
        <v>40787.034722222219</v>
      </c>
      <c r="B8014" s="10">
        <v>0.05</v>
      </c>
      <c r="F8014" s="11">
        <v>0.05</v>
      </c>
      <c r="G8014" s="11">
        <f t="shared" si="311"/>
        <v>5</v>
      </c>
      <c r="H8014" s="11">
        <f t="shared" si="312"/>
        <v>0.42856159375033531</v>
      </c>
    </row>
    <row r="8015" spans="1:8" x14ac:dyDescent="0.25">
      <c r="A8015" s="9">
        <v>40787.041666666664</v>
      </c>
      <c r="B8015" s="10">
        <v>0.05</v>
      </c>
      <c r="F8015" s="11">
        <v>0.05</v>
      </c>
      <c r="G8015" s="11">
        <f t="shared" si="311"/>
        <v>5</v>
      </c>
      <c r="H8015" s="11">
        <f t="shared" si="312"/>
        <v>0.42856159375033531</v>
      </c>
    </row>
    <row r="8016" spans="1:8" x14ac:dyDescent="0.25">
      <c r="A8016" s="9">
        <v>40787.048611111109</v>
      </c>
      <c r="B8016" s="10">
        <v>0.05</v>
      </c>
      <c r="F8016" s="11">
        <v>0.05</v>
      </c>
      <c r="G8016" s="11">
        <f t="shared" si="311"/>
        <v>5</v>
      </c>
      <c r="H8016" s="11">
        <f t="shared" si="312"/>
        <v>0.42856159375033531</v>
      </c>
    </row>
    <row r="8017" spans="1:8" x14ac:dyDescent="0.25">
      <c r="A8017" s="9">
        <v>40787.055555555555</v>
      </c>
      <c r="B8017" s="10">
        <v>0.05</v>
      </c>
      <c r="F8017" s="11">
        <v>0.05</v>
      </c>
      <c r="G8017" s="11">
        <f t="shared" si="311"/>
        <v>5</v>
      </c>
      <c r="H8017" s="11">
        <f t="shared" si="312"/>
        <v>0.42856159375033531</v>
      </c>
    </row>
    <row r="8018" spans="1:8" x14ac:dyDescent="0.25">
      <c r="A8018" s="9">
        <v>40787.0625</v>
      </c>
      <c r="B8018" s="10">
        <v>0.05</v>
      </c>
      <c r="F8018" s="11">
        <v>0.05</v>
      </c>
      <c r="G8018" s="11">
        <f t="shared" si="311"/>
        <v>5</v>
      </c>
      <c r="H8018" s="11">
        <f t="shared" si="312"/>
        <v>0.42856159375033531</v>
      </c>
    </row>
    <row r="8019" spans="1:8" x14ac:dyDescent="0.25">
      <c r="A8019" s="9">
        <v>40787.069444444445</v>
      </c>
      <c r="B8019" s="10">
        <v>0.05</v>
      </c>
      <c r="F8019" s="11">
        <v>0.05</v>
      </c>
      <c r="G8019" s="11">
        <f t="shared" si="311"/>
        <v>5</v>
      </c>
      <c r="H8019" s="11">
        <f t="shared" si="312"/>
        <v>0.42856159375033531</v>
      </c>
    </row>
    <row r="8020" spans="1:8" x14ac:dyDescent="0.25">
      <c r="A8020" s="9">
        <v>40787.076388888891</v>
      </c>
      <c r="B8020" s="10">
        <v>0.05</v>
      </c>
      <c r="F8020" s="11">
        <v>0.05</v>
      </c>
      <c r="G8020" s="11">
        <f t="shared" si="311"/>
        <v>5</v>
      </c>
      <c r="H8020" s="11">
        <f t="shared" si="312"/>
        <v>0.42856159375033531</v>
      </c>
    </row>
    <row r="8021" spans="1:8" x14ac:dyDescent="0.25">
      <c r="A8021" s="9">
        <v>40787.083333333336</v>
      </c>
      <c r="B8021" s="10">
        <v>0.05</v>
      </c>
      <c r="F8021" s="11">
        <v>0.05</v>
      </c>
      <c r="G8021" s="11">
        <f t="shared" si="311"/>
        <v>5</v>
      </c>
      <c r="H8021" s="11">
        <f t="shared" si="312"/>
        <v>0.42856159375033531</v>
      </c>
    </row>
    <row r="8022" spans="1:8" x14ac:dyDescent="0.25">
      <c r="A8022" s="9">
        <v>40787.090277777781</v>
      </c>
      <c r="B8022" s="10">
        <v>0.05</v>
      </c>
      <c r="F8022" s="11">
        <v>0.05</v>
      </c>
      <c r="G8022" s="11">
        <f t="shared" si="311"/>
        <v>5</v>
      </c>
      <c r="H8022" s="11">
        <f t="shared" si="312"/>
        <v>0.42856159375033531</v>
      </c>
    </row>
    <row r="8023" spans="1:8" x14ac:dyDescent="0.25">
      <c r="A8023" s="9">
        <v>40787.097222222219</v>
      </c>
      <c r="B8023" s="10">
        <v>0.05</v>
      </c>
      <c r="F8023" s="11">
        <v>0.05</v>
      </c>
      <c r="G8023" s="11">
        <f t="shared" si="311"/>
        <v>5</v>
      </c>
      <c r="H8023" s="11">
        <f t="shared" si="312"/>
        <v>0.42856159375033531</v>
      </c>
    </row>
    <row r="8024" spans="1:8" x14ac:dyDescent="0.25">
      <c r="A8024" s="9">
        <v>40787.104166666664</v>
      </c>
      <c r="B8024" s="10">
        <v>0.05</v>
      </c>
      <c r="F8024" s="11">
        <v>0.05</v>
      </c>
      <c r="G8024" s="11">
        <f t="shared" si="311"/>
        <v>5</v>
      </c>
      <c r="H8024" s="11">
        <f t="shared" si="312"/>
        <v>0.42856159375033531</v>
      </c>
    </row>
    <row r="8025" spans="1:8" x14ac:dyDescent="0.25">
      <c r="A8025" s="9">
        <v>40787.111111111109</v>
      </c>
      <c r="B8025" s="10">
        <v>0.05</v>
      </c>
      <c r="F8025" s="11">
        <v>0.05</v>
      </c>
      <c r="G8025" s="11">
        <f t="shared" si="311"/>
        <v>5</v>
      </c>
      <c r="H8025" s="11">
        <f t="shared" si="312"/>
        <v>0.42856159375033531</v>
      </c>
    </row>
    <row r="8026" spans="1:8" x14ac:dyDescent="0.25">
      <c r="A8026" s="9">
        <v>40787.118055555555</v>
      </c>
      <c r="B8026" s="10">
        <v>0.05</v>
      </c>
      <c r="F8026" s="11">
        <v>0.05</v>
      </c>
      <c r="G8026" s="11">
        <f t="shared" si="311"/>
        <v>5</v>
      </c>
      <c r="H8026" s="11">
        <f t="shared" si="312"/>
        <v>0.42856159375033531</v>
      </c>
    </row>
    <row r="8027" spans="1:8" x14ac:dyDescent="0.25">
      <c r="A8027" s="9">
        <v>40787.125</v>
      </c>
      <c r="B8027" s="10">
        <v>0.05</v>
      </c>
      <c r="F8027" s="11">
        <v>0.05</v>
      </c>
      <c r="G8027" s="11">
        <f t="shared" si="311"/>
        <v>5</v>
      </c>
      <c r="H8027" s="11">
        <f t="shared" si="312"/>
        <v>0.42856159375033531</v>
      </c>
    </row>
    <row r="8028" spans="1:8" x14ac:dyDescent="0.25">
      <c r="A8028" s="9">
        <v>40787.131944444445</v>
      </c>
      <c r="B8028" s="10">
        <v>0.05</v>
      </c>
      <c r="F8028" s="11">
        <v>0.05</v>
      </c>
      <c r="G8028" s="11">
        <f t="shared" si="311"/>
        <v>5</v>
      </c>
      <c r="H8028" s="11">
        <f t="shared" si="312"/>
        <v>0.42856159375033531</v>
      </c>
    </row>
    <row r="8029" spans="1:8" x14ac:dyDescent="0.25">
      <c r="A8029" s="9">
        <v>40787.138888888891</v>
      </c>
      <c r="B8029" s="10">
        <v>0.05</v>
      </c>
      <c r="F8029" s="11">
        <v>0.05</v>
      </c>
      <c r="G8029" s="11">
        <f t="shared" si="311"/>
        <v>5</v>
      </c>
      <c r="H8029" s="11">
        <f t="shared" si="312"/>
        <v>0.42856159375033531</v>
      </c>
    </row>
    <row r="8030" spans="1:8" x14ac:dyDescent="0.25">
      <c r="A8030" s="9">
        <v>40787.145833333336</v>
      </c>
      <c r="B8030" s="10">
        <v>0.05</v>
      </c>
      <c r="F8030" s="11">
        <v>0.05</v>
      </c>
      <c r="G8030" s="11">
        <f t="shared" si="311"/>
        <v>5</v>
      </c>
      <c r="H8030" s="11">
        <f t="shared" si="312"/>
        <v>0.42856159375033531</v>
      </c>
    </row>
    <row r="8031" spans="1:8" x14ac:dyDescent="0.25">
      <c r="A8031" s="9">
        <v>40787.152777777781</v>
      </c>
      <c r="B8031" s="10">
        <v>0.05</v>
      </c>
      <c r="F8031" s="11">
        <v>0.05</v>
      </c>
      <c r="G8031" s="11">
        <f t="shared" si="311"/>
        <v>5</v>
      </c>
      <c r="H8031" s="11">
        <f t="shared" si="312"/>
        <v>0.42856159375033531</v>
      </c>
    </row>
    <row r="8032" spans="1:8" x14ac:dyDescent="0.25">
      <c r="A8032" s="9">
        <v>40787.159722222219</v>
      </c>
      <c r="B8032" s="10">
        <v>0.05</v>
      </c>
      <c r="F8032" s="11">
        <v>0.05</v>
      </c>
      <c r="G8032" s="11">
        <f t="shared" si="311"/>
        <v>5</v>
      </c>
      <c r="H8032" s="11">
        <f t="shared" si="312"/>
        <v>0.42856159375033531</v>
      </c>
    </row>
    <row r="8033" spans="1:8" x14ac:dyDescent="0.25">
      <c r="A8033" s="9">
        <v>40787.166666666664</v>
      </c>
      <c r="B8033" s="10">
        <v>0.05</v>
      </c>
      <c r="F8033" s="11">
        <v>0.05</v>
      </c>
      <c r="G8033" s="11">
        <f t="shared" si="311"/>
        <v>5</v>
      </c>
      <c r="H8033" s="11">
        <f t="shared" si="312"/>
        <v>0.42856159375033531</v>
      </c>
    </row>
    <row r="8034" spans="1:8" x14ac:dyDescent="0.25">
      <c r="A8034" s="9">
        <v>40787.173611111109</v>
      </c>
      <c r="B8034" s="10">
        <v>0.05</v>
      </c>
      <c r="F8034" s="11">
        <v>0.05</v>
      </c>
      <c r="G8034" s="11">
        <f t="shared" si="311"/>
        <v>5</v>
      </c>
      <c r="H8034" s="11">
        <f t="shared" si="312"/>
        <v>0.42856159375033531</v>
      </c>
    </row>
    <row r="8035" spans="1:8" x14ac:dyDescent="0.25">
      <c r="A8035" s="9">
        <v>40787.180555555555</v>
      </c>
      <c r="B8035" s="10">
        <v>0.05</v>
      </c>
      <c r="F8035" s="11">
        <v>0.05</v>
      </c>
      <c r="G8035" s="11">
        <f t="shared" si="311"/>
        <v>5</v>
      </c>
      <c r="H8035" s="11">
        <f t="shared" si="312"/>
        <v>0.42856159375033531</v>
      </c>
    </row>
    <row r="8036" spans="1:8" x14ac:dyDescent="0.25">
      <c r="A8036" s="9">
        <v>40787.1875</v>
      </c>
      <c r="B8036" s="10">
        <v>0.05</v>
      </c>
      <c r="F8036" s="11">
        <v>0.05</v>
      </c>
      <c r="G8036" s="11">
        <f t="shared" si="311"/>
        <v>5</v>
      </c>
      <c r="H8036" s="11">
        <f t="shared" si="312"/>
        <v>0.42856159375033531</v>
      </c>
    </row>
    <row r="8037" spans="1:8" x14ac:dyDescent="0.25">
      <c r="A8037" s="9">
        <v>40787.194444444445</v>
      </c>
      <c r="B8037" s="10">
        <v>0.05</v>
      </c>
      <c r="F8037" s="11">
        <v>0.05</v>
      </c>
      <c r="G8037" s="11">
        <f t="shared" si="311"/>
        <v>5</v>
      </c>
      <c r="H8037" s="11">
        <f t="shared" si="312"/>
        <v>0.42856159375033531</v>
      </c>
    </row>
    <row r="8038" spans="1:8" x14ac:dyDescent="0.25">
      <c r="A8038" s="9">
        <v>40787.201388888891</v>
      </c>
      <c r="B8038" s="10">
        <v>0.05</v>
      </c>
      <c r="F8038" s="11">
        <v>0.05</v>
      </c>
      <c r="G8038" s="11">
        <f t="shared" si="311"/>
        <v>5</v>
      </c>
      <c r="H8038" s="11">
        <f t="shared" si="312"/>
        <v>0.42856159375033531</v>
      </c>
    </row>
    <row r="8039" spans="1:8" x14ac:dyDescent="0.25">
      <c r="A8039" s="9">
        <v>40787.208333333336</v>
      </c>
      <c r="B8039" s="10">
        <v>0.05</v>
      </c>
      <c r="F8039" s="11">
        <v>0.05</v>
      </c>
      <c r="G8039" s="11">
        <f t="shared" si="311"/>
        <v>5</v>
      </c>
      <c r="H8039" s="11">
        <f t="shared" si="312"/>
        <v>0.42856159375033531</v>
      </c>
    </row>
    <row r="8040" spans="1:8" x14ac:dyDescent="0.25">
      <c r="A8040" s="9">
        <v>40787.215277777781</v>
      </c>
      <c r="B8040" s="10">
        <v>0.05</v>
      </c>
      <c r="F8040" s="11">
        <v>0.05</v>
      </c>
      <c r="G8040" s="11">
        <f t="shared" si="311"/>
        <v>5</v>
      </c>
      <c r="H8040" s="11">
        <f t="shared" si="312"/>
        <v>0.42856159375033531</v>
      </c>
    </row>
    <row r="8041" spans="1:8" x14ac:dyDescent="0.25">
      <c r="A8041" s="9">
        <v>40787.222222222219</v>
      </c>
      <c r="B8041" s="10">
        <v>0.05</v>
      </c>
      <c r="F8041" s="11">
        <v>0.05</v>
      </c>
      <c r="G8041" s="11">
        <f t="shared" si="311"/>
        <v>5</v>
      </c>
      <c r="H8041" s="11">
        <f t="shared" si="312"/>
        <v>0.42856159375033531</v>
      </c>
    </row>
    <row r="8042" spans="1:8" x14ac:dyDescent="0.25">
      <c r="A8042" s="9">
        <v>40787.229166666664</v>
      </c>
      <c r="B8042" s="10">
        <v>0.05</v>
      </c>
      <c r="F8042" s="11">
        <v>0.05</v>
      </c>
      <c r="G8042" s="11">
        <f t="shared" si="311"/>
        <v>5</v>
      </c>
      <c r="H8042" s="11">
        <f t="shared" si="312"/>
        <v>0.42856159375033531</v>
      </c>
    </row>
    <row r="8043" spans="1:8" x14ac:dyDescent="0.25">
      <c r="A8043" s="9">
        <v>40787.236111111109</v>
      </c>
      <c r="B8043" s="10">
        <v>0.05</v>
      </c>
      <c r="F8043" s="11">
        <v>0.05</v>
      </c>
      <c r="G8043" s="11">
        <f t="shared" si="311"/>
        <v>5</v>
      </c>
      <c r="H8043" s="11">
        <f t="shared" si="312"/>
        <v>0.42856159375033531</v>
      </c>
    </row>
    <row r="8044" spans="1:8" x14ac:dyDescent="0.25">
      <c r="A8044" s="9">
        <v>40787.243055555555</v>
      </c>
      <c r="B8044" s="10">
        <v>0.05</v>
      </c>
      <c r="F8044" s="11">
        <v>0.05</v>
      </c>
      <c r="G8044" s="11">
        <f t="shared" si="311"/>
        <v>5</v>
      </c>
      <c r="H8044" s="11">
        <f t="shared" si="312"/>
        <v>0.42856159375033531</v>
      </c>
    </row>
    <row r="8045" spans="1:8" x14ac:dyDescent="0.25">
      <c r="A8045" s="9">
        <v>40787.25</v>
      </c>
      <c r="B8045" s="10">
        <v>0.05</v>
      </c>
      <c r="F8045" s="11">
        <v>0.05</v>
      </c>
      <c r="G8045" s="11">
        <f t="shared" si="311"/>
        <v>5</v>
      </c>
      <c r="H8045" s="11">
        <f t="shared" si="312"/>
        <v>0.42856159375033531</v>
      </c>
    </row>
    <row r="8046" spans="1:8" x14ac:dyDescent="0.25">
      <c r="A8046" s="9">
        <v>40787.256944444445</v>
      </c>
      <c r="B8046" s="10">
        <v>0.05</v>
      </c>
      <c r="F8046" s="11">
        <v>0.05</v>
      </c>
      <c r="G8046" s="11">
        <f t="shared" si="311"/>
        <v>5</v>
      </c>
      <c r="H8046" s="11">
        <f t="shared" si="312"/>
        <v>0.42856159375033531</v>
      </c>
    </row>
    <row r="8047" spans="1:8" x14ac:dyDescent="0.25">
      <c r="A8047" s="9">
        <v>40787.263888888891</v>
      </c>
      <c r="B8047" s="10">
        <v>0.05</v>
      </c>
      <c r="F8047" s="11">
        <v>0.05</v>
      </c>
      <c r="G8047" s="11">
        <f t="shared" si="311"/>
        <v>5</v>
      </c>
      <c r="H8047" s="11">
        <f t="shared" si="312"/>
        <v>0.42856159375033531</v>
      </c>
    </row>
    <row r="8048" spans="1:8" x14ac:dyDescent="0.25">
      <c r="A8048" s="9">
        <v>40787.270833333336</v>
      </c>
      <c r="B8048" s="10">
        <v>0.05</v>
      </c>
      <c r="F8048" s="11">
        <v>0.05</v>
      </c>
      <c r="G8048" s="11">
        <f t="shared" si="311"/>
        <v>5</v>
      </c>
      <c r="H8048" s="11">
        <f t="shared" si="312"/>
        <v>0.42856159375033531</v>
      </c>
    </row>
    <row r="8049" spans="1:8" x14ac:dyDescent="0.25">
      <c r="A8049" s="9">
        <v>40787.277777777781</v>
      </c>
      <c r="B8049" s="10">
        <v>0.05</v>
      </c>
      <c r="F8049" s="11">
        <v>0.05</v>
      </c>
      <c r="G8049" s="11">
        <f t="shared" si="311"/>
        <v>5</v>
      </c>
      <c r="H8049" s="11">
        <f t="shared" si="312"/>
        <v>0.42856159375033531</v>
      </c>
    </row>
    <row r="8050" spans="1:8" x14ac:dyDescent="0.25">
      <c r="A8050" s="9">
        <v>40787.284722222219</v>
      </c>
      <c r="B8050" s="10">
        <v>0.05</v>
      </c>
      <c r="F8050" s="11">
        <v>0.05</v>
      </c>
      <c r="G8050" s="11">
        <f t="shared" si="311"/>
        <v>5</v>
      </c>
      <c r="H8050" s="11">
        <f t="shared" si="312"/>
        <v>0.42856159375033531</v>
      </c>
    </row>
    <row r="8051" spans="1:8" x14ac:dyDescent="0.25">
      <c r="A8051" s="9">
        <v>40787.291666666664</v>
      </c>
      <c r="B8051" s="10">
        <v>0.05</v>
      </c>
      <c r="F8051" s="11">
        <v>0.05</v>
      </c>
      <c r="G8051" s="11">
        <f t="shared" si="311"/>
        <v>5</v>
      </c>
      <c r="H8051" s="11">
        <f t="shared" si="312"/>
        <v>0.42856159375033531</v>
      </c>
    </row>
    <row r="8052" spans="1:8" x14ac:dyDescent="0.25">
      <c r="A8052" s="9">
        <v>40787.298611111109</v>
      </c>
      <c r="B8052" s="10">
        <v>0.05</v>
      </c>
      <c r="F8052" s="11">
        <v>0.05</v>
      </c>
      <c r="G8052" s="11">
        <f t="shared" si="311"/>
        <v>5</v>
      </c>
      <c r="H8052" s="11">
        <f t="shared" si="312"/>
        <v>0.42856159375033531</v>
      </c>
    </row>
    <row r="8053" spans="1:8" x14ac:dyDescent="0.25">
      <c r="A8053" s="9">
        <v>40787.305555555555</v>
      </c>
      <c r="B8053" s="10">
        <v>0.05</v>
      </c>
      <c r="F8053" s="11">
        <v>0.05</v>
      </c>
      <c r="G8053" s="11">
        <f t="shared" si="311"/>
        <v>5</v>
      </c>
      <c r="H8053" s="11">
        <f t="shared" si="312"/>
        <v>0.42856159375033531</v>
      </c>
    </row>
    <row r="8054" spans="1:8" x14ac:dyDescent="0.25">
      <c r="A8054" s="9">
        <v>40787.3125</v>
      </c>
      <c r="B8054" s="10">
        <v>0.05</v>
      </c>
      <c r="F8054" s="11">
        <v>0.05</v>
      </c>
      <c r="G8054" s="11">
        <f t="shared" si="311"/>
        <v>5</v>
      </c>
      <c r="H8054" s="11">
        <f t="shared" si="312"/>
        <v>0.42856159375033531</v>
      </c>
    </row>
    <row r="8055" spans="1:8" x14ac:dyDescent="0.25">
      <c r="A8055" s="9">
        <v>40787.319444444445</v>
      </c>
      <c r="B8055" s="10">
        <v>0.05</v>
      </c>
      <c r="F8055" s="11">
        <v>0.05</v>
      </c>
      <c r="G8055" s="11">
        <f t="shared" si="311"/>
        <v>5</v>
      </c>
      <c r="H8055" s="11">
        <f t="shared" si="312"/>
        <v>0.42856159375033531</v>
      </c>
    </row>
    <row r="8056" spans="1:8" x14ac:dyDescent="0.25">
      <c r="A8056" s="9">
        <v>40787.326388888891</v>
      </c>
      <c r="B8056" s="10">
        <v>0.05</v>
      </c>
      <c r="F8056" s="11">
        <v>0.05</v>
      </c>
      <c r="G8056" s="11">
        <f t="shared" si="311"/>
        <v>5</v>
      </c>
      <c r="H8056" s="11">
        <f t="shared" si="312"/>
        <v>0.42856159375033531</v>
      </c>
    </row>
    <row r="8057" spans="1:8" x14ac:dyDescent="0.25">
      <c r="A8057" s="9">
        <v>40787.333333333336</v>
      </c>
      <c r="B8057" s="10">
        <v>0.05</v>
      </c>
      <c r="F8057" s="11">
        <v>0.05</v>
      </c>
      <c r="G8057" s="11">
        <f t="shared" si="311"/>
        <v>5</v>
      </c>
      <c r="H8057" s="11">
        <f t="shared" si="312"/>
        <v>0.42856159375033531</v>
      </c>
    </row>
    <row r="8058" spans="1:8" x14ac:dyDescent="0.25">
      <c r="A8058" s="9">
        <v>40787.340277777781</v>
      </c>
      <c r="B8058" s="10">
        <v>0.05</v>
      </c>
      <c r="F8058" s="11">
        <v>0.05</v>
      </c>
      <c r="G8058" s="11">
        <f t="shared" si="311"/>
        <v>5</v>
      </c>
      <c r="H8058" s="11">
        <f t="shared" si="312"/>
        <v>0.42856159375033531</v>
      </c>
    </row>
    <row r="8059" spans="1:8" x14ac:dyDescent="0.25">
      <c r="A8059" s="9">
        <v>40787.347222222219</v>
      </c>
      <c r="B8059" s="10">
        <v>0.05</v>
      </c>
      <c r="F8059" s="11">
        <v>0.05</v>
      </c>
      <c r="G8059" s="11">
        <f t="shared" si="311"/>
        <v>5</v>
      </c>
      <c r="H8059" s="11">
        <f t="shared" si="312"/>
        <v>0.42856159375033531</v>
      </c>
    </row>
    <row r="8060" spans="1:8" x14ac:dyDescent="0.25">
      <c r="A8060" s="9">
        <v>40787.354166666664</v>
      </c>
      <c r="B8060" s="10">
        <v>4.9000000000000002E-2</v>
      </c>
      <c r="F8060" s="11">
        <v>4.9000000000000002E-2</v>
      </c>
      <c r="G8060" s="11">
        <f t="shared" si="311"/>
        <v>4.9000000000000004</v>
      </c>
      <c r="H8060" s="11">
        <f t="shared" si="312"/>
        <v>0.40944253123714142</v>
      </c>
    </row>
    <row r="8061" spans="1:8" x14ac:dyDescent="0.25">
      <c r="A8061" s="9">
        <v>40787.361111111109</v>
      </c>
      <c r="B8061" s="10">
        <v>4.9000000000000002E-2</v>
      </c>
      <c r="F8061" s="11">
        <v>4.9000000000000002E-2</v>
      </c>
      <c r="G8061" s="11">
        <f t="shared" si="311"/>
        <v>4.9000000000000004</v>
      </c>
      <c r="H8061" s="11">
        <f t="shared" si="312"/>
        <v>0.40944253123714142</v>
      </c>
    </row>
    <row r="8062" spans="1:8" x14ac:dyDescent="0.25">
      <c r="A8062" s="9">
        <v>40787.368055555555</v>
      </c>
      <c r="B8062" s="10">
        <v>4.9000000000000002E-2</v>
      </c>
      <c r="F8062" s="11">
        <v>4.9000000000000002E-2</v>
      </c>
      <c r="G8062" s="11">
        <f t="shared" si="311"/>
        <v>4.9000000000000004</v>
      </c>
      <c r="H8062" s="11">
        <f t="shared" si="312"/>
        <v>0.40944253123714142</v>
      </c>
    </row>
    <row r="8063" spans="1:8" x14ac:dyDescent="0.25">
      <c r="A8063" s="9">
        <v>40787.375</v>
      </c>
      <c r="B8063" s="10">
        <v>4.9000000000000002E-2</v>
      </c>
      <c r="F8063" s="11">
        <v>4.9000000000000002E-2</v>
      </c>
      <c r="G8063" s="11">
        <f t="shared" si="311"/>
        <v>4.9000000000000004</v>
      </c>
      <c r="H8063" s="11">
        <f t="shared" si="312"/>
        <v>0.40944253123714142</v>
      </c>
    </row>
    <row r="8064" spans="1:8" x14ac:dyDescent="0.25">
      <c r="A8064" s="9">
        <v>40787.381944444445</v>
      </c>
      <c r="B8064" s="10">
        <v>4.9000000000000002E-2</v>
      </c>
      <c r="F8064" s="11">
        <v>4.9000000000000002E-2</v>
      </c>
      <c r="G8064" s="11">
        <f t="shared" si="311"/>
        <v>4.9000000000000004</v>
      </c>
      <c r="H8064" s="11">
        <f t="shared" si="312"/>
        <v>0.40944253123714142</v>
      </c>
    </row>
    <row r="8065" spans="1:8" x14ac:dyDescent="0.25">
      <c r="A8065" s="9">
        <v>40787.388888888891</v>
      </c>
      <c r="B8065" s="10">
        <v>4.9000000000000002E-2</v>
      </c>
      <c r="F8065" s="11">
        <v>4.9000000000000002E-2</v>
      </c>
      <c r="G8065" s="11">
        <f t="shared" si="311"/>
        <v>4.9000000000000004</v>
      </c>
      <c r="H8065" s="11">
        <f t="shared" si="312"/>
        <v>0.40944253123714142</v>
      </c>
    </row>
    <row r="8066" spans="1:8" x14ac:dyDescent="0.25">
      <c r="A8066" s="9">
        <v>40787.395833333336</v>
      </c>
      <c r="B8066" s="10">
        <v>4.9000000000000002E-2</v>
      </c>
      <c r="F8066" s="11">
        <v>4.9000000000000002E-2</v>
      </c>
      <c r="G8066" s="11">
        <f t="shared" si="311"/>
        <v>4.9000000000000004</v>
      </c>
      <c r="H8066" s="11">
        <f t="shared" si="312"/>
        <v>0.40944253123714142</v>
      </c>
    </row>
    <row r="8067" spans="1:8" x14ac:dyDescent="0.25">
      <c r="A8067" s="9">
        <v>40787.402777777781</v>
      </c>
      <c r="B8067" s="10">
        <v>4.9000000000000002E-2</v>
      </c>
      <c r="F8067" s="11">
        <v>4.9000000000000002E-2</v>
      </c>
      <c r="G8067" s="11">
        <f t="shared" si="311"/>
        <v>4.9000000000000004</v>
      </c>
      <c r="H8067" s="11">
        <f t="shared" si="312"/>
        <v>0.40944253123714142</v>
      </c>
    </row>
    <row r="8068" spans="1:8" x14ac:dyDescent="0.25">
      <c r="A8068" s="9">
        <v>40787.409722222219</v>
      </c>
      <c r="B8068" s="10">
        <v>4.8000000000000001E-2</v>
      </c>
      <c r="F8068" s="11">
        <v>4.8000000000000001E-2</v>
      </c>
      <c r="G8068" s="11">
        <f t="shared" ref="G8068:G8131" si="313">F8068*100</f>
        <v>4.8</v>
      </c>
      <c r="H8068" s="11">
        <f t="shared" ref="H8068:H8131" si="314">IF(G8068&lt;10.1,(0.011299*G8068^2.259),(0.00526*G8068^2.542))</f>
        <v>0.39080846662749796</v>
      </c>
    </row>
    <row r="8069" spans="1:8" x14ac:dyDescent="0.25">
      <c r="A8069" s="9">
        <v>40787.416666666664</v>
      </c>
      <c r="B8069" s="10">
        <v>4.8000000000000001E-2</v>
      </c>
      <c r="F8069" s="11">
        <v>4.8000000000000001E-2</v>
      </c>
      <c r="G8069" s="11">
        <f t="shared" si="313"/>
        <v>4.8</v>
      </c>
      <c r="H8069" s="11">
        <f t="shared" si="314"/>
        <v>0.39080846662749796</v>
      </c>
    </row>
    <row r="8070" spans="1:8" x14ac:dyDescent="0.25">
      <c r="A8070" s="9">
        <v>40787.423611111109</v>
      </c>
      <c r="B8070" s="10">
        <v>4.8000000000000001E-2</v>
      </c>
      <c r="F8070" s="11">
        <v>4.8000000000000001E-2</v>
      </c>
      <c r="G8070" s="11">
        <f t="shared" si="313"/>
        <v>4.8</v>
      </c>
      <c r="H8070" s="11">
        <f t="shared" si="314"/>
        <v>0.39080846662749796</v>
      </c>
    </row>
    <row r="8071" spans="1:8" x14ac:dyDescent="0.25">
      <c r="A8071" s="9">
        <v>40787.430555555555</v>
      </c>
      <c r="B8071" s="10">
        <v>4.8000000000000001E-2</v>
      </c>
      <c r="F8071" s="11">
        <v>4.8000000000000001E-2</v>
      </c>
      <c r="G8071" s="11">
        <f t="shared" si="313"/>
        <v>4.8</v>
      </c>
      <c r="H8071" s="11">
        <f t="shared" si="314"/>
        <v>0.39080846662749796</v>
      </c>
    </row>
    <row r="8072" spans="1:8" x14ac:dyDescent="0.25">
      <c r="A8072" s="9">
        <v>40787.4375</v>
      </c>
      <c r="B8072" s="10">
        <v>4.7E-2</v>
      </c>
      <c r="F8072" s="11">
        <v>4.7E-2</v>
      </c>
      <c r="G8072" s="11">
        <f t="shared" si="313"/>
        <v>4.7</v>
      </c>
      <c r="H8072" s="11">
        <f t="shared" si="314"/>
        <v>0.37265681660926586</v>
      </c>
    </row>
    <row r="8073" spans="1:8" x14ac:dyDescent="0.25">
      <c r="A8073" s="9">
        <v>40787.444444444445</v>
      </c>
      <c r="B8073" s="10">
        <v>4.7E-2</v>
      </c>
      <c r="F8073" s="11">
        <v>4.7E-2</v>
      </c>
      <c r="G8073" s="11">
        <f t="shared" si="313"/>
        <v>4.7</v>
      </c>
      <c r="H8073" s="11">
        <f t="shared" si="314"/>
        <v>0.37265681660926586</v>
      </c>
    </row>
    <row r="8074" spans="1:8" x14ac:dyDescent="0.25">
      <c r="A8074" s="9">
        <v>40787.451388888891</v>
      </c>
      <c r="B8074" s="10">
        <v>4.7E-2</v>
      </c>
      <c r="F8074" s="11">
        <v>4.7E-2</v>
      </c>
      <c r="G8074" s="11">
        <f t="shared" si="313"/>
        <v>4.7</v>
      </c>
      <c r="H8074" s="11">
        <f t="shared" si="314"/>
        <v>0.37265681660926586</v>
      </c>
    </row>
    <row r="8075" spans="1:8" x14ac:dyDescent="0.25">
      <c r="A8075" s="9">
        <v>40787.458333333336</v>
      </c>
      <c r="B8075" s="10">
        <v>4.7E-2</v>
      </c>
      <c r="F8075" s="11">
        <v>4.7E-2</v>
      </c>
      <c r="G8075" s="11">
        <f t="shared" si="313"/>
        <v>4.7</v>
      </c>
      <c r="H8075" s="11">
        <f t="shared" si="314"/>
        <v>0.37265681660926586</v>
      </c>
    </row>
    <row r="8076" spans="1:8" x14ac:dyDescent="0.25">
      <c r="A8076" s="9">
        <v>40787.465277777781</v>
      </c>
      <c r="B8076" s="10">
        <v>4.5999999999999999E-2</v>
      </c>
      <c r="F8076" s="11">
        <v>4.5999999999999999E-2</v>
      </c>
      <c r="G8076" s="11">
        <f t="shared" si="313"/>
        <v>4.5999999999999996</v>
      </c>
      <c r="H8076" s="11">
        <f t="shared" si="314"/>
        <v>0.3549849576718897</v>
      </c>
    </row>
    <row r="8077" spans="1:8" x14ac:dyDescent="0.25">
      <c r="A8077" s="9">
        <v>40787.472222222219</v>
      </c>
      <c r="B8077" s="10">
        <v>4.5999999999999999E-2</v>
      </c>
      <c r="F8077" s="11">
        <v>4.5999999999999999E-2</v>
      </c>
      <c r="G8077" s="11">
        <f t="shared" si="313"/>
        <v>4.5999999999999996</v>
      </c>
      <c r="H8077" s="11">
        <f t="shared" si="314"/>
        <v>0.3549849576718897</v>
      </c>
    </row>
    <row r="8078" spans="1:8" x14ac:dyDescent="0.25">
      <c r="A8078" s="9">
        <v>40787.479166666664</v>
      </c>
      <c r="B8078" s="10">
        <v>4.4999999999999998E-2</v>
      </c>
      <c r="F8078" s="11">
        <v>4.4999999999999998E-2</v>
      </c>
      <c r="G8078" s="11">
        <f t="shared" si="313"/>
        <v>4.5</v>
      </c>
      <c r="H8078" s="11">
        <f t="shared" si="314"/>
        <v>0.33779022460501296</v>
      </c>
    </row>
    <row r="8079" spans="1:8" x14ac:dyDescent="0.25">
      <c r="A8079" s="9">
        <v>40787.486111111109</v>
      </c>
      <c r="B8079" s="10">
        <v>4.4999999999999998E-2</v>
      </c>
      <c r="F8079" s="11">
        <v>4.4999999999999998E-2</v>
      </c>
      <c r="G8079" s="11">
        <f t="shared" si="313"/>
        <v>4.5</v>
      </c>
      <c r="H8079" s="11">
        <f t="shared" si="314"/>
        <v>0.33779022460501296</v>
      </c>
    </row>
    <row r="8080" spans="1:8" x14ac:dyDescent="0.25">
      <c r="A8080" s="9">
        <v>40787.493055555555</v>
      </c>
      <c r="B8080" s="10">
        <v>4.4999999999999998E-2</v>
      </c>
      <c r="F8080" s="11">
        <v>4.4999999999999998E-2</v>
      </c>
      <c r="G8080" s="11">
        <f t="shared" si="313"/>
        <v>4.5</v>
      </c>
      <c r="H8080" s="11">
        <f t="shared" si="314"/>
        <v>0.33779022460501296</v>
      </c>
    </row>
    <row r="8081" spans="1:8" x14ac:dyDescent="0.25">
      <c r="A8081" s="9">
        <v>40787.5</v>
      </c>
      <c r="B8081" s="10">
        <v>4.3999999999999997E-2</v>
      </c>
      <c r="F8081" s="11">
        <v>4.3999999999999997E-2</v>
      </c>
      <c r="G8081" s="11">
        <f t="shared" si="313"/>
        <v>4.3999999999999995</v>
      </c>
      <c r="H8081" s="11">
        <f t="shared" si="314"/>
        <v>0.3210699089068535</v>
      </c>
    </row>
    <row r="8082" spans="1:8" x14ac:dyDescent="0.25">
      <c r="A8082" s="9">
        <v>40787.506944444445</v>
      </c>
      <c r="B8082" s="10">
        <v>4.3999999999999997E-2</v>
      </c>
      <c r="F8082" s="11">
        <v>4.3999999999999997E-2</v>
      </c>
      <c r="G8082" s="11">
        <f t="shared" si="313"/>
        <v>4.3999999999999995</v>
      </c>
      <c r="H8082" s="11">
        <f t="shared" si="314"/>
        <v>0.3210699089068535</v>
      </c>
    </row>
    <row r="8083" spans="1:8" x14ac:dyDescent="0.25">
      <c r="A8083" s="9">
        <v>40787.513888888891</v>
      </c>
      <c r="B8083" s="10">
        <v>4.2999999999999997E-2</v>
      </c>
      <c r="F8083" s="11">
        <v>4.2999999999999997E-2</v>
      </c>
      <c r="G8083" s="11">
        <f t="shared" si="313"/>
        <v>4.3</v>
      </c>
      <c r="H8083" s="11">
        <f t="shared" si="314"/>
        <v>0.3048212570947858</v>
      </c>
    </row>
    <row r="8084" spans="1:8" x14ac:dyDescent="0.25">
      <c r="A8084" s="9">
        <v>40787.520833333336</v>
      </c>
      <c r="B8084" s="10">
        <v>4.2999999999999997E-2</v>
      </c>
      <c r="F8084" s="11">
        <v>4.2999999999999997E-2</v>
      </c>
      <c r="G8084" s="11">
        <f t="shared" si="313"/>
        <v>4.3</v>
      </c>
      <c r="H8084" s="11">
        <f t="shared" si="314"/>
        <v>0.3048212570947858</v>
      </c>
    </row>
    <row r="8085" spans="1:8" x14ac:dyDescent="0.25">
      <c r="A8085" s="9">
        <v>40787.527777777781</v>
      </c>
      <c r="B8085" s="10">
        <v>4.2000000000000003E-2</v>
      </c>
      <c r="F8085" s="11">
        <v>4.2000000000000003E-2</v>
      </c>
      <c r="G8085" s="11">
        <f t="shared" si="313"/>
        <v>4.2</v>
      </c>
      <c r="H8085" s="11">
        <f t="shared" si="314"/>
        <v>0.2890414689097251</v>
      </c>
    </row>
    <row r="8086" spans="1:8" x14ac:dyDescent="0.25">
      <c r="A8086" s="9">
        <v>40787.534722222219</v>
      </c>
      <c r="B8086" s="10">
        <v>4.2000000000000003E-2</v>
      </c>
      <c r="F8086" s="11">
        <v>4.2000000000000003E-2</v>
      </c>
      <c r="G8086" s="11">
        <f t="shared" si="313"/>
        <v>4.2</v>
      </c>
      <c r="H8086" s="11">
        <f t="shared" si="314"/>
        <v>0.2890414689097251</v>
      </c>
    </row>
    <row r="8087" spans="1:8" x14ac:dyDescent="0.25">
      <c r="A8087" s="9">
        <v>40787.541666666664</v>
      </c>
      <c r="B8087" s="10">
        <v>4.2000000000000003E-2</v>
      </c>
      <c r="F8087" s="11">
        <v>4.2000000000000003E-2</v>
      </c>
      <c r="G8087" s="11">
        <f t="shared" si="313"/>
        <v>4.2</v>
      </c>
      <c r="H8087" s="11">
        <f t="shared" si="314"/>
        <v>0.2890414689097251</v>
      </c>
    </row>
    <row r="8088" spans="1:8" x14ac:dyDescent="0.25">
      <c r="A8088" s="9">
        <v>40787.548611111109</v>
      </c>
      <c r="B8088" s="10">
        <v>4.1000000000000002E-2</v>
      </c>
      <c r="F8088" s="11">
        <v>4.1000000000000002E-2</v>
      </c>
      <c r="G8088" s="11">
        <f t="shared" si="313"/>
        <v>4.1000000000000005</v>
      </c>
      <c r="H8088" s="11">
        <f t="shared" si="314"/>
        <v>0.27372769540499842</v>
      </c>
    </row>
    <row r="8089" spans="1:8" x14ac:dyDescent="0.25">
      <c r="A8089" s="9">
        <v>40787.555555555555</v>
      </c>
      <c r="B8089" s="10">
        <v>4.1000000000000002E-2</v>
      </c>
      <c r="F8089" s="11">
        <v>4.1000000000000002E-2</v>
      </c>
      <c r="G8089" s="11">
        <f t="shared" si="313"/>
        <v>4.1000000000000005</v>
      </c>
      <c r="H8089" s="11">
        <f t="shared" si="314"/>
        <v>0.27372769540499842</v>
      </c>
    </row>
    <row r="8090" spans="1:8" x14ac:dyDescent="0.25">
      <c r="A8090" s="9">
        <v>40787.5625</v>
      </c>
      <c r="B8090" s="10">
        <v>4.1000000000000002E-2</v>
      </c>
      <c r="F8090" s="11">
        <v>4.1000000000000002E-2</v>
      </c>
      <c r="G8090" s="11">
        <f t="shared" si="313"/>
        <v>4.1000000000000005</v>
      </c>
      <c r="H8090" s="11">
        <f t="shared" si="314"/>
        <v>0.27372769540499842</v>
      </c>
    </row>
    <row r="8091" spans="1:8" x14ac:dyDescent="0.25">
      <c r="A8091" s="9">
        <v>40787.569444444445</v>
      </c>
      <c r="B8091" s="10">
        <v>4.1000000000000002E-2</v>
      </c>
      <c r="F8091" s="11">
        <v>4.1000000000000002E-2</v>
      </c>
      <c r="G8091" s="11">
        <f t="shared" si="313"/>
        <v>4.1000000000000005</v>
      </c>
      <c r="H8091" s="11">
        <f t="shared" si="314"/>
        <v>0.27372769540499842</v>
      </c>
    </row>
    <row r="8092" spans="1:8" x14ac:dyDescent="0.25">
      <c r="A8092" s="9">
        <v>40787.576388888891</v>
      </c>
      <c r="B8092" s="10">
        <v>4.1000000000000002E-2</v>
      </c>
      <c r="F8092" s="11">
        <v>4.1000000000000002E-2</v>
      </c>
      <c r="G8092" s="11">
        <f t="shared" si="313"/>
        <v>4.1000000000000005</v>
      </c>
      <c r="H8092" s="11">
        <f t="shared" si="314"/>
        <v>0.27372769540499842</v>
      </c>
    </row>
    <row r="8093" spans="1:8" x14ac:dyDescent="0.25">
      <c r="A8093" s="9">
        <v>40787.583333333336</v>
      </c>
      <c r="B8093" s="10">
        <v>0.04</v>
      </c>
      <c r="F8093" s="11">
        <v>0.04</v>
      </c>
      <c r="G8093" s="11">
        <f t="shared" si="313"/>
        <v>4</v>
      </c>
      <c r="H8093" s="11">
        <f t="shared" si="314"/>
        <v>0.25887703690930752</v>
      </c>
    </row>
    <row r="8094" spans="1:8" x14ac:dyDescent="0.25">
      <c r="A8094" s="9">
        <v>40787.590277777781</v>
      </c>
      <c r="B8094" s="10">
        <v>0.04</v>
      </c>
      <c r="F8094" s="11">
        <v>0.04</v>
      </c>
      <c r="G8094" s="11">
        <f t="shared" si="313"/>
        <v>4</v>
      </c>
      <c r="H8094" s="11">
        <f t="shared" si="314"/>
        <v>0.25887703690930752</v>
      </c>
    </row>
    <row r="8095" spans="1:8" x14ac:dyDescent="0.25">
      <c r="A8095" s="9">
        <v>40787.597222222219</v>
      </c>
      <c r="B8095" s="10">
        <v>0.04</v>
      </c>
      <c r="F8095" s="11">
        <v>0.04</v>
      </c>
      <c r="G8095" s="11">
        <f t="shared" si="313"/>
        <v>4</v>
      </c>
      <c r="H8095" s="11">
        <f t="shared" si="314"/>
        <v>0.25887703690930752</v>
      </c>
    </row>
    <row r="8096" spans="1:8" x14ac:dyDescent="0.25">
      <c r="A8096" s="9">
        <v>40787.604166666664</v>
      </c>
      <c r="B8096" s="10">
        <v>0.04</v>
      </c>
      <c r="F8096" s="11">
        <v>0.04</v>
      </c>
      <c r="G8096" s="11">
        <f t="shared" si="313"/>
        <v>4</v>
      </c>
      <c r="H8096" s="11">
        <f t="shared" si="314"/>
        <v>0.25887703690930752</v>
      </c>
    </row>
    <row r="8097" spans="1:8" x14ac:dyDescent="0.25">
      <c r="A8097" s="9">
        <v>40787.611111111109</v>
      </c>
      <c r="B8097" s="10">
        <v>0.04</v>
      </c>
      <c r="F8097" s="11">
        <v>0.04</v>
      </c>
      <c r="G8097" s="11">
        <f t="shared" si="313"/>
        <v>4</v>
      </c>
      <c r="H8097" s="11">
        <f t="shared" si="314"/>
        <v>0.25887703690930752</v>
      </c>
    </row>
    <row r="8098" spans="1:8" x14ac:dyDescent="0.25">
      <c r="A8098" s="9">
        <v>40787.618055555555</v>
      </c>
      <c r="B8098" s="10">
        <v>0.04</v>
      </c>
      <c r="F8098" s="11">
        <v>0.04</v>
      </c>
      <c r="G8098" s="11">
        <f t="shared" si="313"/>
        <v>4</v>
      </c>
      <c r="H8098" s="11">
        <f t="shared" si="314"/>
        <v>0.25887703690930752</v>
      </c>
    </row>
    <row r="8099" spans="1:8" x14ac:dyDescent="0.25">
      <c r="A8099" s="9">
        <v>40787.625</v>
      </c>
      <c r="B8099" s="10">
        <v>0.04</v>
      </c>
      <c r="F8099" s="11">
        <v>0.04</v>
      </c>
      <c r="G8099" s="11">
        <f t="shared" si="313"/>
        <v>4</v>
      </c>
      <c r="H8099" s="11">
        <f t="shared" si="314"/>
        <v>0.25887703690930752</v>
      </c>
    </row>
    <row r="8100" spans="1:8" x14ac:dyDescent="0.25">
      <c r="A8100" s="9">
        <v>40787.631944444445</v>
      </c>
      <c r="B8100" s="10">
        <v>0.04</v>
      </c>
      <c r="F8100" s="11">
        <v>0.04</v>
      </c>
      <c r="G8100" s="11">
        <f t="shared" si="313"/>
        <v>4</v>
      </c>
      <c r="H8100" s="11">
        <f t="shared" si="314"/>
        <v>0.25887703690930752</v>
      </c>
    </row>
    <row r="8101" spans="1:8" x14ac:dyDescent="0.25">
      <c r="A8101" s="9">
        <v>40787.638888888891</v>
      </c>
      <c r="B8101" s="10">
        <v>0.04</v>
      </c>
      <c r="F8101" s="11">
        <v>0.04</v>
      </c>
      <c r="G8101" s="11">
        <f t="shared" si="313"/>
        <v>4</v>
      </c>
      <c r="H8101" s="11">
        <f t="shared" si="314"/>
        <v>0.25887703690930752</v>
      </c>
    </row>
    <row r="8102" spans="1:8" x14ac:dyDescent="0.25">
      <c r="A8102" s="9">
        <v>40787.645833333336</v>
      </c>
      <c r="B8102" s="10">
        <v>3.9E-2</v>
      </c>
      <c r="F8102" s="11">
        <v>3.9E-2</v>
      </c>
      <c r="G8102" s="11">
        <f t="shared" si="313"/>
        <v>3.9</v>
      </c>
      <c r="H8102" s="11">
        <f t="shared" si="314"/>
        <v>0.24448654085218649</v>
      </c>
    </row>
    <row r="8103" spans="1:8" x14ac:dyDescent="0.25">
      <c r="A8103" s="9">
        <v>40787.652777777781</v>
      </c>
      <c r="B8103" s="10">
        <v>3.9E-2</v>
      </c>
      <c r="F8103" s="11">
        <v>3.9E-2</v>
      </c>
      <c r="G8103" s="11">
        <f t="shared" si="313"/>
        <v>3.9</v>
      </c>
      <c r="H8103" s="11">
        <f t="shared" si="314"/>
        <v>0.24448654085218649</v>
      </c>
    </row>
    <row r="8104" spans="1:8" x14ac:dyDescent="0.25">
      <c r="A8104" s="9">
        <v>40787.659722222219</v>
      </c>
      <c r="B8104" s="10">
        <v>3.9E-2</v>
      </c>
      <c r="F8104" s="11">
        <v>3.9E-2</v>
      </c>
      <c r="G8104" s="11">
        <f t="shared" si="313"/>
        <v>3.9</v>
      </c>
      <c r="H8104" s="11">
        <f t="shared" si="314"/>
        <v>0.24448654085218649</v>
      </c>
    </row>
    <row r="8105" spans="1:8" x14ac:dyDescent="0.25">
      <c r="A8105" s="9">
        <v>40787.666666666664</v>
      </c>
      <c r="B8105" s="10">
        <v>3.9E-2</v>
      </c>
      <c r="F8105" s="11">
        <v>3.9E-2</v>
      </c>
      <c r="G8105" s="11">
        <f t="shared" si="313"/>
        <v>3.9</v>
      </c>
      <c r="H8105" s="11">
        <f t="shared" si="314"/>
        <v>0.24448654085218649</v>
      </c>
    </row>
    <row r="8106" spans="1:8" x14ac:dyDescent="0.25">
      <c r="A8106" s="9">
        <v>40787.673611111109</v>
      </c>
      <c r="B8106" s="10">
        <v>3.9E-2</v>
      </c>
      <c r="F8106" s="11">
        <v>3.9E-2</v>
      </c>
      <c r="G8106" s="11">
        <f t="shared" si="313"/>
        <v>3.9</v>
      </c>
      <c r="H8106" s="11">
        <f t="shared" si="314"/>
        <v>0.24448654085218649</v>
      </c>
    </row>
    <row r="8107" spans="1:8" x14ac:dyDescent="0.25">
      <c r="A8107" s="9">
        <v>40787.680555555555</v>
      </c>
      <c r="B8107" s="10">
        <v>3.7999999999999999E-2</v>
      </c>
      <c r="F8107" s="11">
        <v>3.7999999999999999E-2</v>
      </c>
      <c r="G8107" s="11">
        <f t="shared" si="313"/>
        <v>3.8</v>
      </c>
      <c r="H8107" s="11">
        <f t="shared" si="314"/>
        <v>0.23055319943895994</v>
      </c>
    </row>
    <row r="8108" spans="1:8" x14ac:dyDescent="0.25">
      <c r="A8108" s="9">
        <v>40787.6875</v>
      </c>
      <c r="B8108" s="10">
        <v>3.7999999999999999E-2</v>
      </c>
      <c r="F8108" s="11">
        <v>3.7999999999999999E-2</v>
      </c>
      <c r="G8108" s="11">
        <f t="shared" si="313"/>
        <v>3.8</v>
      </c>
      <c r="H8108" s="11">
        <f t="shared" si="314"/>
        <v>0.23055319943895994</v>
      </c>
    </row>
    <row r="8109" spans="1:8" x14ac:dyDescent="0.25">
      <c r="A8109" s="9">
        <v>40787.694444444445</v>
      </c>
      <c r="B8109" s="10">
        <v>3.7999999999999999E-2</v>
      </c>
      <c r="F8109" s="11">
        <v>3.7999999999999999E-2</v>
      </c>
      <c r="G8109" s="11">
        <f t="shared" si="313"/>
        <v>3.8</v>
      </c>
      <c r="H8109" s="11">
        <f t="shared" si="314"/>
        <v>0.23055319943895994</v>
      </c>
    </row>
    <row r="8110" spans="1:8" x14ac:dyDescent="0.25">
      <c r="A8110" s="9">
        <v>40787.701388888891</v>
      </c>
      <c r="B8110" s="10">
        <v>3.7999999999999999E-2</v>
      </c>
      <c r="F8110" s="11">
        <v>3.7999999999999999E-2</v>
      </c>
      <c r="G8110" s="11">
        <f t="shared" si="313"/>
        <v>3.8</v>
      </c>
      <c r="H8110" s="11">
        <f t="shared" si="314"/>
        <v>0.23055319943895994</v>
      </c>
    </row>
    <row r="8111" spans="1:8" x14ac:dyDescent="0.25">
      <c r="A8111" s="9">
        <v>40787.708333333336</v>
      </c>
      <c r="B8111" s="10">
        <v>3.7999999999999999E-2</v>
      </c>
      <c r="F8111" s="11">
        <v>3.7999999999999999E-2</v>
      </c>
      <c r="G8111" s="11">
        <f t="shared" si="313"/>
        <v>3.8</v>
      </c>
      <c r="H8111" s="11">
        <f t="shared" si="314"/>
        <v>0.23055319943895994</v>
      </c>
    </row>
    <row r="8112" spans="1:8" x14ac:dyDescent="0.25">
      <c r="A8112" s="9">
        <v>40787.715277777781</v>
      </c>
      <c r="B8112" s="10">
        <v>3.7999999999999999E-2</v>
      </c>
      <c r="F8112" s="11">
        <v>3.7999999999999999E-2</v>
      </c>
      <c r="G8112" s="11">
        <f t="shared" si="313"/>
        <v>3.8</v>
      </c>
      <c r="H8112" s="11">
        <f t="shared" si="314"/>
        <v>0.23055319943895994</v>
      </c>
    </row>
    <row r="8113" spans="1:8" x14ac:dyDescent="0.25">
      <c r="A8113" s="9">
        <v>40787.722222222219</v>
      </c>
      <c r="B8113" s="10">
        <v>3.7999999999999999E-2</v>
      </c>
      <c r="F8113" s="11">
        <v>3.7999999999999999E-2</v>
      </c>
      <c r="G8113" s="11">
        <f t="shared" si="313"/>
        <v>3.8</v>
      </c>
      <c r="H8113" s="11">
        <f t="shared" si="314"/>
        <v>0.23055319943895994</v>
      </c>
    </row>
    <row r="8114" spans="1:8" x14ac:dyDescent="0.25">
      <c r="A8114" s="9">
        <v>40787.729166666664</v>
      </c>
      <c r="B8114" s="10">
        <v>3.7999999999999999E-2</v>
      </c>
      <c r="F8114" s="11">
        <v>3.7999999999999999E-2</v>
      </c>
      <c r="G8114" s="11">
        <f t="shared" si="313"/>
        <v>3.8</v>
      </c>
      <c r="H8114" s="11">
        <f t="shared" si="314"/>
        <v>0.23055319943895994</v>
      </c>
    </row>
    <row r="8115" spans="1:8" x14ac:dyDescent="0.25">
      <c r="A8115" s="9">
        <v>40787.736111111109</v>
      </c>
      <c r="B8115" s="10">
        <v>3.7999999999999999E-2</v>
      </c>
      <c r="F8115" s="11">
        <v>3.7999999999999999E-2</v>
      </c>
      <c r="G8115" s="11">
        <f t="shared" si="313"/>
        <v>3.8</v>
      </c>
      <c r="H8115" s="11">
        <f t="shared" si="314"/>
        <v>0.23055319943895994</v>
      </c>
    </row>
    <row r="8116" spans="1:8" x14ac:dyDescent="0.25">
      <c r="A8116" s="9">
        <v>40787.743055555555</v>
      </c>
      <c r="B8116" s="10">
        <v>3.7999999999999999E-2</v>
      </c>
      <c r="F8116" s="11">
        <v>3.7999999999999999E-2</v>
      </c>
      <c r="G8116" s="11">
        <f t="shared" si="313"/>
        <v>3.8</v>
      </c>
      <c r="H8116" s="11">
        <f t="shared" si="314"/>
        <v>0.23055319943895994</v>
      </c>
    </row>
    <row r="8117" spans="1:8" x14ac:dyDescent="0.25">
      <c r="A8117" s="9">
        <v>40787.75</v>
      </c>
      <c r="B8117" s="10">
        <v>3.7999999999999999E-2</v>
      </c>
      <c r="F8117" s="11">
        <v>3.7999999999999999E-2</v>
      </c>
      <c r="G8117" s="11">
        <f t="shared" si="313"/>
        <v>3.8</v>
      </c>
      <c r="H8117" s="11">
        <f t="shared" si="314"/>
        <v>0.23055319943895994</v>
      </c>
    </row>
    <row r="8118" spans="1:8" x14ac:dyDescent="0.25">
      <c r="A8118" s="9">
        <v>40787.756944444445</v>
      </c>
      <c r="B8118" s="10">
        <v>3.7999999999999999E-2</v>
      </c>
      <c r="F8118" s="11">
        <v>3.7999999999999999E-2</v>
      </c>
      <c r="G8118" s="11">
        <f t="shared" si="313"/>
        <v>3.8</v>
      </c>
      <c r="H8118" s="11">
        <f t="shared" si="314"/>
        <v>0.23055319943895994</v>
      </c>
    </row>
    <row r="8119" spans="1:8" x14ac:dyDescent="0.25">
      <c r="A8119" s="9">
        <v>40787.763888888891</v>
      </c>
      <c r="B8119" s="10">
        <v>3.7999999999999999E-2</v>
      </c>
      <c r="F8119" s="11">
        <v>3.7999999999999999E-2</v>
      </c>
      <c r="G8119" s="11">
        <f t="shared" si="313"/>
        <v>3.8</v>
      </c>
      <c r="H8119" s="11">
        <f t="shared" si="314"/>
        <v>0.23055319943895994</v>
      </c>
    </row>
    <row r="8120" spans="1:8" x14ac:dyDescent="0.25">
      <c r="A8120" s="9">
        <v>40787.770833333336</v>
      </c>
      <c r="B8120" s="10">
        <v>3.7999999999999999E-2</v>
      </c>
      <c r="F8120" s="11">
        <v>3.7999999999999999E-2</v>
      </c>
      <c r="G8120" s="11">
        <f t="shared" si="313"/>
        <v>3.8</v>
      </c>
      <c r="H8120" s="11">
        <f t="shared" si="314"/>
        <v>0.23055319943895994</v>
      </c>
    </row>
    <row r="8121" spans="1:8" x14ac:dyDescent="0.25">
      <c r="A8121" s="9">
        <v>40787.777777777781</v>
      </c>
      <c r="B8121" s="10">
        <v>3.7999999999999999E-2</v>
      </c>
      <c r="F8121" s="11">
        <v>3.7999999999999999E-2</v>
      </c>
      <c r="G8121" s="11">
        <f t="shared" si="313"/>
        <v>3.8</v>
      </c>
      <c r="H8121" s="11">
        <f t="shared" si="314"/>
        <v>0.23055319943895994</v>
      </c>
    </row>
    <row r="8122" spans="1:8" x14ac:dyDescent="0.25">
      <c r="A8122" s="9">
        <v>40787.784722222219</v>
      </c>
      <c r="B8122" s="10">
        <v>3.7999999999999999E-2</v>
      </c>
      <c r="F8122" s="11">
        <v>3.7999999999999999E-2</v>
      </c>
      <c r="G8122" s="11">
        <f t="shared" si="313"/>
        <v>3.8</v>
      </c>
      <c r="H8122" s="11">
        <f t="shared" si="314"/>
        <v>0.23055319943895994</v>
      </c>
    </row>
    <row r="8123" spans="1:8" x14ac:dyDescent="0.25">
      <c r="A8123" s="9">
        <v>40787.791666666664</v>
      </c>
      <c r="B8123" s="10">
        <v>3.7999999999999999E-2</v>
      </c>
      <c r="F8123" s="11">
        <v>3.7999999999999999E-2</v>
      </c>
      <c r="G8123" s="11">
        <f t="shared" si="313"/>
        <v>3.8</v>
      </c>
      <c r="H8123" s="11">
        <f t="shared" si="314"/>
        <v>0.23055319943895994</v>
      </c>
    </row>
    <row r="8124" spans="1:8" x14ac:dyDescent="0.25">
      <c r="A8124" s="9">
        <v>40787.798611111109</v>
      </c>
      <c r="B8124" s="10">
        <v>3.7999999999999999E-2</v>
      </c>
      <c r="F8124" s="11">
        <v>3.7999999999999999E-2</v>
      </c>
      <c r="G8124" s="11">
        <f t="shared" si="313"/>
        <v>3.8</v>
      </c>
      <c r="H8124" s="11">
        <f t="shared" si="314"/>
        <v>0.23055319943895994</v>
      </c>
    </row>
    <row r="8125" spans="1:8" x14ac:dyDescent="0.25">
      <c r="A8125" s="9">
        <v>40787.805555555555</v>
      </c>
      <c r="B8125" s="10">
        <v>3.7999999999999999E-2</v>
      </c>
      <c r="F8125" s="11">
        <v>3.7999999999999999E-2</v>
      </c>
      <c r="G8125" s="11">
        <f t="shared" si="313"/>
        <v>3.8</v>
      </c>
      <c r="H8125" s="11">
        <f t="shared" si="314"/>
        <v>0.23055319943895994</v>
      </c>
    </row>
    <row r="8126" spans="1:8" x14ac:dyDescent="0.25">
      <c r="A8126" s="9">
        <v>40787.8125</v>
      </c>
      <c r="B8126" s="10">
        <v>3.7999999999999999E-2</v>
      </c>
      <c r="F8126" s="11">
        <v>3.7999999999999999E-2</v>
      </c>
      <c r="G8126" s="11">
        <f t="shared" si="313"/>
        <v>3.8</v>
      </c>
      <c r="H8126" s="11">
        <f t="shared" si="314"/>
        <v>0.23055319943895994</v>
      </c>
    </row>
    <row r="8127" spans="1:8" x14ac:dyDescent="0.25">
      <c r="A8127" s="9">
        <v>40787.819444444445</v>
      </c>
      <c r="B8127" s="10">
        <v>3.7999999999999999E-2</v>
      </c>
      <c r="F8127" s="11">
        <v>3.7999999999999999E-2</v>
      </c>
      <c r="G8127" s="11">
        <f t="shared" si="313"/>
        <v>3.8</v>
      </c>
      <c r="H8127" s="11">
        <f t="shared" si="314"/>
        <v>0.23055319943895994</v>
      </c>
    </row>
    <row r="8128" spans="1:8" x14ac:dyDescent="0.25">
      <c r="A8128" s="9">
        <v>40787.826388888891</v>
      </c>
      <c r="B8128" s="10">
        <v>3.7999999999999999E-2</v>
      </c>
      <c r="F8128" s="11">
        <v>3.7999999999999999E-2</v>
      </c>
      <c r="G8128" s="11">
        <f t="shared" si="313"/>
        <v>3.8</v>
      </c>
      <c r="H8128" s="11">
        <f t="shared" si="314"/>
        <v>0.23055319943895994</v>
      </c>
    </row>
    <row r="8129" spans="1:8" x14ac:dyDescent="0.25">
      <c r="A8129" s="9">
        <v>40787.833333333336</v>
      </c>
      <c r="B8129" s="10">
        <v>3.7999999999999999E-2</v>
      </c>
      <c r="F8129" s="11">
        <v>3.7999999999999999E-2</v>
      </c>
      <c r="G8129" s="11">
        <f t="shared" si="313"/>
        <v>3.8</v>
      </c>
      <c r="H8129" s="11">
        <f t="shared" si="314"/>
        <v>0.23055319943895994</v>
      </c>
    </row>
    <row r="8130" spans="1:8" x14ac:dyDescent="0.25">
      <c r="A8130" s="9">
        <v>40787.840277777781</v>
      </c>
      <c r="B8130" s="10">
        <v>3.7999999999999999E-2</v>
      </c>
      <c r="F8130" s="11">
        <v>3.7999999999999999E-2</v>
      </c>
      <c r="G8130" s="11">
        <f t="shared" si="313"/>
        <v>3.8</v>
      </c>
      <c r="H8130" s="11">
        <f t="shared" si="314"/>
        <v>0.23055319943895994</v>
      </c>
    </row>
    <row r="8131" spans="1:8" x14ac:dyDescent="0.25">
      <c r="A8131" s="9">
        <v>40787.847222222219</v>
      </c>
      <c r="B8131" s="10">
        <v>3.7999999999999999E-2</v>
      </c>
      <c r="F8131" s="11">
        <v>3.7999999999999999E-2</v>
      </c>
      <c r="G8131" s="11">
        <f t="shared" si="313"/>
        <v>3.8</v>
      </c>
      <c r="H8131" s="11">
        <f t="shared" si="314"/>
        <v>0.23055319943895994</v>
      </c>
    </row>
    <row r="8132" spans="1:8" x14ac:dyDescent="0.25">
      <c r="A8132" s="9">
        <v>40787.854166666664</v>
      </c>
      <c r="B8132" s="10">
        <v>3.7999999999999999E-2</v>
      </c>
      <c r="F8132" s="11">
        <v>3.7999999999999999E-2</v>
      </c>
      <c r="G8132" s="11">
        <f t="shared" ref="G8132:G8195" si="315">F8132*100</f>
        <v>3.8</v>
      </c>
      <c r="H8132" s="11">
        <f t="shared" ref="H8132:H8195" si="316">IF(G8132&lt;10.1,(0.011299*G8132^2.259),(0.00526*G8132^2.542))</f>
        <v>0.23055319943895994</v>
      </c>
    </row>
    <row r="8133" spans="1:8" x14ac:dyDescent="0.25">
      <c r="A8133" s="9">
        <v>40787.861111111109</v>
      </c>
      <c r="B8133" s="10">
        <v>3.7999999999999999E-2</v>
      </c>
      <c r="F8133" s="11">
        <v>3.7999999999999999E-2</v>
      </c>
      <c r="G8133" s="11">
        <f t="shared" si="315"/>
        <v>3.8</v>
      </c>
      <c r="H8133" s="11">
        <f t="shared" si="316"/>
        <v>0.23055319943895994</v>
      </c>
    </row>
    <row r="8134" spans="1:8" x14ac:dyDescent="0.25">
      <c r="A8134" s="9">
        <v>40787.868055555555</v>
      </c>
      <c r="B8134" s="10">
        <v>3.7999999999999999E-2</v>
      </c>
      <c r="F8134" s="11">
        <v>3.7999999999999999E-2</v>
      </c>
      <c r="G8134" s="11">
        <f t="shared" si="315"/>
        <v>3.8</v>
      </c>
      <c r="H8134" s="11">
        <f t="shared" si="316"/>
        <v>0.23055319943895994</v>
      </c>
    </row>
    <row r="8135" spans="1:8" x14ac:dyDescent="0.25">
      <c r="A8135" s="9">
        <v>40787.875</v>
      </c>
      <c r="B8135" s="10">
        <v>3.7999999999999999E-2</v>
      </c>
      <c r="F8135" s="11">
        <v>3.7999999999999999E-2</v>
      </c>
      <c r="G8135" s="11">
        <f t="shared" si="315"/>
        <v>3.8</v>
      </c>
      <c r="H8135" s="11">
        <f t="shared" si="316"/>
        <v>0.23055319943895994</v>
      </c>
    </row>
    <row r="8136" spans="1:8" x14ac:dyDescent="0.25">
      <c r="A8136" s="9">
        <v>40787.881944444445</v>
      </c>
      <c r="B8136" s="10">
        <v>3.7999999999999999E-2</v>
      </c>
      <c r="F8136" s="11">
        <v>3.7999999999999999E-2</v>
      </c>
      <c r="G8136" s="11">
        <f t="shared" si="315"/>
        <v>3.8</v>
      </c>
      <c r="H8136" s="11">
        <f t="shared" si="316"/>
        <v>0.23055319943895994</v>
      </c>
    </row>
    <row r="8137" spans="1:8" x14ac:dyDescent="0.25">
      <c r="A8137" s="9">
        <v>40787.888888888891</v>
      </c>
      <c r="B8137" s="10">
        <v>3.7999999999999999E-2</v>
      </c>
      <c r="F8137" s="11">
        <v>3.7999999999999999E-2</v>
      </c>
      <c r="G8137" s="11">
        <f t="shared" si="315"/>
        <v>3.8</v>
      </c>
      <c r="H8137" s="11">
        <f t="shared" si="316"/>
        <v>0.23055319943895994</v>
      </c>
    </row>
    <row r="8138" spans="1:8" x14ac:dyDescent="0.25">
      <c r="A8138" s="9">
        <v>40787.895833333336</v>
      </c>
      <c r="B8138" s="10">
        <v>3.7999999999999999E-2</v>
      </c>
      <c r="F8138" s="11">
        <v>3.7999999999999999E-2</v>
      </c>
      <c r="G8138" s="11">
        <f t="shared" si="315"/>
        <v>3.8</v>
      </c>
      <c r="H8138" s="11">
        <f t="shared" si="316"/>
        <v>0.23055319943895994</v>
      </c>
    </row>
    <row r="8139" spans="1:8" x14ac:dyDescent="0.25">
      <c r="A8139" s="9">
        <v>40787.902777777781</v>
      </c>
      <c r="B8139" s="10">
        <v>3.7999999999999999E-2</v>
      </c>
      <c r="F8139" s="11">
        <v>3.7999999999999999E-2</v>
      </c>
      <c r="G8139" s="11">
        <f t="shared" si="315"/>
        <v>3.8</v>
      </c>
      <c r="H8139" s="11">
        <f t="shared" si="316"/>
        <v>0.23055319943895994</v>
      </c>
    </row>
    <row r="8140" spans="1:8" x14ac:dyDescent="0.25">
      <c r="A8140" s="9">
        <v>40787.909722222219</v>
      </c>
      <c r="B8140" s="10">
        <v>3.7999999999999999E-2</v>
      </c>
      <c r="F8140" s="11">
        <v>3.7999999999999999E-2</v>
      </c>
      <c r="G8140" s="11">
        <f t="shared" si="315"/>
        <v>3.8</v>
      </c>
      <c r="H8140" s="11">
        <f t="shared" si="316"/>
        <v>0.23055319943895994</v>
      </c>
    </row>
    <row r="8141" spans="1:8" x14ac:dyDescent="0.25">
      <c r="A8141" s="9">
        <v>40787.916666666664</v>
      </c>
      <c r="B8141" s="10">
        <v>3.7999999999999999E-2</v>
      </c>
      <c r="F8141" s="11">
        <v>3.7999999999999999E-2</v>
      </c>
      <c r="G8141" s="11">
        <f t="shared" si="315"/>
        <v>3.8</v>
      </c>
      <c r="H8141" s="11">
        <f t="shared" si="316"/>
        <v>0.23055319943895994</v>
      </c>
    </row>
    <row r="8142" spans="1:8" x14ac:dyDescent="0.25">
      <c r="A8142" s="9">
        <v>40787.923611111109</v>
      </c>
      <c r="B8142" s="10">
        <v>3.7999999999999999E-2</v>
      </c>
      <c r="F8142" s="11">
        <v>3.7999999999999999E-2</v>
      </c>
      <c r="G8142" s="11">
        <f t="shared" si="315"/>
        <v>3.8</v>
      </c>
      <c r="H8142" s="11">
        <f t="shared" si="316"/>
        <v>0.23055319943895994</v>
      </c>
    </row>
    <row r="8143" spans="1:8" x14ac:dyDescent="0.25">
      <c r="A8143" s="9">
        <v>40787.930555555555</v>
      </c>
      <c r="B8143" s="10">
        <v>3.7999999999999999E-2</v>
      </c>
      <c r="F8143" s="11">
        <v>3.7999999999999999E-2</v>
      </c>
      <c r="G8143" s="11">
        <f t="shared" si="315"/>
        <v>3.8</v>
      </c>
      <c r="H8143" s="11">
        <f t="shared" si="316"/>
        <v>0.23055319943895994</v>
      </c>
    </row>
    <row r="8144" spans="1:8" x14ac:dyDescent="0.25">
      <c r="A8144" s="9">
        <v>40787.9375</v>
      </c>
      <c r="B8144" s="10">
        <v>3.7999999999999999E-2</v>
      </c>
      <c r="F8144" s="11">
        <v>3.7999999999999999E-2</v>
      </c>
      <c r="G8144" s="11">
        <f t="shared" si="315"/>
        <v>3.8</v>
      </c>
      <c r="H8144" s="11">
        <f t="shared" si="316"/>
        <v>0.23055319943895994</v>
      </c>
    </row>
    <row r="8145" spans="1:8" x14ac:dyDescent="0.25">
      <c r="A8145" s="9">
        <v>40787.944444444445</v>
      </c>
      <c r="B8145" s="10">
        <v>3.7999999999999999E-2</v>
      </c>
      <c r="F8145" s="11">
        <v>3.7999999999999999E-2</v>
      </c>
      <c r="G8145" s="11">
        <f t="shared" si="315"/>
        <v>3.8</v>
      </c>
      <c r="H8145" s="11">
        <f t="shared" si="316"/>
        <v>0.23055319943895994</v>
      </c>
    </row>
    <row r="8146" spans="1:8" x14ac:dyDescent="0.25">
      <c r="A8146" s="9">
        <v>40787.951388888891</v>
      </c>
      <c r="B8146" s="10">
        <v>3.7999999999999999E-2</v>
      </c>
      <c r="F8146" s="11">
        <v>3.7999999999999999E-2</v>
      </c>
      <c r="G8146" s="11">
        <f t="shared" si="315"/>
        <v>3.8</v>
      </c>
      <c r="H8146" s="11">
        <f t="shared" si="316"/>
        <v>0.23055319943895994</v>
      </c>
    </row>
    <row r="8147" spans="1:8" x14ac:dyDescent="0.25">
      <c r="A8147" s="9">
        <v>40787.958333333336</v>
      </c>
      <c r="B8147" s="10">
        <v>3.7999999999999999E-2</v>
      </c>
      <c r="F8147" s="11">
        <v>3.7999999999999999E-2</v>
      </c>
      <c r="G8147" s="11">
        <f t="shared" si="315"/>
        <v>3.8</v>
      </c>
      <c r="H8147" s="11">
        <f t="shared" si="316"/>
        <v>0.23055319943895994</v>
      </c>
    </row>
    <row r="8148" spans="1:8" x14ac:dyDescent="0.25">
      <c r="A8148" s="9">
        <v>40787.965277777781</v>
      </c>
      <c r="B8148" s="10">
        <v>3.7999999999999999E-2</v>
      </c>
      <c r="F8148" s="11">
        <v>3.7999999999999999E-2</v>
      </c>
      <c r="G8148" s="11">
        <f t="shared" si="315"/>
        <v>3.8</v>
      </c>
      <c r="H8148" s="11">
        <f t="shared" si="316"/>
        <v>0.23055319943895994</v>
      </c>
    </row>
    <row r="8149" spans="1:8" x14ac:dyDescent="0.25">
      <c r="A8149" s="9">
        <v>40787.972222222219</v>
      </c>
      <c r="B8149" s="10">
        <v>3.7999999999999999E-2</v>
      </c>
      <c r="F8149" s="11">
        <v>3.7999999999999999E-2</v>
      </c>
      <c r="G8149" s="11">
        <f t="shared" si="315"/>
        <v>3.8</v>
      </c>
      <c r="H8149" s="11">
        <f t="shared" si="316"/>
        <v>0.23055319943895994</v>
      </c>
    </row>
    <row r="8150" spans="1:8" x14ac:dyDescent="0.25">
      <c r="A8150" s="9">
        <v>40787.979166666664</v>
      </c>
      <c r="B8150" s="10">
        <v>3.7999999999999999E-2</v>
      </c>
      <c r="F8150" s="11">
        <v>3.7999999999999999E-2</v>
      </c>
      <c r="G8150" s="11">
        <f t="shared" si="315"/>
        <v>3.8</v>
      </c>
      <c r="H8150" s="11">
        <f t="shared" si="316"/>
        <v>0.23055319943895994</v>
      </c>
    </row>
    <row r="8151" spans="1:8" x14ac:dyDescent="0.25">
      <c r="A8151" s="9">
        <v>40787.986111111109</v>
      </c>
      <c r="B8151" s="10">
        <v>3.7999999999999999E-2</v>
      </c>
      <c r="F8151" s="11">
        <v>3.7999999999999999E-2</v>
      </c>
      <c r="G8151" s="11">
        <f t="shared" si="315"/>
        <v>3.8</v>
      </c>
      <c r="H8151" s="11">
        <f t="shared" si="316"/>
        <v>0.23055319943895994</v>
      </c>
    </row>
    <row r="8152" spans="1:8" x14ac:dyDescent="0.25">
      <c r="A8152" s="9">
        <v>40787.993055555555</v>
      </c>
      <c r="B8152" s="10">
        <v>3.7999999999999999E-2</v>
      </c>
      <c r="F8152" s="11">
        <v>3.7999999999999999E-2</v>
      </c>
      <c r="G8152" s="11">
        <f t="shared" si="315"/>
        <v>3.8</v>
      </c>
      <c r="H8152" s="11">
        <f t="shared" si="316"/>
        <v>0.23055319943895994</v>
      </c>
    </row>
    <row r="8153" spans="1:8" x14ac:dyDescent="0.25">
      <c r="A8153" s="9">
        <v>40788</v>
      </c>
      <c r="B8153" s="10">
        <v>3.7999999999999999E-2</v>
      </c>
      <c r="F8153" s="11">
        <v>3.7999999999999999E-2</v>
      </c>
      <c r="G8153" s="11">
        <f t="shared" si="315"/>
        <v>3.8</v>
      </c>
      <c r="H8153" s="11">
        <f t="shared" si="316"/>
        <v>0.23055319943895994</v>
      </c>
    </row>
    <row r="8154" spans="1:8" x14ac:dyDescent="0.25">
      <c r="A8154" s="9">
        <v>40788.006944444445</v>
      </c>
      <c r="B8154" s="10">
        <v>3.7999999999999999E-2</v>
      </c>
      <c r="F8154" s="11">
        <v>3.7999999999999999E-2</v>
      </c>
      <c r="G8154" s="11">
        <f t="shared" si="315"/>
        <v>3.8</v>
      </c>
      <c r="H8154" s="11">
        <f t="shared" si="316"/>
        <v>0.23055319943895994</v>
      </c>
    </row>
    <row r="8155" spans="1:8" x14ac:dyDescent="0.25">
      <c r="A8155" s="9">
        <v>40788.013888888891</v>
      </c>
      <c r="B8155" s="10">
        <v>3.7999999999999999E-2</v>
      </c>
      <c r="F8155" s="11">
        <v>3.7999999999999999E-2</v>
      </c>
      <c r="G8155" s="11">
        <f t="shared" si="315"/>
        <v>3.8</v>
      </c>
      <c r="H8155" s="11">
        <f t="shared" si="316"/>
        <v>0.23055319943895994</v>
      </c>
    </row>
    <row r="8156" spans="1:8" x14ac:dyDescent="0.25">
      <c r="A8156" s="9">
        <v>40788.020833333336</v>
      </c>
      <c r="B8156" s="10">
        <v>3.7999999999999999E-2</v>
      </c>
      <c r="F8156" s="11">
        <v>3.7999999999999999E-2</v>
      </c>
      <c r="G8156" s="11">
        <f t="shared" si="315"/>
        <v>3.8</v>
      </c>
      <c r="H8156" s="11">
        <f t="shared" si="316"/>
        <v>0.23055319943895994</v>
      </c>
    </row>
    <row r="8157" spans="1:8" x14ac:dyDescent="0.25">
      <c r="A8157" s="9">
        <v>40788.027777777781</v>
      </c>
      <c r="B8157" s="10">
        <v>3.7999999999999999E-2</v>
      </c>
      <c r="F8157" s="11">
        <v>3.7999999999999999E-2</v>
      </c>
      <c r="G8157" s="11">
        <f t="shared" si="315"/>
        <v>3.8</v>
      </c>
      <c r="H8157" s="11">
        <f t="shared" si="316"/>
        <v>0.23055319943895994</v>
      </c>
    </row>
    <row r="8158" spans="1:8" x14ac:dyDescent="0.25">
      <c r="A8158" s="9">
        <v>40788.034722222219</v>
      </c>
      <c r="B8158" s="10">
        <v>3.7999999999999999E-2</v>
      </c>
      <c r="F8158" s="11">
        <v>3.7999999999999999E-2</v>
      </c>
      <c r="G8158" s="11">
        <f t="shared" si="315"/>
        <v>3.8</v>
      </c>
      <c r="H8158" s="11">
        <f t="shared" si="316"/>
        <v>0.23055319943895994</v>
      </c>
    </row>
    <row r="8159" spans="1:8" x14ac:dyDescent="0.25">
      <c r="A8159" s="9">
        <v>40788.041666666664</v>
      </c>
      <c r="B8159" s="10">
        <v>3.7999999999999999E-2</v>
      </c>
      <c r="F8159" s="11">
        <v>3.7999999999999999E-2</v>
      </c>
      <c r="G8159" s="11">
        <f t="shared" si="315"/>
        <v>3.8</v>
      </c>
      <c r="H8159" s="11">
        <f t="shared" si="316"/>
        <v>0.23055319943895994</v>
      </c>
    </row>
    <row r="8160" spans="1:8" x14ac:dyDescent="0.25">
      <c r="A8160" s="9">
        <v>40788.048611111109</v>
      </c>
      <c r="B8160" s="10">
        <v>3.7999999999999999E-2</v>
      </c>
      <c r="F8160" s="11">
        <v>3.7999999999999999E-2</v>
      </c>
      <c r="G8160" s="11">
        <f t="shared" si="315"/>
        <v>3.8</v>
      </c>
      <c r="H8160" s="11">
        <f t="shared" si="316"/>
        <v>0.23055319943895994</v>
      </c>
    </row>
    <row r="8161" spans="1:8" x14ac:dyDescent="0.25">
      <c r="A8161" s="9">
        <v>40788.055555555555</v>
      </c>
      <c r="B8161" s="10">
        <v>3.7999999999999999E-2</v>
      </c>
      <c r="F8161" s="11">
        <v>3.7999999999999999E-2</v>
      </c>
      <c r="G8161" s="11">
        <f t="shared" si="315"/>
        <v>3.8</v>
      </c>
      <c r="H8161" s="11">
        <f t="shared" si="316"/>
        <v>0.23055319943895994</v>
      </c>
    </row>
    <row r="8162" spans="1:8" x14ac:dyDescent="0.25">
      <c r="A8162" s="9">
        <v>40788.0625</v>
      </c>
      <c r="B8162" s="10">
        <v>3.7999999999999999E-2</v>
      </c>
      <c r="F8162" s="11">
        <v>3.7999999999999999E-2</v>
      </c>
      <c r="G8162" s="11">
        <f t="shared" si="315"/>
        <v>3.8</v>
      </c>
      <c r="H8162" s="11">
        <f t="shared" si="316"/>
        <v>0.23055319943895994</v>
      </c>
    </row>
    <row r="8163" spans="1:8" x14ac:dyDescent="0.25">
      <c r="A8163" s="9">
        <v>40788.069444444445</v>
      </c>
      <c r="B8163" s="10">
        <v>3.7999999999999999E-2</v>
      </c>
      <c r="F8163" s="11">
        <v>3.7999999999999999E-2</v>
      </c>
      <c r="G8163" s="11">
        <f t="shared" si="315"/>
        <v>3.8</v>
      </c>
      <c r="H8163" s="11">
        <f t="shared" si="316"/>
        <v>0.23055319943895994</v>
      </c>
    </row>
    <row r="8164" spans="1:8" x14ac:dyDescent="0.25">
      <c r="A8164" s="9">
        <v>40788.076388888891</v>
      </c>
      <c r="B8164" s="10">
        <v>3.7999999999999999E-2</v>
      </c>
      <c r="F8164" s="11">
        <v>3.7999999999999999E-2</v>
      </c>
      <c r="G8164" s="11">
        <f t="shared" si="315"/>
        <v>3.8</v>
      </c>
      <c r="H8164" s="11">
        <f t="shared" si="316"/>
        <v>0.23055319943895994</v>
      </c>
    </row>
    <row r="8165" spans="1:8" x14ac:dyDescent="0.25">
      <c r="A8165" s="9">
        <v>40788.083333333336</v>
      </c>
      <c r="B8165" s="10">
        <v>3.7999999999999999E-2</v>
      </c>
      <c r="F8165" s="11">
        <v>3.7999999999999999E-2</v>
      </c>
      <c r="G8165" s="11">
        <f t="shared" si="315"/>
        <v>3.8</v>
      </c>
      <c r="H8165" s="11">
        <f t="shared" si="316"/>
        <v>0.23055319943895994</v>
      </c>
    </row>
    <row r="8166" spans="1:8" x14ac:dyDescent="0.25">
      <c r="A8166" s="9">
        <v>40788.090277777781</v>
      </c>
      <c r="B8166" s="10">
        <v>3.7999999999999999E-2</v>
      </c>
      <c r="F8166" s="11">
        <v>3.7999999999999999E-2</v>
      </c>
      <c r="G8166" s="11">
        <f t="shared" si="315"/>
        <v>3.8</v>
      </c>
      <c r="H8166" s="11">
        <f t="shared" si="316"/>
        <v>0.23055319943895994</v>
      </c>
    </row>
    <row r="8167" spans="1:8" x14ac:dyDescent="0.25">
      <c r="A8167" s="9">
        <v>40788.097222222219</v>
      </c>
      <c r="B8167" s="10">
        <v>3.7999999999999999E-2</v>
      </c>
      <c r="F8167" s="11">
        <v>3.7999999999999999E-2</v>
      </c>
      <c r="G8167" s="11">
        <f t="shared" si="315"/>
        <v>3.8</v>
      </c>
      <c r="H8167" s="11">
        <f t="shared" si="316"/>
        <v>0.23055319943895994</v>
      </c>
    </row>
    <row r="8168" spans="1:8" x14ac:dyDescent="0.25">
      <c r="A8168" s="9">
        <v>40788.104166666664</v>
      </c>
      <c r="B8168" s="10">
        <v>3.7999999999999999E-2</v>
      </c>
      <c r="F8168" s="11">
        <v>3.7999999999999999E-2</v>
      </c>
      <c r="G8168" s="11">
        <f t="shared" si="315"/>
        <v>3.8</v>
      </c>
      <c r="H8168" s="11">
        <f t="shared" si="316"/>
        <v>0.23055319943895994</v>
      </c>
    </row>
    <row r="8169" spans="1:8" x14ac:dyDescent="0.25">
      <c r="A8169" s="9">
        <v>40788.111111111109</v>
      </c>
      <c r="B8169" s="10">
        <v>3.7999999999999999E-2</v>
      </c>
      <c r="F8169" s="11">
        <v>3.7999999999999999E-2</v>
      </c>
      <c r="G8169" s="11">
        <f t="shared" si="315"/>
        <v>3.8</v>
      </c>
      <c r="H8169" s="11">
        <f t="shared" si="316"/>
        <v>0.23055319943895994</v>
      </c>
    </row>
    <row r="8170" spans="1:8" x14ac:dyDescent="0.25">
      <c r="A8170" s="9">
        <v>40788.118055555555</v>
      </c>
      <c r="B8170" s="10">
        <v>3.9E-2</v>
      </c>
      <c r="F8170" s="11">
        <v>3.9E-2</v>
      </c>
      <c r="G8170" s="11">
        <f t="shared" si="315"/>
        <v>3.9</v>
      </c>
      <c r="H8170" s="11">
        <f t="shared" si="316"/>
        <v>0.24448654085218649</v>
      </c>
    </row>
    <row r="8171" spans="1:8" x14ac:dyDescent="0.25">
      <c r="A8171" s="9">
        <v>40788.125</v>
      </c>
      <c r="B8171" s="10">
        <v>3.9E-2</v>
      </c>
      <c r="F8171" s="11">
        <v>3.9E-2</v>
      </c>
      <c r="G8171" s="11">
        <f t="shared" si="315"/>
        <v>3.9</v>
      </c>
      <c r="H8171" s="11">
        <f t="shared" si="316"/>
        <v>0.24448654085218649</v>
      </c>
    </row>
    <row r="8172" spans="1:8" x14ac:dyDescent="0.25">
      <c r="A8172" s="9">
        <v>40788.131944444445</v>
      </c>
      <c r="B8172" s="10">
        <v>3.7999999999999999E-2</v>
      </c>
      <c r="F8172" s="11">
        <v>3.7999999999999999E-2</v>
      </c>
      <c r="G8172" s="11">
        <f t="shared" si="315"/>
        <v>3.8</v>
      </c>
      <c r="H8172" s="11">
        <f t="shared" si="316"/>
        <v>0.23055319943895994</v>
      </c>
    </row>
    <row r="8173" spans="1:8" x14ac:dyDescent="0.25">
      <c r="A8173" s="9">
        <v>40788.138888888891</v>
      </c>
      <c r="B8173" s="10">
        <v>3.7999999999999999E-2</v>
      </c>
      <c r="F8173" s="11">
        <v>3.7999999999999999E-2</v>
      </c>
      <c r="G8173" s="11">
        <f t="shared" si="315"/>
        <v>3.8</v>
      </c>
      <c r="H8173" s="11">
        <f t="shared" si="316"/>
        <v>0.23055319943895994</v>
      </c>
    </row>
    <row r="8174" spans="1:8" x14ac:dyDescent="0.25">
      <c r="A8174" s="9">
        <v>40788.145833333336</v>
      </c>
      <c r="B8174" s="10">
        <v>3.7999999999999999E-2</v>
      </c>
      <c r="F8174" s="11">
        <v>3.7999999999999999E-2</v>
      </c>
      <c r="G8174" s="11">
        <f t="shared" si="315"/>
        <v>3.8</v>
      </c>
      <c r="H8174" s="11">
        <f t="shared" si="316"/>
        <v>0.23055319943895994</v>
      </c>
    </row>
    <row r="8175" spans="1:8" x14ac:dyDescent="0.25">
      <c r="A8175" s="9">
        <v>40788.152777777781</v>
      </c>
      <c r="B8175" s="10">
        <v>3.7999999999999999E-2</v>
      </c>
      <c r="F8175" s="11">
        <v>3.7999999999999999E-2</v>
      </c>
      <c r="G8175" s="11">
        <f t="shared" si="315"/>
        <v>3.8</v>
      </c>
      <c r="H8175" s="11">
        <f t="shared" si="316"/>
        <v>0.23055319943895994</v>
      </c>
    </row>
    <row r="8176" spans="1:8" x14ac:dyDescent="0.25">
      <c r="A8176" s="9">
        <v>40788.159722222219</v>
      </c>
      <c r="B8176" s="10">
        <v>3.7999999999999999E-2</v>
      </c>
      <c r="F8176" s="11">
        <v>3.7999999999999999E-2</v>
      </c>
      <c r="G8176" s="11">
        <f t="shared" si="315"/>
        <v>3.8</v>
      </c>
      <c r="H8176" s="11">
        <f t="shared" si="316"/>
        <v>0.23055319943895994</v>
      </c>
    </row>
    <row r="8177" spans="1:8" x14ac:dyDescent="0.25">
      <c r="A8177" s="9">
        <v>40788.166666666664</v>
      </c>
      <c r="B8177" s="10">
        <v>3.7999999999999999E-2</v>
      </c>
      <c r="F8177" s="11">
        <v>3.7999999999999999E-2</v>
      </c>
      <c r="G8177" s="11">
        <f t="shared" si="315"/>
        <v>3.8</v>
      </c>
      <c r="H8177" s="11">
        <f t="shared" si="316"/>
        <v>0.23055319943895994</v>
      </c>
    </row>
    <row r="8178" spans="1:8" x14ac:dyDescent="0.25">
      <c r="A8178" s="9">
        <v>40788.173611111109</v>
      </c>
      <c r="B8178" s="10">
        <v>3.7999999999999999E-2</v>
      </c>
      <c r="F8178" s="11">
        <v>3.7999999999999999E-2</v>
      </c>
      <c r="G8178" s="11">
        <f t="shared" si="315"/>
        <v>3.8</v>
      </c>
      <c r="H8178" s="11">
        <f t="shared" si="316"/>
        <v>0.23055319943895994</v>
      </c>
    </row>
    <row r="8179" spans="1:8" x14ac:dyDescent="0.25">
      <c r="A8179" s="9">
        <v>40788.180555555555</v>
      </c>
      <c r="B8179" s="10">
        <v>3.9E-2</v>
      </c>
      <c r="F8179" s="11">
        <v>3.9E-2</v>
      </c>
      <c r="G8179" s="11">
        <f t="shared" si="315"/>
        <v>3.9</v>
      </c>
      <c r="H8179" s="11">
        <f t="shared" si="316"/>
        <v>0.24448654085218649</v>
      </c>
    </row>
    <row r="8180" spans="1:8" x14ac:dyDescent="0.25">
      <c r="A8180" s="9">
        <v>40788.1875</v>
      </c>
      <c r="B8180" s="10">
        <v>3.7999999999999999E-2</v>
      </c>
      <c r="F8180" s="11">
        <v>3.7999999999999999E-2</v>
      </c>
      <c r="G8180" s="11">
        <f t="shared" si="315"/>
        <v>3.8</v>
      </c>
      <c r="H8180" s="11">
        <f t="shared" si="316"/>
        <v>0.23055319943895994</v>
      </c>
    </row>
    <row r="8181" spans="1:8" x14ac:dyDescent="0.25">
      <c r="A8181" s="9">
        <v>40788.194444444445</v>
      </c>
      <c r="B8181" s="10">
        <v>3.9E-2</v>
      </c>
      <c r="F8181" s="11">
        <v>3.9E-2</v>
      </c>
      <c r="G8181" s="11">
        <f t="shared" si="315"/>
        <v>3.9</v>
      </c>
      <c r="H8181" s="11">
        <f t="shared" si="316"/>
        <v>0.24448654085218649</v>
      </c>
    </row>
    <row r="8182" spans="1:8" x14ac:dyDescent="0.25">
      <c r="A8182" s="9">
        <v>40788.201388888891</v>
      </c>
      <c r="B8182" s="10">
        <v>3.9E-2</v>
      </c>
      <c r="F8182" s="11">
        <v>3.9E-2</v>
      </c>
      <c r="G8182" s="11">
        <f t="shared" si="315"/>
        <v>3.9</v>
      </c>
      <c r="H8182" s="11">
        <f t="shared" si="316"/>
        <v>0.24448654085218649</v>
      </c>
    </row>
    <row r="8183" spans="1:8" x14ac:dyDescent="0.25">
      <c r="A8183" s="9">
        <v>40788.208333333336</v>
      </c>
      <c r="B8183" s="10">
        <v>3.9E-2</v>
      </c>
      <c r="F8183" s="11">
        <v>3.9E-2</v>
      </c>
      <c r="G8183" s="11">
        <f t="shared" si="315"/>
        <v>3.9</v>
      </c>
      <c r="H8183" s="11">
        <f t="shared" si="316"/>
        <v>0.24448654085218649</v>
      </c>
    </row>
    <row r="8184" spans="1:8" x14ac:dyDescent="0.25">
      <c r="A8184" s="9">
        <v>40788.215277777781</v>
      </c>
      <c r="B8184" s="10">
        <v>3.9E-2</v>
      </c>
      <c r="F8184" s="11">
        <v>3.9E-2</v>
      </c>
      <c r="G8184" s="11">
        <f t="shared" si="315"/>
        <v>3.9</v>
      </c>
      <c r="H8184" s="11">
        <f t="shared" si="316"/>
        <v>0.24448654085218649</v>
      </c>
    </row>
    <row r="8185" spans="1:8" x14ac:dyDescent="0.25">
      <c r="A8185" s="9">
        <v>40788.222222222219</v>
      </c>
      <c r="B8185" s="10">
        <v>3.9E-2</v>
      </c>
      <c r="F8185" s="11">
        <v>3.9E-2</v>
      </c>
      <c r="G8185" s="11">
        <f t="shared" si="315"/>
        <v>3.9</v>
      </c>
      <c r="H8185" s="11">
        <f t="shared" si="316"/>
        <v>0.24448654085218649</v>
      </c>
    </row>
    <row r="8186" spans="1:8" x14ac:dyDescent="0.25">
      <c r="A8186" s="9">
        <v>40788.229166666664</v>
      </c>
      <c r="B8186" s="10">
        <v>3.9E-2</v>
      </c>
      <c r="F8186" s="11">
        <v>3.9E-2</v>
      </c>
      <c r="G8186" s="11">
        <f t="shared" si="315"/>
        <v>3.9</v>
      </c>
      <c r="H8186" s="11">
        <f t="shared" si="316"/>
        <v>0.24448654085218649</v>
      </c>
    </row>
    <row r="8187" spans="1:8" x14ac:dyDescent="0.25">
      <c r="A8187" s="9">
        <v>40788.236111111109</v>
      </c>
      <c r="B8187" s="10">
        <v>3.9E-2</v>
      </c>
      <c r="F8187" s="11">
        <v>3.9E-2</v>
      </c>
      <c r="G8187" s="11">
        <f t="shared" si="315"/>
        <v>3.9</v>
      </c>
      <c r="H8187" s="11">
        <f t="shared" si="316"/>
        <v>0.24448654085218649</v>
      </c>
    </row>
    <row r="8188" spans="1:8" x14ac:dyDescent="0.25">
      <c r="A8188" s="9">
        <v>40788.243055555555</v>
      </c>
      <c r="B8188" s="10">
        <v>3.7999999999999999E-2</v>
      </c>
      <c r="F8188" s="11">
        <v>3.7999999999999999E-2</v>
      </c>
      <c r="G8188" s="11">
        <f t="shared" si="315"/>
        <v>3.8</v>
      </c>
      <c r="H8188" s="11">
        <f t="shared" si="316"/>
        <v>0.23055319943895994</v>
      </c>
    </row>
    <row r="8189" spans="1:8" x14ac:dyDescent="0.25">
      <c r="A8189" s="9">
        <v>40788.25</v>
      </c>
      <c r="B8189" s="10">
        <v>3.7999999999999999E-2</v>
      </c>
      <c r="F8189" s="11">
        <v>3.7999999999999999E-2</v>
      </c>
      <c r="G8189" s="11">
        <f t="shared" si="315"/>
        <v>3.8</v>
      </c>
      <c r="H8189" s="11">
        <f t="shared" si="316"/>
        <v>0.23055319943895994</v>
      </c>
    </row>
    <row r="8190" spans="1:8" x14ac:dyDescent="0.25">
      <c r="A8190" s="9">
        <v>40788.256944444445</v>
      </c>
      <c r="B8190" s="10">
        <v>3.7999999999999999E-2</v>
      </c>
      <c r="F8190" s="11">
        <v>3.7999999999999999E-2</v>
      </c>
      <c r="G8190" s="11">
        <f t="shared" si="315"/>
        <v>3.8</v>
      </c>
      <c r="H8190" s="11">
        <f t="shared" si="316"/>
        <v>0.23055319943895994</v>
      </c>
    </row>
    <row r="8191" spans="1:8" x14ac:dyDescent="0.25">
      <c r="A8191" s="9">
        <v>40788.263888888891</v>
      </c>
      <c r="B8191" s="10">
        <v>3.7999999999999999E-2</v>
      </c>
      <c r="F8191" s="11">
        <v>3.7999999999999999E-2</v>
      </c>
      <c r="G8191" s="11">
        <f t="shared" si="315"/>
        <v>3.8</v>
      </c>
      <c r="H8191" s="11">
        <f t="shared" si="316"/>
        <v>0.23055319943895994</v>
      </c>
    </row>
    <row r="8192" spans="1:8" x14ac:dyDescent="0.25">
      <c r="A8192" s="9">
        <v>40788.270833333336</v>
      </c>
      <c r="B8192" s="10">
        <v>3.7999999999999999E-2</v>
      </c>
      <c r="F8192" s="11">
        <v>3.7999999999999999E-2</v>
      </c>
      <c r="G8192" s="11">
        <f t="shared" si="315"/>
        <v>3.8</v>
      </c>
      <c r="H8192" s="11">
        <f t="shared" si="316"/>
        <v>0.23055319943895994</v>
      </c>
    </row>
    <row r="8193" spans="1:8" x14ac:dyDescent="0.25">
      <c r="A8193" s="9">
        <v>40788.277777777781</v>
      </c>
      <c r="B8193" s="10">
        <v>3.7999999999999999E-2</v>
      </c>
      <c r="F8193" s="11">
        <v>3.7999999999999999E-2</v>
      </c>
      <c r="G8193" s="11">
        <f t="shared" si="315"/>
        <v>3.8</v>
      </c>
      <c r="H8193" s="11">
        <f t="shared" si="316"/>
        <v>0.23055319943895994</v>
      </c>
    </row>
    <row r="8194" spans="1:8" x14ac:dyDescent="0.25">
      <c r="A8194" s="9">
        <v>40788.284722222219</v>
      </c>
      <c r="B8194" s="10">
        <v>3.7999999999999999E-2</v>
      </c>
      <c r="F8194" s="11">
        <v>3.7999999999999999E-2</v>
      </c>
      <c r="G8194" s="11">
        <f t="shared" si="315"/>
        <v>3.8</v>
      </c>
      <c r="H8194" s="11">
        <f t="shared" si="316"/>
        <v>0.23055319943895994</v>
      </c>
    </row>
    <row r="8195" spans="1:8" x14ac:dyDescent="0.25">
      <c r="A8195" s="9">
        <v>40788.291666666664</v>
      </c>
      <c r="B8195" s="10">
        <v>3.7999999999999999E-2</v>
      </c>
      <c r="F8195" s="11">
        <v>3.7999999999999999E-2</v>
      </c>
      <c r="G8195" s="11">
        <f t="shared" si="315"/>
        <v>3.8</v>
      </c>
      <c r="H8195" s="11">
        <f t="shared" si="316"/>
        <v>0.23055319943895994</v>
      </c>
    </row>
    <row r="8196" spans="1:8" x14ac:dyDescent="0.25">
      <c r="A8196" s="9">
        <v>40788.298611111109</v>
      </c>
      <c r="B8196" s="10">
        <v>3.7999999999999999E-2</v>
      </c>
      <c r="F8196" s="11">
        <v>3.7999999999999999E-2</v>
      </c>
      <c r="G8196" s="11">
        <f t="shared" ref="G8196:G8259" si="317">F8196*100</f>
        <v>3.8</v>
      </c>
      <c r="H8196" s="11">
        <f t="shared" ref="H8196:H8259" si="318">IF(G8196&lt;10.1,(0.011299*G8196^2.259),(0.00526*G8196^2.542))</f>
        <v>0.23055319943895994</v>
      </c>
    </row>
    <row r="8197" spans="1:8" x14ac:dyDescent="0.25">
      <c r="A8197" s="9">
        <v>40788.305555555555</v>
      </c>
      <c r="B8197" s="10">
        <v>3.7999999999999999E-2</v>
      </c>
      <c r="F8197" s="11">
        <v>3.7999999999999999E-2</v>
      </c>
      <c r="G8197" s="11">
        <f t="shared" si="317"/>
        <v>3.8</v>
      </c>
      <c r="H8197" s="11">
        <f t="shared" si="318"/>
        <v>0.23055319943895994</v>
      </c>
    </row>
    <row r="8198" spans="1:8" x14ac:dyDescent="0.25">
      <c r="A8198" s="9">
        <v>40788.3125</v>
      </c>
      <c r="B8198" s="10">
        <v>3.9E-2</v>
      </c>
      <c r="F8198" s="11">
        <v>3.9E-2</v>
      </c>
      <c r="G8198" s="11">
        <f t="shared" si="317"/>
        <v>3.9</v>
      </c>
      <c r="H8198" s="11">
        <f t="shared" si="318"/>
        <v>0.24448654085218649</v>
      </c>
    </row>
    <row r="8199" spans="1:8" x14ac:dyDescent="0.25">
      <c r="A8199" s="9">
        <v>40788.319444444445</v>
      </c>
      <c r="B8199" s="10">
        <v>3.7999999999999999E-2</v>
      </c>
      <c r="F8199" s="11">
        <v>3.7999999999999999E-2</v>
      </c>
      <c r="G8199" s="11">
        <f t="shared" si="317"/>
        <v>3.8</v>
      </c>
      <c r="H8199" s="11">
        <f t="shared" si="318"/>
        <v>0.23055319943895994</v>
      </c>
    </row>
    <row r="8200" spans="1:8" x14ac:dyDescent="0.25">
      <c r="A8200" s="9">
        <v>40788.326388888891</v>
      </c>
      <c r="B8200" s="10">
        <v>3.7999999999999999E-2</v>
      </c>
      <c r="F8200" s="11">
        <v>3.7999999999999999E-2</v>
      </c>
      <c r="G8200" s="11">
        <f t="shared" si="317"/>
        <v>3.8</v>
      </c>
      <c r="H8200" s="11">
        <f t="shared" si="318"/>
        <v>0.23055319943895994</v>
      </c>
    </row>
    <row r="8201" spans="1:8" x14ac:dyDescent="0.25">
      <c r="A8201" s="9">
        <v>40788.333333333336</v>
      </c>
      <c r="B8201" s="10">
        <v>3.9E-2</v>
      </c>
      <c r="F8201" s="11">
        <v>3.9E-2</v>
      </c>
      <c r="G8201" s="11">
        <f t="shared" si="317"/>
        <v>3.9</v>
      </c>
      <c r="H8201" s="11">
        <f t="shared" si="318"/>
        <v>0.24448654085218649</v>
      </c>
    </row>
    <row r="8202" spans="1:8" x14ac:dyDescent="0.25">
      <c r="A8202" s="9">
        <v>40788.340277777781</v>
      </c>
      <c r="B8202" s="10">
        <v>3.9E-2</v>
      </c>
      <c r="F8202" s="11">
        <v>3.9E-2</v>
      </c>
      <c r="G8202" s="11">
        <f t="shared" si="317"/>
        <v>3.9</v>
      </c>
      <c r="H8202" s="11">
        <f t="shared" si="318"/>
        <v>0.24448654085218649</v>
      </c>
    </row>
    <row r="8203" spans="1:8" x14ac:dyDescent="0.25">
      <c r="A8203" s="9">
        <v>40788.347222222219</v>
      </c>
      <c r="B8203" s="10">
        <v>3.7999999999999999E-2</v>
      </c>
      <c r="F8203" s="11">
        <v>3.7999999999999999E-2</v>
      </c>
      <c r="G8203" s="11">
        <f t="shared" si="317"/>
        <v>3.8</v>
      </c>
      <c r="H8203" s="11">
        <f t="shared" si="318"/>
        <v>0.23055319943895994</v>
      </c>
    </row>
    <row r="8204" spans="1:8" x14ac:dyDescent="0.25">
      <c r="A8204" s="9">
        <v>40788.354166666664</v>
      </c>
      <c r="B8204" s="10">
        <v>3.7999999999999999E-2</v>
      </c>
      <c r="F8204" s="11">
        <v>3.7999999999999999E-2</v>
      </c>
      <c r="G8204" s="11">
        <f t="shared" si="317"/>
        <v>3.8</v>
      </c>
      <c r="H8204" s="11">
        <f t="shared" si="318"/>
        <v>0.23055319943895994</v>
      </c>
    </row>
    <row r="8205" spans="1:8" x14ac:dyDescent="0.25">
      <c r="A8205" s="9">
        <v>40788.361111111109</v>
      </c>
      <c r="B8205" s="10">
        <v>3.7999999999999999E-2</v>
      </c>
      <c r="F8205" s="11">
        <v>3.7999999999999999E-2</v>
      </c>
      <c r="G8205" s="11">
        <f t="shared" si="317"/>
        <v>3.8</v>
      </c>
      <c r="H8205" s="11">
        <f t="shared" si="318"/>
        <v>0.23055319943895994</v>
      </c>
    </row>
    <row r="8206" spans="1:8" x14ac:dyDescent="0.25">
      <c r="A8206" s="9">
        <v>40788.368055555555</v>
      </c>
      <c r="B8206" s="10">
        <v>3.7999999999999999E-2</v>
      </c>
      <c r="F8206" s="11">
        <v>3.7999999999999999E-2</v>
      </c>
      <c r="G8206" s="11">
        <f t="shared" si="317"/>
        <v>3.8</v>
      </c>
      <c r="H8206" s="11">
        <f t="shared" si="318"/>
        <v>0.23055319943895994</v>
      </c>
    </row>
    <row r="8207" spans="1:8" x14ac:dyDescent="0.25">
      <c r="A8207" s="9">
        <v>40788.375</v>
      </c>
      <c r="B8207" s="10">
        <v>3.7999999999999999E-2</v>
      </c>
      <c r="F8207" s="11">
        <v>3.7999999999999999E-2</v>
      </c>
      <c r="G8207" s="11">
        <f t="shared" si="317"/>
        <v>3.8</v>
      </c>
      <c r="H8207" s="11">
        <f t="shared" si="318"/>
        <v>0.23055319943895994</v>
      </c>
    </row>
    <row r="8208" spans="1:8" x14ac:dyDescent="0.25">
      <c r="A8208" s="9">
        <v>40788.381944444445</v>
      </c>
      <c r="B8208" s="10">
        <v>3.7999999999999999E-2</v>
      </c>
      <c r="F8208" s="11">
        <v>3.7999999999999999E-2</v>
      </c>
      <c r="G8208" s="11">
        <f t="shared" si="317"/>
        <v>3.8</v>
      </c>
      <c r="H8208" s="11">
        <f t="shared" si="318"/>
        <v>0.23055319943895994</v>
      </c>
    </row>
    <row r="8209" spans="1:8" x14ac:dyDescent="0.25">
      <c r="A8209" s="9">
        <v>40788.388888888891</v>
      </c>
      <c r="B8209" s="10">
        <v>3.7999999999999999E-2</v>
      </c>
      <c r="F8209" s="11">
        <v>3.7999999999999999E-2</v>
      </c>
      <c r="G8209" s="11">
        <f t="shared" si="317"/>
        <v>3.8</v>
      </c>
      <c r="H8209" s="11">
        <f t="shared" si="318"/>
        <v>0.23055319943895994</v>
      </c>
    </row>
    <row r="8210" spans="1:8" x14ac:dyDescent="0.25">
      <c r="A8210" s="9">
        <v>40788.395833333336</v>
      </c>
      <c r="B8210" s="10">
        <v>3.7999999999999999E-2</v>
      </c>
      <c r="F8210" s="11">
        <v>3.7999999999999999E-2</v>
      </c>
      <c r="G8210" s="11">
        <f t="shared" si="317"/>
        <v>3.8</v>
      </c>
      <c r="H8210" s="11">
        <f t="shared" si="318"/>
        <v>0.23055319943895994</v>
      </c>
    </row>
    <row r="8211" spans="1:8" x14ac:dyDescent="0.25">
      <c r="A8211" s="9">
        <v>40788.402777777781</v>
      </c>
      <c r="B8211" s="10">
        <v>3.7999999999999999E-2</v>
      </c>
      <c r="F8211" s="11">
        <v>3.7999999999999999E-2</v>
      </c>
      <c r="G8211" s="11">
        <f t="shared" si="317"/>
        <v>3.8</v>
      </c>
      <c r="H8211" s="11">
        <f t="shared" si="318"/>
        <v>0.23055319943895994</v>
      </c>
    </row>
    <row r="8212" spans="1:8" x14ac:dyDescent="0.25">
      <c r="A8212" s="9">
        <v>40788.409722222219</v>
      </c>
      <c r="B8212" s="10">
        <v>3.7999999999999999E-2</v>
      </c>
      <c r="F8212" s="11">
        <v>3.7999999999999999E-2</v>
      </c>
      <c r="G8212" s="11">
        <f t="shared" si="317"/>
        <v>3.8</v>
      </c>
      <c r="H8212" s="11">
        <f t="shared" si="318"/>
        <v>0.23055319943895994</v>
      </c>
    </row>
    <row r="8213" spans="1:8" x14ac:dyDescent="0.25">
      <c r="A8213" s="9">
        <v>40788.416666666664</v>
      </c>
      <c r="B8213" s="10">
        <v>3.6999999999999998E-2</v>
      </c>
      <c r="F8213" s="11">
        <v>3.6999999999999998E-2</v>
      </c>
      <c r="G8213" s="11">
        <f t="shared" si="317"/>
        <v>3.6999999999999997</v>
      </c>
      <c r="H8213" s="11">
        <f t="shared" si="318"/>
        <v>0.21707394716061687</v>
      </c>
    </row>
    <row r="8214" spans="1:8" x14ac:dyDescent="0.25">
      <c r="A8214" s="9">
        <v>40788.423611111109</v>
      </c>
      <c r="B8214" s="10">
        <v>3.6999999999999998E-2</v>
      </c>
      <c r="F8214" s="11">
        <v>3.6999999999999998E-2</v>
      </c>
      <c r="G8214" s="11">
        <f t="shared" si="317"/>
        <v>3.6999999999999997</v>
      </c>
      <c r="H8214" s="11">
        <f t="shared" si="318"/>
        <v>0.21707394716061687</v>
      </c>
    </row>
    <row r="8215" spans="1:8" x14ac:dyDescent="0.25">
      <c r="A8215" s="9">
        <v>40788.430555555555</v>
      </c>
      <c r="B8215" s="10">
        <v>3.6999999999999998E-2</v>
      </c>
      <c r="F8215" s="11">
        <v>3.6999999999999998E-2</v>
      </c>
      <c r="G8215" s="11">
        <f t="shared" si="317"/>
        <v>3.6999999999999997</v>
      </c>
      <c r="H8215" s="11">
        <f t="shared" si="318"/>
        <v>0.21707394716061687</v>
      </c>
    </row>
    <row r="8216" spans="1:8" x14ac:dyDescent="0.25">
      <c r="A8216" s="9">
        <v>40788.4375</v>
      </c>
      <c r="B8216" s="10">
        <v>3.6999999999999998E-2</v>
      </c>
      <c r="F8216" s="11">
        <v>3.6999999999999998E-2</v>
      </c>
      <c r="G8216" s="11">
        <f t="shared" si="317"/>
        <v>3.6999999999999997</v>
      </c>
      <c r="H8216" s="11">
        <f t="shared" si="318"/>
        <v>0.21707394716061687</v>
      </c>
    </row>
    <row r="8217" spans="1:8" x14ac:dyDescent="0.25">
      <c r="A8217" s="9">
        <v>40788.444444444445</v>
      </c>
      <c r="B8217" s="10">
        <v>3.5999999999999997E-2</v>
      </c>
      <c r="F8217" s="11">
        <v>3.5999999999999997E-2</v>
      </c>
      <c r="G8217" s="11">
        <f t="shared" si="317"/>
        <v>3.5999999999999996</v>
      </c>
      <c r="H8217" s="11">
        <f t="shared" si="318"/>
        <v>0.20404565812217454</v>
      </c>
    </row>
    <row r="8218" spans="1:8" x14ac:dyDescent="0.25">
      <c r="A8218" s="9">
        <v>40788.451388888891</v>
      </c>
      <c r="B8218" s="10">
        <v>3.5999999999999997E-2</v>
      </c>
      <c r="F8218" s="11">
        <v>3.5999999999999997E-2</v>
      </c>
      <c r="G8218" s="11">
        <f t="shared" si="317"/>
        <v>3.5999999999999996</v>
      </c>
      <c r="H8218" s="11">
        <f t="shared" si="318"/>
        <v>0.20404565812217454</v>
      </c>
    </row>
    <row r="8219" spans="1:8" x14ac:dyDescent="0.25">
      <c r="A8219" s="9">
        <v>40788.458333333336</v>
      </c>
      <c r="B8219" s="10">
        <v>3.5999999999999997E-2</v>
      </c>
      <c r="F8219" s="11">
        <v>3.5999999999999997E-2</v>
      </c>
      <c r="G8219" s="11">
        <f t="shared" si="317"/>
        <v>3.5999999999999996</v>
      </c>
      <c r="H8219" s="11">
        <f t="shared" si="318"/>
        <v>0.20404565812217454</v>
      </c>
    </row>
    <row r="8220" spans="1:8" x14ac:dyDescent="0.25">
      <c r="A8220" s="9">
        <v>40788.465277777781</v>
      </c>
      <c r="B8220" s="10">
        <v>3.5999999999999997E-2</v>
      </c>
      <c r="F8220" s="11">
        <v>3.5999999999999997E-2</v>
      </c>
      <c r="G8220" s="11">
        <f t="shared" si="317"/>
        <v>3.5999999999999996</v>
      </c>
      <c r="H8220" s="11">
        <f t="shared" si="318"/>
        <v>0.20404565812217454</v>
      </c>
    </row>
    <row r="8221" spans="1:8" x14ac:dyDescent="0.25">
      <c r="A8221" s="9">
        <v>40788.472222222219</v>
      </c>
      <c r="B8221" s="10">
        <v>3.5000000000000003E-2</v>
      </c>
      <c r="F8221" s="11">
        <v>3.5000000000000003E-2</v>
      </c>
      <c r="G8221" s="11">
        <f t="shared" si="317"/>
        <v>3.5000000000000004</v>
      </c>
      <c r="H8221" s="11">
        <f t="shared" si="318"/>
        <v>0.19146514317097565</v>
      </c>
    </row>
    <row r="8222" spans="1:8" x14ac:dyDescent="0.25">
      <c r="A8222" s="9">
        <v>40788.479166666664</v>
      </c>
      <c r="B8222" s="10">
        <v>3.5000000000000003E-2</v>
      </c>
      <c r="F8222" s="11">
        <v>3.5000000000000003E-2</v>
      </c>
      <c r="G8222" s="11">
        <f t="shared" si="317"/>
        <v>3.5000000000000004</v>
      </c>
      <c r="H8222" s="11">
        <f t="shared" si="318"/>
        <v>0.19146514317097565</v>
      </c>
    </row>
    <row r="8223" spans="1:8" x14ac:dyDescent="0.25">
      <c r="A8223" s="9">
        <v>40788.486111111109</v>
      </c>
      <c r="B8223" s="10">
        <v>3.4000000000000002E-2</v>
      </c>
      <c r="F8223" s="11">
        <v>3.4000000000000002E-2</v>
      </c>
      <c r="G8223" s="11">
        <f t="shared" si="317"/>
        <v>3.4000000000000004</v>
      </c>
      <c r="H8223" s="11">
        <f t="shared" si="318"/>
        <v>0.17932914680389234</v>
      </c>
    </row>
    <row r="8224" spans="1:8" x14ac:dyDescent="0.25">
      <c r="A8224" s="9">
        <v>40788.493055555555</v>
      </c>
      <c r="B8224" s="10">
        <v>3.4000000000000002E-2</v>
      </c>
      <c r="F8224" s="11">
        <v>3.4000000000000002E-2</v>
      </c>
      <c r="G8224" s="11">
        <f t="shared" si="317"/>
        <v>3.4000000000000004</v>
      </c>
      <c r="H8224" s="11">
        <f t="shared" si="318"/>
        <v>0.17932914680389234</v>
      </c>
    </row>
    <row r="8225" spans="1:8" x14ac:dyDescent="0.25">
      <c r="A8225" s="9">
        <v>40788.5</v>
      </c>
      <c r="B8225" s="10">
        <v>3.3000000000000002E-2</v>
      </c>
      <c r="F8225" s="11">
        <v>3.3000000000000002E-2</v>
      </c>
      <c r="G8225" s="11">
        <f t="shared" si="317"/>
        <v>3.3000000000000003</v>
      </c>
      <c r="H8225" s="11">
        <f t="shared" si="318"/>
        <v>0.16763434382953046</v>
      </c>
    </row>
    <row r="8226" spans="1:8" x14ac:dyDescent="0.25">
      <c r="A8226" s="9">
        <v>40788.506944444445</v>
      </c>
      <c r="B8226" s="10">
        <v>3.3000000000000002E-2</v>
      </c>
      <c r="F8226" s="11">
        <v>3.3000000000000002E-2</v>
      </c>
      <c r="G8226" s="11">
        <f t="shared" si="317"/>
        <v>3.3000000000000003</v>
      </c>
      <c r="H8226" s="11">
        <f t="shared" si="318"/>
        <v>0.16763434382953046</v>
      </c>
    </row>
    <row r="8227" spans="1:8" x14ac:dyDescent="0.25">
      <c r="A8227" s="9">
        <v>40788.513888888891</v>
      </c>
      <c r="B8227" s="10">
        <v>3.3000000000000002E-2</v>
      </c>
      <c r="F8227" s="11">
        <v>3.3000000000000002E-2</v>
      </c>
      <c r="G8227" s="11">
        <f t="shared" si="317"/>
        <v>3.3000000000000003</v>
      </c>
      <c r="H8227" s="11">
        <f t="shared" si="318"/>
        <v>0.16763434382953046</v>
      </c>
    </row>
    <row r="8228" spans="1:8" x14ac:dyDescent="0.25">
      <c r="A8228" s="9">
        <v>40788.520833333336</v>
      </c>
      <c r="B8228" s="10">
        <v>3.2000000000000001E-2</v>
      </c>
      <c r="F8228" s="11">
        <v>3.2000000000000001E-2</v>
      </c>
      <c r="G8228" s="11">
        <f t="shared" si="317"/>
        <v>3.2</v>
      </c>
      <c r="H8228" s="11">
        <f t="shared" si="318"/>
        <v>0.15637733575814744</v>
      </c>
    </row>
    <row r="8229" spans="1:8" x14ac:dyDescent="0.25">
      <c r="A8229" s="9">
        <v>40788.527777777781</v>
      </c>
      <c r="B8229" s="10">
        <v>3.2000000000000001E-2</v>
      </c>
      <c r="F8229" s="11">
        <v>3.2000000000000001E-2</v>
      </c>
      <c r="G8229" s="11">
        <f t="shared" si="317"/>
        <v>3.2</v>
      </c>
      <c r="H8229" s="11">
        <f t="shared" si="318"/>
        <v>0.15637733575814744</v>
      </c>
    </row>
    <row r="8230" spans="1:8" x14ac:dyDescent="0.25">
      <c r="A8230" s="9">
        <v>40788.534722222219</v>
      </c>
      <c r="B8230" s="10">
        <v>3.2000000000000001E-2</v>
      </c>
      <c r="F8230" s="11">
        <v>3.2000000000000001E-2</v>
      </c>
      <c r="G8230" s="11">
        <f t="shared" si="317"/>
        <v>3.2</v>
      </c>
      <c r="H8230" s="11">
        <f t="shared" si="318"/>
        <v>0.15637733575814744</v>
      </c>
    </row>
    <row r="8231" spans="1:8" x14ac:dyDescent="0.25">
      <c r="A8231" s="9">
        <v>40788.541666666664</v>
      </c>
      <c r="B8231" s="10">
        <v>3.1E-2</v>
      </c>
      <c r="F8231" s="11">
        <v>3.1E-2</v>
      </c>
      <c r="G8231" s="11">
        <f t="shared" si="317"/>
        <v>3.1</v>
      </c>
      <c r="H8231" s="11">
        <f t="shared" si="318"/>
        <v>0.14555464688803088</v>
      </c>
    </row>
    <row r="8232" spans="1:8" x14ac:dyDescent="0.25">
      <c r="A8232" s="9">
        <v>40788.548611111109</v>
      </c>
      <c r="B8232" s="10">
        <v>3.1E-2</v>
      </c>
      <c r="F8232" s="11">
        <v>3.1E-2</v>
      </c>
      <c r="G8232" s="11">
        <f t="shared" si="317"/>
        <v>3.1</v>
      </c>
      <c r="H8232" s="11">
        <f t="shared" si="318"/>
        <v>0.14555464688803088</v>
      </c>
    </row>
    <row r="8233" spans="1:8" x14ac:dyDescent="0.25">
      <c r="A8233" s="9">
        <v>40788.555555555555</v>
      </c>
      <c r="B8233" s="10">
        <v>3.1E-2</v>
      </c>
      <c r="F8233" s="11">
        <v>3.1E-2</v>
      </c>
      <c r="G8233" s="11">
        <f t="shared" si="317"/>
        <v>3.1</v>
      </c>
      <c r="H8233" s="11">
        <f t="shared" si="318"/>
        <v>0.14555464688803088</v>
      </c>
    </row>
    <row r="8234" spans="1:8" x14ac:dyDescent="0.25">
      <c r="A8234" s="9">
        <v>40788.5625</v>
      </c>
      <c r="B8234" s="10">
        <v>0.03</v>
      </c>
      <c r="F8234" s="11">
        <v>0.03</v>
      </c>
      <c r="G8234" s="11">
        <f t="shared" si="317"/>
        <v>3</v>
      </c>
      <c r="H8234" s="11">
        <f t="shared" si="318"/>
        <v>0.13516272005239469</v>
      </c>
    </row>
    <row r="8235" spans="1:8" x14ac:dyDescent="0.25">
      <c r="A8235" s="9">
        <v>40788.569444444445</v>
      </c>
      <c r="B8235" s="10">
        <v>0.03</v>
      </c>
      <c r="F8235" s="11">
        <v>0.03</v>
      </c>
      <c r="G8235" s="11">
        <f t="shared" si="317"/>
        <v>3</v>
      </c>
      <c r="H8235" s="11">
        <f t="shared" si="318"/>
        <v>0.13516272005239469</v>
      </c>
    </row>
    <row r="8236" spans="1:8" x14ac:dyDescent="0.25">
      <c r="A8236" s="9">
        <v>40788.576388888891</v>
      </c>
      <c r="B8236" s="10">
        <v>2.9000000000000001E-2</v>
      </c>
      <c r="F8236" s="11">
        <v>2.9000000000000001E-2</v>
      </c>
      <c r="G8236" s="11">
        <f t="shared" si="317"/>
        <v>2.9000000000000004</v>
      </c>
      <c r="H8236" s="11">
        <f t="shared" si="318"/>
        <v>0.1251979119852728</v>
      </c>
    </row>
    <row r="8237" spans="1:8" x14ac:dyDescent="0.25">
      <c r="A8237" s="9">
        <v>40788.583333333336</v>
      </c>
      <c r="B8237" s="10">
        <v>2.9000000000000001E-2</v>
      </c>
      <c r="F8237" s="11">
        <v>2.9000000000000001E-2</v>
      </c>
      <c r="G8237" s="11">
        <f t="shared" si="317"/>
        <v>2.9000000000000004</v>
      </c>
      <c r="H8237" s="11">
        <f t="shared" si="318"/>
        <v>0.1251979119852728</v>
      </c>
    </row>
    <row r="8238" spans="1:8" x14ac:dyDescent="0.25">
      <c r="A8238" s="9">
        <v>40788.590277777781</v>
      </c>
      <c r="B8238" s="10">
        <v>2.9000000000000001E-2</v>
      </c>
      <c r="F8238" s="11">
        <v>2.9000000000000001E-2</v>
      </c>
      <c r="G8238" s="11">
        <f t="shared" si="317"/>
        <v>2.9000000000000004</v>
      </c>
      <c r="H8238" s="11">
        <f t="shared" si="318"/>
        <v>0.1251979119852728</v>
      </c>
    </row>
    <row r="8239" spans="1:8" x14ac:dyDescent="0.25">
      <c r="A8239" s="9">
        <v>40788.597222222219</v>
      </c>
      <c r="B8239" s="10">
        <v>2.9000000000000001E-2</v>
      </c>
      <c r="F8239" s="11">
        <v>2.9000000000000001E-2</v>
      </c>
      <c r="G8239" s="11">
        <f t="shared" si="317"/>
        <v>2.9000000000000004</v>
      </c>
      <c r="H8239" s="11">
        <f t="shared" si="318"/>
        <v>0.1251979119852728</v>
      </c>
    </row>
    <row r="8240" spans="1:8" x14ac:dyDescent="0.25">
      <c r="A8240" s="9">
        <v>40788.604166666664</v>
      </c>
      <c r="B8240" s="10">
        <v>2.8000000000000001E-2</v>
      </c>
      <c r="F8240" s="11">
        <v>2.8000000000000001E-2</v>
      </c>
      <c r="G8240" s="11">
        <f t="shared" si="317"/>
        <v>2.8000000000000003</v>
      </c>
      <c r="H8240" s="11">
        <f t="shared" si="318"/>
        <v>0.11565648825824049</v>
      </c>
    </row>
    <row r="8241" spans="1:8" x14ac:dyDescent="0.25">
      <c r="A8241" s="9">
        <v>40788.611111111109</v>
      </c>
      <c r="B8241" s="10">
        <v>2.8000000000000001E-2</v>
      </c>
      <c r="F8241" s="11">
        <v>2.8000000000000001E-2</v>
      </c>
      <c r="G8241" s="11">
        <f t="shared" si="317"/>
        <v>2.8000000000000003</v>
      </c>
      <c r="H8241" s="11">
        <f t="shared" si="318"/>
        <v>0.11565648825824049</v>
      </c>
    </row>
    <row r="8242" spans="1:8" x14ac:dyDescent="0.25">
      <c r="A8242" s="9">
        <v>40788.618055555555</v>
      </c>
      <c r="B8242" s="10">
        <v>2.7E-2</v>
      </c>
      <c r="F8242" s="11">
        <v>2.7E-2</v>
      </c>
      <c r="G8242" s="11">
        <f t="shared" si="317"/>
        <v>2.7</v>
      </c>
      <c r="H8242" s="11">
        <f t="shared" si="318"/>
        <v>0.10653461773179985</v>
      </c>
    </row>
    <row r="8243" spans="1:8" x14ac:dyDescent="0.25">
      <c r="A8243" s="9">
        <v>40788.625</v>
      </c>
      <c r="B8243" s="10">
        <v>2.7E-2</v>
      </c>
      <c r="F8243" s="11">
        <v>2.7E-2</v>
      </c>
      <c r="G8243" s="11">
        <f t="shared" si="317"/>
        <v>2.7</v>
      </c>
      <c r="H8243" s="11">
        <f t="shared" si="318"/>
        <v>0.10653461773179985</v>
      </c>
    </row>
    <row r="8244" spans="1:8" x14ac:dyDescent="0.25">
      <c r="A8244" s="9">
        <v>40788.631944444445</v>
      </c>
      <c r="B8244" s="10">
        <v>2.7E-2</v>
      </c>
      <c r="F8244" s="11">
        <v>2.7E-2</v>
      </c>
      <c r="G8244" s="11">
        <f t="shared" si="317"/>
        <v>2.7</v>
      </c>
      <c r="H8244" s="11">
        <f t="shared" si="318"/>
        <v>0.10653461773179985</v>
      </c>
    </row>
    <row r="8245" spans="1:8" x14ac:dyDescent="0.25">
      <c r="A8245" s="9">
        <v>40788.638888888891</v>
      </c>
      <c r="B8245" s="10">
        <v>2.7E-2</v>
      </c>
      <c r="F8245" s="11">
        <v>2.7E-2</v>
      </c>
      <c r="G8245" s="11">
        <f t="shared" si="317"/>
        <v>2.7</v>
      </c>
      <c r="H8245" s="11">
        <f t="shared" si="318"/>
        <v>0.10653461773179985</v>
      </c>
    </row>
    <row r="8246" spans="1:8" x14ac:dyDescent="0.25">
      <c r="A8246" s="9">
        <v>40788.645833333336</v>
      </c>
      <c r="B8246" s="10">
        <v>2.7E-2</v>
      </c>
      <c r="F8246" s="11">
        <v>2.7E-2</v>
      </c>
      <c r="G8246" s="11">
        <f t="shared" si="317"/>
        <v>2.7</v>
      </c>
      <c r="H8246" s="11">
        <f t="shared" si="318"/>
        <v>0.10653461773179985</v>
      </c>
    </row>
    <row r="8247" spans="1:8" x14ac:dyDescent="0.25">
      <c r="A8247" s="9">
        <v>40788.652777777781</v>
      </c>
      <c r="B8247" s="10">
        <v>2.5999999999999999E-2</v>
      </c>
      <c r="F8247" s="11">
        <v>2.5999999999999999E-2</v>
      </c>
      <c r="G8247" s="11">
        <f t="shared" si="317"/>
        <v>2.6</v>
      </c>
      <c r="H8247" s="11">
        <f t="shared" si="318"/>
        <v>9.7828366455611257E-2</v>
      </c>
    </row>
    <row r="8248" spans="1:8" x14ac:dyDescent="0.25">
      <c r="A8248" s="9">
        <v>40788.659722222219</v>
      </c>
      <c r="B8248" s="10">
        <v>2.5999999999999999E-2</v>
      </c>
      <c r="F8248" s="11">
        <v>2.5999999999999999E-2</v>
      </c>
      <c r="G8248" s="11">
        <f t="shared" si="317"/>
        <v>2.6</v>
      </c>
      <c r="H8248" s="11">
        <f t="shared" si="318"/>
        <v>9.7828366455611257E-2</v>
      </c>
    </row>
    <row r="8249" spans="1:8" x14ac:dyDescent="0.25">
      <c r="A8249" s="9">
        <v>40788.666666666664</v>
      </c>
      <c r="B8249" s="10">
        <v>2.5999999999999999E-2</v>
      </c>
      <c r="F8249" s="11">
        <v>2.5999999999999999E-2</v>
      </c>
      <c r="G8249" s="11">
        <f t="shared" si="317"/>
        <v>2.6</v>
      </c>
      <c r="H8249" s="11">
        <f t="shared" si="318"/>
        <v>9.7828366455611257E-2</v>
      </c>
    </row>
    <row r="8250" spans="1:8" x14ac:dyDescent="0.25">
      <c r="A8250" s="9">
        <v>40788.673611111109</v>
      </c>
      <c r="B8250" s="10">
        <v>2.5999999999999999E-2</v>
      </c>
      <c r="F8250" s="11">
        <v>2.5999999999999999E-2</v>
      </c>
      <c r="G8250" s="11">
        <f t="shared" si="317"/>
        <v>2.6</v>
      </c>
      <c r="H8250" s="11">
        <f t="shared" si="318"/>
        <v>9.7828366455611257E-2</v>
      </c>
    </row>
    <row r="8251" spans="1:8" x14ac:dyDescent="0.25">
      <c r="A8251" s="9">
        <v>40788.680555555555</v>
      </c>
      <c r="B8251" s="10">
        <v>2.5999999999999999E-2</v>
      </c>
      <c r="F8251" s="11">
        <v>2.5999999999999999E-2</v>
      </c>
      <c r="G8251" s="11">
        <f t="shared" si="317"/>
        <v>2.6</v>
      </c>
      <c r="H8251" s="11">
        <f t="shared" si="318"/>
        <v>9.7828366455611257E-2</v>
      </c>
    </row>
    <row r="8252" spans="1:8" x14ac:dyDescent="0.25">
      <c r="A8252" s="9">
        <v>40788.6875</v>
      </c>
      <c r="B8252" s="10">
        <v>2.5999999999999999E-2</v>
      </c>
      <c r="F8252" s="11">
        <v>2.5999999999999999E-2</v>
      </c>
      <c r="G8252" s="11">
        <f t="shared" si="317"/>
        <v>2.6</v>
      </c>
      <c r="H8252" s="11">
        <f t="shared" si="318"/>
        <v>9.7828366455611257E-2</v>
      </c>
    </row>
    <row r="8253" spans="1:8" x14ac:dyDescent="0.25">
      <c r="A8253" s="9">
        <v>40788.694444444445</v>
      </c>
      <c r="B8253" s="10">
        <v>2.5000000000000001E-2</v>
      </c>
      <c r="F8253" s="11">
        <v>2.5000000000000001E-2</v>
      </c>
      <c r="G8253" s="11">
        <f t="shared" si="317"/>
        <v>2.5</v>
      </c>
      <c r="H8253" s="11">
        <f t="shared" si="318"/>
        <v>8.9533690940011415E-2</v>
      </c>
    </row>
    <row r="8254" spans="1:8" x14ac:dyDescent="0.25">
      <c r="A8254" s="9">
        <v>40788.701388888891</v>
      </c>
      <c r="B8254" s="10">
        <v>2.5000000000000001E-2</v>
      </c>
      <c r="F8254" s="11">
        <v>2.5000000000000001E-2</v>
      </c>
      <c r="G8254" s="11">
        <f t="shared" si="317"/>
        <v>2.5</v>
      </c>
      <c r="H8254" s="11">
        <f t="shared" si="318"/>
        <v>8.9533690940011415E-2</v>
      </c>
    </row>
    <row r="8255" spans="1:8" x14ac:dyDescent="0.25">
      <c r="A8255" s="9">
        <v>40788.708333333336</v>
      </c>
      <c r="B8255" s="10">
        <v>2.5000000000000001E-2</v>
      </c>
      <c r="F8255" s="11">
        <v>2.5000000000000001E-2</v>
      </c>
      <c r="G8255" s="11">
        <f t="shared" si="317"/>
        <v>2.5</v>
      </c>
      <c r="H8255" s="11">
        <f t="shared" si="318"/>
        <v>8.9533690940011415E-2</v>
      </c>
    </row>
    <row r="8256" spans="1:8" x14ac:dyDescent="0.25">
      <c r="A8256" s="9">
        <v>40788.715277777781</v>
      </c>
      <c r="B8256" s="10">
        <v>2.5000000000000001E-2</v>
      </c>
      <c r="F8256" s="11">
        <v>2.5000000000000001E-2</v>
      </c>
      <c r="G8256" s="11">
        <f t="shared" si="317"/>
        <v>2.5</v>
      </c>
      <c r="H8256" s="11">
        <f t="shared" si="318"/>
        <v>8.9533690940011415E-2</v>
      </c>
    </row>
    <row r="8257" spans="1:8" x14ac:dyDescent="0.25">
      <c r="A8257" s="9">
        <v>40788.722222222219</v>
      </c>
      <c r="B8257" s="10">
        <v>2.5000000000000001E-2</v>
      </c>
      <c r="F8257" s="11">
        <v>2.5000000000000001E-2</v>
      </c>
      <c r="G8257" s="11">
        <f t="shared" si="317"/>
        <v>2.5</v>
      </c>
      <c r="H8257" s="11">
        <f t="shared" si="318"/>
        <v>8.9533690940011415E-2</v>
      </c>
    </row>
    <row r="8258" spans="1:8" x14ac:dyDescent="0.25">
      <c r="A8258" s="9">
        <v>40788.729166666664</v>
      </c>
      <c r="B8258" s="10">
        <v>2.5000000000000001E-2</v>
      </c>
      <c r="F8258" s="11">
        <v>2.5000000000000001E-2</v>
      </c>
      <c r="G8258" s="11">
        <f t="shared" si="317"/>
        <v>2.5</v>
      </c>
      <c r="H8258" s="11">
        <f t="shared" si="318"/>
        <v>8.9533690940011415E-2</v>
      </c>
    </row>
    <row r="8259" spans="1:8" x14ac:dyDescent="0.25">
      <c r="A8259" s="9">
        <v>40788.736111111109</v>
      </c>
      <c r="B8259" s="10">
        <v>2.5000000000000001E-2</v>
      </c>
      <c r="F8259" s="11">
        <v>2.5000000000000001E-2</v>
      </c>
      <c r="G8259" s="11">
        <f t="shared" si="317"/>
        <v>2.5</v>
      </c>
      <c r="H8259" s="11">
        <f t="shared" si="318"/>
        <v>8.9533690940011415E-2</v>
      </c>
    </row>
    <row r="8260" spans="1:8" x14ac:dyDescent="0.25">
      <c r="A8260" s="9">
        <v>40788.743055555555</v>
      </c>
      <c r="B8260" s="10">
        <v>2.5000000000000001E-2</v>
      </c>
      <c r="F8260" s="11">
        <v>2.5000000000000001E-2</v>
      </c>
      <c r="G8260" s="11">
        <f t="shared" ref="G8260:G8323" si="319">F8260*100</f>
        <v>2.5</v>
      </c>
      <c r="H8260" s="11">
        <f t="shared" ref="H8260:H8323" si="320">IF(G8260&lt;10.1,(0.011299*G8260^2.259),(0.00526*G8260^2.542))</f>
        <v>8.9533690940011415E-2</v>
      </c>
    </row>
    <row r="8261" spans="1:8" x14ac:dyDescent="0.25">
      <c r="A8261" s="9">
        <v>40788.75</v>
      </c>
      <c r="B8261" s="10">
        <v>2.5000000000000001E-2</v>
      </c>
      <c r="F8261" s="11">
        <v>2.5000000000000001E-2</v>
      </c>
      <c r="G8261" s="11">
        <f t="shared" si="319"/>
        <v>2.5</v>
      </c>
      <c r="H8261" s="11">
        <f t="shared" si="320"/>
        <v>8.9533690940011415E-2</v>
      </c>
    </row>
    <row r="8262" spans="1:8" x14ac:dyDescent="0.25">
      <c r="A8262" s="9">
        <v>40788.756944444445</v>
      </c>
      <c r="B8262" s="10">
        <v>2.5000000000000001E-2</v>
      </c>
      <c r="F8262" s="11">
        <v>2.5000000000000001E-2</v>
      </c>
      <c r="G8262" s="11">
        <f t="shared" si="319"/>
        <v>2.5</v>
      </c>
      <c r="H8262" s="11">
        <f t="shared" si="320"/>
        <v>8.9533690940011415E-2</v>
      </c>
    </row>
    <row r="8263" spans="1:8" x14ac:dyDescent="0.25">
      <c r="A8263" s="9">
        <v>40788.763888888891</v>
      </c>
      <c r="B8263" s="10">
        <v>2.5000000000000001E-2</v>
      </c>
      <c r="F8263" s="11">
        <v>2.5000000000000001E-2</v>
      </c>
      <c r="G8263" s="11">
        <f t="shared" si="319"/>
        <v>2.5</v>
      </c>
      <c r="H8263" s="11">
        <f t="shared" si="320"/>
        <v>8.9533690940011415E-2</v>
      </c>
    </row>
    <row r="8264" spans="1:8" x14ac:dyDescent="0.25">
      <c r="A8264" s="9">
        <v>40788.770833333336</v>
      </c>
      <c r="B8264" s="10">
        <v>2.5000000000000001E-2</v>
      </c>
      <c r="F8264" s="11">
        <v>2.5000000000000001E-2</v>
      </c>
      <c r="G8264" s="11">
        <f t="shared" si="319"/>
        <v>2.5</v>
      </c>
      <c r="H8264" s="11">
        <f t="shared" si="320"/>
        <v>8.9533690940011415E-2</v>
      </c>
    </row>
    <row r="8265" spans="1:8" x14ac:dyDescent="0.25">
      <c r="A8265" s="9">
        <v>40788.777777777781</v>
      </c>
      <c r="B8265" s="10">
        <v>2.5000000000000001E-2</v>
      </c>
      <c r="F8265" s="11">
        <v>2.5000000000000001E-2</v>
      </c>
      <c r="G8265" s="11">
        <f t="shared" si="319"/>
        <v>2.5</v>
      </c>
      <c r="H8265" s="11">
        <f t="shared" si="320"/>
        <v>8.9533690940011415E-2</v>
      </c>
    </row>
    <row r="8266" spans="1:8" x14ac:dyDescent="0.25">
      <c r="A8266" s="9">
        <v>40788.784722222219</v>
      </c>
      <c r="B8266" s="10">
        <v>2.5000000000000001E-2</v>
      </c>
      <c r="F8266" s="11">
        <v>2.5000000000000001E-2</v>
      </c>
      <c r="G8266" s="11">
        <f t="shared" si="319"/>
        <v>2.5</v>
      </c>
      <c r="H8266" s="11">
        <f t="shared" si="320"/>
        <v>8.9533690940011415E-2</v>
      </c>
    </row>
    <row r="8267" spans="1:8" x14ac:dyDescent="0.25">
      <c r="A8267" s="9">
        <v>40788.791666666664</v>
      </c>
      <c r="B8267" s="10">
        <v>2.5999999999999999E-2</v>
      </c>
      <c r="F8267" s="11">
        <v>2.5999999999999999E-2</v>
      </c>
      <c r="G8267" s="11">
        <f t="shared" si="319"/>
        <v>2.6</v>
      </c>
      <c r="H8267" s="11">
        <f t="shared" si="320"/>
        <v>9.7828366455611257E-2</v>
      </c>
    </row>
    <row r="8268" spans="1:8" x14ac:dyDescent="0.25">
      <c r="A8268" s="9">
        <v>40788.798611111109</v>
      </c>
      <c r="B8268" s="10">
        <v>2.5999999999999999E-2</v>
      </c>
      <c r="F8268" s="11">
        <v>2.5999999999999999E-2</v>
      </c>
      <c r="G8268" s="11">
        <f t="shared" si="319"/>
        <v>2.6</v>
      </c>
      <c r="H8268" s="11">
        <f t="shared" si="320"/>
        <v>9.7828366455611257E-2</v>
      </c>
    </row>
    <row r="8269" spans="1:8" x14ac:dyDescent="0.25">
      <c r="A8269" s="9">
        <v>40788.805555555555</v>
      </c>
      <c r="B8269" s="10">
        <v>2.5999999999999999E-2</v>
      </c>
      <c r="F8269" s="11">
        <v>2.5999999999999999E-2</v>
      </c>
      <c r="G8269" s="11">
        <f t="shared" si="319"/>
        <v>2.6</v>
      </c>
      <c r="H8269" s="11">
        <f t="shared" si="320"/>
        <v>9.7828366455611257E-2</v>
      </c>
    </row>
    <row r="8270" spans="1:8" x14ac:dyDescent="0.25">
      <c r="A8270" s="9">
        <v>40788.8125</v>
      </c>
      <c r="B8270" s="10">
        <v>2.5999999999999999E-2</v>
      </c>
      <c r="F8270" s="11">
        <v>2.5999999999999999E-2</v>
      </c>
      <c r="G8270" s="11">
        <f t="shared" si="319"/>
        <v>2.6</v>
      </c>
      <c r="H8270" s="11">
        <f t="shared" si="320"/>
        <v>9.7828366455611257E-2</v>
      </c>
    </row>
    <row r="8271" spans="1:8" x14ac:dyDescent="0.25">
      <c r="A8271" s="9">
        <v>40788.819444444445</v>
      </c>
      <c r="B8271" s="10">
        <v>2.5999999999999999E-2</v>
      </c>
      <c r="F8271" s="11">
        <v>2.5999999999999999E-2</v>
      </c>
      <c r="G8271" s="11">
        <f t="shared" si="319"/>
        <v>2.6</v>
      </c>
      <c r="H8271" s="11">
        <f t="shared" si="320"/>
        <v>9.7828366455611257E-2</v>
      </c>
    </row>
    <row r="8272" spans="1:8" x14ac:dyDescent="0.25">
      <c r="A8272" s="9">
        <v>40788.826388888891</v>
      </c>
      <c r="B8272" s="10">
        <v>2.5999999999999999E-2</v>
      </c>
      <c r="F8272" s="11">
        <v>2.5999999999999999E-2</v>
      </c>
      <c r="G8272" s="11">
        <f t="shared" si="319"/>
        <v>2.6</v>
      </c>
      <c r="H8272" s="11">
        <f t="shared" si="320"/>
        <v>9.7828366455611257E-2</v>
      </c>
    </row>
    <row r="8273" spans="1:8" x14ac:dyDescent="0.25">
      <c r="A8273" s="9">
        <v>40788.833333333336</v>
      </c>
      <c r="B8273" s="10">
        <v>2.5999999999999999E-2</v>
      </c>
      <c r="F8273" s="11">
        <v>2.5999999999999999E-2</v>
      </c>
      <c r="G8273" s="11">
        <f t="shared" si="319"/>
        <v>2.6</v>
      </c>
      <c r="H8273" s="11">
        <f t="shared" si="320"/>
        <v>9.7828366455611257E-2</v>
      </c>
    </row>
    <row r="8274" spans="1:8" x14ac:dyDescent="0.25">
      <c r="A8274" s="9">
        <v>40788.840277777781</v>
      </c>
      <c r="B8274" s="10">
        <v>2.5999999999999999E-2</v>
      </c>
      <c r="F8274" s="11">
        <v>2.5999999999999999E-2</v>
      </c>
      <c r="G8274" s="11">
        <f t="shared" si="319"/>
        <v>2.6</v>
      </c>
      <c r="H8274" s="11">
        <f t="shared" si="320"/>
        <v>9.7828366455611257E-2</v>
      </c>
    </row>
    <row r="8275" spans="1:8" x14ac:dyDescent="0.25">
      <c r="A8275" s="9">
        <v>40788.847222222219</v>
      </c>
      <c r="B8275" s="10">
        <v>2.7E-2</v>
      </c>
      <c r="F8275" s="11">
        <v>2.7E-2</v>
      </c>
      <c r="G8275" s="11">
        <f t="shared" si="319"/>
        <v>2.7</v>
      </c>
      <c r="H8275" s="11">
        <f t="shared" si="320"/>
        <v>0.10653461773179985</v>
      </c>
    </row>
    <row r="8276" spans="1:8" x14ac:dyDescent="0.25">
      <c r="A8276" s="9">
        <v>40788.854166666664</v>
      </c>
      <c r="B8276" s="10">
        <v>2.7E-2</v>
      </c>
      <c r="F8276" s="11">
        <v>2.7E-2</v>
      </c>
      <c r="G8276" s="11">
        <f t="shared" si="319"/>
        <v>2.7</v>
      </c>
      <c r="H8276" s="11">
        <f t="shared" si="320"/>
        <v>0.10653461773179985</v>
      </c>
    </row>
    <row r="8277" spans="1:8" x14ac:dyDescent="0.25">
      <c r="A8277" s="9">
        <v>40788.861111111109</v>
      </c>
      <c r="B8277" s="10">
        <v>2.7E-2</v>
      </c>
      <c r="F8277" s="11">
        <v>2.7E-2</v>
      </c>
      <c r="G8277" s="11">
        <f t="shared" si="319"/>
        <v>2.7</v>
      </c>
      <c r="H8277" s="11">
        <f t="shared" si="320"/>
        <v>0.10653461773179985</v>
      </c>
    </row>
    <row r="8278" spans="1:8" x14ac:dyDescent="0.25">
      <c r="A8278" s="9">
        <v>40788.868055555555</v>
      </c>
      <c r="B8278" s="10">
        <v>2.7E-2</v>
      </c>
      <c r="F8278" s="11">
        <v>2.7E-2</v>
      </c>
      <c r="G8278" s="11">
        <f t="shared" si="319"/>
        <v>2.7</v>
      </c>
      <c r="H8278" s="11">
        <f t="shared" si="320"/>
        <v>0.10653461773179985</v>
      </c>
    </row>
    <row r="8279" spans="1:8" x14ac:dyDescent="0.25">
      <c r="A8279" s="9">
        <v>40788.875</v>
      </c>
      <c r="B8279" s="10">
        <v>2.7E-2</v>
      </c>
      <c r="F8279" s="11">
        <v>2.7E-2</v>
      </c>
      <c r="G8279" s="11">
        <f t="shared" si="319"/>
        <v>2.7</v>
      </c>
      <c r="H8279" s="11">
        <f t="shared" si="320"/>
        <v>0.10653461773179985</v>
      </c>
    </row>
    <row r="8280" spans="1:8" x14ac:dyDescent="0.25">
      <c r="A8280" s="9">
        <v>40788.881944444445</v>
      </c>
      <c r="B8280" s="10">
        <v>2.7E-2</v>
      </c>
      <c r="F8280" s="11">
        <v>2.7E-2</v>
      </c>
      <c r="G8280" s="11">
        <f t="shared" si="319"/>
        <v>2.7</v>
      </c>
      <c r="H8280" s="11">
        <f t="shared" si="320"/>
        <v>0.10653461773179985</v>
      </c>
    </row>
    <row r="8281" spans="1:8" x14ac:dyDescent="0.25">
      <c r="A8281" s="9">
        <v>40788.888888888891</v>
      </c>
      <c r="B8281" s="10">
        <v>2.7E-2</v>
      </c>
      <c r="F8281" s="11">
        <v>2.7E-2</v>
      </c>
      <c r="G8281" s="11">
        <f t="shared" si="319"/>
        <v>2.7</v>
      </c>
      <c r="H8281" s="11">
        <f t="shared" si="320"/>
        <v>0.10653461773179985</v>
      </c>
    </row>
    <row r="8282" spans="1:8" x14ac:dyDescent="0.25">
      <c r="A8282" s="9">
        <v>40788.895833333336</v>
      </c>
      <c r="B8282" s="10">
        <v>2.7E-2</v>
      </c>
      <c r="F8282" s="11">
        <v>2.7E-2</v>
      </c>
      <c r="G8282" s="11">
        <f t="shared" si="319"/>
        <v>2.7</v>
      </c>
      <c r="H8282" s="11">
        <f t="shared" si="320"/>
        <v>0.10653461773179985</v>
      </c>
    </row>
    <row r="8283" spans="1:8" x14ac:dyDescent="0.25">
      <c r="A8283" s="9">
        <v>40788.902777777781</v>
      </c>
      <c r="B8283" s="10">
        <v>2.7E-2</v>
      </c>
      <c r="F8283" s="11">
        <v>2.7E-2</v>
      </c>
      <c r="G8283" s="11">
        <f t="shared" si="319"/>
        <v>2.7</v>
      </c>
      <c r="H8283" s="11">
        <f t="shared" si="320"/>
        <v>0.10653461773179985</v>
      </c>
    </row>
    <row r="8284" spans="1:8" x14ac:dyDescent="0.25">
      <c r="A8284" s="9">
        <v>40788.909722222219</v>
      </c>
      <c r="B8284" s="10">
        <v>2.7E-2</v>
      </c>
      <c r="F8284" s="11">
        <v>2.7E-2</v>
      </c>
      <c r="G8284" s="11">
        <f t="shared" si="319"/>
        <v>2.7</v>
      </c>
      <c r="H8284" s="11">
        <f t="shared" si="320"/>
        <v>0.10653461773179985</v>
      </c>
    </row>
    <row r="8285" spans="1:8" x14ac:dyDescent="0.25">
      <c r="A8285" s="9">
        <v>40788.916666666664</v>
      </c>
      <c r="B8285" s="10">
        <v>2.7E-2</v>
      </c>
      <c r="F8285" s="11">
        <v>2.7E-2</v>
      </c>
      <c r="G8285" s="11">
        <f t="shared" si="319"/>
        <v>2.7</v>
      </c>
      <c r="H8285" s="11">
        <f t="shared" si="320"/>
        <v>0.10653461773179985</v>
      </c>
    </row>
    <row r="8286" spans="1:8" x14ac:dyDescent="0.25">
      <c r="A8286" s="9">
        <v>40788.923611111109</v>
      </c>
      <c r="B8286" s="10">
        <v>2.7E-2</v>
      </c>
      <c r="F8286" s="11">
        <v>2.7E-2</v>
      </c>
      <c r="G8286" s="11">
        <f t="shared" si="319"/>
        <v>2.7</v>
      </c>
      <c r="H8286" s="11">
        <f t="shared" si="320"/>
        <v>0.10653461773179985</v>
      </c>
    </row>
    <row r="8287" spans="1:8" x14ac:dyDescent="0.25">
      <c r="A8287" s="9">
        <v>40788.930555555555</v>
      </c>
      <c r="B8287" s="10">
        <v>2.7E-2</v>
      </c>
      <c r="F8287" s="11">
        <v>2.7E-2</v>
      </c>
      <c r="G8287" s="11">
        <f t="shared" si="319"/>
        <v>2.7</v>
      </c>
      <c r="H8287" s="11">
        <f t="shared" si="320"/>
        <v>0.10653461773179985</v>
      </c>
    </row>
    <row r="8288" spans="1:8" x14ac:dyDescent="0.25">
      <c r="A8288" s="9">
        <v>40788.9375</v>
      </c>
      <c r="B8288" s="10">
        <v>2.7E-2</v>
      </c>
      <c r="F8288" s="11">
        <v>2.7E-2</v>
      </c>
      <c r="G8288" s="11">
        <f t="shared" si="319"/>
        <v>2.7</v>
      </c>
      <c r="H8288" s="11">
        <f t="shared" si="320"/>
        <v>0.10653461773179985</v>
      </c>
    </row>
    <row r="8289" spans="1:8" x14ac:dyDescent="0.25">
      <c r="A8289" s="9">
        <v>40788.944444444445</v>
      </c>
      <c r="B8289" s="10">
        <v>2.7E-2</v>
      </c>
      <c r="F8289" s="11">
        <v>2.7E-2</v>
      </c>
      <c r="G8289" s="11">
        <f t="shared" si="319"/>
        <v>2.7</v>
      </c>
      <c r="H8289" s="11">
        <f t="shared" si="320"/>
        <v>0.10653461773179985</v>
      </c>
    </row>
    <row r="8290" spans="1:8" x14ac:dyDescent="0.25">
      <c r="A8290" s="9">
        <v>40788.951388888891</v>
      </c>
      <c r="B8290" s="10">
        <v>2.8000000000000001E-2</v>
      </c>
      <c r="F8290" s="11">
        <v>2.8000000000000001E-2</v>
      </c>
      <c r="G8290" s="11">
        <f t="shared" si="319"/>
        <v>2.8000000000000003</v>
      </c>
      <c r="H8290" s="11">
        <f t="shared" si="320"/>
        <v>0.11565648825824049</v>
      </c>
    </row>
    <row r="8291" spans="1:8" x14ac:dyDescent="0.25">
      <c r="A8291" s="9">
        <v>40788.958333333336</v>
      </c>
      <c r="B8291" s="10">
        <v>2.7E-2</v>
      </c>
      <c r="F8291" s="11">
        <v>2.7E-2</v>
      </c>
      <c r="G8291" s="11">
        <f t="shared" si="319"/>
        <v>2.7</v>
      </c>
      <c r="H8291" s="11">
        <f t="shared" si="320"/>
        <v>0.10653461773179985</v>
      </c>
    </row>
    <row r="8292" spans="1:8" x14ac:dyDescent="0.25">
      <c r="A8292" s="9">
        <v>40788.965277777781</v>
      </c>
      <c r="B8292" s="10">
        <v>2.8000000000000001E-2</v>
      </c>
      <c r="F8292" s="11">
        <v>2.8000000000000001E-2</v>
      </c>
      <c r="G8292" s="11">
        <f t="shared" si="319"/>
        <v>2.8000000000000003</v>
      </c>
      <c r="H8292" s="11">
        <f t="shared" si="320"/>
        <v>0.11565648825824049</v>
      </c>
    </row>
    <row r="8293" spans="1:8" x14ac:dyDescent="0.25">
      <c r="A8293" s="9">
        <v>40788.972222222219</v>
      </c>
      <c r="B8293" s="10">
        <v>2.8000000000000001E-2</v>
      </c>
      <c r="F8293" s="11">
        <v>2.8000000000000001E-2</v>
      </c>
      <c r="G8293" s="11">
        <f t="shared" si="319"/>
        <v>2.8000000000000003</v>
      </c>
      <c r="H8293" s="11">
        <f t="shared" si="320"/>
        <v>0.11565648825824049</v>
      </c>
    </row>
    <row r="8294" spans="1:8" x14ac:dyDescent="0.25">
      <c r="A8294" s="9">
        <v>40788.979166666664</v>
      </c>
      <c r="B8294" s="10">
        <v>2.8000000000000001E-2</v>
      </c>
      <c r="F8294" s="11">
        <v>2.8000000000000001E-2</v>
      </c>
      <c r="G8294" s="11">
        <f t="shared" si="319"/>
        <v>2.8000000000000003</v>
      </c>
      <c r="H8294" s="11">
        <f t="shared" si="320"/>
        <v>0.11565648825824049</v>
      </c>
    </row>
    <row r="8295" spans="1:8" x14ac:dyDescent="0.25">
      <c r="A8295" s="9">
        <v>40788.986111111109</v>
      </c>
      <c r="B8295" s="10">
        <v>2.8000000000000001E-2</v>
      </c>
      <c r="F8295" s="11">
        <v>2.8000000000000001E-2</v>
      </c>
      <c r="G8295" s="11">
        <f t="shared" si="319"/>
        <v>2.8000000000000003</v>
      </c>
      <c r="H8295" s="11">
        <f t="shared" si="320"/>
        <v>0.11565648825824049</v>
      </c>
    </row>
    <row r="8296" spans="1:8" x14ac:dyDescent="0.25">
      <c r="A8296" s="9">
        <v>40788.993055555555</v>
      </c>
      <c r="B8296" s="10">
        <v>2.8000000000000001E-2</v>
      </c>
      <c r="F8296" s="11">
        <v>2.8000000000000001E-2</v>
      </c>
      <c r="G8296" s="11">
        <f t="shared" si="319"/>
        <v>2.8000000000000003</v>
      </c>
      <c r="H8296" s="11">
        <f t="shared" si="320"/>
        <v>0.11565648825824049</v>
      </c>
    </row>
    <row r="8297" spans="1:8" x14ac:dyDescent="0.25">
      <c r="A8297" s="9">
        <v>40789</v>
      </c>
      <c r="B8297" s="10">
        <v>2.8000000000000001E-2</v>
      </c>
      <c r="F8297" s="11">
        <v>2.8000000000000001E-2</v>
      </c>
      <c r="G8297" s="11">
        <f t="shared" si="319"/>
        <v>2.8000000000000003</v>
      </c>
      <c r="H8297" s="11">
        <f t="shared" si="320"/>
        <v>0.11565648825824049</v>
      </c>
    </row>
    <row r="8298" spans="1:8" x14ac:dyDescent="0.25">
      <c r="A8298" s="9">
        <v>40789.006944444445</v>
      </c>
      <c r="B8298" s="10">
        <v>2.8000000000000001E-2</v>
      </c>
      <c r="F8298" s="11">
        <v>2.8000000000000001E-2</v>
      </c>
      <c r="G8298" s="11">
        <f t="shared" si="319"/>
        <v>2.8000000000000003</v>
      </c>
      <c r="H8298" s="11">
        <f t="shared" si="320"/>
        <v>0.11565648825824049</v>
      </c>
    </row>
    <row r="8299" spans="1:8" x14ac:dyDescent="0.25">
      <c r="A8299" s="9">
        <v>40789.013888888891</v>
      </c>
      <c r="B8299" s="10">
        <v>2.8000000000000001E-2</v>
      </c>
      <c r="F8299" s="11">
        <v>2.8000000000000001E-2</v>
      </c>
      <c r="G8299" s="11">
        <f t="shared" si="319"/>
        <v>2.8000000000000003</v>
      </c>
      <c r="H8299" s="11">
        <f t="shared" si="320"/>
        <v>0.11565648825824049</v>
      </c>
    </row>
    <row r="8300" spans="1:8" x14ac:dyDescent="0.25">
      <c r="A8300" s="9">
        <v>40789.020833333336</v>
      </c>
      <c r="B8300" s="10">
        <v>2.8000000000000001E-2</v>
      </c>
      <c r="F8300" s="11">
        <v>2.8000000000000001E-2</v>
      </c>
      <c r="G8300" s="11">
        <f t="shared" si="319"/>
        <v>2.8000000000000003</v>
      </c>
      <c r="H8300" s="11">
        <f t="shared" si="320"/>
        <v>0.11565648825824049</v>
      </c>
    </row>
    <row r="8301" spans="1:8" x14ac:dyDescent="0.25">
      <c r="A8301" s="9">
        <v>40789.027777777781</v>
      </c>
      <c r="B8301" s="10">
        <v>2.8000000000000001E-2</v>
      </c>
      <c r="F8301" s="11">
        <v>2.8000000000000001E-2</v>
      </c>
      <c r="G8301" s="11">
        <f t="shared" si="319"/>
        <v>2.8000000000000003</v>
      </c>
      <c r="H8301" s="11">
        <f t="shared" si="320"/>
        <v>0.11565648825824049</v>
      </c>
    </row>
    <row r="8302" spans="1:8" x14ac:dyDescent="0.25">
      <c r="A8302" s="9">
        <v>40789.034722222219</v>
      </c>
      <c r="B8302" s="10">
        <v>2.8000000000000001E-2</v>
      </c>
      <c r="F8302" s="11">
        <v>2.8000000000000001E-2</v>
      </c>
      <c r="G8302" s="11">
        <f t="shared" si="319"/>
        <v>2.8000000000000003</v>
      </c>
      <c r="H8302" s="11">
        <f t="shared" si="320"/>
        <v>0.11565648825824049</v>
      </c>
    </row>
    <row r="8303" spans="1:8" x14ac:dyDescent="0.25">
      <c r="A8303" s="9">
        <v>40789.041666666664</v>
      </c>
      <c r="B8303" s="10">
        <v>2.8000000000000001E-2</v>
      </c>
      <c r="F8303" s="11">
        <v>2.8000000000000001E-2</v>
      </c>
      <c r="G8303" s="11">
        <f t="shared" si="319"/>
        <v>2.8000000000000003</v>
      </c>
      <c r="H8303" s="11">
        <f t="shared" si="320"/>
        <v>0.11565648825824049</v>
      </c>
    </row>
    <row r="8304" spans="1:8" x14ac:dyDescent="0.25">
      <c r="A8304" s="9">
        <v>40789.048611111109</v>
      </c>
      <c r="B8304" s="10">
        <v>2.8000000000000001E-2</v>
      </c>
      <c r="F8304" s="11">
        <v>2.8000000000000001E-2</v>
      </c>
      <c r="G8304" s="11">
        <f t="shared" si="319"/>
        <v>2.8000000000000003</v>
      </c>
      <c r="H8304" s="11">
        <f t="shared" si="320"/>
        <v>0.11565648825824049</v>
      </c>
    </row>
    <row r="8305" spans="1:8" x14ac:dyDescent="0.25">
      <c r="A8305" s="9">
        <v>40789.055555555555</v>
      </c>
      <c r="B8305" s="10">
        <v>2.8000000000000001E-2</v>
      </c>
      <c r="F8305" s="11">
        <v>2.8000000000000001E-2</v>
      </c>
      <c r="G8305" s="11">
        <f t="shared" si="319"/>
        <v>2.8000000000000003</v>
      </c>
      <c r="H8305" s="11">
        <f t="shared" si="320"/>
        <v>0.11565648825824049</v>
      </c>
    </row>
    <row r="8306" spans="1:8" x14ac:dyDescent="0.25">
      <c r="A8306" s="9">
        <v>40789.0625</v>
      </c>
      <c r="B8306" s="10">
        <v>2.8000000000000001E-2</v>
      </c>
      <c r="F8306" s="11">
        <v>2.8000000000000001E-2</v>
      </c>
      <c r="G8306" s="11">
        <f t="shared" si="319"/>
        <v>2.8000000000000003</v>
      </c>
      <c r="H8306" s="11">
        <f t="shared" si="320"/>
        <v>0.11565648825824049</v>
      </c>
    </row>
    <row r="8307" spans="1:8" x14ac:dyDescent="0.25">
      <c r="A8307" s="9">
        <v>40789.069444444445</v>
      </c>
      <c r="B8307" s="10">
        <v>2.8000000000000001E-2</v>
      </c>
      <c r="F8307" s="11">
        <v>2.8000000000000001E-2</v>
      </c>
      <c r="G8307" s="11">
        <f t="shared" si="319"/>
        <v>2.8000000000000003</v>
      </c>
      <c r="H8307" s="11">
        <f t="shared" si="320"/>
        <v>0.11565648825824049</v>
      </c>
    </row>
    <row r="8308" spans="1:8" x14ac:dyDescent="0.25">
      <c r="A8308" s="9">
        <v>40789.076388888891</v>
      </c>
      <c r="B8308" s="10">
        <v>2.8000000000000001E-2</v>
      </c>
      <c r="F8308" s="11">
        <v>2.8000000000000001E-2</v>
      </c>
      <c r="G8308" s="11">
        <f t="shared" si="319"/>
        <v>2.8000000000000003</v>
      </c>
      <c r="H8308" s="11">
        <f t="shared" si="320"/>
        <v>0.11565648825824049</v>
      </c>
    </row>
    <row r="8309" spans="1:8" x14ac:dyDescent="0.25">
      <c r="A8309" s="9">
        <v>40789.083333333336</v>
      </c>
      <c r="B8309" s="10">
        <v>2.8000000000000001E-2</v>
      </c>
      <c r="F8309" s="11">
        <v>2.8000000000000001E-2</v>
      </c>
      <c r="G8309" s="11">
        <f t="shared" si="319"/>
        <v>2.8000000000000003</v>
      </c>
      <c r="H8309" s="11">
        <f t="shared" si="320"/>
        <v>0.11565648825824049</v>
      </c>
    </row>
    <row r="8310" spans="1:8" x14ac:dyDescent="0.25">
      <c r="A8310" s="9">
        <v>40789.090277777781</v>
      </c>
      <c r="B8310" s="10">
        <v>2.8000000000000001E-2</v>
      </c>
      <c r="F8310" s="11">
        <v>2.8000000000000001E-2</v>
      </c>
      <c r="G8310" s="11">
        <f t="shared" si="319"/>
        <v>2.8000000000000003</v>
      </c>
      <c r="H8310" s="11">
        <f t="shared" si="320"/>
        <v>0.11565648825824049</v>
      </c>
    </row>
    <row r="8311" spans="1:8" x14ac:dyDescent="0.25">
      <c r="A8311" s="9">
        <v>40789.097222222219</v>
      </c>
      <c r="B8311" s="10">
        <v>2.8000000000000001E-2</v>
      </c>
      <c r="F8311" s="11">
        <v>2.8000000000000001E-2</v>
      </c>
      <c r="G8311" s="11">
        <f t="shared" si="319"/>
        <v>2.8000000000000003</v>
      </c>
      <c r="H8311" s="11">
        <f t="shared" si="320"/>
        <v>0.11565648825824049</v>
      </c>
    </row>
    <row r="8312" spans="1:8" x14ac:dyDescent="0.25">
      <c r="A8312" s="9">
        <v>40789.104166666664</v>
      </c>
      <c r="B8312" s="10">
        <v>2.8000000000000001E-2</v>
      </c>
      <c r="F8312" s="11">
        <v>2.8000000000000001E-2</v>
      </c>
      <c r="G8312" s="11">
        <f t="shared" si="319"/>
        <v>2.8000000000000003</v>
      </c>
      <c r="H8312" s="11">
        <f t="shared" si="320"/>
        <v>0.11565648825824049</v>
      </c>
    </row>
    <row r="8313" spans="1:8" x14ac:dyDescent="0.25">
      <c r="A8313" s="9">
        <v>40789.111111111109</v>
      </c>
      <c r="B8313" s="10">
        <v>2.8000000000000001E-2</v>
      </c>
      <c r="F8313" s="11">
        <v>2.8000000000000001E-2</v>
      </c>
      <c r="G8313" s="11">
        <f t="shared" si="319"/>
        <v>2.8000000000000003</v>
      </c>
      <c r="H8313" s="11">
        <f t="shared" si="320"/>
        <v>0.11565648825824049</v>
      </c>
    </row>
    <row r="8314" spans="1:8" x14ac:dyDescent="0.25">
      <c r="A8314" s="9">
        <v>40789.118055555555</v>
      </c>
      <c r="B8314" s="10">
        <v>2.8000000000000001E-2</v>
      </c>
      <c r="F8314" s="11">
        <v>2.8000000000000001E-2</v>
      </c>
      <c r="G8314" s="11">
        <f t="shared" si="319"/>
        <v>2.8000000000000003</v>
      </c>
      <c r="H8314" s="11">
        <f t="shared" si="320"/>
        <v>0.11565648825824049</v>
      </c>
    </row>
    <row r="8315" spans="1:8" x14ac:dyDescent="0.25">
      <c r="A8315" s="9">
        <v>40789.125</v>
      </c>
      <c r="B8315" s="10">
        <v>2.8000000000000001E-2</v>
      </c>
      <c r="F8315" s="11">
        <v>2.8000000000000001E-2</v>
      </c>
      <c r="G8315" s="11">
        <f t="shared" si="319"/>
        <v>2.8000000000000003</v>
      </c>
      <c r="H8315" s="11">
        <f t="shared" si="320"/>
        <v>0.11565648825824049</v>
      </c>
    </row>
    <row r="8316" spans="1:8" x14ac:dyDescent="0.25">
      <c r="A8316" s="9">
        <v>40789.131944444445</v>
      </c>
      <c r="B8316" s="10">
        <v>2.8000000000000001E-2</v>
      </c>
      <c r="F8316" s="11">
        <v>2.8000000000000001E-2</v>
      </c>
      <c r="G8316" s="11">
        <f t="shared" si="319"/>
        <v>2.8000000000000003</v>
      </c>
      <c r="H8316" s="11">
        <f t="shared" si="320"/>
        <v>0.11565648825824049</v>
      </c>
    </row>
    <row r="8317" spans="1:8" x14ac:dyDescent="0.25">
      <c r="A8317" s="9">
        <v>40789.138888888891</v>
      </c>
      <c r="B8317" s="10">
        <v>2.8000000000000001E-2</v>
      </c>
      <c r="F8317" s="11">
        <v>2.8000000000000001E-2</v>
      </c>
      <c r="G8317" s="11">
        <f t="shared" si="319"/>
        <v>2.8000000000000003</v>
      </c>
      <c r="H8317" s="11">
        <f t="shared" si="320"/>
        <v>0.11565648825824049</v>
      </c>
    </row>
    <row r="8318" spans="1:8" x14ac:dyDescent="0.25">
      <c r="A8318" s="9">
        <v>40789.145833333336</v>
      </c>
      <c r="B8318" s="10">
        <v>2.8000000000000001E-2</v>
      </c>
      <c r="F8318" s="11">
        <v>2.8000000000000001E-2</v>
      </c>
      <c r="G8318" s="11">
        <f t="shared" si="319"/>
        <v>2.8000000000000003</v>
      </c>
      <c r="H8318" s="11">
        <f t="shared" si="320"/>
        <v>0.11565648825824049</v>
      </c>
    </row>
    <row r="8319" spans="1:8" x14ac:dyDescent="0.25">
      <c r="A8319" s="9">
        <v>40789.152777777781</v>
      </c>
      <c r="B8319" s="10">
        <v>2.8000000000000001E-2</v>
      </c>
      <c r="F8319" s="11">
        <v>2.8000000000000001E-2</v>
      </c>
      <c r="G8319" s="11">
        <f t="shared" si="319"/>
        <v>2.8000000000000003</v>
      </c>
      <c r="H8319" s="11">
        <f t="shared" si="320"/>
        <v>0.11565648825824049</v>
      </c>
    </row>
    <row r="8320" spans="1:8" x14ac:dyDescent="0.25">
      <c r="A8320" s="9">
        <v>40789.159722222219</v>
      </c>
      <c r="B8320" s="10">
        <v>2.8000000000000001E-2</v>
      </c>
      <c r="F8320" s="11">
        <v>2.8000000000000001E-2</v>
      </c>
      <c r="G8320" s="11">
        <f t="shared" si="319"/>
        <v>2.8000000000000003</v>
      </c>
      <c r="H8320" s="11">
        <f t="shared" si="320"/>
        <v>0.11565648825824049</v>
      </c>
    </row>
    <row r="8321" spans="1:8" x14ac:dyDescent="0.25">
      <c r="A8321" s="9">
        <v>40789.166666666664</v>
      </c>
      <c r="B8321" s="10">
        <v>2.8000000000000001E-2</v>
      </c>
      <c r="F8321" s="11">
        <v>2.8000000000000001E-2</v>
      </c>
      <c r="G8321" s="11">
        <f t="shared" si="319"/>
        <v>2.8000000000000003</v>
      </c>
      <c r="H8321" s="11">
        <f t="shared" si="320"/>
        <v>0.11565648825824049</v>
      </c>
    </row>
    <row r="8322" spans="1:8" x14ac:dyDescent="0.25">
      <c r="A8322" s="9">
        <v>40789.173611111109</v>
      </c>
      <c r="B8322" s="10">
        <v>2.8000000000000001E-2</v>
      </c>
      <c r="F8322" s="11">
        <v>2.8000000000000001E-2</v>
      </c>
      <c r="G8322" s="11">
        <f t="shared" si="319"/>
        <v>2.8000000000000003</v>
      </c>
      <c r="H8322" s="11">
        <f t="shared" si="320"/>
        <v>0.11565648825824049</v>
      </c>
    </row>
    <row r="8323" spans="1:8" x14ac:dyDescent="0.25">
      <c r="A8323" s="9">
        <v>40789.180555555555</v>
      </c>
      <c r="B8323" s="10">
        <v>2.8000000000000001E-2</v>
      </c>
      <c r="F8323" s="11">
        <v>2.8000000000000001E-2</v>
      </c>
      <c r="G8323" s="11">
        <f t="shared" si="319"/>
        <v>2.8000000000000003</v>
      </c>
      <c r="H8323" s="11">
        <f t="shared" si="320"/>
        <v>0.11565648825824049</v>
      </c>
    </row>
    <row r="8324" spans="1:8" x14ac:dyDescent="0.25">
      <c r="A8324" s="9">
        <v>40789.1875</v>
      </c>
      <c r="B8324" s="10">
        <v>2.8000000000000001E-2</v>
      </c>
      <c r="F8324" s="11">
        <v>2.8000000000000001E-2</v>
      </c>
      <c r="G8324" s="11">
        <f t="shared" ref="G8324:G8387" si="321">F8324*100</f>
        <v>2.8000000000000003</v>
      </c>
      <c r="H8324" s="11">
        <f t="shared" ref="H8324:H8387" si="322">IF(G8324&lt;10.1,(0.011299*G8324^2.259),(0.00526*G8324^2.542))</f>
        <v>0.11565648825824049</v>
      </c>
    </row>
    <row r="8325" spans="1:8" x14ac:dyDescent="0.25">
      <c r="A8325" s="9">
        <v>40789.194444444445</v>
      </c>
      <c r="B8325" s="10">
        <v>2.8000000000000001E-2</v>
      </c>
      <c r="F8325" s="11">
        <v>2.8000000000000001E-2</v>
      </c>
      <c r="G8325" s="11">
        <f t="shared" si="321"/>
        <v>2.8000000000000003</v>
      </c>
      <c r="H8325" s="11">
        <f t="shared" si="322"/>
        <v>0.11565648825824049</v>
      </c>
    </row>
    <row r="8326" spans="1:8" x14ac:dyDescent="0.25">
      <c r="A8326" s="9">
        <v>40789.201388888891</v>
      </c>
      <c r="B8326" s="10">
        <v>2.8000000000000001E-2</v>
      </c>
      <c r="F8326" s="11">
        <v>2.8000000000000001E-2</v>
      </c>
      <c r="G8326" s="11">
        <f t="shared" si="321"/>
        <v>2.8000000000000003</v>
      </c>
      <c r="H8326" s="11">
        <f t="shared" si="322"/>
        <v>0.11565648825824049</v>
      </c>
    </row>
    <row r="8327" spans="1:8" x14ac:dyDescent="0.25">
      <c r="A8327" s="9">
        <v>40789.208333333336</v>
      </c>
      <c r="B8327" s="10">
        <v>2.8000000000000001E-2</v>
      </c>
      <c r="F8327" s="11">
        <v>2.8000000000000001E-2</v>
      </c>
      <c r="G8327" s="11">
        <f t="shared" si="321"/>
        <v>2.8000000000000003</v>
      </c>
      <c r="H8327" s="11">
        <f t="shared" si="322"/>
        <v>0.11565648825824049</v>
      </c>
    </row>
    <row r="8328" spans="1:8" x14ac:dyDescent="0.25">
      <c r="A8328" s="9">
        <v>40789.215277777781</v>
      </c>
      <c r="B8328" s="10">
        <v>2.8000000000000001E-2</v>
      </c>
      <c r="F8328" s="11">
        <v>2.8000000000000001E-2</v>
      </c>
      <c r="G8328" s="11">
        <f t="shared" si="321"/>
        <v>2.8000000000000003</v>
      </c>
      <c r="H8328" s="11">
        <f t="shared" si="322"/>
        <v>0.11565648825824049</v>
      </c>
    </row>
    <row r="8329" spans="1:8" x14ac:dyDescent="0.25">
      <c r="A8329" s="9">
        <v>40789.222222222219</v>
      </c>
      <c r="B8329" s="10">
        <v>2.8000000000000001E-2</v>
      </c>
      <c r="F8329" s="11">
        <v>2.8000000000000001E-2</v>
      </c>
      <c r="G8329" s="11">
        <f t="shared" si="321"/>
        <v>2.8000000000000003</v>
      </c>
      <c r="H8329" s="11">
        <f t="shared" si="322"/>
        <v>0.11565648825824049</v>
      </c>
    </row>
    <row r="8330" spans="1:8" x14ac:dyDescent="0.25">
      <c r="A8330" s="9">
        <v>40789.229166666664</v>
      </c>
      <c r="B8330" s="10">
        <v>2.8000000000000001E-2</v>
      </c>
      <c r="F8330" s="11">
        <v>2.8000000000000001E-2</v>
      </c>
      <c r="G8330" s="11">
        <f t="shared" si="321"/>
        <v>2.8000000000000003</v>
      </c>
      <c r="H8330" s="11">
        <f t="shared" si="322"/>
        <v>0.11565648825824049</v>
      </c>
    </row>
    <row r="8331" spans="1:8" x14ac:dyDescent="0.25">
      <c r="A8331" s="9">
        <v>40789.236111111109</v>
      </c>
      <c r="B8331" s="10">
        <v>2.8000000000000001E-2</v>
      </c>
      <c r="F8331" s="11">
        <v>2.8000000000000001E-2</v>
      </c>
      <c r="G8331" s="11">
        <f t="shared" si="321"/>
        <v>2.8000000000000003</v>
      </c>
      <c r="H8331" s="11">
        <f t="shared" si="322"/>
        <v>0.11565648825824049</v>
      </c>
    </row>
    <row r="8332" spans="1:8" x14ac:dyDescent="0.25">
      <c r="A8332" s="9">
        <v>40789.243055555555</v>
      </c>
      <c r="B8332" s="10">
        <v>2.8000000000000001E-2</v>
      </c>
      <c r="F8332" s="11">
        <v>2.8000000000000001E-2</v>
      </c>
      <c r="G8332" s="11">
        <f t="shared" si="321"/>
        <v>2.8000000000000003</v>
      </c>
      <c r="H8332" s="11">
        <f t="shared" si="322"/>
        <v>0.11565648825824049</v>
      </c>
    </row>
    <row r="8333" spans="1:8" x14ac:dyDescent="0.25">
      <c r="A8333" s="9">
        <v>40789.25</v>
      </c>
      <c r="B8333" s="10">
        <v>2.8000000000000001E-2</v>
      </c>
      <c r="F8333" s="11">
        <v>2.8000000000000001E-2</v>
      </c>
      <c r="G8333" s="11">
        <f t="shared" si="321"/>
        <v>2.8000000000000003</v>
      </c>
      <c r="H8333" s="11">
        <f t="shared" si="322"/>
        <v>0.11565648825824049</v>
      </c>
    </row>
    <row r="8334" spans="1:8" x14ac:dyDescent="0.25">
      <c r="A8334" s="9">
        <v>40789.256944444445</v>
      </c>
      <c r="B8334" s="10">
        <v>2.7E-2</v>
      </c>
      <c r="F8334" s="11">
        <v>2.7E-2</v>
      </c>
      <c r="G8334" s="11">
        <f t="shared" si="321"/>
        <v>2.7</v>
      </c>
      <c r="H8334" s="11">
        <f t="shared" si="322"/>
        <v>0.10653461773179985</v>
      </c>
    </row>
    <row r="8335" spans="1:8" x14ac:dyDescent="0.25">
      <c r="A8335" s="9">
        <v>40789.263888888891</v>
      </c>
      <c r="B8335" s="10">
        <v>2.7E-2</v>
      </c>
      <c r="F8335" s="11">
        <v>2.7E-2</v>
      </c>
      <c r="G8335" s="11">
        <f t="shared" si="321"/>
        <v>2.7</v>
      </c>
      <c r="H8335" s="11">
        <f t="shared" si="322"/>
        <v>0.10653461773179985</v>
      </c>
    </row>
    <row r="8336" spans="1:8" x14ac:dyDescent="0.25">
      <c r="A8336" s="9">
        <v>40789.270833333336</v>
      </c>
      <c r="B8336" s="10">
        <v>2.7E-2</v>
      </c>
      <c r="F8336" s="11">
        <v>2.7E-2</v>
      </c>
      <c r="G8336" s="11">
        <f t="shared" si="321"/>
        <v>2.7</v>
      </c>
      <c r="H8336" s="11">
        <f t="shared" si="322"/>
        <v>0.10653461773179985</v>
      </c>
    </row>
    <row r="8337" spans="1:8" x14ac:dyDescent="0.25">
      <c r="A8337" s="9">
        <v>40789.277777777781</v>
      </c>
      <c r="B8337" s="10">
        <v>2.7E-2</v>
      </c>
      <c r="F8337" s="11">
        <v>2.7E-2</v>
      </c>
      <c r="G8337" s="11">
        <f t="shared" si="321"/>
        <v>2.7</v>
      </c>
      <c r="H8337" s="11">
        <f t="shared" si="322"/>
        <v>0.10653461773179985</v>
      </c>
    </row>
    <row r="8338" spans="1:8" x14ac:dyDescent="0.25">
      <c r="A8338" s="9">
        <v>40789.284722222219</v>
      </c>
      <c r="B8338" s="10">
        <v>2.7E-2</v>
      </c>
      <c r="F8338" s="11">
        <v>2.7E-2</v>
      </c>
      <c r="G8338" s="11">
        <f t="shared" si="321"/>
        <v>2.7</v>
      </c>
      <c r="H8338" s="11">
        <f t="shared" si="322"/>
        <v>0.10653461773179985</v>
      </c>
    </row>
    <row r="8339" spans="1:8" x14ac:dyDescent="0.25">
      <c r="A8339" s="9">
        <v>40789.291666666664</v>
      </c>
      <c r="B8339" s="10">
        <v>2.7E-2</v>
      </c>
      <c r="F8339" s="11">
        <v>2.7E-2</v>
      </c>
      <c r="G8339" s="11">
        <f t="shared" si="321"/>
        <v>2.7</v>
      </c>
      <c r="H8339" s="11">
        <f t="shared" si="322"/>
        <v>0.10653461773179985</v>
      </c>
    </row>
    <row r="8340" spans="1:8" x14ac:dyDescent="0.25">
      <c r="A8340" s="9">
        <v>40789.298611111109</v>
      </c>
      <c r="B8340" s="10">
        <v>2.7E-2</v>
      </c>
      <c r="F8340" s="11">
        <v>2.7E-2</v>
      </c>
      <c r="G8340" s="11">
        <f t="shared" si="321"/>
        <v>2.7</v>
      </c>
      <c r="H8340" s="11">
        <f t="shared" si="322"/>
        <v>0.10653461773179985</v>
      </c>
    </row>
    <row r="8341" spans="1:8" x14ac:dyDescent="0.25">
      <c r="A8341" s="9">
        <v>40789.305555555555</v>
      </c>
      <c r="B8341" s="10">
        <v>2.7E-2</v>
      </c>
      <c r="F8341" s="11">
        <v>2.7E-2</v>
      </c>
      <c r="G8341" s="11">
        <f t="shared" si="321"/>
        <v>2.7</v>
      </c>
      <c r="H8341" s="11">
        <f t="shared" si="322"/>
        <v>0.10653461773179985</v>
      </c>
    </row>
    <row r="8342" spans="1:8" x14ac:dyDescent="0.25">
      <c r="A8342" s="9">
        <v>40789.3125</v>
      </c>
      <c r="B8342" s="10">
        <v>2.7E-2</v>
      </c>
      <c r="F8342" s="11">
        <v>2.7E-2</v>
      </c>
      <c r="G8342" s="11">
        <f t="shared" si="321"/>
        <v>2.7</v>
      </c>
      <c r="H8342" s="11">
        <f t="shared" si="322"/>
        <v>0.10653461773179985</v>
      </c>
    </row>
    <row r="8343" spans="1:8" x14ac:dyDescent="0.25">
      <c r="A8343" s="9">
        <v>40789.319444444445</v>
      </c>
      <c r="B8343" s="10">
        <v>2.7E-2</v>
      </c>
      <c r="F8343" s="11">
        <v>2.7E-2</v>
      </c>
      <c r="G8343" s="11">
        <f t="shared" si="321"/>
        <v>2.7</v>
      </c>
      <c r="H8343" s="11">
        <f t="shared" si="322"/>
        <v>0.10653461773179985</v>
      </c>
    </row>
    <row r="8344" spans="1:8" x14ac:dyDescent="0.25">
      <c r="A8344" s="9">
        <v>40789.326388888891</v>
      </c>
      <c r="B8344" s="10">
        <v>2.7E-2</v>
      </c>
      <c r="F8344" s="11">
        <v>2.7E-2</v>
      </c>
      <c r="G8344" s="11">
        <f t="shared" si="321"/>
        <v>2.7</v>
      </c>
      <c r="H8344" s="11">
        <f t="shared" si="322"/>
        <v>0.10653461773179985</v>
      </c>
    </row>
    <row r="8345" spans="1:8" x14ac:dyDescent="0.25">
      <c r="A8345" s="9">
        <v>40789.333333333336</v>
      </c>
      <c r="B8345" s="10">
        <v>2.7E-2</v>
      </c>
      <c r="F8345" s="11">
        <v>2.7E-2</v>
      </c>
      <c r="G8345" s="11">
        <f t="shared" si="321"/>
        <v>2.7</v>
      </c>
      <c r="H8345" s="11">
        <f t="shared" si="322"/>
        <v>0.10653461773179985</v>
      </c>
    </row>
    <row r="8346" spans="1:8" x14ac:dyDescent="0.25">
      <c r="A8346" s="9">
        <v>40789.340277777781</v>
      </c>
      <c r="B8346" s="10">
        <v>2.7E-2</v>
      </c>
      <c r="F8346" s="11">
        <v>2.7E-2</v>
      </c>
      <c r="G8346" s="11">
        <f t="shared" si="321"/>
        <v>2.7</v>
      </c>
      <c r="H8346" s="11">
        <f t="shared" si="322"/>
        <v>0.10653461773179985</v>
      </c>
    </row>
    <row r="8347" spans="1:8" x14ac:dyDescent="0.25">
      <c r="A8347" s="9">
        <v>40789.347222222219</v>
      </c>
      <c r="B8347" s="10">
        <v>2.7E-2</v>
      </c>
      <c r="F8347" s="11">
        <v>2.7E-2</v>
      </c>
      <c r="G8347" s="11">
        <f t="shared" si="321"/>
        <v>2.7</v>
      </c>
      <c r="H8347" s="11">
        <f t="shared" si="322"/>
        <v>0.10653461773179985</v>
      </c>
    </row>
    <row r="8348" spans="1:8" x14ac:dyDescent="0.25">
      <c r="A8348" s="9">
        <v>40789.354166666664</v>
      </c>
      <c r="B8348" s="10">
        <v>2.5999999999999999E-2</v>
      </c>
      <c r="F8348" s="11">
        <v>2.5999999999999999E-2</v>
      </c>
      <c r="G8348" s="11">
        <f t="shared" si="321"/>
        <v>2.6</v>
      </c>
      <c r="H8348" s="11">
        <f t="shared" si="322"/>
        <v>9.7828366455611257E-2</v>
      </c>
    </row>
    <row r="8349" spans="1:8" x14ac:dyDescent="0.25">
      <c r="A8349" s="9">
        <v>40789.361111111109</v>
      </c>
      <c r="B8349" s="10">
        <v>2.5999999999999999E-2</v>
      </c>
      <c r="F8349" s="11">
        <v>2.5999999999999999E-2</v>
      </c>
      <c r="G8349" s="11">
        <f t="shared" si="321"/>
        <v>2.6</v>
      </c>
      <c r="H8349" s="11">
        <f t="shared" si="322"/>
        <v>9.7828366455611257E-2</v>
      </c>
    </row>
    <row r="8350" spans="1:8" x14ac:dyDescent="0.25">
      <c r="A8350" s="9">
        <v>40789.368055555555</v>
      </c>
      <c r="B8350" s="10">
        <v>2.5999999999999999E-2</v>
      </c>
      <c r="F8350" s="11">
        <v>2.5999999999999999E-2</v>
      </c>
      <c r="G8350" s="11">
        <f t="shared" si="321"/>
        <v>2.6</v>
      </c>
      <c r="H8350" s="11">
        <f t="shared" si="322"/>
        <v>9.7828366455611257E-2</v>
      </c>
    </row>
    <row r="8351" spans="1:8" x14ac:dyDescent="0.25">
      <c r="A8351" s="9">
        <v>40789.375</v>
      </c>
      <c r="B8351" s="10">
        <v>2.5999999999999999E-2</v>
      </c>
      <c r="F8351" s="11">
        <v>2.5999999999999999E-2</v>
      </c>
      <c r="G8351" s="11">
        <f t="shared" si="321"/>
        <v>2.6</v>
      </c>
      <c r="H8351" s="11">
        <f t="shared" si="322"/>
        <v>9.7828366455611257E-2</v>
      </c>
    </row>
    <row r="8352" spans="1:8" x14ac:dyDescent="0.25">
      <c r="A8352" s="9">
        <v>40789.381944444445</v>
      </c>
      <c r="B8352" s="10">
        <v>2.5999999999999999E-2</v>
      </c>
      <c r="F8352" s="11">
        <v>2.5999999999999999E-2</v>
      </c>
      <c r="G8352" s="11">
        <f t="shared" si="321"/>
        <v>2.6</v>
      </c>
      <c r="H8352" s="11">
        <f t="shared" si="322"/>
        <v>9.7828366455611257E-2</v>
      </c>
    </row>
    <row r="8353" spans="1:8" x14ac:dyDescent="0.25">
      <c r="A8353" s="9">
        <v>40789.388888888891</v>
      </c>
      <c r="B8353" s="10">
        <v>2.5000000000000001E-2</v>
      </c>
      <c r="F8353" s="11">
        <v>2.5000000000000001E-2</v>
      </c>
      <c r="G8353" s="11">
        <f t="shared" si="321"/>
        <v>2.5</v>
      </c>
      <c r="H8353" s="11">
        <f t="shared" si="322"/>
        <v>8.9533690940011415E-2</v>
      </c>
    </row>
    <row r="8354" spans="1:8" x14ac:dyDescent="0.25">
      <c r="A8354" s="9">
        <v>40789.395833333336</v>
      </c>
      <c r="B8354" s="10">
        <v>2.5000000000000001E-2</v>
      </c>
      <c r="F8354" s="11">
        <v>2.5000000000000001E-2</v>
      </c>
      <c r="G8354" s="11">
        <f t="shared" si="321"/>
        <v>2.5</v>
      </c>
      <c r="H8354" s="11">
        <f t="shared" si="322"/>
        <v>8.9533690940011415E-2</v>
      </c>
    </row>
    <row r="8355" spans="1:8" x14ac:dyDescent="0.25">
      <c r="A8355" s="9">
        <v>40789.402777777781</v>
      </c>
      <c r="B8355" s="10">
        <v>2.5000000000000001E-2</v>
      </c>
      <c r="F8355" s="11">
        <v>2.5000000000000001E-2</v>
      </c>
      <c r="G8355" s="11">
        <f t="shared" si="321"/>
        <v>2.5</v>
      </c>
      <c r="H8355" s="11">
        <f t="shared" si="322"/>
        <v>8.9533690940011415E-2</v>
      </c>
    </row>
    <row r="8356" spans="1:8" x14ac:dyDescent="0.25">
      <c r="A8356" s="9">
        <v>40789.409722222219</v>
      </c>
      <c r="B8356" s="10">
        <v>2.5000000000000001E-2</v>
      </c>
      <c r="F8356" s="11">
        <v>2.5000000000000001E-2</v>
      </c>
      <c r="G8356" s="11">
        <f t="shared" si="321"/>
        <v>2.5</v>
      </c>
      <c r="H8356" s="11">
        <f t="shared" si="322"/>
        <v>8.9533690940011415E-2</v>
      </c>
    </row>
    <row r="8357" spans="1:8" x14ac:dyDescent="0.25">
      <c r="A8357" s="9">
        <v>40789.416666666664</v>
      </c>
      <c r="B8357" s="10">
        <v>2.5000000000000001E-2</v>
      </c>
      <c r="F8357" s="11">
        <v>2.5000000000000001E-2</v>
      </c>
      <c r="G8357" s="11">
        <f t="shared" si="321"/>
        <v>2.5</v>
      </c>
      <c r="H8357" s="11">
        <f t="shared" si="322"/>
        <v>8.9533690940011415E-2</v>
      </c>
    </row>
    <row r="8358" spans="1:8" x14ac:dyDescent="0.25">
      <c r="A8358" s="9">
        <v>40789.423611111109</v>
      </c>
      <c r="B8358" s="10">
        <v>2.4E-2</v>
      </c>
      <c r="F8358" s="11">
        <v>2.4E-2</v>
      </c>
      <c r="G8358" s="11">
        <f t="shared" si="321"/>
        <v>2.4</v>
      </c>
      <c r="H8358" s="11">
        <f t="shared" si="322"/>
        <v>8.1646430706878492E-2</v>
      </c>
    </row>
    <row r="8359" spans="1:8" x14ac:dyDescent="0.25">
      <c r="A8359" s="9">
        <v>40789.430555555555</v>
      </c>
      <c r="B8359" s="10">
        <v>2.4E-2</v>
      </c>
      <c r="F8359" s="11">
        <v>2.4E-2</v>
      </c>
      <c r="G8359" s="11">
        <f t="shared" si="321"/>
        <v>2.4</v>
      </c>
      <c r="H8359" s="11">
        <f t="shared" si="322"/>
        <v>8.1646430706878492E-2</v>
      </c>
    </row>
    <row r="8360" spans="1:8" x14ac:dyDescent="0.25">
      <c r="A8360" s="9">
        <v>40789.4375</v>
      </c>
      <c r="B8360" s="10">
        <v>2.4E-2</v>
      </c>
      <c r="F8360" s="11">
        <v>2.4E-2</v>
      </c>
      <c r="G8360" s="11">
        <f t="shared" si="321"/>
        <v>2.4</v>
      </c>
      <c r="H8360" s="11">
        <f t="shared" si="322"/>
        <v>8.1646430706878492E-2</v>
      </c>
    </row>
    <row r="8361" spans="1:8" x14ac:dyDescent="0.25">
      <c r="A8361" s="9">
        <v>40789.444444444445</v>
      </c>
      <c r="B8361" s="10">
        <v>2.3E-2</v>
      </c>
      <c r="F8361" s="11">
        <v>2.3E-2</v>
      </c>
      <c r="G8361" s="11">
        <f t="shared" si="321"/>
        <v>2.2999999999999998</v>
      </c>
      <c r="H8361" s="11">
        <f t="shared" si="322"/>
        <v>7.4162300010167756E-2</v>
      </c>
    </row>
    <row r="8362" spans="1:8" x14ac:dyDescent="0.25">
      <c r="A8362" s="9">
        <v>40789.451388888891</v>
      </c>
      <c r="B8362" s="10">
        <v>2.3E-2</v>
      </c>
      <c r="F8362" s="11">
        <v>2.3E-2</v>
      </c>
      <c r="G8362" s="11">
        <f t="shared" si="321"/>
        <v>2.2999999999999998</v>
      </c>
      <c r="H8362" s="11">
        <f t="shared" si="322"/>
        <v>7.4162300010167756E-2</v>
      </c>
    </row>
    <row r="8363" spans="1:8" x14ac:dyDescent="0.25">
      <c r="A8363" s="9">
        <v>40789.458333333336</v>
      </c>
      <c r="B8363" s="10">
        <v>2.3E-2</v>
      </c>
      <c r="F8363" s="11">
        <v>2.3E-2</v>
      </c>
      <c r="G8363" s="11">
        <f t="shared" si="321"/>
        <v>2.2999999999999998</v>
      </c>
      <c r="H8363" s="11">
        <f t="shared" si="322"/>
        <v>7.4162300010167756E-2</v>
      </c>
    </row>
    <row r="8364" spans="1:8" x14ac:dyDescent="0.25">
      <c r="A8364" s="9">
        <v>40789.465277777781</v>
      </c>
      <c r="B8364" s="10">
        <v>2.1999999999999999E-2</v>
      </c>
      <c r="F8364" s="11">
        <v>2.1999999999999999E-2</v>
      </c>
      <c r="G8364" s="11">
        <f t="shared" si="321"/>
        <v>2.1999999999999997</v>
      </c>
      <c r="H8364" s="11">
        <f t="shared" si="322"/>
        <v>6.7076878594376721E-2</v>
      </c>
    </row>
    <row r="8365" spans="1:8" x14ac:dyDescent="0.25">
      <c r="A8365" s="9">
        <v>40789.472222222219</v>
      </c>
      <c r="B8365" s="10">
        <v>2.1999999999999999E-2</v>
      </c>
      <c r="F8365" s="11">
        <v>2.1999999999999999E-2</v>
      </c>
      <c r="G8365" s="11">
        <f t="shared" si="321"/>
        <v>2.1999999999999997</v>
      </c>
      <c r="H8365" s="11">
        <f t="shared" si="322"/>
        <v>6.7076878594376721E-2</v>
      </c>
    </row>
    <row r="8366" spans="1:8" x14ac:dyDescent="0.25">
      <c r="A8366" s="9">
        <v>40789.479166666664</v>
      </c>
      <c r="B8366" s="10">
        <v>2.1999999999999999E-2</v>
      </c>
      <c r="F8366" s="11">
        <v>2.1999999999999999E-2</v>
      </c>
      <c r="G8366" s="11">
        <f t="shared" si="321"/>
        <v>2.1999999999999997</v>
      </c>
      <c r="H8366" s="11">
        <f t="shared" si="322"/>
        <v>6.7076878594376721E-2</v>
      </c>
    </row>
    <row r="8367" spans="1:8" x14ac:dyDescent="0.25">
      <c r="A8367" s="9">
        <v>40789.486111111109</v>
      </c>
      <c r="B8367" s="10">
        <v>2.1999999999999999E-2</v>
      </c>
      <c r="F8367" s="11">
        <v>2.1999999999999999E-2</v>
      </c>
      <c r="G8367" s="11">
        <f t="shared" si="321"/>
        <v>2.1999999999999997</v>
      </c>
      <c r="H8367" s="11">
        <f t="shared" si="322"/>
        <v>6.7076878594376721E-2</v>
      </c>
    </row>
    <row r="8368" spans="1:8" x14ac:dyDescent="0.25">
      <c r="A8368" s="9">
        <v>40789.493055555555</v>
      </c>
      <c r="B8368" s="10">
        <v>2.1999999999999999E-2</v>
      </c>
      <c r="F8368" s="11">
        <v>2.1999999999999999E-2</v>
      </c>
      <c r="G8368" s="11">
        <f t="shared" si="321"/>
        <v>2.1999999999999997</v>
      </c>
      <c r="H8368" s="11">
        <f t="shared" si="322"/>
        <v>6.7076878594376721E-2</v>
      </c>
    </row>
    <row r="8369" spans="1:8" x14ac:dyDescent="0.25">
      <c r="A8369" s="9">
        <v>40789.5</v>
      </c>
      <c r="B8369" s="10">
        <v>2.1000000000000001E-2</v>
      </c>
      <c r="F8369" s="11">
        <v>2.1000000000000001E-2</v>
      </c>
      <c r="G8369" s="11">
        <f t="shared" si="321"/>
        <v>2.1</v>
      </c>
      <c r="H8369" s="11">
        <f t="shared" si="322"/>
        <v>6.0385601331523861E-2</v>
      </c>
    </row>
    <row r="8370" spans="1:8" x14ac:dyDescent="0.25">
      <c r="A8370" s="9">
        <v>40789.506944444445</v>
      </c>
      <c r="B8370" s="10">
        <v>2.1000000000000001E-2</v>
      </c>
      <c r="F8370" s="11">
        <v>2.1000000000000001E-2</v>
      </c>
      <c r="G8370" s="11">
        <f t="shared" si="321"/>
        <v>2.1</v>
      </c>
      <c r="H8370" s="11">
        <f t="shared" si="322"/>
        <v>6.0385601331523861E-2</v>
      </c>
    </row>
    <row r="8371" spans="1:8" x14ac:dyDescent="0.25">
      <c r="A8371" s="9">
        <v>40789.513888888891</v>
      </c>
      <c r="B8371" s="10">
        <v>2.1000000000000001E-2</v>
      </c>
      <c r="F8371" s="11">
        <v>2.1000000000000001E-2</v>
      </c>
      <c r="G8371" s="11">
        <f t="shared" si="321"/>
        <v>2.1</v>
      </c>
      <c r="H8371" s="11">
        <f t="shared" si="322"/>
        <v>6.0385601331523861E-2</v>
      </c>
    </row>
    <row r="8372" spans="1:8" x14ac:dyDescent="0.25">
      <c r="A8372" s="9">
        <v>40789.520833333336</v>
      </c>
      <c r="B8372" s="10">
        <v>2.1000000000000001E-2</v>
      </c>
      <c r="F8372" s="11">
        <v>2.1000000000000001E-2</v>
      </c>
      <c r="G8372" s="11">
        <f t="shared" si="321"/>
        <v>2.1</v>
      </c>
      <c r="H8372" s="11">
        <f t="shared" si="322"/>
        <v>6.0385601331523861E-2</v>
      </c>
    </row>
    <row r="8373" spans="1:8" x14ac:dyDescent="0.25">
      <c r="A8373" s="9">
        <v>40789.527777777781</v>
      </c>
      <c r="B8373" s="10">
        <v>2.1000000000000001E-2</v>
      </c>
      <c r="F8373" s="11">
        <v>2.1000000000000001E-2</v>
      </c>
      <c r="G8373" s="11">
        <f t="shared" si="321"/>
        <v>2.1</v>
      </c>
      <c r="H8373" s="11">
        <f t="shared" si="322"/>
        <v>6.0385601331523861E-2</v>
      </c>
    </row>
    <row r="8374" spans="1:8" x14ac:dyDescent="0.25">
      <c r="A8374" s="9">
        <v>40789.534722222219</v>
      </c>
      <c r="B8374" s="10">
        <v>0.02</v>
      </c>
      <c r="F8374" s="11">
        <v>0.02</v>
      </c>
      <c r="G8374" s="11">
        <f t="shared" si="321"/>
        <v>2</v>
      </c>
      <c r="H8374" s="11">
        <f t="shared" si="322"/>
        <v>5.4083746542175362E-2</v>
      </c>
    </row>
    <row r="8375" spans="1:8" x14ac:dyDescent="0.25">
      <c r="A8375" s="9">
        <v>40789.541666666664</v>
      </c>
      <c r="B8375" s="10">
        <v>0.02</v>
      </c>
      <c r="F8375" s="11">
        <v>0.02</v>
      </c>
      <c r="G8375" s="11">
        <f t="shared" si="321"/>
        <v>2</v>
      </c>
      <c r="H8375" s="11">
        <f t="shared" si="322"/>
        <v>5.4083746542175362E-2</v>
      </c>
    </row>
    <row r="8376" spans="1:8" x14ac:dyDescent="0.25">
      <c r="A8376" s="9">
        <v>40789.548611111109</v>
      </c>
      <c r="B8376" s="10">
        <v>0.02</v>
      </c>
      <c r="F8376" s="11">
        <v>0.02</v>
      </c>
      <c r="G8376" s="11">
        <f t="shared" si="321"/>
        <v>2</v>
      </c>
      <c r="H8376" s="11">
        <f t="shared" si="322"/>
        <v>5.4083746542175362E-2</v>
      </c>
    </row>
    <row r="8377" spans="1:8" x14ac:dyDescent="0.25">
      <c r="A8377" s="9">
        <v>40789.555555555555</v>
      </c>
      <c r="B8377" s="10">
        <v>0.02</v>
      </c>
      <c r="F8377" s="11">
        <v>0.02</v>
      </c>
      <c r="G8377" s="11">
        <f t="shared" si="321"/>
        <v>2</v>
      </c>
      <c r="H8377" s="11">
        <f t="shared" si="322"/>
        <v>5.4083746542175362E-2</v>
      </c>
    </row>
    <row r="8378" spans="1:8" x14ac:dyDescent="0.25">
      <c r="A8378" s="9">
        <v>40789.5625</v>
      </c>
      <c r="B8378" s="10">
        <v>0.02</v>
      </c>
      <c r="F8378" s="11">
        <v>0.02</v>
      </c>
      <c r="G8378" s="11">
        <f t="shared" si="321"/>
        <v>2</v>
      </c>
      <c r="H8378" s="11">
        <f t="shared" si="322"/>
        <v>5.4083746542175362E-2</v>
      </c>
    </row>
    <row r="8379" spans="1:8" x14ac:dyDescent="0.25">
      <c r="A8379" s="9">
        <v>40789.569444444445</v>
      </c>
      <c r="B8379" s="10">
        <v>1.9E-2</v>
      </c>
      <c r="F8379" s="11">
        <v>1.9E-2</v>
      </c>
      <c r="G8379" s="11">
        <f t="shared" si="321"/>
        <v>1.9</v>
      </c>
      <c r="H8379" s="11">
        <f t="shared" si="322"/>
        <v>4.8166422761214814E-2</v>
      </c>
    </row>
    <row r="8380" spans="1:8" x14ac:dyDescent="0.25">
      <c r="A8380" s="9">
        <v>40789.576388888891</v>
      </c>
      <c r="B8380" s="10">
        <v>1.9E-2</v>
      </c>
      <c r="F8380" s="11">
        <v>1.9E-2</v>
      </c>
      <c r="G8380" s="11">
        <f t="shared" si="321"/>
        <v>1.9</v>
      </c>
      <c r="H8380" s="11">
        <f t="shared" si="322"/>
        <v>4.8166422761214814E-2</v>
      </c>
    </row>
    <row r="8381" spans="1:8" x14ac:dyDescent="0.25">
      <c r="A8381" s="9">
        <v>40789.583333333336</v>
      </c>
      <c r="B8381" s="10">
        <v>1.9E-2</v>
      </c>
      <c r="F8381" s="11">
        <v>1.9E-2</v>
      </c>
      <c r="G8381" s="11">
        <f t="shared" si="321"/>
        <v>1.9</v>
      </c>
      <c r="H8381" s="11">
        <f t="shared" si="322"/>
        <v>4.8166422761214814E-2</v>
      </c>
    </row>
    <row r="8382" spans="1:8" x14ac:dyDescent="0.25">
      <c r="A8382" s="9">
        <v>40789.590277777781</v>
      </c>
      <c r="B8382" s="10">
        <v>1.9E-2</v>
      </c>
      <c r="F8382" s="11">
        <v>1.9E-2</v>
      </c>
      <c r="G8382" s="11">
        <f t="shared" si="321"/>
        <v>1.9</v>
      </c>
      <c r="H8382" s="11">
        <f t="shared" si="322"/>
        <v>4.8166422761214814E-2</v>
      </c>
    </row>
    <row r="8383" spans="1:8" x14ac:dyDescent="0.25">
      <c r="A8383" s="9">
        <v>40789.597222222219</v>
      </c>
      <c r="B8383" s="10">
        <v>1.7999999999999999E-2</v>
      </c>
      <c r="F8383" s="11">
        <v>1.7999999999999999E-2</v>
      </c>
      <c r="G8383" s="11">
        <f t="shared" si="321"/>
        <v>1.7999999999999998</v>
      </c>
      <c r="H8383" s="11">
        <f t="shared" si="322"/>
        <v>4.2628553651041463E-2</v>
      </c>
    </row>
    <row r="8384" spans="1:8" x14ac:dyDescent="0.25">
      <c r="A8384" s="9">
        <v>40789.604166666664</v>
      </c>
      <c r="B8384" s="10">
        <v>1.7999999999999999E-2</v>
      </c>
      <c r="F8384" s="11">
        <v>1.7999999999999999E-2</v>
      </c>
      <c r="G8384" s="11">
        <f t="shared" si="321"/>
        <v>1.7999999999999998</v>
      </c>
      <c r="H8384" s="11">
        <f t="shared" si="322"/>
        <v>4.2628553651041463E-2</v>
      </c>
    </row>
    <row r="8385" spans="1:8" x14ac:dyDescent="0.25">
      <c r="A8385" s="9">
        <v>40789.611111111109</v>
      </c>
      <c r="B8385" s="10">
        <v>1.7999999999999999E-2</v>
      </c>
      <c r="F8385" s="11">
        <v>1.7999999999999999E-2</v>
      </c>
      <c r="G8385" s="11">
        <f t="shared" si="321"/>
        <v>1.7999999999999998</v>
      </c>
      <c r="H8385" s="11">
        <f t="shared" si="322"/>
        <v>4.2628553651041463E-2</v>
      </c>
    </row>
    <row r="8386" spans="1:8" x14ac:dyDescent="0.25">
      <c r="A8386" s="9">
        <v>40789.618055555555</v>
      </c>
      <c r="B8386" s="10">
        <v>1.7000000000000001E-2</v>
      </c>
      <c r="F8386" s="11">
        <v>1.7000000000000001E-2</v>
      </c>
      <c r="G8386" s="11">
        <f t="shared" si="321"/>
        <v>1.7000000000000002</v>
      </c>
      <c r="H8386" s="11">
        <f t="shared" si="322"/>
        <v>3.7464860688914838E-2</v>
      </c>
    </row>
    <row r="8387" spans="1:8" x14ac:dyDescent="0.25">
      <c r="A8387" s="9">
        <v>40789.625</v>
      </c>
      <c r="B8387" s="10">
        <v>1.7000000000000001E-2</v>
      </c>
      <c r="F8387" s="11">
        <v>1.7000000000000001E-2</v>
      </c>
      <c r="G8387" s="11">
        <f t="shared" si="321"/>
        <v>1.7000000000000002</v>
      </c>
      <c r="H8387" s="11">
        <f t="shared" si="322"/>
        <v>3.7464860688914838E-2</v>
      </c>
    </row>
    <row r="8388" spans="1:8" x14ac:dyDescent="0.25">
      <c r="A8388" s="9">
        <v>40789.631944444445</v>
      </c>
      <c r="B8388" s="10">
        <v>1.6E-2</v>
      </c>
      <c r="F8388" s="11">
        <v>1.6E-2</v>
      </c>
      <c r="G8388" s="11">
        <f t="shared" ref="G8388:G8451" si="323">F8388*100</f>
        <v>1.6</v>
      </c>
      <c r="H8388" s="11">
        <f t="shared" ref="H8388:H8451" si="324">IF(G8388&lt;10.1,(0.011299*G8388^2.259),(0.00526*G8388^2.542))</f>
        <v>3.2669843154328179E-2</v>
      </c>
    </row>
    <row r="8389" spans="1:8" x14ac:dyDescent="0.25">
      <c r="A8389" s="9">
        <v>40789.638888888891</v>
      </c>
      <c r="B8389" s="10">
        <v>1.6E-2</v>
      </c>
      <c r="F8389" s="11">
        <v>1.6E-2</v>
      </c>
      <c r="G8389" s="11">
        <f t="shared" si="323"/>
        <v>1.6</v>
      </c>
      <c r="H8389" s="11">
        <f t="shared" si="324"/>
        <v>3.2669843154328179E-2</v>
      </c>
    </row>
    <row r="8390" spans="1:8" x14ac:dyDescent="0.25">
      <c r="A8390" s="9">
        <v>40789.645833333336</v>
      </c>
      <c r="B8390" s="10">
        <v>1.4999999999999999E-2</v>
      </c>
      <c r="F8390" s="11">
        <v>1.4999999999999999E-2</v>
      </c>
      <c r="G8390" s="11">
        <f t="shared" si="323"/>
        <v>1.5</v>
      </c>
      <c r="H8390" s="11">
        <f t="shared" si="324"/>
        <v>2.8237754806447621E-2</v>
      </c>
    </row>
    <row r="8391" spans="1:8" x14ac:dyDescent="0.25">
      <c r="A8391" s="9">
        <v>40789.652777777781</v>
      </c>
      <c r="B8391" s="10">
        <v>1.4999999999999999E-2</v>
      </c>
      <c r="F8391" s="11">
        <v>1.4999999999999999E-2</v>
      </c>
      <c r="G8391" s="11">
        <f t="shared" si="323"/>
        <v>1.5</v>
      </c>
      <c r="H8391" s="11">
        <f t="shared" si="324"/>
        <v>2.8237754806447621E-2</v>
      </c>
    </row>
    <row r="8392" spans="1:8" x14ac:dyDescent="0.25">
      <c r="A8392" s="9">
        <v>40789.659722222219</v>
      </c>
      <c r="B8392" s="10">
        <v>1.4E-2</v>
      </c>
      <c r="F8392" s="11">
        <v>1.4E-2</v>
      </c>
      <c r="G8392" s="11">
        <f t="shared" si="323"/>
        <v>1.4000000000000001</v>
      </c>
      <c r="H8392" s="11">
        <f t="shared" si="324"/>
        <v>2.4162576455586227E-2</v>
      </c>
    </row>
    <row r="8393" spans="1:8" x14ac:dyDescent="0.25">
      <c r="A8393" s="9">
        <v>40789.666666666664</v>
      </c>
      <c r="B8393" s="10">
        <v>1.4E-2</v>
      </c>
      <c r="F8393" s="11">
        <v>1.4E-2</v>
      </c>
      <c r="G8393" s="11">
        <f t="shared" si="323"/>
        <v>1.4000000000000001</v>
      </c>
      <c r="H8393" s="11">
        <f t="shared" si="324"/>
        <v>2.4162576455586227E-2</v>
      </c>
    </row>
    <row r="8394" spans="1:8" x14ac:dyDescent="0.25">
      <c r="A8394" s="9">
        <v>40789.673611111109</v>
      </c>
      <c r="B8394" s="10">
        <v>1.4E-2</v>
      </c>
      <c r="F8394" s="11">
        <v>1.4E-2</v>
      </c>
      <c r="G8394" s="11">
        <f t="shared" si="323"/>
        <v>1.4000000000000001</v>
      </c>
      <c r="H8394" s="11">
        <f t="shared" si="324"/>
        <v>2.4162576455586227E-2</v>
      </c>
    </row>
    <row r="8395" spans="1:8" x14ac:dyDescent="0.25">
      <c r="A8395" s="9">
        <v>40789.680555555555</v>
      </c>
      <c r="B8395" s="10">
        <v>1.4E-2</v>
      </c>
      <c r="F8395" s="11">
        <v>1.4E-2</v>
      </c>
      <c r="G8395" s="11">
        <f t="shared" si="323"/>
        <v>1.4000000000000001</v>
      </c>
      <c r="H8395" s="11">
        <f t="shared" si="324"/>
        <v>2.4162576455586227E-2</v>
      </c>
    </row>
    <row r="8396" spans="1:8" x14ac:dyDescent="0.25">
      <c r="A8396" s="9">
        <v>40789.6875</v>
      </c>
      <c r="B8396" s="10">
        <v>1.2999999999999999E-2</v>
      </c>
      <c r="F8396" s="11">
        <v>1.2999999999999999E-2</v>
      </c>
      <c r="G8396" s="11">
        <f t="shared" si="323"/>
        <v>1.3</v>
      </c>
      <c r="H8396" s="11">
        <f t="shared" si="324"/>
        <v>2.0437983373063337E-2</v>
      </c>
    </row>
    <row r="8397" spans="1:8" x14ac:dyDescent="0.25">
      <c r="A8397" s="9">
        <v>40789.694444444445</v>
      </c>
      <c r="B8397" s="10">
        <v>1.2999999999999999E-2</v>
      </c>
      <c r="F8397" s="11">
        <v>1.2999999999999999E-2</v>
      </c>
      <c r="G8397" s="11">
        <f t="shared" si="323"/>
        <v>1.3</v>
      </c>
      <c r="H8397" s="11">
        <f t="shared" si="324"/>
        <v>2.0437983373063337E-2</v>
      </c>
    </row>
    <row r="8398" spans="1:8" x14ac:dyDescent="0.25">
      <c r="A8398" s="9">
        <v>40789.701388888891</v>
      </c>
      <c r="B8398" s="10">
        <v>1.2999999999999999E-2</v>
      </c>
      <c r="F8398" s="11">
        <v>1.2999999999999999E-2</v>
      </c>
      <c r="G8398" s="11">
        <f t="shared" si="323"/>
        <v>1.3</v>
      </c>
      <c r="H8398" s="11">
        <f t="shared" si="324"/>
        <v>2.0437983373063337E-2</v>
      </c>
    </row>
    <row r="8399" spans="1:8" x14ac:dyDescent="0.25">
      <c r="A8399" s="9">
        <v>40789.708333333336</v>
      </c>
      <c r="B8399" s="10">
        <v>1.2E-2</v>
      </c>
      <c r="F8399" s="11">
        <v>1.2E-2</v>
      </c>
      <c r="G8399" s="11">
        <f t="shared" si="323"/>
        <v>1.2</v>
      </c>
      <c r="H8399" s="11">
        <f t="shared" si="324"/>
        <v>1.7057306113910247E-2</v>
      </c>
    </row>
    <row r="8400" spans="1:8" x14ac:dyDescent="0.25">
      <c r="A8400" s="9">
        <v>40789.715277777781</v>
      </c>
      <c r="B8400" s="10">
        <v>1.2E-2</v>
      </c>
      <c r="F8400" s="11">
        <v>1.2E-2</v>
      </c>
      <c r="G8400" s="11">
        <f t="shared" si="323"/>
        <v>1.2</v>
      </c>
      <c r="H8400" s="11">
        <f t="shared" si="324"/>
        <v>1.7057306113910247E-2</v>
      </c>
    </row>
    <row r="8401" spans="1:8" x14ac:dyDescent="0.25">
      <c r="A8401" s="9">
        <v>40789.722222222219</v>
      </c>
      <c r="B8401" s="10">
        <v>1.2E-2</v>
      </c>
      <c r="F8401" s="11">
        <v>1.2E-2</v>
      </c>
      <c r="G8401" s="11">
        <f t="shared" si="323"/>
        <v>1.2</v>
      </c>
      <c r="H8401" s="11">
        <f t="shared" si="324"/>
        <v>1.7057306113910247E-2</v>
      </c>
    </row>
    <row r="8402" spans="1:8" x14ac:dyDescent="0.25">
      <c r="A8402" s="9">
        <v>40789.729166666664</v>
      </c>
      <c r="B8402" s="10">
        <v>1.2E-2</v>
      </c>
      <c r="F8402" s="11">
        <v>1.2E-2</v>
      </c>
      <c r="G8402" s="11">
        <f t="shared" si="323"/>
        <v>1.2</v>
      </c>
      <c r="H8402" s="11">
        <f t="shared" si="324"/>
        <v>1.7057306113910247E-2</v>
      </c>
    </row>
    <row r="8403" spans="1:8" x14ac:dyDescent="0.25">
      <c r="A8403" s="9">
        <v>40789.736111111109</v>
      </c>
      <c r="B8403" s="10">
        <v>1.0999999999999999E-2</v>
      </c>
      <c r="F8403" s="11">
        <v>1.0999999999999999E-2</v>
      </c>
      <c r="G8403" s="11">
        <f t="shared" si="323"/>
        <v>1.0999999999999999</v>
      </c>
      <c r="H8403" s="11">
        <f t="shared" si="324"/>
        <v>1.4013482787233293E-2</v>
      </c>
    </row>
    <row r="8404" spans="1:8" x14ac:dyDescent="0.25">
      <c r="A8404" s="9">
        <v>40789.743055555555</v>
      </c>
      <c r="B8404" s="10">
        <v>1.0999999999999999E-2</v>
      </c>
      <c r="F8404" s="11">
        <v>1.0999999999999999E-2</v>
      </c>
      <c r="G8404" s="11">
        <f t="shared" si="323"/>
        <v>1.0999999999999999</v>
      </c>
      <c r="H8404" s="11">
        <f t="shared" si="324"/>
        <v>1.4013482787233293E-2</v>
      </c>
    </row>
    <row r="8405" spans="1:8" x14ac:dyDescent="0.25">
      <c r="A8405" s="9">
        <v>40789.75</v>
      </c>
      <c r="B8405" s="10">
        <v>0.01</v>
      </c>
      <c r="F8405" s="11">
        <v>0.01</v>
      </c>
      <c r="G8405" s="11">
        <f t="shared" si="323"/>
        <v>1</v>
      </c>
      <c r="H8405" s="11">
        <f t="shared" si="324"/>
        <v>1.1299E-2</v>
      </c>
    </row>
    <row r="8406" spans="1:8" x14ac:dyDescent="0.25">
      <c r="A8406" s="9">
        <v>40789.756944444445</v>
      </c>
      <c r="B8406" s="10">
        <v>0.01</v>
      </c>
      <c r="F8406" s="11">
        <v>0.01</v>
      </c>
      <c r="G8406" s="11">
        <f t="shared" si="323"/>
        <v>1</v>
      </c>
      <c r="H8406" s="11">
        <f t="shared" si="324"/>
        <v>1.1299E-2</v>
      </c>
    </row>
    <row r="8407" spans="1:8" x14ac:dyDescent="0.25">
      <c r="A8407" s="9">
        <v>40789.763888888891</v>
      </c>
      <c r="B8407" s="10">
        <v>0.01</v>
      </c>
      <c r="F8407" s="11">
        <v>0.01</v>
      </c>
      <c r="G8407" s="11">
        <f t="shared" si="323"/>
        <v>1</v>
      </c>
      <c r="H8407" s="11">
        <f t="shared" si="324"/>
        <v>1.1299E-2</v>
      </c>
    </row>
    <row r="8408" spans="1:8" x14ac:dyDescent="0.25">
      <c r="A8408" s="9">
        <v>40789.770833333336</v>
      </c>
      <c r="B8408" s="10">
        <v>0.01</v>
      </c>
      <c r="F8408" s="11">
        <v>0.01</v>
      </c>
      <c r="G8408" s="11">
        <f t="shared" si="323"/>
        <v>1</v>
      </c>
      <c r="H8408" s="11">
        <f t="shared" si="324"/>
        <v>1.1299E-2</v>
      </c>
    </row>
    <row r="8409" spans="1:8" x14ac:dyDescent="0.25">
      <c r="A8409" s="9">
        <v>40789.777777777781</v>
      </c>
      <c r="B8409" s="10">
        <v>0.01</v>
      </c>
      <c r="F8409" s="11">
        <v>0.01</v>
      </c>
      <c r="G8409" s="11">
        <f t="shared" si="323"/>
        <v>1</v>
      </c>
      <c r="H8409" s="11">
        <f t="shared" si="324"/>
        <v>1.1299E-2</v>
      </c>
    </row>
    <row r="8410" spans="1:8" x14ac:dyDescent="0.25">
      <c r="A8410" s="9">
        <v>40789.784722222219</v>
      </c>
      <c r="B8410" s="10">
        <v>0.01</v>
      </c>
      <c r="F8410" s="11">
        <v>0.01</v>
      </c>
      <c r="G8410" s="11">
        <f t="shared" si="323"/>
        <v>1</v>
      </c>
      <c r="H8410" s="11">
        <f t="shared" si="324"/>
        <v>1.1299E-2</v>
      </c>
    </row>
    <row r="8411" spans="1:8" x14ac:dyDescent="0.25">
      <c r="A8411" s="9">
        <v>40789.791666666664</v>
      </c>
      <c r="B8411" s="10">
        <v>8.9999999999999993E-3</v>
      </c>
      <c r="F8411" s="11">
        <v>8.9999999999999993E-3</v>
      </c>
      <c r="G8411" s="11">
        <f t="shared" si="323"/>
        <v>0.89999999999999991</v>
      </c>
      <c r="H8411" s="11">
        <f t="shared" si="324"/>
        <v>8.9058184482007224E-3</v>
      </c>
    </row>
    <row r="8412" spans="1:8" x14ac:dyDescent="0.25">
      <c r="A8412" s="9">
        <v>40789.798611111109</v>
      </c>
      <c r="B8412" s="10">
        <v>8.0000000000000002E-3</v>
      </c>
      <c r="F8412" s="11">
        <v>8.0000000000000002E-3</v>
      </c>
      <c r="G8412" s="11">
        <f t="shared" si="323"/>
        <v>0.8</v>
      </c>
      <c r="H8412" s="11">
        <f t="shared" si="324"/>
        <v>6.8252771193078408E-3</v>
      </c>
    </row>
    <row r="8413" spans="1:8" x14ac:dyDescent="0.25">
      <c r="A8413" s="9">
        <v>40789.805555555555</v>
      </c>
      <c r="B8413" s="10">
        <v>8.0000000000000002E-3</v>
      </c>
      <c r="F8413" s="11">
        <v>8.0000000000000002E-3</v>
      </c>
      <c r="G8413" s="11">
        <f t="shared" si="323"/>
        <v>0.8</v>
      </c>
      <c r="H8413" s="11">
        <f t="shared" si="324"/>
        <v>6.8252771193078408E-3</v>
      </c>
    </row>
    <row r="8414" spans="1:8" x14ac:dyDescent="0.25">
      <c r="A8414" s="9">
        <v>40789.8125</v>
      </c>
      <c r="B8414" s="10">
        <v>8.0000000000000002E-3</v>
      </c>
      <c r="F8414" s="11">
        <v>8.0000000000000002E-3</v>
      </c>
      <c r="G8414" s="11">
        <f t="shared" si="323"/>
        <v>0.8</v>
      </c>
      <c r="H8414" s="11">
        <f t="shared" si="324"/>
        <v>6.8252771193078408E-3</v>
      </c>
    </row>
    <row r="8415" spans="1:8" x14ac:dyDescent="0.25">
      <c r="A8415" s="9">
        <v>40789.819444444445</v>
      </c>
      <c r="B8415" s="10">
        <v>8.0000000000000002E-3</v>
      </c>
      <c r="F8415" s="11">
        <v>8.0000000000000002E-3</v>
      </c>
      <c r="G8415" s="11">
        <f t="shared" si="323"/>
        <v>0.8</v>
      </c>
      <c r="H8415" s="11">
        <f t="shared" si="324"/>
        <v>6.8252771193078408E-3</v>
      </c>
    </row>
    <row r="8416" spans="1:8" x14ac:dyDescent="0.25">
      <c r="A8416" s="9">
        <v>40789.826388888891</v>
      </c>
      <c r="B8416" s="10">
        <v>8.0000000000000002E-3</v>
      </c>
      <c r="F8416" s="11">
        <v>8.0000000000000002E-3</v>
      </c>
      <c r="G8416" s="11">
        <f t="shared" si="323"/>
        <v>0.8</v>
      </c>
      <c r="H8416" s="11">
        <f t="shared" si="324"/>
        <v>6.8252771193078408E-3</v>
      </c>
    </row>
    <row r="8417" spans="1:8" x14ac:dyDescent="0.25">
      <c r="A8417" s="9">
        <v>40789.833333333336</v>
      </c>
      <c r="B8417" s="10">
        <v>8.9999999999999993E-3</v>
      </c>
      <c r="F8417" s="11">
        <v>8.9999999999999993E-3</v>
      </c>
      <c r="G8417" s="11">
        <f t="shared" si="323"/>
        <v>0.89999999999999991</v>
      </c>
      <c r="H8417" s="11">
        <f t="shared" si="324"/>
        <v>8.9058184482007224E-3</v>
      </c>
    </row>
    <row r="8418" spans="1:8" x14ac:dyDescent="0.25">
      <c r="A8418" s="9">
        <v>40789.840277777781</v>
      </c>
      <c r="B8418" s="10">
        <v>8.9999999999999993E-3</v>
      </c>
      <c r="F8418" s="11">
        <v>8.9999999999999993E-3</v>
      </c>
      <c r="G8418" s="11">
        <f t="shared" si="323"/>
        <v>0.89999999999999991</v>
      </c>
      <c r="H8418" s="11">
        <f t="shared" si="324"/>
        <v>8.9058184482007224E-3</v>
      </c>
    </row>
    <row r="8419" spans="1:8" x14ac:dyDescent="0.25">
      <c r="A8419" s="9">
        <v>40789.847222222219</v>
      </c>
      <c r="B8419" s="10">
        <v>8.9999999999999993E-3</v>
      </c>
      <c r="F8419" s="11">
        <v>8.9999999999999993E-3</v>
      </c>
      <c r="G8419" s="11">
        <f t="shared" si="323"/>
        <v>0.89999999999999991</v>
      </c>
      <c r="H8419" s="11">
        <f t="shared" si="324"/>
        <v>8.9058184482007224E-3</v>
      </c>
    </row>
    <row r="8420" spans="1:8" x14ac:dyDescent="0.25">
      <c r="A8420" s="9">
        <v>40789.854166666664</v>
      </c>
      <c r="B8420" s="10">
        <v>8.9999999999999993E-3</v>
      </c>
      <c r="F8420" s="11">
        <v>8.9999999999999993E-3</v>
      </c>
      <c r="G8420" s="11">
        <f t="shared" si="323"/>
        <v>0.89999999999999991</v>
      </c>
      <c r="H8420" s="11">
        <f t="shared" si="324"/>
        <v>8.9058184482007224E-3</v>
      </c>
    </row>
    <row r="8421" spans="1:8" x14ac:dyDescent="0.25">
      <c r="A8421" s="9">
        <v>40789.861111111109</v>
      </c>
      <c r="B8421" s="10">
        <v>0.01</v>
      </c>
      <c r="F8421" s="11">
        <v>0.01</v>
      </c>
      <c r="G8421" s="11">
        <f t="shared" si="323"/>
        <v>1</v>
      </c>
      <c r="H8421" s="11">
        <f t="shared" si="324"/>
        <v>1.1299E-2</v>
      </c>
    </row>
    <row r="8422" spans="1:8" x14ac:dyDescent="0.25">
      <c r="A8422" s="9">
        <v>40789.868055555555</v>
      </c>
      <c r="B8422" s="10">
        <v>0.01</v>
      </c>
      <c r="F8422" s="11">
        <v>0.01</v>
      </c>
      <c r="G8422" s="11">
        <f t="shared" si="323"/>
        <v>1</v>
      </c>
      <c r="H8422" s="11">
        <f t="shared" si="324"/>
        <v>1.1299E-2</v>
      </c>
    </row>
    <row r="8423" spans="1:8" x14ac:dyDescent="0.25">
      <c r="A8423" s="9">
        <v>40789.875</v>
      </c>
      <c r="B8423" s="10">
        <v>0.01</v>
      </c>
      <c r="F8423" s="11">
        <v>0.01</v>
      </c>
      <c r="G8423" s="11">
        <f t="shared" si="323"/>
        <v>1</v>
      </c>
      <c r="H8423" s="11">
        <f t="shared" si="324"/>
        <v>1.1299E-2</v>
      </c>
    </row>
    <row r="8424" spans="1:8" x14ac:dyDescent="0.25">
      <c r="A8424" s="9">
        <v>40789.881944444445</v>
      </c>
      <c r="B8424" s="10">
        <v>7.0000000000000001E-3</v>
      </c>
      <c r="F8424" s="11">
        <v>7.0000000000000001E-3</v>
      </c>
      <c r="G8424" s="11">
        <f t="shared" si="323"/>
        <v>0.70000000000000007</v>
      </c>
      <c r="H8424" s="11">
        <f t="shared" si="324"/>
        <v>5.0479666965891311E-3</v>
      </c>
    </row>
    <row r="8425" spans="1:8" x14ac:dyDescent="0.25">
      <c r="A8425" s="9">
        <v>40789.888888888891</v>
      </c>
      <c r="B8425" s="10">
        <v>7.0000000000000001E-3</v>
      </c>
      <c r="F8425" s="11">
        <v>7.0000000000000001E-3</v>
      </c>
      <c r="G8425" s="11">
        <f t="shared" si="323"/>
        <v>0.70000000000000007</v>
      </c>
      <c r="H8425" s="11">
        <f t="shared" si="324"/>
        <v>5.0479666965891311E-3</v>
      </c>
    </row>
    <row r="8426" spans="1:8" x14ac:dyDescent="0.25">
      <c r="A8426" s="9">
        <v>40789.895833333336</v>
      </c>
      <c r="B8426" s="10">
        <v>7.0000000000000001E-3</v>
      </c>
      <c r="F8426" s="11">
        <v>7.0000000000000001E-3</v>
      </c>
      <c r="G8426" s="11">
        <f t="shared" si="323"/>
        <v>0.70000000000000007</v>
      </c>
      <c r="H8426" s="11">
        <f t="shared" si="324"/>
        <v>5.0479666965891311E-3</v>
      </c>
    </row>
    <row r="8427" spans="1:8" x14ac:dyDescent="0.25">
      <c r="A8427" s="9">
        <v>40789.902777777781</v>
      </c>
      <c r="B8427" s="10">
        <v>7.0000000000000001E-3</v>
      </c>
      <c r="F8427" s="11">
        <v>7.0000000000000001E-3</v>
      </c>
      <c r="G8427" s="11">
        <f t="shared" si="323"/>
        <v>0.70000000000000007</v>
      </c>
      <c r="H8427" s="11">
        <f t="shared" si="324"/>
        <v>5.0479666965891311E-3</v>
      </c>
    </row>
    <row r="8428" spans="1:8" x14ac:dyDescent="0.25">
      <c r="A8428" s="9">
        <v>40789.909722222219</v>
      </c>
      <c r="B8428" s="10">
        <v>7.0000000000000001E-3</v>
      </c>
      <c r="F8428" s="11">
        <v>7.0000000000000001E-3</v>
      </c>
      <c r="G8428" s="11">
        <f t="shared" si="323"/>
        <v>0.70000000000000007</v>
      </c>
      <c r="H8428" s="11">
        <f t="shared" si="324"/>
        <v>5.0479666965891311E-3</v>
      </c>
    </row>
    <row r="8429" spans="1:8" x14ac:dyDescent="0.25">
      <c r="A8429" s="9">
        <v>40789.916666666664</v>
      </c>
      <c r="B8429" s="10">
        <v>8.9999999999999993E-3</v>
      </c>
      <c r="F8429" s="11">
        <v>8.9999999999999993E-3</v>
      </c>
      <c r="G8429" s="11">
        <f t="shared" si="323"/>
        <v>0.89999999999999991</v>
      </c>
      <c r="H8429" s="11">
        <f t="shared" si="324"/>
        <v>8.9058184482007224E-3</v>
      </c>
    </row>
    <row r="8430" spans="1:8" x14ac:dyDescent="0.25">
      <c r="A8430" s="9">
        <v>40789.923611111109</v>
      </c>
      <c r="B8430" s="10">
        <v>7.0000000000000001E-3</v>
      </c>
      <c r="F8430" s="11">
        <v>7.0000000000000001E-3</v>
      </c>
      <c r="G8430" s="11">
        <f t="shared" si="323"/>
        <v>0.70000000000000007</v>
      </c>
      <c r="H8430" s="11">
        <f t="shared" si="324"/>
        <v>5.0479666965891311E-3</v>
      </c>
    </row>
    <row r="8431" spans="1:8" x14ac:dyDescent="0.25">
      <c r="A8431" s="9">
        <v>40789.930555555555</v>
      </c>
      <c r="B8431" s="10">
        <v>6.0000000000000001E-3</v>
      </c>
      <c r="F8431" s="11">
        <v>6.0000000000000001E-3</v>
      </c>
      <c r="G8431" s="11">
        <f t="shared" si="323"/>
        <v>0.6</v>
      </c>
      <c r="H8431" s="11">
        <f t="shared" si="324"/>
        <v>3.5635567819026302E-3</v>
      </c>
    </row>
    <row r="8432" spans="1:8" x14ac:dyDescent="0.25">
      <c r="A8432" s="9">
        <v>40789.9375</v>
      </c>
      <c r="B8432" s="10">
        <v>7.0000000000000001E-3</v>
      </c>
      <c r="F8432" s="11">
        <v>7.0000000000000001E-3</v>
      </c>
      <c r="G8432" s="11">
        <f t="shared" si="323"/>
        <v>0.70000000000000007</v>
      </c>
      <c r="H8432" s="11">
        <f t="shared" si="324"/>
        <v>5.0479666965891311E-3</v>
      </c>
    </row>
    <row r="8433" spans="1:8" x14ac:dyDescent="0.25">
      <c r="A8433" s="9">
        <v>40789.944444444445</v>
      </c>
      <c r="B8433" s="10">
        <v>7.0000000000000001E-3</v>
      </c>
      <c r="F8433" s="11">
        <v>7.0000000000000001E-3</v>
      </c>
      <c r="G8433" s="11">
        <f t="shared" si="323"/>
        <v>0.70000000000000007</v>
      </c>
      <c r="H8433" s="11">
        <f t="shared" si="324"/>
        <v>5.0479666965891311E-3</v>
      </c>
    </row>
    <row r="8434" spans="1:8" x14ac:dyDescent="0.25">
      <c r="A8434" s="9">
        <v>40789.951388888891</v>
      </c>
      <c r="B8434" s="10">
        <v>7.0000000000000001E-3</v>
      </c>
      <c r="F8434" s="11">
        <v>7.0000000000000001E-3</v>
      </c>
      <c r="G8434" s="11">
        <f t="shared" si="323"/>
        <v>0.70000000000000007</v>
      </c>
      <c r="H8434" s="11">
        <f t="shared" si="324"/>
        <v>5.0479666965891311E-3</v>
      </c>
    </row>
    <row r="8435" spans="1:8" x14ac:dyDescent="0.25">
      <c r="A8435" s="9">
        <v>40789.958333333336</v>
      </c>
      <c r="B8435" s="10">
        <v>7.0000000000000001E-3</v>
      </c>
      <c r="F8435" s="11">
        <v>7.0000000000000001E-3</v>
      </c>
      <c r="G8435" s="11">
        <f t="shared" si="323"/>
        <v>0.70000000000000007</v>
      </c>
      <c r="H8435" s="11">
        <f t="shared" si="324"/>
        <v>5.0479666965891311E-3</v>
      </c>
    </row>
    <row r="8436" spans="1:8" x14ac:dyDescent="0.25">
      <c r="A8436" s="9">
        <v>40789.965277777781</v>
      </c>
      <c r="B8436" s="10">
        <v>7.0000000000000001E-3</v>
      </c>
      <c r="F8436" s="11">
        <v>7.0000000000000001E-3</v>
      </c>
      <c r="G8436" s="11">
        <f t="shared" si="323"/>
        <v>0.70000000000000007</v>
      </c>
      <c r="H8436" s="11">
        <f t="shared" si="324"/>
        <v>5.0479666965891311E-3</v>
      </c>
    </row>
    <row r="8437" spans="1:8" x14ac:dyDescent="0.25">
      <c r="A8437" s="9">
        <v>40789.972222222219</v>
      </c>
      <c r="B8437" s="10">
        <v>8.0000000000000002E-3</v>
      </c>
      <c r="F8437" s="11">
        <v>8.0000000000000002E-3</v>
      </c>
      <c r="G8437" s="11">
        <f t="shared" si="323"/>
        <v>0.8</v>
      </c>
      <c r="H8437" s="11">
        <f t="shared" si="324"/>
        <v>6.8252771193078408E-3</v>
      </c>
    </row>
    <row r="8438" spans="1:8" x14ac:dyDescent="0.25">
      <c r="A8438" s="9">
        <v>40789.979166666664</v>
      </c>
      <c r="B8438" s="10">
        <v>8.0000000000000002E-3</v>
      </c>
      <c r="F8438" s="11">
        <v>8.0000000000000002E-3</v>
      </c>
      <c r="G8438" s="11">
        <f t="shared" si="323"/>
        <v>0.8</v>
      </c>
      <c r="H8438" s="11">
        <f t="shared" si="324"/>
        <v>6.8252771193078408E-3</v>
      </c>
    </row>
    <row r="8439" spans="1:8" x14ac:dyDescent="0.25">
      <c r="A8439" s="9">
        <v>40789.986111111109</v>
      </c>
      <c r="B8439" s="10">
        <v>8.0000000000000002E-3</v>
      </c>
      <c r="F8439" s="11">
        <v>8.0000000000000002E-3</v>
      </c>
      <c r="G8439" s="11">
        <f t="shared" si="323"/>
        <v>0.8</v>
      </c>
      <c r="H8439" s="11">
        <f t="shared" si="324"/>
        <v>6.8252771193078408E-3</v>
      </c>
    </row>
    <row r="8440" spans="1:8" x14ac:dyDescent="0.25">
      <c r="A8440" s="9">
        <v>40789.993055555555</v>
      </c>
      <c r="B8440" s="10">
        <v>7.0000000000000001E-3</v>
      </c>
      <c r="F8440" s="11">
        <v>7.0000000000000001E-3</v>
      </c>
      <c r="G8440" s="11">
        <f t="shared" si="323"/>
        <v>0.70000000000000007</v>
      </c>
      <c r="H8440" s="11">
        <f t="shared" si="324"/>
        <v>5.0479666965891311E-3</v>
      </c>
    </row>
    <row r="8441" spans="1:8" x14ac:dyDescent="0.25">
      <c r="A8441" s="9">
        <v>40790</v>
      </c>
      <c r="B8441" s="10">
        <v>7.0000000000000001E-3</v>
      </c>
      <c r="F8441" s="11">
        <v>7.0000000000000001E-3</v>
      </c>
      <c r="G8441" s="11">
        <f t="shared" si="323"/>
        <v>0.70000000000000007</v>
      </c>
      <c r="H8441" s="11">
        <f t="shared" si="324"/>
        <v>5.0479666965891311E-3</v>
      </c>
    </row>
    <row r="8442" spans="1:8" x14ac:dyDescent="0.25">
      <c r="A8442" s="9">
        <v>40790.006944444445</v>
      </c>
      <c r="B8442" s="10">
        <v>7.0000000000000001E-3</v>
      </c>
      <c r="F8442" s="11">
        <v>7.0000000000000001E-3</v>
      </c>
      <c r="G8442" s="11">
        <f t="shared" si="323"/>
        <v>0.70000000000000007</v>
      </c>
      <c r="H8442" s="11">
        <f t="shared" si="324"/>
        <v>5.0479666965891311E-3</v>
      </c>
    </row>
    <row r="8443" spans="1:8" x14ac:dyDescent="0.25">
      <c r="A8443" s="9">
        <v>40790.013888888891</v>
      </c>
      <c r="B8443" s="10">
        <v>7.0000000000000001E-3</v>
      </c>
      <c r="F8443" s="11">
        <v>7.0000000000000001E-3</v>
      </c>
      <c r="G8443" s="11">
        <f t="shared" si="323"/>
        <v>0.70000000000000007</v>
      </c>
      <c r="H8443" s="11">
        <f t="shared" si="324"/>
        <v>5.0479666965891311E-3</v>
      </c>
    </row>
    <row r="8444" spans="1:8" x14ac:dyDescent="0.25">
      <c r="A8444" s="9">
        <v>40790.020833333336</v>
      </c>
      <c r="B8444" s="10">
        <v>7.0000000000000001E-3</v>
      </c>
      <c r="F8444" s="11">
        <v>7.0000000000000001E-3</v>
      </c>
      <c r="G8444" s="11">
        <f t="shared" si="323"/>
        <v>0.70000000000000007</v>
      </c>
      <c r="H8444" s="11">
        <f t="shared" si="324"/>
        <v>5.0479666965891311E-3</v>
      </c>
    </row>
    <row r="8445" spans="1:8" x14ac:dyDescent="0.25">
      <c r="A8445" s="9">
        <v>40790.027777777781</v>
      </c>
      <c r="B8445" s="10">
        <v>7.0000000000000001E-3</v>
      </c>
      <c r="F8445" s="11">
        <v>7.0000000000000001E-3</v>
      </c>
      <c r="G8445" s="11">
        <f t="shared" si="323"/>
        <v>0.70000000000000007</v>
      </c>
      <c r="H8445" s="11">
        <f t="shared" si="324"/>
        <v>5.0479666965891311E-3</v>
      </c>
    </row>
    <row r="8446" spans="1:8" x14ac:dyDescent="0.25">
      <c r="A8446" s="9">
        <v>40790.034722222219</v>
      </c>
      <c r="B8446" s="10">
        <v>7.0000000000000001E-3</v>
      </c>
      <c r="F8446" s="11">
        <v>7.0000000000000001E-3</v>
      </c>
      <c r="G8446" s="11">
        <f t="shared" si="323"/>
        <v>0.70000000000000007</v>
      </c>
      <c r="H8446" s="11">
        <f t="shared" si="324"/>
        <v>5.0479666965891311E-3</v>
      </c>
    </row>
    <row r="8447" spans="1:8" x14ac:dyDescent="0.25">
      <c r="A8447" s="9">
        <v>40790.041666666664</v>
      </c>
      <c r="B8447" s="10">
        <v>7.0000000000000001E-3</v>
      </c>
      <c r="F8447" s="11">
        <v>7.0000000000000001E-3</v>
      </c>
      <c r="G8447" s="11">
        <f t="shared" si="323"/>
        <v>0.70000000000000007</v>
      </c>
      <c r="H8447" s="11">
        <f t="shared" si="324"/>
        <v>5.0479666965891311E-3</v>
      </c>
    </row>
    <row r="8448" spans="1:8" x14ac:dyDescent="0.25">
      <c r="A8448" s="9">
        <v>40790.048611111109</v>
      </c>
      <c r="B8448" s="10">
        <v>8.0000000000000002E-3</v>
      </c>
      <c r="F8448" s="11">
        <v>8.0000000000000002E-3</v>
      </c>
      <c r="G8448" s="11">
        <f t="shared" si="323"/>
        <v>0.8</v>
      </c>
      <c r="H8448" s="11">
        <f t="shared" si="324"/>
        <v>6.8252771193078408E-3</v>
      </c>
    </row>
    <row r="8449" spans="1:8" x14ac:dyDescent="0.25">
      <c r="A8449" s="9">
        <v>40790.055555555555</v>
      </c>
      <c r="B8449" s="10">
        <v>8.0000000000000002E-3</v>
      </c>
      <c r="F8449" s="11">
        <v>8.0000000000000002E-3</v>
      </c>
      <c r="G8449" s="11">
        <f t="shared" si="323"/>
        <v>0.8</v>
      </c>
      <c r="H8449" s="11">
        <f t="shared" si="324"/>
        <v>6.8252771193078408E-3</v>
      </c>
    </row>
    <row r="8450" spans="1:8" x14ac:dyDescent="0.25">
      <c r="A8450" s="9">
        <v>40790.0625</v>
      </c>
      <c r="B8450" s="10">
        <v>8.0000000000000002E-3</v>
      </c>
      <c r="F8450" s="11">
        <v>8.0000000000000002E-3</v>
      </c>
      <c r="G8450" s="11">
        <f t="shared" si="323"/>
        <v>0.8</v>
      </c>
      <c r="H8450" s="11">
        <f t="shared" si="324"/>
        <v>6.8252771193078408E-3</v>
      </c>
    </row>
    <row r="8451" spans="1:8" x14ac:dyDescent="0.25">
      <c r="A8451" s="9">
        <v>40790.069444444445</v>
      </c>
      <c r="B8451" s="10">
        <v>8.0000000000000002E-3</v>
      </c>
      <c r="F8451" s="11">
        <v>8.0000000000000002E-3</v>
      </c>
      <c r="G8451" s="11">
        <f t="shared" si="323"/>
        <v>0.8</v>
      </c>
      <c r="H8451" s="11">
        <f t="shared" si="324"/>
        <v>6.8252771193078408E-3</v>
      </c>
    </row>
    <row r="8452" spans="1:8" x14ac:dyDescent="0.25">
      <c r="A8452" s="9">
        <v>40790.076388888891</v>
      </c>
      <c r="B8452" s="10">
        <v>8.0000000000000002E-3</v>
      </c>
      <c r="F8452" s="11">
        <v>8.0000000000000002E-3</v>
      </c>
      <c r="G8452" s="11">
        <f t="shared" ref="G8452:G8515" si="325">F8452*100</f>
        <v>0.8</v>
      </c>
      <c r="H8452" s="11">
        <f t="shared" ref="H8452:H8515" si="326">IF(G8452&lt;10.1,(0.011299*G8452^2.259),(0.00526*G8452^2.542))</f>
        <v>6.8252771193078408E-3</v>
      </c>
    </row>
    <row r="8453" spans="1:8" x14ac:dyDescent="0.25">
      <c r="A8453" s="9">
        <v>40790.083333333336</v>
      </c>
      <c r="B8453" s="10">
        <v>8.9999999999999993E-3</v>
      </c>
      <c r="F8453" s="11">
        <v>8.9999999999999993E-3</v>
      </c>
      <c r="G8453" s="11">
        <f t="shared" si="325"/>
        <v>0.89999999999999991</v>
      </c>
      <c r="H8453" s="11">
        <f t="shared" si="326"/>
        <v>8.9058184482007224E-3</v>
      </c>
    </row>
    <row r="8454" spans="1:8" x14ac:dyDescent="0.25">
      <c r="A8454" s="9">
        <v>40790.090277777781</v>
      </c>
      <c r="B8454" s="10">
        <v>8.9999999999999993E-3</v>
      </c>
      <c r="F8454" s="11">
        <v>8.9999999999999993E-3</v>
      </c>
      <c r="G8454" s="11">
        <f t="shared" si="325"/>
        <v>0.89999999999999991</v>
      </c>
      <c r="H8454" s="11">
        <f t="shared" si="326"/>
        <v>8.9058184482007224E-3</v>
      </c>
    </row>
    <row r="8455" spans="1:8" x14ac:dyDescent="0.25">
      <c r="A8455" s="9">
        <v>40790.097222222219</v>
      </c>
      <c r="B8455" s="10">
        <v>8.9999999999999993E-3</v>
      </c>
      <c r="F8455" s="11">
        <v>8.9999999999999993E-3</v>
      </c>
      <c r="G8455" s="11">
        <f t="shared" si="325"/>
        <v>0.89999999999999991</v>
      </c>
      <c r="H8455" s="11">
        <f t="shared" si="326"/>
        <v>8.9058184482007224E-3</v>
      </c>
    </row>
    <row r="8456" spans="1:8" x14ac:dyDescent="0.25">
      <c r="A8456" s="9">
        <v>40790.104166666664</v>
      </c>
      <c r="B8456" s="10">
        <v>8.9999999999999993E-3</v>
      </c>
      <c r="F8456" s="11">
        <v>8.9999999999999993E-3</v>
      </c>
      <c r="G8456" s="11">
        <f t="shared" si="325"/>
        <v>0.89999999999999991</v>
      </c>
      <c r="H8456" s="11">
        <f t="shared" si="326"/>
        <v>8.9058184482007224E-3</v>
      </c>
    </row>
    <row r="8457" spans="1:8" x14ac:dyDescent="0.25">
      <c r="A8457" s="9">
        <v>40790.111111111109</v>
      </c>
      <c r="B8457" s="10">
        <v>8.9999999999999993E-3</v>
      </c>
      <c r="F8457" s="11">
        <v>8.9999999999999993E-3</v>
      </c>
      <c r="G8457" s="11">
        <f t="shared" si="325"/>
        <v>0.89999999999999991</v>
      </c>
      <c r="H8457" s="11">
        <f t="shared" si="326"/>
        <v>8.9058184482007224E-3</v>
      </c>
    </row>
    <row r="8458" spans="1:8" x14ac:dyDescent="0.25">
      <c r="A8458" s="9">
        <v>40790.118055555555</v>
      </c>
      <c r="B8458" s="10">
        <v>8.9999999999999993E-3</v>
      </c>
      <c r="F8458" s="11">
        <v>8.9999999999999993E-3</v>
      </c>
      <c r="G8458" s="11">
        <f t="shared" si="325"/>
        <v>0.89999999999999991</v>
      </c>
      <c r="H8458" s="11">
        <f t="shared" si="326"/>
        <v>8.9058184482007224E-3</v>
      </c>
    </row>
    <row r="8459" spans="1:8" x14ac:dyDescent="0.25">
      <c r="A8459" s="9">
        <v>40790.125</v>
      </c>
      <c r="B8459" s="10">
        <v>8.9999999999999993E-3</v>
      </c>
      <c r="F8459" s="11">
        <v>8.9999999999999993E-3</v>
      </c>
      <c r="G8459" s="11">
        <f t="shared" si="325"/>
        <v>0.89999999999999991</v>
      </c>
      <c r="H8459" s="11">
        <f t="shared" si="326"/>
        <v>8.9058184482007224E-3</v>
      </c>
    </row>
    <row r="8460" spans="1:8" x14ac:dyDescent="0.25">
      <c r="A8460" s="9">
        <v>40790.131944444445</v>
      </c>
      <c r="B8460" s="10">
        <v>8.9999999999999993E-3</v>
      </c>
      <c r="F8460" s="11">
        <v>8.9999999999999993E-3</v>
      </c>
      <c r="G8460" s="11">
        <f t="shared" si="325"/>
        <v>0.89999999999999991</v>
      </c>
      <c r="H8460" s="11">
        <f t="shared" si="326"/>
        <v>8.9058184482007224E-3</v>
      </c>
    </row>
    <row r="8461" spans="1:8" x14ac:dyDescent="0.25">
      <c r="A8461" s="9">
        <v>40790.138888888891</v>
      </c>
      <c r="B8461" s="10">
        <v>8.9999999999999993E-3</v>
      </c>
      <c r="F8461" s="11">
        <v>8.9999999999999993E-3</v>
      </c>
      <c r="G8461" s="11">
        <f t="shared" si="325"/>
        <v>0.89999999999999991</v>
      </c>
      <c r="H8461" s="11">
        <f t="shared" si="326"/>
        <v>8.9058184482007224E-3</v>
      </c>
    </row>
    <row r="8462" spans="1:8" x14ac:dyDescent="0.25">
      <c r="A8462" s="9">
        <v>40790.145833333336</v>
      </c>
      <c r="B8462" s="10">
        <v>8.9999999999999993E-3</v>
      </c>
      <c r="F8462" s="11">
        <v>8.9999999999999993E-3</v>
      </c>
      <c r="G8462" s="11">
        <f t="shared" si="325"/>
        <v>0.89999999999999991</v>
      </c>
      <c r="H8462" s="11">
        <f t="shared" si="326"/>
        <v>8.9058184482007224E-3</v>
      </c>
    </row>
    <row r="8463" spans="1:8" x14ac:dyDescent="0.25">
      <c r="A8463" s="9">
        <v>40790.152777777781</v>
      </c>
      <c r="B8463" s="10">
        <v>8.9999999999999993E-3</v>
      </c>
      <c r="F8463" s="11">
        <v>8.9999999999999993E-3</v>
      </c>
      <c r="G8463" s="11">
        <f t="shared" si="325"/>
        <v>0.89999999999999991</v>
      </c>
      <c r="H8463" s="11">
        <f t="shared" si="326"/>
        <v>8.9058184482007224E-3</v>
      </c>
    </row>
    <row r="8464" spans="1:8" x14ac:dyDescent="0.25">
      <c r="A8464" s="9">
        <v>40790.159722222219</v>
      </c>
      <c r="B8464" s="10">
        <v>8.9999999999999993E-3</v>
      </c>
      <c r="F8464" s="11">
        <v>8.9999999999999993E-3</v>
      </c>
      <c r="G8464" s="11">
        <f t="shared" si="325"/>
        <v>0.89999999999999991</v>
      </c>
      <c r="H8464" s="11">
        <f t="shared" si="326"/>
        <v>8.9058184482007224E-3</v>
      </c>
    </row>
    <row r="8465" spans="1:8" x14ac:dyDescent="0.25">
      <c r="A8465" s="9">
        <v>40790.166666666664</v>
      </c>
      <c r="B8465" s="10">
        <v>8.9999999999999993E-3</v>
      </c>
      <c r="F8465" s="11">
        <v>8.9999999999999993E-3</v>
      </c>
      <c r="G8465" s="11">
        <f t="shared" si="325"/>
        <v>0.89999999999999991</v>
      </c>
      <c r="H8465" s="11">
        <f t="shared" si="326"/>
        <v>8.9058184482007224E-3</v>
      </c>
    </row>
    <row r="8466" spans="1:8" x14ac:dyDescent="0.25">
      <c r="A8466" s="9">
        <v>40790.173611111109</v>
      </c>
      <c r="B8466" s="10">
        <v>8.9999999999999993E-3</v>
      </c>
      <c r="F8466" s="11">
        <v>8.9999999999999993E-3</v>
      </c>
      <c r="G8466" s="11">
        <f t="shared" si="325"/>
        <v>0.89999999999999991</v>
      </c>
      <c r="H8466" s="11">
        <f t="shared" si="326"/>
        <v>8.9058184482007224E-3</v>
      </c>
    </row>
    <row r="8467" spans="1:8" x14ac:dyDescent="0.25">
      <c r="A8467" s="9">
        <v>40790.180555555555</v>
      </c>
      <c r="B8467" s="10">
        <v>8.9999999999999993E-3</v>
      </c>
      <c r="F8467" s="11">
        <v>8.9999999999999993E-3</v>
      </c>
      <c r="G8467" s="11">
        <f t="shared" si="325"/>
        <v>0.89999999999999991</v>
      </c>
      <c r="H8467" s="11">
        <f t="shared" si="326"/>
        <v>8.9058184482007224E-3</v>
      </c>
    </row>
    <row r="8468" spans="1:8" x14ac:dyDescent="0.25">
      <c r="A8468" s="9">
        <v>40790.1875</v>
      </c>
      <c r="B8468" s="10">
        <v>8.9999999999999993E-3</v>
      </c>
      <c r="F8468" s="11">
        <v>8.9999999999999993E-3</v>
      </c>
      <c r="G8468" s="11">
        <f t="shared" si="325"/>
        <v>0.89999999999999991</v>
      </c>
      <c r="H8468" s="11">
        <f t="shared" si="326"/>
        <v>8.9058184482007224E-3</v>
      </c>
    </row>
    <row r="8469" spans="1:8" x14ac:dyDescent="0.25">
      <c r="A8469" s="9">
        <v>40790.194444444445</v>
      </c>
      <c r="B8469" s="10">
        <v>8.9999999999999993E-3</v>
      </c>
      <c r="F8469" s="11">
        <v>8.9999999999999993E-3</v>
      </c>
      <c r="G8469" s="11">
        <f t="shared" si="325"/>
        <v>0.89999999999999991</v>
      </c>
      <c r="H8469" s="11">
        <f t="shared" si="326"/>
        <v>8.9058184482007224E-3</v>
      </c>
    </row>
    <row r="8470" spans="1:8" x14ac:dyDescent="0.25">
      <c r="A8470" s="9">
        <v>40790.201388888891</v>
      </c>
      <c r="B8470" s="10">
        <v>8.9999999999999993E-3</v>
      </c>
      <c r="F8470" s="11">
        <v>8.9999999999999993E-3</v>
      </c>
      <c r="G8470" s="11">
        <f t="shared" si="325"/>
        <v>0.89999999999999991</v>
      </c>
      <c r="H8470" s="11">
        <f t="shared" si="326"/>
        <v>8.9058184482007224E-3</v>
      </c>
    </row>
    <row r="8471" spans="1:8" x14ac:dyDescent="0.25">
      <c r="A8471" s="9">
        <v>40790.208333333336</v>
      </c>
      <c r="B8471" s="10">
        <v>8.9999999999999993E-3</v>
      </c>
      <c r="F8471" s="11">
        <v>8.9999999999999993E-3</v>
      </c>
      <c r="G8471" s="11">
        <f t="shared" si="325"/>
        <v>0.89999999999999991</v>
      </c>
      <c r="H8471" s="11">
        <f t="shared" si="326"/>
        <v>8.9058184482007224E-3</v>
      </c>
    </row>
    <row r="8472" spans="1:8" x14ac:dyDescent="0.25">
      <c r="A8472" s="9">
        <v>40790.215277777781</v>
      </c>
      <c r="B8472" s="10">
        <v>8.9999999999999993E-3</v>
      </c>
      <c r="F8472" s="11">
        <v>8.9999999999999993E-3</v>
      </c>
      <c r="G8472" s="11">
        <f t="shared" si="325"/>
        <v>0.89999999999999991</v>
      </c>
      <c r="H8472" s="11">
        <f t="shared" si="326"/>
        <v>8.9058184482007224E-3</v>
      </c>
    </row>
    <row r="8473" spans="1:8" x14ac:dyDescent="0.25">
      <c r="A8473" s="9">
        <v>40790.222222222219</v>
      </c>
      <c r="B8473" s="10">
        <v>8.9999999999999993E-3</v>
      </c>
      <c r="F8473" s="11">
        <v>8.9999999999999993E-3</v>
      </c>
      <c r="G8473" s="11">
        <f t="shared" si="325"/>
        <v>0.89999999999999991</v>
      </c>
      <c r="H8473" s="11">
        <f t="shared" si="326"/>
        <v>8.9058184482007224E-3</v>
      </c>
    </row>
    <row r="8474" spans="1:8" x14ac:dyDescent="0.25">
      <c r="A8474" s="9">
        <v>40790.229166666664</v>
      </c>
      <c r="B8474" s="10">
        <v>8.9999999999999993E-3</v>
      </c>
      <c r="F8474" s="11">
        <v>8.9999999999999993E-3</v>
      </c>
      <c r="G8474" s="11">
        <f t="shared" si="325"/>
        <v>0.89999999999999991</v>
      </c>
      <c r="H8474" s="11">
        <f t="shared" si="326"/>
        <v>8.9058184482007224E-3</v>
      </c>
    </row>
    <row r="8475" spans="1:8" x14ac:dyDescent="0.25">
      <c r="A8475" s="9">
        <v>40790.236111111109</v>
      </c>
      <c r="B8475" s="10">
        <v>8.0000000000000002E-3</v>
      </c>
      <c r="F8475" s="11">
        <v>8.0000000000000002E-3</v>
      </c>
      <c r="G8475" s="11">
        <f t="shared" si="325"/>
        <v>0.8</v>
      </c>
      <c r="H8475" s="11">
        <f t="shared" si="326"/>
        <v>6.8252771193078408E-3</v>
      </c>
    </row>
    <row r="8476" spans="1:8" x14ac:dyDescent="0.25">
      <c r="A8476" s="9">
        <v>40790.243055555555</v>
      </c>
      <c r="B8476" s="10">
        <v>8.0000000000000002E-3</v>
      </c>
      <c r="F8476" s="11">
        <v>8.0000000000000002E-3</v>
      </c>
      <c r="G8476" s="11">
        <f t="shared" si="325"/>
        <v>0.8</v>
      </c>
      <c r="H8476" s="11">
        <f t="shared" si="326"/>
        <v>6.8252771193078408E-3</v>
      </c>
    </row>
    <row r="8477" spans="1:8" x14ac:dyDescent="0.25">
      <c r="A8477" s="9">
        <v>40790.25</v>
      </c>
      <c r="B8477" s="10">
        <v>7.0000000000000001E-3</v>
      </c>
      <c r="F8477" s="11">
        <v>7.0000000000000001E-3</v>
      </c>
      <c r="G8477" s="11">
        <f t="shared" si="325"/>
        <v>0.70000000000000007</v>
      </c>
      <c r="H8477" s="11">
        <f t="shared" si="326"/>
        <v>5.0479666965891311E-3</v>
      </c>
    </row>
    <row r="8478" spans="1:8" x14ac:dyDescent="0.25">
      <c r="A8478" s="9">
        <v>40790.256944444445</v>
      </c>
      <c r="B8478" s="10">
        <v>7.0000000000000001E-3</v>
      </c>
      <c r="F8478" s="11">
        <v>7.0000000000000001E-3</v>
      </c>
      <c r="G8478" s="11">
        <f t="shared" si="325"/>
        <v>0.70000000000000007</v>
      </c>
      <c r="H8478" s="11">
        <f t="shared" si="326"/>
        <v>5.0479666965891311E-3</v>
      </c>
    </row>
    <row r="8479" spans="1:8" x14ac:dyDescent="0.25">
      <c r="A8479" s="9">
        <v>40790.263888888891</v>
      </c>
      <c r="B8479" s="10">
        <v>7.0000000000000001E-3</v>
      </c>
      <c r="F8479" s="11">
        <v>7.0000000000000001E-3</v>
      </c>
      <c r="G8479" s="11">
        <f t="shared" si="325"/>
        <v>0.70000000000000007</v>
      </c>
      <c r="H8479" s="11">
        <f t="shared" si="326"/>
        <v>5.0479666965891311E-3</v>
      </c>
    </row>
    <row r="8480" spans="1:8" x14ac:dyDescent="0.25">
      <c r="A8480" s="9">
        <v>40790.270833333336</v>
      </c>
      <c r="B8480" s="10">
        <v>7.0000000000000001E-3</v>
      </c>
      <c r="F8480" s="11">
        <v>7.0000000000000001E-3</v>
      </c>
      <c r="G8480" s="11">
        <f t="shared" si="325"/>
        <v>0.70000000000000007</v>
      </c>
      <c r="H8480" s="11">
        <f t="shared" si="326"/>
        <v>5.0479666965891311E-3</v>
      </c>
    </row>
    <row r="8481" spans="1:8" x14ac:dyDescent="0.25">
      <c r="A8481" s="9">
        <v>40790.277777777781</v>
      </c>
      <c r="B8481" s="10">
        <v>8.0000000000000002E-3</v>
      </c>
      <c r="F8481" s="11">
        <v>8.0000000000000002E-3</v>
      </c>
      <c r="G8481" s="11">
        <f t="shared" si="325"/>
        <v>0.8</v>
      </c>
      <c r="H8481" s="11">
        <f t="shared" si="326"/>
        <v>6.8252771193078408E-3</v>
      </c>
    </row>
    <row r="8482" spans="1:8" x14ac:dyDescent="0.25">
      <c r="A8482" s="9">
        <v>40790.284722222219</v>
      </c>
      <c r="B8482" s="10">
        <v>8.0000000000000002E-3</v>
      </c>
      <c r="F8482" s="11">
        <v>8.0000000000000002E-3</v>
      </c>
      <c r="G8482" s="11">
        <f t="shared" si="325"/>
        <v>0.8</v>
      </c>
      <c r="H8482" s="11">
        <f t="shared" si="326"/>
        <v>6.8252771193078408E-3</v>
      </c>
    </row>
    <row r="8483" spans="1:8" x14ac:dyDescent="0.25">
      <c r="A8483" s="9">
        <v>40790.291666666664</v>
      </c>
      <c r="B8483" s="10">
        <v>8.0000000000000002E-3</v>
      </c>
      <c r="F8483" s="11">
        <v>8.0000000000000002E-3</v>
      </c>
      <c r="G8483" s="11">
        <f t="shared" si="325"/>
        <v>0.8</v>
      </c>
      <c r="H8483" s="11">
        <f t="shared" si="326"/>
        <v>6.8252771193078408E-3</v>
      </c>
    </row>
    <row r="8484" spans="1:8" x14ac:dyDescent="0.25">
      <c r="A8484" s="9">
        <v>40790.298611111109</v>
      </c>
      <c r="B8484" s="10">
        <v>8.0000000000000002E-3</v>
      </c>
      <c r="F8484" s="11">
        <v>8.0000000000000002E-3</v>
      </c>
      <c r="G8484" s="11">
        <f t="shared" si="325"/>
        <v>0.8</v>
      </c>
      <c r="H8484" s="11">
        <f t="shared" si="326"/>
        <v>6.8252771193078408E-3</v>
      </c>
    </row>
    <row r="8485" spans="1:8" x14ac:dyDescent="0.25">
      <c r="A8485" s="9">
        <v>40790.305555555555</v>
      </c>
      <c r="B8485" s="10">
        <v>8.0000000000000002E-3</v>
      </c>
      <c r="F8485" s="11">
        <v>8.0000000000000002E-3</v>
      </c>
      <c r="G8485" s="11">
        <f t="shared" si="325"/>
        <v>0.8</v>
      </c>
      <c r="H8485" s="11">
        <f t="shared" si="326"/>
        <v>6.8252771193078408E-3</v>
      </c>
    </row>
    <row r="8486" spans="1:8" x14ac:dyDescent="0.25">
      <c r="A8486" s="9">
        <v>40790.3125</v>
      </c>
      <c r="B8486" s="10">
        <v>8.0000000000000002E-3</v>
      </c>
      <c r="F8486" s="11">
        <v>8.0000000000000002E-3</v>
      </c>
      <c r="G8486" s="11">
        <f t="shared" si="325"/>
        <v>0.8</v>
      </c>
      <c r="H8486" s="11">
        <f t="shared" si="326"/>
        <v>6.8252771193078408E-3</v>
      </c>
    </row>
    <row r="8487" spans="1:8" x14ac:dyDescent="0.25">
      <c r="A8487" s="9">
        <v>40790.319444444445</v>
      </c>
      <c r="B8487" s="10">
        <v>7.0000000000000001E-3</v>
      </c>
      <c r="F8487" s="11">
        <v>7.0000000000000001E-3</v>
      </c>
      <c r="G8487" s="11">
        <f t="shared" si="325"/>
        <v>0.70000000000000007</v>
      </c>
      <c r="H8487" s="11">
        <f t="shared" si="326"/>
        <v>5.0479666965891311E-3</v>
      </c>
    </row>
    <row r="8488" spans="1:8" x14ac:dyDescent="0.25">
      <c r="A8488" s="9">
        <v>40790.326388888891</v>
      </c>
      <c r="B8488" s="10">
        <v>7.0000000000000001E-3</v>
      </c>
      <c r="F8488" s="11">
        <v>7.0000000000000001E-3</v>
      </c>
      <c r="G8488" s="11">
        <f t="shared" si="325"/>
        <v>0.70000000000000007</v>
      </c>
      <c r="H8488" s="11">
        <f t="shared" si="326"/>
        <v>5.0479666965891311E-3</v>
      </c>
    </row>
    <row r="8489" spans="1:8" x14ac:dyDescent="0.25">
      <c r="A8489" s="9">
        <v>40790.333333333336</v>
      </c>
      <c r="B8489" s="10">
        <v>7.0000000000000001E-3</v>
      </c>
      <c r="F8489" s="11">
        <v>7.0000000000000001E-3</v>
      </c>
      <c r="G8489" s="11">
        <f t="shared" si="325"/>
        <v>0.70000000000000007</v>
      </c>
      <c r="H8489" s="11">
        <f t="shared" si="326"/>
        <v>5.0479666965891311E-3</v>
      </c>
    </row>
    <row r="8490" spans="1:8" x14ac:dyDescent="0.25">
      <c r="A8490" s="9">
        <v>40790.340277777781</v>
      </c>
      <c r="B8490" s="10">
        <v>7.0000000000000001E-3</v>
      </c>
      <c r="F8490" s="11">
        <v>7.0000000000000001E-3</v>
      </c>
      <c r="G8490" s="11">
        <f t="shared" si="325"/>
        <v>0.70000000000000007</v>
      </c>
      <c r="H8490" s="11">
        <f t="shared" si="326"/>
        <v>5.0479666965891311E-3</v>
      </c>
    </row>
    <row r="8491" spans="1:8" x14ac:dyDescent="0.25">
      <c r="A8491" s="9">
        <v>40790.347222222219</v>
      </c>
      <c r="B8491" s="10">
        <v>7.0000000000000001E-3</v>
      </c>
      <c r="F8491" s="11">
        <v>7.0000000000000001E-3</v>
      </c>
      <c r="G8491" s="11">
        <f t="shared" si="325"/>
        <v>0.70000000000000007</v>
      </c>
      <c r="H8491" s="11">
        <f t="shared" si="326"/>
        <v>5.0479666965891311E-3</v>
      </c>
    </row>
    <row r="8492" spans="1:8" x14ac:dyDescent="0.25">
      <c r="A8492" s="9">
        <v>40790.354166666664</v>
      </c>
      <c r="B8492" s="10">
        <v>7.0000000000000001E-3</v>
      </c>
      <c r="F8492" s="11">
        <v>7.0000000000000001E-3</v>
      </c>
      <c r="G8492" s="11">
        <f t="shared" si="325"/>
        <v>0.70000000000000007</v>
      </c>
      <c r="H8492" s="11">
        <f t="shared" si="326"/>
        <v>5.0479666965891311E-3</v>
      </c>
    </row>
    <row r="8493" spans="1:8" x14ac:dyDescent="0.25">
      <c r="A8493" s="9">
        <v>40790.361111111109</v>
      </c>
      <c r="B8493" s="10">
        <v>7.0000000000000001E-3</v>
      </c>
      <c r="F8493" s="11">
        <v>7.0000000000000001E-3</v>
      </c>
      <c r="G8493" s="11">
        <f t="shared" si="325"/>
        <v>0.70000000000000007</v>
      </c>
      <c r="H8493" s="11">
        <f t="shared" si="326"/>
        <v>5.0479666965891311E-3</v>
      </c>
    </row>
    <row r="8494" spans="1:8" x14ac:dyDescent="0.25">
      <c r="A8494" s="9">
        <v>40790.368055555555</v>
      </c>
      <c r="B8494" s="10">
        <v>7.0000000000000001E-3</v>
      </c>
      <c r="F8494" s="11">
        <v>7.0000000000000001E-3</v>
      </c>
      <c r="G8494" s="11">
        <f t="shared" si="325"/>
        <v>0.70000000000000007</v>
      </c>
      <c r="H8494" s="11">
        <f t="shared" si="326"/>
        <v>5.0479666965891311E-3</v>
      </c>
    </row>
    <row r="8495" spans="1:8" x14ac:dyDescent="0.25">
      <c r="A8495" s="9">
        <v>40790.375</v>
      </c>
      <c r="B8495" s="10">
        <v>7.0000000000000001E-3</v>
      </c>
      <c r="F8495" s="11">
        <v>7.0000000000000001E-3</v>
      </c>
      <c r="G8495" s="11">
        <f t="shared" si="325"/>
        <v>0.70000000000000007</v>
      </c>
      <c r="H8495" s="11">
        <f t="shared" si="326"/>
        <v>5.0479666965891311E-3</v>
      </c>
    </row>
    <row r="8496" spans="1:8" x14ac:dyDescent="0.25">
      <c r="A8496" s="9">
        <v>40790.381944444445</v>
      </c>
      <c r="B8496" s="10">
        <v>7.0000000000000001E-3</v>
      </c>
      <c r="F8496" s="11">
        <v>7.0000000000000001E-3</v>
      </c>
      <c r="G8496" s="11">
        <f t="shared" si="325"/>
        <v>0.70000000000000007</v>
      </c>
      <c r="H8496" s="11">
        <f t="shared" si="326"/>
        <v>5.0479666965891311E-3</v>
      </c>
    </row>
    <row r="8497" spans="1:8" x14ac:dyDescent="0.25">
      <c r="A8497" s="9">
        <v>40790.388888888891</v>
      </c>
      <c r="B8497" s="10">
        <v>7.0000000000000001E-3</v>
      </c>
      <c r="F8497" s="11">
        <v>7.0000000000000001E-3</v>
      </c>
      <c r="G8497" s="11">
        <f t="shared" si="325"/>
        <v>0.70000000000000007</v>
      </c>
      <c r="H8497" s="11">
        <f t="shared" si="326"/>
        <v>5.0479666965891311E-3</v>
      </c>
    </row>
    <row r="8498" spans="1:8" x14ac:dyDescent="0.25">
      <c r="A8498" s="9">
        <v>40790.395833333336</v>
      </c>
      <c r="B8498" s="10">
        <v>7.0000000000000001E-3</v>
      </c>
      <c r="F8498" s="11">
        <v>7.0000000000000001E-3</v>
      </c>
      <c r="G8498" s="11">
        <f t="shared" si="325"/>
        <v>0.70000000000000007</v>
      </c>
      <c r="H8498" s="11">
        <f t="shared" si="326"/>
        <v>5.0479666965891311E-3</v>
      </c>
    </row>
    <row r="8499" spans="1:8" x14ac:dyDescent="0.25">
      <c r="A8499" s="9">
        <v>40790.402777777781</v>
      </c>
      <c r="B8499" s="10">
        <v>6.0000000000000001E-3</v>
      </c>
      <c r="F8499" s="11">
        <v>6.0000000000000001E-3</v>
      </c>
      <c r="G8499" s="11">
        <f t="shared" si="325"/>
        <v>0.6</v>
      </c>
      <c r="H8499" s="11">
        <f t="shared" si="326"/>
        <v>3.5635567819026302E-3</v>
      </c>
    </row>
    <row r="8500" spans="1:8" x14ac:dyDescent="0.25">
      <c r="A8500" s="9">
        <v>40790.409722222219</v>
      </c>
      <c r="B8500" s="10">
        <v>6.0000000000000001E-3</v>
      </c>
      <c r="F8500" s="11">
        <v>6.0000000000000001E-3</v>
      </c>
      <c r="G8500" s="11">
        <f t="shared" si="325"/>
        <v>0.6</v>
      </c>
      <c r="H8500" s="11">
        <f t="shared" si="326"/>
        <v>3.5635567819026302E-3</v>
      </c>
    </row>
    <row r="8501" spans="1:8" x14ac:dyDescent="0.25">
      <c r="A8501" s="9">
        <v>40790.416666666664</v>
      </c>
      <c r="B8501" s="10">
        <v>5.0000000000000001E-3</v>
      </c>
      <c r="F8501" s="11">
        <v>5.0000000000000001E-3</v>
      </c>
      <c r="G8501" s="11">
        <f t="shared" si="325"/>
        <v>0.5</v>
      </c>
      <c r="H8501" s="11">
        <f t="shared" si="326"/>
        <v>2.3605502422145062E-3</v>
      </c>
    </row>
    <row r="8502" spans="1:8" x14ac:dyDescent="0.25">
      <c r="A8502" s="9">
        <v>40790.423611111109</v>
      </c>
      <c r="B8502" s="10">
        <v>5.0000000000000001E-3</v>
      </c>
      <c r="F8502" s="11">
        <v>5.0000000000000001E-3</v>
      </c>
      <c r="G8502" s="11">
        <f t="shared" si="325"/>
        <v>0.5</v>
      </c>
      <c r="H8502" s="11">
        <f t="shared" si="326"/>
        <v>2.3605502422145062E-3</v>
      </c>
    </row>
    <row r="8503" spans="1:8" x14ac:dyDescent="0.25">
      <c r="A8503" s="9">
        <v>40790.430555555555</v>
      </c>
      <c r="B8503" s="10">
        <v>5.0000000000000001E-3</v>
      </c>
      <c r="F8503" s="11">
        <v>5.0000000000000001E-3</v>
      </c>
      <c r="G8503" s="11">
        <f t="shared" si="325"/>
        <v>0.5</v>
      </c>
      <c r="H8503" s="11">
        <f t="shared" si="326"/>
        <v>2.3605502422145062E-3</v>
      </c>
    </row>
    <row r="8504" spans="1:8" x14ac:dyDescent="0.25">
      <c r="A8504" s="9">
        <v>40790.4375</v>
      </c>
      <c r="B8504" s="10">
        <v>5.0000000000000001E-3</v>
      </c>
      <c r="F8504" s="11">
        <v>5.0000000000000001E-3</v>
      </c>
      <c r="G8504" s="11">
        <f t="shared" si="325"/>
        <v>0.5</v>
      </c>
      <c r="H8504" s="11">
        <f t="shared" si="326"/>
        <v>2.3605502422145062E-3</v>
      </c>
    </row>
    <row r="8505" spans="1:8" x14ac:dyDescent="0.25">
      <c r="A8505" s="9">
        <v>40790.444444444445</v>
      </c>
      <c r="B8505" s="10">
        <v>5.0000000000000001E-3</v>
      </c>
      <c r="F8505" s="11">
        <v>5.0000000000000001E-3</v>
      </c>
      <c r="G8505" s="11">
        <f t="shared" si="325"/>
        <v>0.5</v>
      </c>
      <c r="H8505" s="11">
        <f t="shared" si="326"/>
        <v>2.3605502422145062E-3</v>
      </c>
    </row>
    <row r="8506" spans="1:8" x14ac:dyDescent="0.25">
      <c r="A8506" s="9">
        <v>40790.451388888891</v>
      </c>
      <c r="B8506" s="10">
        <v>5.0000000000000001E-3</v>
      </c>
      <c r="F8506" s="11">
        <v>5.0000000000000001E-3</v>
      </c>
      <c r="G8506" s="11">
        <f t="shared" si="325"/>
        <v>0.5</v>
      </c>
      <c r="H8506" s="11">
        <f t="shared" si="326"/>
        <v>2.3605502422145062E-3</v>
      </c>
    </row>
    <row r="8507" spans="1:8" x14ac:dyDescent="0.25">
      <c r="A8507" s="9">
        <v>40790.458333333336</v>
      </c>
      <c r="B8507" s="10">
        <v>5.0000000000000001E-3</v>
      </c>
      <c r="F8507" s="11">
        <v>5.0000000000000001E-3</v>
      </c>
      <c r="G8507" s="11">
        <f t="shared" si="325"/>
        <v>0.5</v>
      </c>
      <c r="H8507" s="11">
        <f t="shared" si="326"/>
        <v>2.3605502422145062E-3</v>
      </c>
    </row>
    <row r="8508" spans="1:8" x14ac:dyDescent="0.25">
      <c r="A8508" s="9">
        <v>40790.465277777781</v>
      </c>
      <c r="B8508" s="10">
        <v>5.0000000000000001E-3</v>
      </c>
      <c r="F8508" s="11">
        <v>5.0000000000000001E-3</v>
      </c>
      <c r="G8508" s="11">
        <f t="shared" si="325"/>
        <v>0.5</v>
      </c>
      <c r="H8508" s="11">
        <f t="shared" si="326"/>
        <v>2.3605502422145062E-3</v>
      </c>
    </row>
    <row r="8509" spans="1:8" x14ac:dyDescent="0.25">
      <c r="A8509" s="9">
        <v>40790.472222222219</v>
      </c>
      <c r="B8509" s="10">
        <v>4.0000000000000001E-3</v>
      </c>
      <c r="F8509" s="11">
        <v>4.0000000000000001E-3</v>
      </c>
      <c r="G8509" s="11">
        <f t="shared" si="325"/>
        <v>0.4</v>
      </c>
      <c r="H8509" s="11">
        <f t="shared" si="326"/>
        <v>1.4259146435227233E-3</v>
      </c>
    </row>
    <row r="8510" spans="1:8" x14ac:dyDescent="0.25">
      <c r="A8510" s="9">
        <v>40790.479166666664</v>
      </c>
      <c r="B8510" s="10">
        <v>4.0000000000000001E-3</v>
      </c>
      <c r="F8510" s="11">
        <v>4.0000000000000001E-3</v>
      </c>
      <c r="G8510" s="11">
        <f t="shared" si="325"/>
        <v>0.4</v>
      </c>
      <c r="H8510" s="11">
        <f t="shared" si="326"/>
        <v>1.4259146435227233E-3</v>
      </c>
    </row>
    <row r="8511" spans="1:8" x14ac:dyDescent="0.25">
      <c r="A8511" s="9">
        <v>40790.486111111109</v>
      </c>
      <c r="B8511" s="10">
        <v>4.0000000000000001E-3</v>
      </c>
      <c r="F8511" s="11">
        <v>4.0000000000000001E-3</v>
      </c>
      <c r="G8511" s="11">
        <f t="shared" si="325"/>
        <v>0.4</v>
      </c>
      <c r="H8511" s="11">
        <f t="shared" si="326"/>
        <v>1.4259146435227233E-3</v>
      </c>
    </row>
    <row r="8512" spans="1:8" x14ac:dyDescent="0.25">
      <c r="A8512" s="9">
        <v>40790.493055555555</v>
      </c>
      <c r="B8512" s="10">
        <v>4.0000000000000001E-3</v>
      </c>
      <c r="F8512" s="11">
        <v>4.0000000000000001E-3</v>
      </c>
      <c r="G8512" s="11">
        <f t="shared" si="325"/>
        <v>0.4</v>
      </c>
      <c r="H8512" s="11">
        <f t="shared" si="326"/>
        <v>1.4259146435227233E-3</v>
      </c>
    </row>
    <row r="8513" spans="1:8" x14ac:dyDescent="0.25">
      <c r="A8513" s="9">
        <v>40790.5</v>
      </c>
      <c r="B8513" s="10">
        <v>3.0000000000000001E-3</v>
      </c>
      <c r="F8513" s="11">
        <v>3.0000000000000001E-3</v>
      </c>
      <c r="G8513" s="11">
        <f t="shared" si="325"/>
        <v>0.3</v>
      </c>
      <c r="H8513" s="11">
        <f t="shared" si="326"/>
        <v>7.4448666471947937E-4</v>
      </c>
    </row>
    <row r="8514" spans="1:8" x14ac:dyDescent="0.25">
      <c r="A8514" s="9">
        <v>40790.506944444445</v>
      </c>
      <c r="B8514" s="10">
        <v>3.0000000000000001E-3</v>
      </c>
      <c r="F8514" s="11">
        <v>3.0000000000000001E-3</v>
      </c>
      <c r="G8514" s="11">
        <f t="shared" si="325"/>
        <v>0.3</v>
      </c>
      <c r="H8514" s="11">
        <f t="shared" si="326"/>
        <v>7.4448666471947937E-4</v>
      </c>
    </row>
    <row r="8515" spans="1:8" x14ac:dyDescent="0.25">
      <c r="A8515" s="9">
        <v>40790.513888888891</v>
      </c>
      <c r="B8515" s="10">
        <v>3.0000000000000001E-3</v>
      </c>
      <c r="F8515" s="11">
        <v>3.0000000000000001E-3</v>
      </c>
      <c r="G8515" s="11">
        <f t="shared" si="325"/>
        <v>0.3</v>
      </c>
      <c r="H8515" s="11">
        <f t="shared" si="326"/>
        <v>7.4448666471947937E-4</v>
      </c>
    </row>
    <row r="8516" spans="1:8" x14ac:dyDescent="0.25">
      <c r="A8516" s="9">
        <v>40790.520833333336</v>
      </c>
      <c r="B8516" s="10">
        <v>2E-3</v>
      </c>
      <c r="F8516" s="11">
        <v>2E-3</v>
      </c>
      <c r="G8516" s="11">
        <f t="shared" ref="G8516:G8579" si="327">F8516*100</f>
        <v>0.2</v>
      </c>
      <c r="H8516" s="11">
        <f t="shared" ref="H8516:H8579" si="328">IF(G8516&lt;10.1,(0.011299*G8516^2.259),(0.00526*G8516^2.542))</f>
        <v>2.9789743845869322E-4</v>
      </c>
    </row>
    <row r="8517" spans="1:8" x14ac:dyDescent="0.25">
      <c r="A8517" s="9">
        <v>40790.527777777781</v>
      </c>
      <c r="B8517" s="10">
        <v>2E-3</v>
      </c>
      <c r="F8517" s="11">
        <v>2E-3</v>
      </c>
      <c r="G8517" s="11">
        <f t="shared" si="327"/>
        <v>0.2</v>
      </c>
      <c r="H8517" s="11">
        <f t="shared" si="328"/>
        <v>2.9789743845869322E-4</v>
      </c>
    </row>
    <row r="8518" spans="1:8" x14ac:dyDescent="0.25">
      <c r="A8518" s="9">
        <v>40790.534722222219</v>
      </c>
      <c r="B8518" s="10">
        <v>2E-3</v>
      </c>
      <c r="F8518" s="11">
        <v>2E-3</v>
      </c>
      <c r="G8518" s="11">
        <f t="shared" si="327"/>
        <v>0.2</v>
      </c>
      <c r="H8518" s="11">
        <f t="shared" si="328"/>
        <v>2.9789743845869322E-4</v>
      </c>
    </row>
    <row r="8519" spans="1:8" x14ac:dyDescent="0.25">
      <c r="A8519" s="9">
        <v>40790.541666666664</v>
      </c>
      <c r="B8519" s="10">
        <v>2E-3</v>
      </c>
      <c r="F8519" s="11">
        <v>2E-3</v>
      </c>
      <c r="G8519" s="11">
        <f t="shared" si="327"/>
        <v>0.2</v>
      </c>
      <c r="H8519" s="11">
        <f t="shared" si="328"/>
        <v>2.9789743845869322E-4</v>
      </c>
    </row>
    <row r="8520" spans="1:8" x14ac:dyDescent="0.25">
      <c r="A8520" s="9">
        <v>40790.548611111109</v>
      </c>
      <c r="B8520" s="10">
        <v>2E-3</v>
      </c>
      <c r="F8520" s="11">
        <v>2E-3</v>
      </c>
      <c r="G8520" s="11">
        <f t="shared" si="327"/>
        <v>0.2</v>
      </c>
      <c r="H8520" s="11">
        <f t="shared" si="328"/>
        <v>2.9789743845869322E-4</v>
      </c>
    </row>
    <row r="8521" spans="1:8" x14ac:dyDescent="0.25">
      <c r="A8521" s="9">
        <v>40790.555555555555</v>
      </c>
      <c r="B8521" s="10">
        <v>2E-3</v>
      </c>
      <c r="F8521" s="11">
        <v>2E-3</v>
      </c>
      <c r="G8521" s="11">
        <f t="shared" si="327"/>
        <v>0.2</v>
      </c>
      <c r="H8521" s="11">
        <f t="shared" si="328"/>
        <v>2.9789743845869322E-4</v>
      </c>
    </row>
    <row r="8522" spans="1:8" x14ac:dyDescent="0.25">
      <c r="A8522" s="9">
        <v>40790.5625</v>
      </c>
      <c r="B8522" s="10">
        <v>1E-3</v>
      </c>
      <c r="F8522" s="11">
        <v>1E-3</v>
      </c>
      <c r="G8522" s="11">
        <f t="shared" si="327"/>
        <v>0.1</v>
      </c>
      <c r="H8522" s="11">
        <f t="shared" si="328"/>
        <v>6.2235761616846592E-5</v>
      </c>
    </row>
    <row r="8523" spans="1:8" x14ac:dyDescent="0.25">
      <c r="A8523" s="9">
        <v>40790.569444444445</v>
      </c>
      <c r="B8523" s="10">
        <v>1E-3</v>
      </c>
      <c r="F8523" s="11">
        <v>1E-3</v>
      </c>
      <c r="G8523" s="11">
        <f t="shared" si="327"/>
        <v>0.1</v>
      </c>
      <c r="H8523" s="11">
        <f t="shared" si="328"/>
        <v>6.2235761616846592E-5</v>
      </c>
    </row>
    <row r="8524" spans="1:8" x14ac:dyDescent="0.25">
      <c r="A8524" s="9">
        <v>40790.576388888891</v>
      </c>
      <c r="B8524" s="10">
        <v>1E-3</v>
      </c>
      <c r="F8524" s="11">
        <v>1E-3</v>
      </c>
      <c r="G8524" s="11">
        <f t="shared" si="327"/>
        <v>0.1</v>
      </c>
      <c r="H8524" s="11">
        <f t="shared" si="328"/>
        <v>6.2235761616846592E-5</v>
      </c>
    </row>
    <row r="8525" spans="1:8" x14ac:dyDescent="0.25">
      <c r="A8525" s="9">
        <v>40790.583333333336</v>
      </c>
      <c r="B8525" s="10">
        <v>1E-3</v>
      </c>
      <c r="F8525" s="11">
        <v>1E-3</v>
      </c>
      <c r="G8525" s="11">
        <f t="shared" si="327"/>
        <v>0.1</v>
      </c>
      <c r="H8525" s="11">
        <f t="shared" si="328"/>
        <v>6.2235761616846592E-5</v>
      </c>
    </row>
    <row r="8526" spans="1:8" x14ac:dyDescent="0.25">
      <c r="A8526" s="9">
        <v>40790.590277777781</v>
      </c>
      <c r="B8526" s="10">
        <v>1E-3</v>
      </c>
      <c r="F8526" s="11">
        <v>1E-3</v>
      </c>
      <c r="G8526" s="11">
        <f t="shared" si="327"/>
        <v>0.1</v>
      </c>
      <c r="H8526" s="11">
        <f t="shared" si="328"/>
        <v>6.2235761616846592E-5</v>
      </c>
    </row>
    <row r="8527" spans="1:8" x14ac:dyDescent="0.25">
      <c r="A8527" s="9">
        <v>40790.597222222219</v>
      </c>
      <c r="B8527" s="10">
        <v>0</v>
      </c>
      <c r="F8527" s="11">
        <v>0</v>
      </c>
      <c r="G8527" s="11">
        <f t="shared" si="327"/>
        <v>0</v>
      </c>
      <c r="H8527" s="11">
        <f t="shared" si="328"/>
        <v>0</v>
      </c>
    </row>
    <row r="8528" spans="1:8" x14ac:dyDescent="0.25">
      <c r="A8528" s="9">
        <v>40790.604166666664</v>
      </c>
      <c r="B8528" s="10">
        <v>0</v>
      </c>
      <c r="F8528" s="11">
        <v>0</v>
      </c>
      <c r="G8528" s="11">
        <f t="shared" si="327"/>
        <v>0</v>
      </c>
      <c r="H8528" s="11">
        <f t="shared" si="328"/>
        <v>0</v>
      </c>
    </row>
    <row r="8529" spans="1:8" x14ac:dyDescent="0.25">
      <c r="A8529" s="9">
        <v>40790.611111111109</v>
      </c>
      <c r="B8529" s="10">
        <v>0</v>
      </c>
      <c r="F8529" s="11">
        <v>0</v>
      </c>
      <c r="G8529" s="11">
        <f t="shared" si="327"/>
        <v>0</v>
      </c>
      <c r="H8529" s="11">
        <f t="shared" si="328"/>
        <v>0</v>
      </c>
    </row>
    <row r="8530" spans="1:8" x14ac:dyDescent="0.25">
      <c r="A8530" s="9">
        <v>40790.618055555555</v>
      </c>
      <c r="B8530" s="10">
        <v>0</v>
      </c>
      <c r="F8530" s="11">
        <v>0</v>
      </c>
      <c r="G8530" s="11">
        <f t="shared" si="327"/>
        <v>0</v>
      </c>
      <c r="H8530" s="11">
        <f t="shared" si="328"/>
        <v>0</v>
      </c>
    </row>
    <row r="8531" spans="1:8" x14ac:dyDescent="0.25">
      <c r="A8531" s="9">
        <v>40790.625</v>
      </c>
      <c r="B8531" s="10">
        <v>0</v>
      </c>
      <c r="F8531" s="11">
        <v>0</v>
      </c>
      <c r="G8531" s="11">
        <f t="shared" si="327"/>
        <v>0</v>
      </c>
      <c r="H8531" s="11">
        <f t="shared" si="328"/>
        <v>0</v>
      </c>
    </row>
    <row r="8532" spans="1:8" x14ac:dyDescent="0.25">
      <c r="A8532" s="9">
        <v>40790.631944444445</v>
      </c>
      <c r="B8532" s="10">
        <v>0</v>
      </c>
      <c r="F8532" s="11">
        <v>0</v>
      </c>
      <c r="G8532" s="11">
        <f t="shared" si="327"/>
        <v>0</v>
      </c>
      <c r="H8532" s="11">
        <f t="shared" si="328"/>
        <v>0</v>
      </c>
    </row>
    <row r="8533" spans="1:8" x14ac:dyDescent="0.25">
      <c r="A8533" s="9">
        <v>40790.638888888891</v>
      </c>
      <c r="B8533" s="10">
        <v>0</v>
      </c>
      <c r="F8533" s="11">
        <v>0</v>
      </c>
      <c r="G8533" s="11">
        <f t="shared" si="327"/>
        <v>0</v>
      </c>
      <c r="H8533" s="11">
        <f t="shared" si="328"/>
        <v>0</v>
      </c>
    </row>
    <row r="8534" spans="1:8" x14ac:dyDescent="0.25">
      <c r="A8534" s="9">
        <v>40790.645833333336</v>
      </c>
      <c r="B8534" s="10">
        <v>0</v>
      </c>
      <c r="F8534" s="11">
        <v>0</v>
      </c>
      <c r="G8534" s="11">
        <f t="shared" si="327"/>
        <v>0</v>
      </c>
      <c r="H8534" s="11">
        <f t="shared" si="328"/>
        <v>0</v>
      </c>
    </row>
    <row r="8535" spans="1:8" x14ac:dyDescent="0.25">
      <c r="A8535" s="9">
        <v>40790.652777777781</v>
      </c>
      <c r="B8535" s="10">
        <v>0</v>
      </c>
      <c r="F8535" s="11">
        <v>0</v>
      </c>
      <c r="G8535" s="11">
        <f t="shared" si="327"/>
        <v>0</v>
      </c>
      <c r="H8535" s="11">
        <f t="shared" si="328"/>
        <v>0</v>
      </c>
    </row>
    <row r="8536" spans="1:8" x14ac:dyDescent="0.25">
      <c r="A8536" s="9">
        <v>40790.659722222219</v>
      </c>
      <c r="B8536" s="10">
        <v>0</v>
      </c>
      <c r="F8536" s="11">
        <v>0</v>
      </c>
      <c r="G8536" s="11">
        <f t="shared" si="327"/>
        <v>0</v>
      </c>
      <c r="H8536" s="11">
        <f t="shared" si="328"/>
        <v>0</v>
      </c>
    </row>
    <row r="8537" spans="1:8" x14ac:dyDescent="0.25">
      <c r="A8537" s="9">
        <v>40790.666666666664</v>
      </c>
      <c r="B8537" s="10">
        <v>0</v>
      </c>
      <c r="F8537" s="11">
        <v>0</v>
      </c>
      <c r="G8537" s="11">
        <f t="shared" si="327"/>
        <v>0</v>
      </c>
      <c r="H8537" s="11">
        <f t="shared" si="328"/>
        <v>0</v>
      </c>
    </row>
    <row r="8538" spans="1:8" x14ac:dyDescent="0.25">
      <c r="A8538" s="9">
        <v>40790.673611111109</v>
      </c>
      <c r="B8538" s="10">
        <v>0</v>
      </c>
      <c r="F8538" s="11">
        <v>0</v>
      </c>
      <c r="G8538" s="11">
        <f t="shared" si="327"/>
        <v>0</v>
      </c>
      <c r="H8538" s="11">
        <f t="shared" si="328"/>
        <v>0</v>
      </c>
    </row>
    <row r="8539" spans="1:8" x14ac:dyDescent="0.25">
      <c r="A8539" s="9">
        <v>40790.680555555555</v>
      </c>
      <c r="B8539" s="10">
        <v>0</v>
      </c>
      <c r="F8539" s="11">
        <v>0</v>
      </c>
      <c r="G8539" s="11">
        <f t="shared" si="327"/>
        <v>0</v>
      </c>
      <c r="H8539" s="11">
        <f t="shared" si="328"/>
        <v>0</v>
      </c>
    </row>
    <row r="8540" spans="1:8" x14ac:dyDescent="0.25">
      <c r="A8540" s="9">
        <v>40790.6875</v>
      </c>
      <c r="B8540" s="10">
        <v>0</v>
      </c>
      <c r="F8540" s="11">
        <v>0</v>
      </c>
      <c r="G8540" s="11">
        <f t="shared" si="327"/>
        <v>0</v>
      </c>
      <c r="H8540" s="11">
        <f t="shared" si="328"/>
        <v>0</v>
      </c>
    </row>
    <row r="8541" spans="1:8" x14ac:dyDescent="0.25">
      <c r="A8541" s="9">
        <v>40790.694444444445</v>
      </c>
      <c r="B8541" s="10">
        <v>0</v>
      </c>
      <c r="F8541" s="11">
        <v>0</v>
      </c>
      <c r="G8541" s="11">
        <f t="shared" si="327"/>
        <v>0</v>
      </c>
      <c r="H8541" s="11">
        <f t="shared" si="328"/>
        <v>0</v>
      </c>
    </row>
    <row r="8542" spans="1:8" x14ac:dyDescent="0.25">
      <c r="A8542" s="9">
        <v>40790.701388888891</v>
      </c>
      <c r="B8542" s="10">
        <v>0</v>
      </c>
      <c r="F8542" s="11">
        <v>0</v>
      </c>
      <c r="G8542" s="11">
        <f t="shared" si="327"/>
        <v>0</v>
      </c>
      <c r="H8542" s="11">
        <f t="shared" si="328"/>
        <v>0</v>
      </c>
    </row>
    <row r="8543" spans="1:8" x14ac:dyDescent="0.25">
      <c r="A8543" s="9">
        <v>40790.708333333336</v>
      </c>
      <c r="B8543" s="10">
        <v>0</v>
      </c>
      <c r="F8543" s="11">
        <v>0</v>
      </c>
      <c r="G8543" s="11">
        <f t="shared" si="327"/>
        <v>0</v>
      </c>
      <c r="H8543" s="11">
        <f t="shared" si="328"/>
        <v>0</v>
      </c>
    </row>
    <row r="8544" spans="1:8" x14ac:dyDescent="0.25">
      <c r="A8544" s="9">
        <v>40790.715277777781</v>
      </c>
      <c r="B8544" s="10">
        <v>0</v>
      </c>
      <c r="F8544" s="11">
        <v>0</v>
      </c>
      <c r="G8544" s="11">
        <f t="shared" si="327"/>
        <v>0</v>
      </c>
      <c r="H8544" s="11">
        <f t="shared" si="328"/>
        <v>0</v>
      </c>
    </row>
    <row r="8545" spans="1:8" x14ac:dyDescent="0.25">
      <c r="A8545" s="9">
        <v>40790.722222222219</v>
      </c>
      <c r="B8545" s="10">
        <v>0</v>
      </c>
      <c r="F8545" s="11">
        <v>0</v>
      </c>
      <c r="G8545" s="11">
        <f t="shared" si="327"/>
        <v>0</v>
      </c>
      <c r="H8545" s="11">
        <f t="shared" si="328"/>
        <v>0</v>
      </c>
    </row>
    <row r="8546" spans="1:8" x14ac:dyDescent="0.25">
      <c r="A8546" s="9">
        <v>40790.729166666664</v>
      </c>
      <c r="B8546" s="10">
        <v>0</v>
      </c>
      <c r="F8546" s="11">
        <v>0</v>
      </c>
      <c r="G8546" s="11">
        <f t="shared" si="327"/>
        <v>0</v>
      </c>
      <c r="H8546" s="11">
        <f t="shared" si="328"/>
        <v>0</v>
      </c>
    </row>
    <row r="8547" spans="1:8" x14ac:dyDescent="0.25">
      <c r="A8547" s="9">
        <v>40790.736111111109</v>
      </c>
      <c r="B8547" s="10">
        <v>0</v>
      </c>
      <c r="F8547" s="11">
        <v>0</v>
      </c>
      <c r="G8547" s="11">
        <f t="shared" si="327"/>
        <v>0</v>
      </c>
      <c r="H8547" s="11">
        <f t="shared" si="328"/>
        <v>0</v>
      </c>
    </row>
    <row r="8548" spans="1:8" x14ac:dyDescent="0.25">
      <c r="A8548" s="9">
        <v>40790.743055555555</v>
      </c>
      <c r="B8548" s="10">
        <v>0</v>
      </c>
      <c r="F8548" s="11">
        <v>0</v>
      </c>
      <c r="G8548" s="11">
        <f t="shared" si="327"/>
        <v>0</v>
      </c>
      <c r="H8548" s="11">
        <f t="shared" si="328"/>
        <v>0</v>
      </c>
    </row>
    <row r="8549" spans="1:8" x14ac:dyDescent="0.25">
      <c r="A8549" s="9">
        <v>40790.75</v>
      </c>
      <c r="B8549" s="10">
        <v>0</v>
      </c>
      <c r="F8549" s="11">
        <v>0</v>
      </c>
      <c r="G8549" s="11">
        <f t="shared" si="327"/>
        <v>0</v>
      </c>
      <c r="H8549" s="11">
        <f t="shared" si="328"/>
        <v>0</v>
      </c>
    </row>
    <row r="8550" spans="1:8" x14ac:dyDescent="0.25">
      <c r="A8550" s="9">
        <v>40790.756944444445</v>
      </c>
      <c r="B8550" s="10">
        <v>0</v>
      </c>
      <c r="F8550" s="11">
        <v>0</v>
      </c>
      <c r="G8550" s="11">
        <f t="shared" si="327"/>
        <v>0</v>
      </c>
      <c r="H8550" s="11">
        <f t="shared" si="328"/>
        <v>0</v>
      </c>
    </row>
    <row r="8551" spans="1:8" x14ac:dyDescent="0.25">
      <c r="A8551" s="9">
        <v>40790.763888888891</v>
      </c>
      <c r="B8551" s="10">
        <v>0</v>
      </c>
      <c r="F8551" s="11">
        <v>0</v>
      </c>
      <c r="G8551" s="11">
        <f t="shared" si="327"/>
        <v>0</v>
      </c>
      <c r="H8551" s="11">
        <f t="shared" si="328"/>
        <v>0</v>
      </c>
    </row>
    <row r="8552" spans="1:8" x14ac:dyDescent="0.25">
      <c r="A8552" s="9">
        <v>40790.770833333336</v>
      </c>
      <c r="B8552" s="10">
        <v>0</v>
      </c>
      <c r="F8552" s="11">
        <v>0</v>
      </c>
      <c r="G8552" s="11">
        <f t="shared" si="327"/>
        <v>0</v>
      </c>
      <c r="H8552" s="11">
        <f t="shared" si="328"/>
        <v>0</v>
      </c>
    </row>
    <row r="8553" spans="1:8" x14ac:dyDescent="0.25">
      <c r="A8553" s="9">
        <v>40790.777777777781</v>
      </c>
      <c r="B8553" s="10">
        <v>0</v>
      </c>
      <c r="F8553" s="11">
        <v>0</v>
      </c>
      <c r="G8553" s="11">
        <f t="shared" si="327"/>
        <v>0</v>
      </c>
      <c r="H8553" s="11">
        <f t="shared" si="328"/>
        <v>0</v>
      </c>
    </row>
    <row r="8554" spans="1:8" x14ac:dyDescent="0.25">
      <c r="A8554" s="9">
        <v>40790.784722222219</v>
      </c>
      <c r="B8554" s="10">
        <v>0</v>
      </c>
      <c r="F8554" s="11">
        <v>0</v>
      </c>
      <c r="G8554" s="11">
        <f t="shared" si="327"/>
        <v>0</v>
      </c>
      <c r="H8554" s="11">
        <f t="shared" si="328"/>
        <v>0</v>
      </c>
    </row>
    <row r="8555" spans="1:8" x14ac:dyDescent="0.25">
      <c r="A8555" s="9">
        <v>40790.791666666664</v>
      </c>
      <c r="B8555" s="10">
        <v>0</v>
      </c>
      <c r="F8555" s="11">
        <v>0</v>
      </c>
      <c r="G8555" s="11">
        <f t="shared" si="327"/>
        <v>0</v>
      </c>
      <c r="H8555" s="11">
        <f t="shared" si="328"/>
        <v>0</v>
      </c>
    </row>
    <row r="8556" spans="1:8" x14ac:dyDescent="0.25">
      <c r="A8556" s="9">
        <v>40790.798611111109</v>
      </c>
      <c r="B8556" s="10">
        <v>0</v>
      </c>
      <c r="F8556" s="11">
        <v>0</v>
      </c>
      <c r="G8556" s="11">
        <f t="shared" si="327"/>
        <v>0</v>
      </c>
      <c r="H8556" s="11">
        <f t="shared" si="328"/>
        <v>0</v>
      </c>
    </row>
    <row r="8557" spans="1:8" x14ac:dyDescent="0.25">
      <c r="A8557" s="9">
        <v>40790.805555555555</v>
      </c>
      <c r="B8557" s="10">
        <v>0</v>
      </c>
      <c r="F8557" s="11">
        <v>0</v>
      </c>
      <c r="G8557" s="11">
        <f t="shared" si="327"/>
        <v>0</v>
      </c>
      <c r="H8557" s="11">
        <f t="shared" si="328"/>
        <v>0</v>
      </c>
    </row>
    <row r="8558" spans="1:8" x14ac:dyDescent="0.25">
      <c r="A8558" s="9">
        <v>40790.8125</v>
      </c>
      <c r="B8558" s="10">
        <v>0</v>
      </c>
      <c r="F8558" s="11">
        <v>0</v>
      </c>
      <c r="G8558" s="11">
        <f t="shared" si="327"/>
        <v>0</v>
      </c>
      <c r="H8558" s="11">
        <f t="shared" si="328"/>
        <v>0</v>
      </c>
    </row>
    <row r="8559" spans="1:8" x14ac:dyDescent="0.25">
      <c r="A8559" s="9">
        <v>40790.819444444445</v>
      </c>
      <c r="B8559" s="10">
        <v>0</v>
      </c>
      <c r="F8559" s="11">
        <v>0</v>
      </c>
      <c r="G8559" s="11">
        <f t="shared" si="327"/>
        <v>0</v>
      </c>
      <c r="H8559" s="11">
        <f t="shared" si="328"/>
        <v>0</v>
      </c>
    </row>
    <row r="8560" spans="1:8" x14ac:dyDescent="0.25">
      <c r="A8560" s="9">
        <v>40790.826388888891</v>
      </c>
      <c r="B8560" s="10">
        <v>0</v>
      </c>
      <c r="F8560" s="11">
        <v>0</v>
      </c>
      <c r="G8560" s="11">
        <f t="shared" si="327"/>
        <v>0</v>
      </c>
      <c r="H8560" s="11">
        <f t="shared" si="328"/>
        <v>0</v>
      </c>
    </row>
    <row r="8561" spans="1:8" x14ac:dyDescent="0.25">
      <c r="A8561" s="9">
        <v>40790.833333333336</v>
      </c>
      <c r="B8561" s="10">
        <v>0</v>
      </c>
      <c r="F8561" s="11">
        <v>0</v>
      </c>
      <c r="G8561" s="11">
        <f t="shared" si="327"/>
        <v>0</v>
      </c>
      <c r="H8561" s="11">
        <f t="shared" si="328"/>
        <v>0</v>
      </c>
    </row>
    <row r="8562" spans="1:8" x14ac:dyDescent="0.25">
      <c r="A8562" s="9">
        <v>40790.840277777781</v>
      </c>
      <c r="B8562" s="10">
        <v>0</v>
      </c>
      <c r="F8562" s="11">
        <v>0</v>
      </c>
      <c r="G8562" s="11">
        <f t="shared" si="327"/>
        <v>0</v>
      </c>
      <c r="H8562" s="11">
        <f t="shared" si="328"/>
        <v>0</v>
      </c>
    </row>
    <row r="8563" spans="1:8" x14ac:dyDescent="0.25">
      <c r="A8563" s="9">
        <v>40790.847222222219</v>
      </c>
      <c r="B8563" s="10">
        <v>0</v>
      </c>
      <c r="F8563" s="11">
        <v>0</v>
      </c>
      <c r="G8563" s="11">
        <f t="shared" si="327"/>
        <v>0</v>
      </c>
      <c r="H8563" s="11">
        <f t="shared" si="328"/>
        <v>0</v>
      </c>
    </row>
    <row r="8564" spans="1:8" x14ac:dyDescent="0.25">
      <c r="A8564" s="9">
        <v>40790.854166666664</v>
      </c>
      <c r="B8564" s="10">
        <v>0</v>
      </c>
      <c r="F8564" s="11">
        <v>0</v>
      </c>
      <c r="G8564" s="11">
        <f t="shared" si="327"/>
        <v>0</v>
      </c>
      <c r="H8564" s="11">
        <f t="shared" si="328"/>
        <v>0</v>
      </c>
    </row>
    <row r="8565" spans="1:8" x14ac:dyDescent="0.25">
      <c r="A8565" s="9">
        <v>40790.861111111109</v>
      </c>
      <c r="B8565" s="10">
        <v>0</v>
      </c>
      <c r="F8565" s="11">
        <v>0</v>
      </c>
      <c r="G8565" s="11">
        <f t="shared" si="327"/>
        <v>0</v>
      </c>
      <c r="H8565" s="11">
        <f t="shared" si="328"/>
        <v>0</v>
      </c>
    </row>
    <row r="8566" spans="1:8" x14ac:dyDescent="0.25">
      <c r="A8566" s="9">
        <v>40790.868055555555</v>
      </c>
      <c r="B8566" s="10">
        <v>0</v>
      </c>
      <c r="F8566" s="11">
        <v>0</v>
      </c>
      <c r="G8566" s="11">
        <f t="shared" si="327"/>
        <v>0</v>
      </c>
      <c r="H8566" s="11">
        <f t="shared" si="328"/>
        <v>0</v>
      </c>
    </row>
    <row r="8567" spans="1:8" x14ac:dyDescent="0.25">
      <c r="A8567" s="9">
        <v>40790.875</v>
      </c>
      <c r="B8567" s="10">
        <v>0</v>
      </c>
      <c r="F8567" s="11">
        <v>0</v>
      </c>
      <c r="G8567" s="11">
        <f t="shared" si="327"/>
        <v>0</v>
      </c>
      <c r="H8567" s="11">
        <f t="shared" si="328"/>
        <v>0</v>
      </c>
    </row>
    <row r="8568" spans="1:8" x14ac:dyDescent="0.25">
      <c r="A8568" s="9">
        <v>40790.881944444445</v>
      </c>
      <c r="B8568" s="10">
        <v>0</v>
      </c>
      <c r="F8568" s="11">
        <v>0</v>
      </c>
      <c r="G8568" s="11">
        <f t="shared" si="327"/>
        <v>0</v>
      </c>
      <c r="H8568" s="11">
        <f t="shared" si="328"/>
        <v>0</v>
      </c>
    </row>
    <row r="8569" spans="1:8" x14ac:dyDescent="0.25">
      <c r="A8569" s="9">
        <v>40790.888888888891</v>
      </c>
      <c r="B8569" s="10">
        <v>0</v>
      </c>
      <c r="F8569" s="11">
        <v>0</v>
      </c>
      <c r="G8569" s="11">
        <f t="shared" si="327"/>
        <v>0</v>
      </c>
      <c r="H8569" s="11">
        <f t="shared" si="328"/>
        <v>0</v>
      </c>
    </row>
    <row r="8570" spans="1:8" x14ac:dyDescent="0.25">
      <c r="A8570" s="9">
        <v>40790.895833333336</v>
      </c>
      <c r="B8570" s="10">
        <v>0</v>
      </c>
      <c r="F8570" s="11">
        <v>0</v>
      </c>
      <c r="G8570" s="11">
        <f t="shared" si="327"/>
        <v>0</v>
      </c>
      <c r="H8570" s="11">
        <f t="shared" si="328"/>
        <v>0</v>
      </c>
    </row>
    <row r="8571" spans="1:8" x14ac:dyDescent="0.25">
      <c r="A8571" s="9">
        <v>40790.902777777781</v>
      </c>
      <c r="B8571" s="10">
        <v>0</v>
      </c>
      <c r="F8571" s="11">
        <v>0</v>
      </c>
      <c r="G8571" s="11">
        <f t="shared" si="327"/>
        <v>0</v>
      </c>
      <c r="H8571" s="11">
        <f t="shared" si="328"/>
        <v>0</v>
      </c>
    </row>
    <row r="8572" spans="1:8" x14ac:dyDescent="0.25">
      <c r="A8572" s="9">
        <v>40790.909722222219</v>
      </c>
      <c r="B8572" s="10">
        <v>0</v>
      </c>
      <c r="F8572" s="11">
        <v>0</v>
      </c>
      <c r="G8572" s="11">
        <f t="shared" si="327"/>
        <v>0</v>
      </c>
      <c r="H8572" s="11">
        <f t="shared" si="328"/>
        <v>0</v>
      </c>
    </row>
    <row r="8573" spans="1:8" x14ac:dyDescent="0.25">
      <c r="A8573" s="9">
        <v>40790.916666666664</v>
      </c>
      <c r="B8573" s="10">
        <v>0</v>
      </c>
      <c r="F8573" s="11">
        <v>0</v>
      </c>
      <c r="G8573" s="11">
        <f t="shared" si="327"/>
        <v>0</v>
      </c>
      <c r="H8573" s="11">
        <f t="shared" si="328"/>
        <v>0</v>
      </c>
    </row>
    <row r="8574" spans="1:8" x14ac:dyDescent="0.25">
      <c r="A8574" s="9">
        <v>40790.923611111109</v>
      </c>
      <c r="B8574" s="10">
        <v>0</v>
      </c>
      <c r="F8574" s="11">
        <v>0</v>
      </c>
      <c r="G8574" s="11">
        <f t="shared" si="327"/>
        <v>0</v>
      </c>
      <c r="H8574" s="11">
        <f t="shared" si="328"/>
        <v>0</v>
      </c>
    </row>
    <row r="8575" spans="1:8" x14ac:dyDescent="0.25">
      <c r="A8575" s="9">
        <v>40790.930555555555</v>
      </c>
      <c r="B8575" s="10">
        <v>0</v>
      </c>
      <c r="F8575" s="11">
        <v>0</v>
      </c>
      <c r="G8575" s="11">
        <f t="shared" si="327"/>
        <v>0</v>
      </c>
      <c r="H8575" s="11">
        <f t="shared" si="328"/>
        <v>0</v>
      </c>
    </row>
    <row r="8576" spans="1:8" x14ac:dyDescent="0.25">
      <c r="A8576" s="9">
        <v>40790.9375</v>
      </c>
      <c r="B8576" s="10">
        <v>0</v>
      </c>
      <c r="F8576" s="11">
        <v>0</v>
      </c>
      <c r="G8576" s="11">
        <f t="shared" si="327"/>
        <v>0</v>
      </c>
      <c r="H8576" s="11">
        <f t="shared" si="328"/>
        <v>0</v>
      </c>
    </row>
    <row r="8577" spans="1:8" x14ac:dyDescent="0.25">
      <c r="A8577" s="9">
        <v>40790.944444444445</v>
      </c>
      <c r="B8577" s="10">
        <v>0</v>
      </c>
      <c r="F8577" s="11">
        <v>0</v>
      </c>
      <c r="G8577" s="11">
        <f t="shared" si="327"/>
        <v>0</v>
      </c>
      <c r="H8577" s="11">
        <f t="shared" si="328"/>
        <v>0</v>
      </c>
    </row>
    <row r="8578" spans="1:8" x14ac:dyDescent="0.25">
      <c r="A8578" s="9">
        <v>40790.951388888891</v>
      </c>
      <c r="B8578" s="10">
        <v>0</v>
      </c>
      <c r="F8578" s="11">
        <v>0</v>
      </c>
      <c r="G8578" s="11">
        <f t="shared" si="327"/>
        <v>0</v>
      </c>
      <c r="H8578" s="11">
        <f t="shared" si="328"/>
        <v>0</v>
      </c>
    </row>
    <row r="8579" spans="1:8" x14ac:dyDescent="0.25">
      <c r="A8579" s="9">
        <v>40790.958333333336</v>
      </c>
      <c r="B8579" s="10">
        <v>0</v>
      </c>
      <c r="F8579" s="11">
        <v>0</v>
      </c>
      <c r="G8579" s="11">
        <f t="shared" si="327"/>
        <v>0</v>
      </c>
      <c r="H8579" s="11">
        <f t="shared" si="328"/>
        <v>0</v>
      </c>
    </row>
    <row r="8580" spans="1:8" x14ac:dyDescent="0.25">
      <c r="A8580" s="9">
        <v>40790.965277777781</v>
      </c>
      <c r="B8580" s="10">
        <v>0</v>
      </c>
      <c r="F8580" s="11">
        <v>0</v>
      </c>
      <c r="G8580" s="11">
        <f t="shared" ref="G8580:G8643" si="329">F8580*100</f>
        <v>0</v>
      </c>
      <c r="H8580" s="11">
        <f t="shared" ref="H8580:H8643" si="330">IF(G8580&lt;10.1,(0.011299*G8580^2.259),(0.00526*G8580^2.542))</f>
        <v>0</v>
      </c>
    </row>
    <row r="8581" spans="1:8" x14ac:dyDescent="0.25">
      <c r="A8581" s="9">
        <v>40790.972222222219</v>
      </c>
      <c r="B8581" s="10">
        <v>0</v>
      </c>
      <c r="F8581" s="11">
        <v>0</v>
      </c>
      <c r="G8581" s="11">
        <f t="shared" si="329"/>
        <v>0</v>
      </c>
      <c r="H8581" s="11">
        <f t="shared" si="330"/>
        <v>0</v>
      </c>
    </row>
    <row r="8582" spans="1:8" x14ac:dyDescent="0.25">
      <c r="A8582" s="9">
        <v>40790.979166666664</v>
      </c>
      <c r="B8582" s="10">
        <v>0</v>
      </c>
      <c r="F8582" s="11">
        <v>0</v>
      </c>
      <c r="G8582" s="11">
        <f t="shared" si="329"/>
        <v>0</v>
      </c>
      <c r="H8582" s="11">
        <f t="shared" si="330"/>
        <v>0</v>
      </c>
    </row>
    <row r="8583" spans="1:8" x14ac:dyDescent="0.25">
      <c r="A8583" s="9">
        <v>40790.986111111109</v>
      </c>
      <c r="B8583" s="10">
        <v>0</v>
      </c>
      <c r="F8583" s="11">
        <v>0</v>
      </c>
      <c r="G8583" s="11">
        <f t="shared" si="329"/>
        <v>0</v>
      </c>
      <c r="H8583" s="11">
        <f t="shared" si="330"/>
        <v>0</v>
      </c>
    </row>
    <row r="8584" spans="1:8" x14ac:dyDescent="0.25">
      <c r="A8584" s="9">
        <v>40790.993055555555</v>
      </c>
      <c r="B8584" s="10">
        <v>0</v>
      </c>
      <c r="F8584" s="11">
        <v>0</v>
      </c>
      <c r="G8584" s="11">
        <f t="shared" si="329"/>
        <v>0</v>
      </c>
      <c r="H8584" s="11">
        <f t="shared" si="330"/>
        <v>0</v>
      </c>
    </row>
    <row r="8585" spans="1:8" x14ac:dyDescent="0.25">
      <c r="A8585" s="9">
        <v>40791</v>
      </c>
      <c r="B8585" s="10">
        <v>0</v>
      </c>
      <c r="F8585" s="11">
        <v>0</v>
      </c>
      <c r="G8585" s="11">
        <f t="shared" si="329"/>
        <v>0</v>
      </c>
      <c r="H8585" s="11">
        <f t="shared" si="330"/>
        <v>0</v>
      </c>
    </row>
    <row r="8586" spans="1:8" x14ac:dyDescent="0.25">
      <c r="A8586" s="9">
        <v>40791.006944444445</v>
      </c>
      <c r="B8586" s="10">
        <v>0</v>
      </c>
      <c r="F8586" s="11">
        <v>0</v>
      </c>
      <c r="G8586" s="11">
        <f t="shared" si="329"/>
        <v>0</v>
      </c>
      <c r="H8586" s="11">
        <f t="shared" si="330"/>
        <v>0</v>
      </c>
    </row>
    <row r="8587" spans="1:8" x14ac:dyDescent="0.25">
      <c r="A8587" s="9">
        <v>40791.013888888891</v>
      </c>
      <c r="B8587" s="10">
        <v>0</v>
      </c>
      <c r="F8587" s="11">
        <v>0</v>
      </c>
      <c r="G8587" s="11">
        <f t="shared" si="329"/>
        <v>0</v>
      </c>
      <c r="H8587" s="11">
        <f t="shared" si="330"/>
        <v>0</v>
      </c>
    </row>
    <row r="8588" spans="1:8" x14ac:dyDescent="0.25">
      <c r="A8588" s="9">
        <v>40791.020833333336</v>
      </c>
      <c r="B8588" s="10">
        <v>0</v>
      </c>
      <c r="F8588" s="11">
        <v>0</v>
      </c>
      <c r="G8588" s="11">
        <f t="shared" si="329"/>
        <v>0</v>
      </c>
      <c r="H8588" s="11">
        <f t="shared" si="330"/>
        <v>0</v>
      </c>
    </row>
    <row r="8589" spans="1:8" x14ac:dyDescent="0.25">
      <c r="A8589" s="9">
        <v>40791.027777777781</v>
      </c>
      <c r="B8589" s="10">
        <v>0</v>
      </c>
      <c r="F8589" s="11">
        <v>0</v>
      </c>
      <c r="G8589" s="11">
        <f t="shared" si="329"/>
        <v>0</v>
      </c>
      <c r="H8589" s="11">
        <f t="shared" si="330"/>
        <v>0</v>
      </c>
    </row>
    <row r="8590" spans="1:8" x14ac:dyDescent="0.25">
      <c r="A8590" s="9">
        <v>40791.034722222219</v>
      </c>
      <c r="B8590" s="10">
        <v>0</v>
      </c>
      <c r="F8590" s="11">
        <v>0</v>
      </c>
      <c r="G8590" s="11">
        <f t="shared" si="329"/>
        <v>0</v>
      </c>
      <c r="H8590" s="11">
        <f t="shared" si="330"/>
        <v>0</v>
      </c>
    </row>
    <row r="8591" spans="1:8" x14ac:dyDescent="0.25">
      <c r="A8591" s="9">
        <v>40791.041666666664</v>
      </c>
      <c r="B8591" s="10">
        <v>1E-3</v>
      </c>
      <c r="F8591" s="11">
        <v>1E-3</v>
      </c>
      <c r="G8591" s="11">
        <f t="shared" si="329"/>
        <v>0.1</v>
      </c>
      <c r="H8591" s="11">
        <f t="shared" si="330"/>
        <v>6.2235761616846592E-5</v>
      </c>
    </row>
    <row r="8592" spans="1:8" x14ac:dyDescent="0.25">
      <c r="A8592" s="9">
        <v>40791.048611111109</v>
      </c>
      <c r="B8592" s="10">
        <v>0</v>
      </c>
      <c r="F8592" s="11">
        <v>0</v>
      </c>
      <c r="G8592" s="11">
        <f t="shared" si="329"/>
        <v>0</v>
      </c>
      <c r="H8592" s="11">
        <f t="shared" si="330"/>
        <v>0</v>
      </c>
    </row>
    <row r="8593" spans="1:8" x14ac:dyDescent="0.25">
      <c r="A8593" s="9">
        <v>40791.055555555555</v>
      </c>
      <c r="B8593" s="10">
        <v>0</v>
      </c>
      <c r="F8593" s="11">
        <v>0</v>
      </c>
      <c r="G8593" s="11">
        <f t="shared" si="329"/>
        <v>0</v>
      </c>
      <c r="H8593" s="11">
        <f t="shared" si="330"/>
        <v>0</v>
      </c>
    </row>
    <row r="8594" spans="1:8" x14ac:dyDescent="0.25">
      <c r="A8594" s="9">
        <v>40791.0625</v>
      </c>
      <c r="B8594" s="10">
        <v>0</v>
      </c>
      <c r="F8594" s="11">
        <v>0</v>
      </c>
      <c r="G8594" s="11">
        <f t="shared" si="329"/>
        <v>0</v>
      </c>
      <c r="H8594" s="11">
        <f t="shared" si="330"/>
        <v>0</v>
      </c>
    </row>
    <row r="8595" spans="1:8" x14ac:dyDescent="0.25">
      <c r="A8595" s="9">
        <v>40791.069444444445</v>
      </c>
      <c r="B8595" s="10">
        <v>0</v>
      </c>
      <c r="F8595" s="11">
        <v>0</v>
      </c>
      <c r="G8595" s="11">
        <f t="shared" si="329"/>
        <v>0</v>
      </c>
      <c r="H8595" s="11">
        <f t="shared" si="330"/>
        <v>0</v>
      </c>
    </row>
    <row r="8596" spans="1:8" x14ac:dyDescent="0.25">
      <c r="A8596" s="9">
        <v>40791.076388888891</v>
      </c>
      <c r="B8596" s="10">
        <v>0</v>
      </c>
      <c r="F8596" s="11">
        <v>0</v>
      </c>
      <c r="G8596" s="11">
        <f t="shared" si="329"/>
        <v>0</v>
      </c>
      <c r="H8596" s="11">
        <f t="shared" si="330"/>
        <v>0</v>
      </c>
    </row>
    <row r="8597" spans="1:8" x14ac:dyDescent="0.25">
      <c r="A8597" s="9">
        <v>40791.083333333336</v>
      </c>
      <c r="B8597" s="10">
        <v>0</v>
      </c>
      <c r="F8597" s="11">
        <v>0</v>
      </c>
      <c r="G8597" s="11">
        <f t="shared" si="329"/>
        <v>0</v>
      </c>
      <c r="H8597" s="11">
        <f t="shared" si="330"/>
        <v>0</v>
      </c>
    </row>
    <row r="8598" spans="1:8" x14ac:dyDescent="0.25">
      <c r="A8598" s="9">
        <v>40791.090277777781</v>
      </c>
      <c r="B8598" s="10">
        <v>0</v>
      </c>
      <c r="F8598" s="11">
        <v>0</v>
      </c>
      <c r="G8598" s="11">
        <f t="shared" si="329"/>
        <v>0</v>
      </c>
      <c r="H8598" s="11">
        <f t="shared" si="330"/>
        <v>0</v>
      </c>
    </row>
    <row r="8599" spans="1:8" x14ac:dyDescent="0.25">
      <c r="A8599" s="9">
        <v>40791.097222222219</v>
      </c>
      <c r="B8599" s="10">
        <v>0</v>
      </c>
      <c r="F8599" s="11">
        <v>0</v>
      </c>
      <c r="G8599" s="11">
        <f t="shared" si="329"/>
        <v>0</v>
      </c>
      <c r="H8599" s="11">
        <f t="shared" si="330"/>
        <v>0</v>
      </c>
    </row>
    <row r="8600" spans="1:8" x14ac:dyDescent="0.25">
      <c r="A8600" s="9">
        <v>40791.104166666664</v>
      </c>
      <c r="B8600" s="10">
        <v>0</v>
      </c>
      <c r="F8600" s="11">
        <v>0</v>
      </c>
      <c r="G8600" s="11">
        <f t="shared" si="329"/>
        <v>0</v>
      </c>
      <c r="H8600" s="11">
        <f t="shared" si="330"/>
        <v>0</v>
      </c>
    </row>
    <row r="8601" spans="1:8" x14ac:dyDescent="0.25">
      <c r="A8601" s="9">
        <v>40791.111111111109</v>
      </c>
      <c r="B8601" s="10">
        <v>0</v>
      </c>
      <c r="F8601" s="11">
        <v>0</v>
      </c>
      <c r="G8601" s="11">
        <f t="shared" si="329"/>
        <v>0</v>
      </c>
      <c r="H8601" s="11">
        <f t="shared" si="330"/>
        <v>0</v>
      </c>
    </row>
    <row r="8602" spans="1:8" x14ac:dyDescent="0.25">
      <c r="A8602" s="9">
        <v>40791.118055555555</v>
      </c>
      <c r="B8602" s="10">
        <v>0</v>
      </c>
      <c r="F8602" s="11">
        <v>0</v>
      </c>
      <c r="G8602" s="11">
        <f t="shared" si="329"/>
        <v>0</v>
      </c>
      <c r="H8602" s="11">
        <f t="shared" si="330"/>
        <v>0</v>
      </c>
    </row>
    <row r="8603" spans="1:8" x14ac:dyDescent="0.25">
      <c r="A8603" s="9">
        <v>40791.125</v>
      </c>
      <c r="B8603" s="10">
        <v>0</v>
      </c>
      <c r="F8603" s="11">
        <v>0</v>
      </c>
      <c r="G8603" s="11">
        <f t="shared" si="329"/>
        <v>0</v>
      </c>
      <c r="H8603" s="11">
        <f t="shared" si="330"/>
        <v>0</v>
      </c>
    </row>
    <row r="8604" spans="1:8" x14ac:dyDescent="0.25">
      <c r="A8604" s="9">
        <v>40791.131944444445</v>
      </c>
      <c r="B8604" s="10">
        <v>0</v>
      </c>
      <c r="F8604" s="11">
        <v>0</v>
      </c>
      <c r="G8604" s="11">
        <f t="shared" si="329"/>
        <v>0</v>
      </c>
      <c r="H8604" s="11">
        <f t="shared" si="330"/>
        <v>0</v>
      </c>
    </row>
    <row r="8605" spans="1:8" x14ac:dyDescent="0.25">
      <c r="A8605" s="9">
        <v>40791.138888888891</v>
      </c>
      <c r="B8605" s="10">
        <v>0</v>
      </c>
      <c r="F8605" s="11">
        <v>0</v>
      </c>
      <c r="G8605" s="11">
        <f t="shared" si="329"/>
        <v>0</v>
      </c>
      <c r="H8605" s="11">
        <f t="shared" si="330"/>
        <v>0</v>
      </c>
    </row>
    <row r="8606" spans="1:8" x14ac:dyDescent="0.25">
      <c r="A8606" s="9">
        <v>40791.145833333336</v>
      </c>
      <c r="B8606" s="10">
        <v>0</v>
      </c>
      <c r="F8606" s="11">
        <v>0</v>
      </c>
      <c r="G8606" s="11">
        <f t="shared" si="329"/>
        <v>0</v>
      </c>
      <c r="H8606" s="11">
        <f t="shared" si="330"/>
        <v>0</v>
      </c>
    </row>
    <row r="8607" spans="1:8" x14ac:dyDescent="0.25">
      <c r="A8607" s="9">
        <v>40791.152777777781</v>
      </c>
      <c r="B8607" s="10">
        <v>0</v>
      </c>
      <c r="F8607" s="11">
        <v>0</v>
      </c>
      <c r="G8607" s="11">
        <f t="shared" si="329"/>
        <v>0</v>
      </c>
      <c r="H8607" s="11">
        <f t="shared" si="330"/>
        <v>0</v>
      </c>
    </row>
    <row r="8608" spans="1:8" x14ac:dyDescent="0.25">
      <c r="A8608" s="9">
        <v>40791.159722222219</v>
      </c>
      <c r="B8608" s="10">
        <v>0</v>
      </c>
      <c r="F8608" s="11">
        <v>0</v>
      </c>
      <c r="G8608" s="11">
        <f t="shared" si="329"/>
        <v>0</v>
      </c>
      <c r="H8608" s="11">
        <f t="shared" si="330"/>
        <v>0</v>
      </c>
    </row>
    <row r="8609" spans="1:8" x14ac:dyDescent="0.25">
      <c r="A8609" s="9">
        <v>40791.166666666664</v>
      </c>
      <c r="B8609" s="10">
        <v>0</v>
      </c>
      <c r="F8609" s="11">
        <v>0</v>
      </c>
      <c r="G8609" s="11">
        <f t="shared" si="329"/>
        <v>0</v>
      </c>
      <c r="H8609" s="11">
        <f t="shared" si="330"/>
        <v>0</v>
      </c>
    </row>
    <row r="8610" spans="1:8" x14ac:dyDescent="0.25">
      <c r="A8610" s="9">
        <v>40791.173611111109</v>
      </c>
      <c r="B8610" s="10">
        <v>1E-3</v>
      </c>
      <c r="F8610" s="11">
        <v>1E-3</v>
      </c>
      <c r="G8610" s="11">
        <f t="shared" si="329"/>
        <v>0.1</v>
      </c>
      <c r="H8610" s="11">
        <f t="shared" si="330"/>
        <v>6.2235761616846592E-5</v>
      </c>
    </row>
    <row r="8611" spans="1:8" x14ac:dyDescent="0.25">
      <c r="A8611" s="9">
        <v>40791.180555555555</v>
      </c>
      <c r="B8611" s="10">
        <v>1E-3</v>
      </c>
      <c r="F8611" s="11">
        <v>1E-3</v>
      </c>
      <c r="G8611" s="11">
        <f t="shared" si="329"/>
        <v>0.1</v>
      </c>
      <c r="H8611" s="11">
        <f t="shared" si="330"/>
        <v>6.2235761616846592E-5</v>
      </c>
    </row>
    <row r="8612" spans="1:8" x14ac:dyDescent="0.25">
      <c r="A8612" s="9">
        <v>40791.1875</v>
      </c>
      <c r="B8612" s="10">
        <v>1E-3</v>
      </c>
      <c r="F8612" s="11">
        <v>1E-3</v>
      </c>
      <c r="G8612" s="11">
        <f t="shared" si="329"/>
        <v>0.1</v>
      </c>
      <c r="H8612" s="11">
        <f t="shared" si="330"/>
        <v>6.2235761616846592E-5</v>
      </c>
    </row>
    <row r="8613" spans="1:8" x14ac:dyDescent="0.25">
      <c r="A8613" s="9">
        <v>40791.194444444445</v>
      </c>
      <c r="B8613" s="10">
        <v>1E-3</v>
      </c>
      <c r="F8613" s="11">
        <v>1E-3</v>
      </c>
      <c r="G8613" s="11">
        <f t="shared" si="329"/>
        <v>0.1</v>
      </c>
      <c r="H8613" s="11">
        <f t="shared" si="330"/>
        <v>6.2235761616846592E-5</v>
      </c>
    </row>
    <row r="8614" spans="1:8" x14ac:dyDescent="0.25">
      <c r="A8614" s="9">
        <v>40791.201388888891</v>
      </c>
      <c r="B8614" s="10">
        <v>1E-3</v>
      </c>
      <c r="F8614" s="11">
        <v>1E-3</v>
      </c>
      <c r="G8614" s="11">
        <f t="shared" si="329"/>
        <v>0.1</v>
      </c>
      <c r="H8614" s="11">
        <f t="shared" si="330"/>
        <v>6.2235761616846592E-5</v>
      </c>
    </row>
    <row r="8615" spans="1:8" x14ac:dyDescent="0.25">
      <c r="A8615" s="9">
        <v>40791.208333333336</v>
      </c>
      <c r="B8615" s="10">
        <v>1E-3</v>
      </c>
      <c r="F8615" s="11">
        <v>1E-3</v>
      </c>
      <c r="G8615" s="11">
        <f t="shared" si="329"/>
        <v>0.1</v>
      </c>
      <c r="H8615" s="11">
        <f t="shared" si="330"/>
        <v>6.2235761616846592E-5</v>
      </c>
    </row>
    <row r="8616" spans="1:8" x14ac:dyDescent="0.25">
      <c r="A8616" s="9">
        <v>40791.215277777781</v>
      </c>
      <c r="B8616" s="10">
        <v>1E-3</v>
      </c>
      <c r="F8616" s="11">
        <v>1E-3</v>
      </c>
      <c r="G8616" s="11">
        <f t="shared" si="329"/>
        <v>0.1</v>
      </c>
      <c r="H8616" s="11">
        <f t="shared" si="330"/>
        <v>6.2235761616846592E-5</v>
      </c>
    </row>
    <row r="8617" spans="1:8" x14ac:dyDescent="0.25">
      <c r="A8617" s="9">
        <v>40791.222222222219</v>
      </c>
      <c r="B8617" s="10">
        <v>1E-3</v>
      </c>
      <c r="F8617" s="11">
        <v>1E-3</v>
      </c>
      <c r="G8617" s="11">
        <f t="shared" si="329"/>
        <v>0.1</v>
      </c>
      <c r="H8617" s="11">
        <f t="shared" si="330"/>
        <v>6.2235761616846592E-5</v>
      </c>
    </row>
    <row r="8618" spans="1:8" x14ac:dyDescent="0.25">
      <c r="A8618" s="9">
        <v>40791.229166666664</v>
      </c>
      <c r="B8618" s="10">
        <v>1E-3</v>
      </c>
      <c r="F8618" s="11">
        <v>1E-3</v>
      </c>
      <c r="G8618" s="11">
        <f t="shared" si="329"/>
        <v>0.1</v>
      </c>
      <c r="H8618" s="11">
        <f t="shared" si="330"/>
        <v>6.2235761616846592E-5</v>
      </c>
    </row>
    <row r="8619" spans="1:8" x14ac:dyDescent="0.25">
      <c r="A8619" s="9">
        <v>40791.236111111109</v>
      </c>
      <c r="B8619" s="10">
        <v>1E-3</v>
      </c>
      <c r="F8619" s="11">
        <v>1E-3</v>
      </c>
      <c r="G8619" s="11">
        <f t="shared" si="329"/>
        <v>0.1</v>
      </c>
      <c r="H8619" s="11">
        <f t="shared" si="330"/>
        <v>6.2235761616846592E-5</v>
      </c>
    </row>
    <row r="8620" spans="1:8" x14ac:dyDescent="0.25">
      <c r="A8620" s="9">
        <v>40791.243055555555</v>
      </c>
      <c r="B8620" s="10">
        <v>2E-3</v>
      </c>
      <c r="F8620" s="11">
        <v>2E-3</v>
      </c>
      <c r="G8620" s="11">
        <f t="shared" si="329"/>
        <v>0.2</v>
      </c>
      <c r="H8620" s="11">
        <f t="shared" si="330"/>
        <v>2.9789743845869322E-4</v>
      </c>
    </row>
    <row r="8621" spans="1:8" x14ac:dyDescent="0.25">
      <c r="A8621" s="9">
        <v>40791.25</v>
      </c>
      <c r="B8621" s="10">
        <v>1E-3</v>
      </c>
      <c r="F8621" s="11">
        <v>1E-3</v>
      </c>
      <c r="G8621" s="11">
        <f t="shared" si="329"/>
        <v>0.1</v>
      </c>
      <c r="H8621" s="11">
        <f t="shared" si="330"/>
        <v>6.2235761616846592E-5</v>
      </c>
    </row>
    <row r="8622" spans="1:8" x14ac:dyDescent="0.25">
      <c r="A8622" s="9">
        <v>40791.256944444445</v>
      </c>
      <c r="B8622" s="10">
        <v>1E-3</v>
      </c>
      <c r="F8622" s="11">
        <v>1E-3</v>
      </c>
      <c r="G8622" s="11">
        <f t="shared" si="329"/>
        <v>0.1</v>
      </c>
      <c r="H8622" s="11">
        <f t="shared" si="330"/>
        <v>6.2235761616846592E-5</v>
      </c>
    </row>
    <row r="8623" spans="1:8" x14ac:dyDescent="0.25">
      <c r="A8623" s="9">
        <v>40791.263888888891</v>
      </c>
      <c r="B8623" s="10">
        <v>1E-3</v>
      </c>
      <c r="F8623" s="11">
        <v>1E-3</v>
      </c>
      <c r="G8623" s="11">
        <f t="shared" si="329"/>
        <v>0.1</v>
      </c>
      <c r="H8623" s="11">
        <f t="shared" si="330"/>
        <v>6.2235761616846592E-5</v>
      </c>
    </row>
    <row r="8624" spans="1:8" x14ac:dyDescent="0.25">
      <c r="A8624" s="9">
        <v>40791.270833333336</v>
      </c>
      <c r="B8624" s="10">
        <v>1E-3</v>
      </c>
      <c r="F8624" s="11">
        <v>1E-3</v>
      </c>
      <c r="G8624" s="11">
        <f t="shared" si="329"/>
        <v>0.1</v>
      </c>
      <c r="H8624" s="11">
        <f t="shared" si="330"/>
        <v>6.2235761616846592E-5</v>
      </c>
    </row>
    <row r="8625" spans="1:8" x14ac:dyDescent="0.25">
      <c r="A8625" s="9">
        <v>40791.277777777781</v>
      </c>
      <c r="B8625" s="10">
        <v>1E-3</v>
      </c>
      <c r="F8625" s="11">
        <v>1E-3</v>
      </c>
      <c r="G8625" s="11">
        <f t="shared" si="329"/>
        <v>0.1</v>
      </c>
      <c r="H8625" s="11">
        <f t="shared" si="330"/>
        <v>6.2235761616846592E-5</v>
      </c>
    </row>
    <row r="8626" spans="1:8" x14ac:dyDescent="0.25">
      <c r="A8626" s="9">
        <v>40791.284722222219</v>
      </c>
      <c r="B8626" s="10">
        <v>1E-3</v>
      </c>
      <c r="F8626" s="11">
        <v>1E-3</v>
      </c>
      <c r="G8626" s="11">
        <f t="shared" si="329"/>
        <v>0.1</v>
      </c>
      <c r="H8626" s="11">
        <f t="shared" si="330"/>
        <v>6.2235761616846592E-5</v>
      </c>
    </row>
    <row r="8627" spans="1:8" x14ac:dyDescent="0.25">
      <c r="A8627" s="9">
        <v>40791.291666666664</v>
      </c>
      <c r="B8627" s="10">
        <v>1E-3</v>
      </c>
      <c r="F8627" s="11">
        <v>1E-3</v>
      </c>
      <c r="G8627" s="11">
        <f t="shared" si="329"/>
        <v>0.1</v>
      </c>
      <c r="H8627" s="11">
        <f t="shared" si="330"/>
        <v>6.2235761616846592E-5</v>
      </c>
    </row>
    <row r="8628" spans="1:8" x14ac:dyDescent="0.25">
      <c r="A8628" s="9">
        <v>40791.298611111109</v>
      </c>
      <c r="B8628" s="10">
        <v>1E-3</v>
      </c>
      <c r="F8628" s="11">
        <v>1E-3</v>
      </c>
      <c r="G8628" s="11">
        <f t="shared" si="329"/>
        <v>0.1</v>
      </c>
      <c r="H8628" s="11">
        <f t="shared" si="330"/>
        <v>6.2235761616846592E-5</v>
      </c>
    </row>
    <row r="8629" spans="1:8" x14ac:dyDescent="0.25">
      <c r="A8629" s="9">
        <v>40791.305555555555</v>
      </c>
      <c r="B8629" s="10">
        <v>1E-3</v>
      </c>
      <c r="F8629" s="11">
        <v>1E-3</v>
      </c>
      <c r="G8629" s="11">
        <f t="shared" si="329"/>
        <v>0.1</v>
      </c>
      <c r="H8629" s="11">
        <f t="shared" si="330"/>
        <v>6.2235761616846592E-5</v>
      </c>
    </row>
    <row r="8630" spans="1:8" x14ac:dyDescent="0.25">
      <c r="A8630" s="9">
        <v>40791.3125</v>
      </c>
      <c r="B8630" s="10">
        <v>1E-3</v>
      </c>
      <c r="F8630" s="11">
        <v>1E-3</v>
      </c>
      <c r="G8630" s="11">
        <f t="shared" si="329"/>
        <v>0.1</v>
      </c>
      <c r="H8630" s="11">
        <f t="shared" si="330"/>
        <v>6.2235761616846592E-5</v>
      </c>
    </row>
    <row r="8631" spans="1:8" x14ac:dyDescent="0.25">
      <c r="A8631" s="9">
        <v>40791.319444444445</v>
      </c>
      <c r="B8631" s="10">
        <v>1E-3</v>
      </c>
      <c r="F8631" s="11">
        <v>1E-3</v>
      </c>
      <c r="G8631" s="11">
        <f t="shared" si="329"/>
        <v>0.1</v>
      </c>
      <c r="H8631" s="11">
        <f t="shared" si="330"/>
        <v>6.2235761616846592E-5</v>
      </c>
    </row>
    <row r="8632" spans="1:8" x14ac:dyDescent="0.25">
      <c r="A8632" s="9">
        <v>40791.326388888891</v>
      </c>
      <c r="B8632" s="10">
        <v>1E-3</v>
      </c>
      <c r="F8632" s="11">
        <v>1E-3</v>
      </c>
      <c r="G8632" s="11">
        <f t="shared" si="329"/>
        <v>0.1</v>
      </c>
      <c r="H8632" s="11">
        <f t="shared" si="330"/>
        <v>6.2235761616846592E-5</v>
      </c>
    </row>
    <row r="8633" spans="1:8" x14ac:dyDescent="0.25">
      <c r="A8633" s="9">
        <v>40791.333333333336</v>
      </c>
      <c r="B8633" s="10">
        <v>1E-3</v>
      </c>
      <c r="F8633" s="11">
        <v>1E-3</v>
      </c>
      <c r="G8633" s="11">
        <f t="shared" si="329"/>
        <v>0.1</v>
      </c>
      <c r="H8633" s="11">
        <f t="shared" si="330"/>
        <v>6.2235761616846592E-5</v>
      </c>
    </row>
    <row r="8634" spans="1:8" x14ac:dyDescent="0.25">
      <c r="A8634" s="9">
        <v>40791.340277777781</v>
      </c>
      <c r="B8634" s="10">
        <v>1E-3</v>
      </c>
      <c r="F8634" s="11">
        <v>1E-3</v>
      </c>
      <c r="G8634" s="11">
        <f t="shared" si="329"/>
        <v>0.1</v>
      </c>
      <c r="H8634" s="11">
        <f t="shared" si="330"/>
        <v>6.2235761616846592E-5</v>
      </c>
    </row>
    <row r="8635" spans="1:8" x14ac:dyDescent="0.25">
      <c r="A8635" s="9">
        <v>40791.347222222219</v>
      </c>
      <c r="B8635" s="10">
        <v>1E-3</v>
      </c>
      <c r="F8635" s="11">
        <v>1E-3</v>
      </c>
      <c r="G8635" s="11">
        <f t="shared" si="329"/>
        <v>0.1</v>
      </c>
      <c r="H8635" s="11">
        <f t="shared" si="330"/>
        <v>6.2235761616846592E-5</v>
      </c>
    </row>
    <row r="8636" spans="1:8" x14ac:dyDescent="0.25">
      <c r="A8636" s="9">
        <v>40791.354166666664</v>
      </c>
      <c r="B8636" s="10">
        <v>1E-3</v>
      </c>
      <c r="F8636" s="11">
        <v>1E-3</v>
      </c>
      <c r="G8636" s="11">
        <f t="shared" si="329"/>
        <v>0.1</v>
      </c>
      <c r="H8636" s="11">
        <f t="shared" si="330"/>
        <v>6.2235761616846592E-5</v>
      </c>
    </row>
    <row r="8637" spans="1:8" x14ac:dyDescent="0.25">
      <c r="A8637" s="9">
        <v>40791.361111111109</v>
      </c>
      <c r="B8637" s="10">
        <v>1E-3</v>
      </c>
      <c r="F8637" s="11">
        <v>1E-3</v>
      </c>
      <c r="G8637" s="11">
        <f t="shared" si="329"/>
        <v>0.1</v>
      </c>
      <c r="H8637" s="11">
        <f t="shared" si="330"/>
        <v>6.2235761616846592E-5</v>
      </c>
    </row>
    <row r="8638" spans="1:8" x14ac:dyDescent="0.25">
      <c r="A8638" s="9">
        <v>40791.368055555555</v>
      </c>
      <c r="B8638" s="10">
        <v>1E-3</v>
      </c>
      <c r="F8638" s="11">
        <v>1E-3</v>
      </c>
      <c r="G8638" s="11">
        <f t="shared" si="329"/>
        <v>0.1</v>
      </c>
      <c r="H8638" s="11">
        <f t="shared" si="330"/>
        <v>6.2235761616846592E-5</v>
      </c>
    </row>
    <row r="8639" spans="1:8" x14ac:dyDescent="0.25">
      <c r="A8639" s="9">
        <v>40791.375</v>
      </c>
      <c r="B8639" s="10">
        <v>1E-3</v>
      </c>
      <c r="F8639" s="11">
        <v>1E-3</v>
      </c>
      <c r="G8639" s="11">
        <f t="shared" si="329"/>
        <v>0.1</v>
      </c>
      <c r="H8639" s="11">
        <f t="shared" si="330"/>
        <v>6.2235761616846592E-5</v>
      </c>
    </row>
    <row r="8640" spans="1:8" x14ac:dyDescent="0.25">
      <c r="A8640" s="9">
        <v>40791.381944444445</v>
      </c>
      <c r="B8640" s="10">
        <v>1E-3</v>
      </c>
      <c r="F8640" s="11">
        <v>1E-3</v>
      </c>
      <c r="G8640" s="11">
        <f t="shared" si="329"/>
        <v>0.1</v>
      </c>
      <c r="H8640" s="11">
        <f t="shared" si="330"/>
        <v>6.2235761616846592E-5</v>
      </c>
    </row>
    <row r="8641" spans="1:8" x14ac:dyDescent="0.25">
      <c r="A8641" s="9">
        <v>40791.388888888891</v>
      </c>
      <c r="B8641" s="10">
        <v>1E-3</v>
      </c>
      <c r="F8641" s="11">
        <v>1E-3</v>
      </c>
      <c r="G8641" s="11">
        <f t="shared" si="329"/>
        <v>0.1</v>
      </c>
      <c r="H8641" s="11">
        <f t="shared" si="330"/>
        <v>6.2235761616846592E-5</v>
      </c>
    </row>
    <row r="8642" spans="1:8" x14ac:dyDescent="0.25">
      <c r="A8642" s="9">
        <v>40791.395833333336</v>
      </c>
      <c r="B8642" s="10">
        <v>1E-3</v>
      </c>
      <c r="F8642" s="11">
        <v>1E-3</v>
      </c>
      <c r="G8642" s="11">
        <f t="shared" si="329"/>
        <v>0.1</v>
      </c>
      <c r="H8642" s="11">
        <f t="shared" si="330"/>
        <v>6.2235761616846592E-5</v>
      </c>
    </row>
    <row r="8643" spans="1:8" x14ac:dyDescent="0.25">
      <c r="A8643" s="9">
        <v>40791.402777777781</v>
      </c>
      <c r="B8643" s="10">
        <v>1E-3</v>
      </c>
      <c r="F8643" s="11">
        <v>1E-3</v>
      </c>
      <c r="G8643" s="11">
        <f t="shared" si="329"/>
        <v>0.1</v>
      </c>
      <c r="H8643" s="11">
        <f t="shared" si="330"/>
        <v>6.2235761616846592E-5</v>
      </c>
    </row>
    <row r="8644" spans="1:8" x14ac:dyDescent="0.25">
      <c r="A8644" s="9">
        <v>40791.409722222219</v>
      </c>
      <c r="B8644" s="10">
        <v>1E-3</v>
      </c>
      <c r="F8644" s="11">
        <v>1E-3</v>
      </c>
      <c r="G8644" s="11">
        <f t="shared" ref="G8644:G8707" si="331">F8644*100</f>
        <v>0.1</v>
      </c>
      <c r="H8644" s="11">
        <f t="shared" ref="H8644:H8707" si="332">IF(G8644&lt;10.1,(0.011299*G8644^2.259),(0.00526*G8644^2.542))</f>
        <v>6.2235761616846592E-5</v>
      </c>
    </row>
    <row r="8645" spans="1:8" x14ac:dyDescent="0.25">
      <c r="A8645" s="9">
        <v>40791.416666666664</v>
      </c>
      <c r="B8645" s="10">
        <v>1E-3</v>
      </c>
      <c r="F8645" s="11">
        <v>1E-3</v>
      </c>
      <c r="G8645" s="11">
        <f t="shared" si="331"/>
        <v>0.1</v>
      </c>
      <c r="H8645" s="11">
        <f t="shared" si="332"/>
        <v>6.2235761616846592E-5</v>
      </c>
    </row>
    <row r="8646" spans="1:8" x14ac:dyDescent="0.25">
      <c r="A8646" s="9">
        <v>40791.423611111109</v>
      </c>
      <c r="B8646" s="10">
        <v>2E-3</v>
      </c>
      <c r="F8646" s="11">
        <v>2E-3</v>
      </c>
      <c r="G8646" s="11">
        <f t="shared" si="331"/>
        <v>0.2</v>
      </c>
      <c r="H8646" s="11">
        <f t="shared" si="332"/>
        <v>2.9789743845869322E-4</v>
      </c>
    </row>
    <row r="8647" spans="1:8" x14ac:dyDescent="0.25">
      <c r="A8647" s="9">
        <v>40791.430555555555</v>
      </c>
      <c r="B8647" s="10">
        <v>2E-3</v>
      </c>
      <c r="F8647" s="11">
        <v>2E-3</v>
      </c>
      <c r="G8647" s="11">
        <f t="shared" si="331"/>
        <v>0.2</v>
      </c>
      <c r="H8647" s="11">
        <f t="shared" si="332"/>
        <v>2.9789743845869322E-4</v>
      </c>
    </row>
    <row r="8648" spans="1:8" x14ac:dyDescent="0.25">
      <c r="A8648" s="9">
        <v>40791.4375</v>
      </c>
      <c r="B8648" s="10">
        <v>2E-3</v>
      </c>
      <c r="F8648" s="11">
        <v>2E-3</v>
      </c>
      <c r="G8648" s="11">
        <f t="shared" si="331"/>
        <v>0.2</v>
      </c>
      <c r="H8648" s="11">
        <f t="shared" si="332"/>
        <v>2.9789743845869322E-4</v>
      </c>
    </row>
    <row r="8649" spans="1:8" x14ac:dyDescent="0.25">
      <c r="A8649" s="9">
        <v>40791.444444444445</v>
      </c>
      <c r="B8649" s="10">
        <v>2E-3</v>
      </c>
      <c r="F8649" s="11">
        <v>2E-3</v>
      </c>
      <c r="G8649" s="11">
        <f t="shared" si="331"/>
        <v>0.2</v>
      </c>
      <c r="H8649" s="11">
        <f t="shared" si="332"/>
        <v>2.9789743845869322E-4</v>
      </c>
    </row>
    <row r="8650" spans="1:8" x14ac:dyDescent="0.25">
      <c r="A8650" s="9">
        <v>40791.451388888891</v>
      </c>
      <c r="B8650" s="10">
        <v>2E-3</v>
      </c>
      <c r="F8650" s="11">
        <v>2E-3</v>
      </c>
      <c r="G8650" s="11">
        <f t="shared" si="331"/>
        <v>0.2</v>
      </c>
      <c r="H8650" s="11">
        <f t="shared" si="332"/>
        <v>2.9789743845869322E-4</v>
      </c>
    </row>
    <row r="8651" spans="1:8" x14ac:dyDescent="0.25">
      <c r="A8651" s="9">
        <v>40791.458333333336</v>
      </c>
      <c r="B8651" s="10">
        <v>2E-3</v>
      </c>
      <c r="F8651" s="11">
        <v>2E-3</v>
      </c>
      <c r="G8651" s="11">
        <f t="shared" si="331"/>
        <v>0.2</v>
      </c>
      <c r="H8651" s="11">
        <f t="shared" si="332"/>
        <v>2.9789743845869322E-4</v>
      </c>
    </row>
    <row r="8652" spans="1:8" x14ac:dyDescent="0.25">
      <c r="A8652" s="9">
        <v>40791.465277777781</v>
      </c>
      <c r="B8652" s="10">
        <v>3.0000000000000001E-3</v>
      </c>
      <c r="F8652" s="11">
        <v>3.0000000000000001E-3</v>
      </c>
      <c r="G8652" s="11">
        <f t="shared" si="331"/>
        <v>0.3</v>
      </c>
      <c r="H8652" s="11">
        <f t="shared" si="332"/>
        <v>7.4448666471947937E-4</v>
      </c>
    </row>
    <row r="8653" spans="1:8" x14ac:dyDescent="0.25">
      <c r="A8653" s="9">
        <v>40791.472222222219</v>
      </c>
      <c r="B8653" s="10">
        <v>2E-3</v>
      </c>
      <c r="F8653" s="11">
        <v>2E-3</v>
      </c>
      <c r="G8653" s="11">
        <f t="shared" si="331"/>
        <v>0.2</v>
      </c>
      <c r="H8653" s="11">
        <f t="shared" si="332"/>
        <v>2.9789743845869322E-4</v>
      </c>
    </row>
    <row r="8654" spans="1:8" x14ac:dyDescent="0.25">
      <c r="A8654" s="9">
        <v>40791.479166666664</v>
      </c>
      <c r="B8654" s="10">
        <v>2E-3</v>
      </c>
      <c r="F8654" s="11">
        <v>2E-3</v>
      </c>
      <c r="G8654" s="11">
        <f t="shared" si="331"/>
        <v>0.2</v>
      </c>
      <c r="H8654" s="11">
        <f t="shared" si="332"/>
        <v>2.9789743845869322E-4</v>
      </c>
    </row>
    <row r="8655" spans="1:8" x14ac:dyDescent="0.25">
      <c r="A8655" s="9">
        <v>40791.486111111109</v>
      </c>
      <c r="B8655" s="10">
        <v>2E-3</v>
      </c>
      <c r="F8655" s="11">
        <v>2E-3</v>
      </c>
      <c r="G8655" s="11">
        <f t="shared" si="331"/>
        <v>0.2</v>
      </c>
      <c r="H8655" s="11">
        <f t="shared" si="332"/>
        <v>2.9789743845869322E-4</v>
      </c>
    </row>
    <row r="8656" spans="1:8" x14ac:dyDescent="0.25">
      <c r="A8656" s="9">
        <v>40791.493055555555</v>
      </c>
      <c r="B8656" s="10">
        <v>2E-3</v>
      </c>
      <c r="F8656" s="11">
        <v>2E-3</v>
      </c>
      <c r="G8656" s="11">
        <f t="shared" si="331"/>
        <v>0.2</v>
      </c>
      <c r="H8656" s="11">
        <f t="shared" si="332"/>
        <v>2.9789743845869322E-4</v>
      </c>
    </row>
    <row r="8657" spans="1:8" x14ac:dyDescent="0.25">
      <c r="A8657" s="9">
        <v>40791.5</v>
      </c>
      <c r="B8657" s="10">
        <v>3.0000000000000001E-3</v>
      </c>
      <c r="F8657" s="11">
        <v>3.0000000000000001E-3</v>
      </c>
      <c r="G8657" s="11">
        <f t="shared" si="331"/>
        <v>0.3</v>
      </c>
      <c r="H8657" s="11">
        <f t="shared" si="332"/>
        <v>7.4448666471947937E-4</v>
      </c>
    </row>
    <row r="8658" spans="1:8" x14ac:dyDescent="0.25">
      <c r="A8658" s="9">
        <v>40791.506944444445</v>
      </c>
      <c r="B8658" s="10">
        <v>3.0000000000000001E-3</v>
      </c>
      <c r="F8658" s="11">
        <v>3.0000000000000001E-3</v>
      </c>
      <c r="G8658" s="11">
        <f t="shared" si="331"/>
        <v>0.3</v>
      </c>
      <c r="H8658" s="11">
        <f t="shared" si="332"/>
        <v>7.4448666471947937E-4</v>
      </c>
    </row>
    <row r="8659" spans="1:8" x14ac:dyDescent="0.25">
      <c r="A8659" s="9">
        <v>40791.513888888891</v>
      </c>
      <c r="B8659" s="10">
        <v>3.0000000000000001E-3</v>
      </c>
      <c r="F8659" s="11">
        <v>3.0000000000000001E-3</v>
      </c>
      <c r="G8659" s="11">
        <f t="shared" si="331"/>
        <v>0.3</v>
      </c>
      <c r="H8659" s="11">
        <f t="shared" si="332"/>
        <v>7.4448666471947937E-4</v>
      </c>
    </row>
    <row r="8660" spans="1:8" x14ac:dyDescent="0.25">
      <c r="A8660" s="9">
        <v>40791.520833333336</v>
      </c>
      <c r="B8660" s="10">
        <v>3.0000000000000001E-3</v>
      </c>
      <c r="F8660" s="11">
        <v>3.0000000000000001E-3</v>
      </c>
      <c r="G8660" s="11">
        <f t="shared" si="331"/>
        <v>0.3</v>
      </c>
      <c r="H8660" s="11">
        <f t="shared" si="332"/>
        <v>7.4448666471947937E-4</v>
      </c>
    </row>
    <row r="8661" spans="1:8" x14ac:dyDescent="0.25">
      <c r="A8661" s="9">
        <v>40791.527777777781</v>
      </c>
      <c r="B8661" s="10">
        <v>4.0000000000000001E-3</v>
      </c>
      <c r="F8661" s="11">
        <v>4.0000000000000001E-3</v>
      </c>
      <c r="G8661" s="11">
        <f t="shared" si="331"/>
        <v>0.4</v>
      </c>
      <c r="H8661" s="11">
        <f t="shared" si="332"/>
        <v>1.4259146435227233E-3</v>
      </c>
    </row>
    <row r="8662" spans="1:8" x14ac:dyDescent="0.25">
      <c r="A8662" s="9">
        <v>40791.534722222219</v>
      </c>
      <c r="B8662" s="10">
        <v>4.0000000000000001E-3</v>
      </c>
      <c r="F8662" s="11">
        <v>4.0000000000000001E-3</v>
      </c>
      <c r="G8662" s="11">
        <f t="shared" si="331"/>
        <v>0.4</v>
      </c>
      <c r="H8662" s="11">
        <f t="shared" si="332"/>
        <v>1.4259146435227233E-3</v>
      </c>
    </row>
    <row r="8663" spans="1:8" x14ac:dyDescent="0.25">
      <c r="A8663" s="9">
        <v>40791.541666666664</v>
      </c>
      <c r="B8663" s="10">
        <v>4.0000000000000001E-3</v>
      </c>
      <c r="F8663" s="11">
        <v>4.0000000000000001E-3</v>
      </c>
      <c r="G8663" s="11">
        <f t="shared" si="331"/>
        <v>0.4</v>
      </c>
      <c r="H8663" s="11">
        <f t="shared" si="332"/>
        <v>1.4259146435227233E-3</v>
      </c>
    </row>
    <row r="8664" spans="1:8" x14ac:dyDescent="0.25">
      <c r="A8664" s="9">
        <v>40791.548611111109</v>
      </c>
      <c r="B8664" s="10">
        <v>4.0000000000000001E-3</v>
      </c>
      <c r="F8664" s="11">
        <v>4.0000000000000001E-3</v>
      </c>
      <c r="G8664" s="11">
        <f t="shared" si="331"/>
        <v>0.4</v>
      </c>
      <c r="H8664" s="11">
        <f t="shared" si="332"/>
        <v>1.4259146435227233E-3</v>
      </c>
    </row>
    <row r="8665" spans="1:8" x14ac:dyDescent="0.25">
      <c r="A8665" s="9">
        <v>40791.555555555555</v>
      </c>
      <c r="B8665" s="10">
        <v>5.0000000000000001E-3</v>
      </c>
      <c r="F8665" s="11">
        <v>5.0000000000000001E-3</v>
      </c>
      <c r="G8665" s="11">
        <f t="shared" si="331"/>
        <v>0.5</v>
      </c>
      <c r="H8665" s="11">
        <f t="shared" si="332"/>
        <v>2.3605502422145062E-3</v>
      </c>
    </row>
    <row r="8666" spans="1:8" x14ac:dyDescent="0.25">
      <c r="A8666" s="9">
        <v>40791.5625</v>
      </c>
      <c r="B8666" s="10">
        <v>7.0000000000000001E-3</v>
      </c>
      <c r="F8666" s="11">
        <v>7.0000000000000001E-3</v>
      </c>
      <c r="G8666" s="11">
        <f t="shared" si="331"/>
        <v>0.70000000000000007</v>
      </c>
      <c r="H8666" s="11">
        <f t="shared" si="332"/>
        <v>5.0479666965891311E-3</v>
      </c>
    </row>
    <row r="8667" spans="1:8" x14ac:dyDescent="0.25">
      <c r="A8667" s="9">
        <v>40791.569444444445</v>
      </c>
      <c r="B8667" s="10">
        <v>4.2000000000000003E-2</v>
      </c>
      <c r="F8667" s="11">
        <v>4.2000000000000003E-2</v>
      </c>
      <c r="G8667" s="11">
        <f t="shared" si="331"/>
        <v>4.2</v>
      </c>
      <c r="H8667" s="11">
        <f t="shared" si="332"/>
        <v>0.2890414689097251</v>
      </c>
    </row>
    <row r="8668" spans="1:8" x14ac:dyDescent="0.25">
      <c r="A8668" s="9">
        <v>40791.576388888891</v>
      </c>
      <c r="B8668" s="10">
        <v>5.3999999999999999E-2</v>
      </c>
      <c r="F8668" s="11">
        <v>5.3999999999999999E-2</v>
      </c>
      <c r="G8668" s="11">
        <f t="shared" si="331"/>
        <v>5.4</v>
      </c>
      <c r="H8668" s="11">
        <f t="shared" si="332"/>
        <v>0.50993815942775511</v>
      </c>
    </row>
    <row r="8669" spans="1:8" x14ac:dyDescent="0.25">
      <c r="A8669" s="9">
        <v>40791.583333333336</v>
      </c>
      <c r="B8669" s="10">
        <v>5.5E-2</v>
      </c>
      <c r="F8669" s="11">
        <v>5.5E-2</v>
      </c>
      <c r="G8669" s="11">
        <f t="shared" si="331"/>
        <v>5.5</v>
      </c>
      <c r="H8669" s="11">
        <f t="shared" si="332"/>
        <v>0.53151964928662665</v>
      </c>
    </row>
    <row r="8670" spans="1:8" x14ac:dyDescent="0.25">
      <c r="A8670" s="9">
        <v>40791.590277777781</v>
      </c>
      <c r="B8670" s="10">
        <v>5.0999999999999997E-2</v>
      </c>
      <c r="F8670" s="11">
        <v>5.0999999999999997E-2</v>
      </c>
      <c r="G8670" s="11">
        <f t="shared" si="331"/>
        <v>5.0999999999999996</v>
      </c>
      <c r="H8670" s="11">
        <f t="shared" si="332"/>
        <v>0.44816819869880165</v>
      </c>
    </row>
    <row r="8671" spans="1:8" x14ac:dyDescent="0.25">
      <c r="A8671" s="9">
        <v>40791.597222222219</v>
      </c>
      <c r="B8671" s="10">
        <v>4.8000000000000001E-2</v>
      </c>
      <c r="F8671" s="11">
        <v>4.8000000000000001E-2</v>
      </c>
      <c r="G8671" s="11">
        <f t="shared" si="331"/>
        <v>4.8</v>
      </c>
      <c r="H8671" s="11">
        <f t="shared" si="332"/>
        <v>0.39080846662749796</v>
      </c>
    </row>
    <row r="8672" spans="1:8" x14ac:dyDescent="0.25">
      <c r="A8672" s="9">
        <v>40791.604166666664</v>
      </c>
      <c r="B8672" s="10">
        <v>4.4999999999999998E-2</v>
      </c>
      <c r="F8672" s="11">
        <v>4.4999999999999998E-2</v>
      </c>
      <c r="G8672" s="11">
        <f t="shared" si="331"/>
        <v>4.5</v>
      </c>
      <c r="H8672" s="11">
        <f t="shared" si="332"/>
        <v>0.33779022460501296</v>
      </c>
    </row>
    <row r="8673" spans="1:8" x14ac:dyDescent="0.25">
      <c r="A8673" s="9">
        <v>40791.611111111109</v>
      </c>
      <c r="B8673" s="10">
        <v>4.4999999999999998E-2</v>
      </c>
      <c r="F8673" s="11">
        <v>4.4999999999999998E-2</v>
      </c>
      <c r="G8673" s="11">
        <f t="shared" si="331"/>
        <v>4.5</v>
      </c>
      <c r="H8673" s="11">
        <f t="shared" si="332"/>
        <v>0.33779022460501296</v>
      </c>
    </row>
    <row r="8674" spans="1:8" x14ac:dyDescent="0.25">
      <c r="A8674" s="9">
        <v>40791.618055555555</v>
      </c>
      <c r="B8674" s="10">
        <v>4.3999999999999997E-2</v>
      </c>
      <c r="F8674" s="11">
        <v>4.3999999999999997E-2</v>
      </c>
      <c r="G8674" s="11">
        <f t="shared" si="331"/>
        <v>4.3999999999999995</v>
      </c>
      <c r="H8674" s="11">
        <f t="shared" si="332"/>
        <v>0.3210699089068535</v>
      </c>
    </row>
    <row r="8675" spans="1:8" x14ac:dyDescent="0.25">
      <c r="A8675" s="9">
        <v>40791.625</v>
      </c>
      <c r="B8675" s="10">
        <v>4.2999999999999997E-2</v>
      </c>
      <c r="F8675" s="11">
        <v>4.2999999999999997E-2</v>
      </c>
      <c r="G8675" s="11">
        <f t="shared" si="331"/>
        <v>4.3</v>
      </c>
      <c r="H8675" s="11">
        <f t="shared" si="332"/>
        <v>0.3048212570947858</v>
      </c>
    </row>
    <row r="8676" spans="1:8" x14ac:dyDescent="0.25">
      <c r="A8676" s="9">
        <v>40791.631944444445</v>
      </c>
      <c r="B8676" s="10">
        <v>5.1999999999999998E-2</v>
      </c>
      <c r="F8676" s="11">
        <v>5.1999999999999998E-2</v>
      </c>
      <c r="G8676" s="11">
        <f t="shared" si="331"/>
        <v>5.2</v>
      </c>
      <c r="H8676" s="11">
        <f t="shared" si="332"/>
        <v>0.4682648531746465</v>
      </c>
    </row>
    <row r="8677" spans="1:8" x14ac:dyDescent="0.25">
      <c r="A8677" s="9">
        <v>40791.638888888891</v>
      </c>
      <c r="B8677" s="10">
        <v>0.151</v>
      </c>
      <c r="F8677" s="11">
        <v>0.151</v>
      </c>
      <c r="G8677" s="11">
        <f t="shared" si="331"/>
        <v>15.1</v>
      </c>
      <c r="H8677" s="11">
        <f t="shared" si="332"/>
        <v>5.2233020919405782</v>
      </c>
    </row>
    <row r="8678" spans="1:8" x14ac:dyDescent="0.25">
      <c r="A8678" s="9">
        <v>40791.645833333336</v>
      </c>
      <c r="B8678" s="10">
        <v>0.17299999999999999</v>
      </c>
      <c r="F8678" s="11">
        <v>0.17299999999999999</v>
      </c>
      <c r="G8678" s="11">
        <f t="shared" si="331"/>
        <v>17.299999999999997</v>
      </c>
      <c r="H8678" s="11">
        <f t="shared" si="332"/>
        <v>7.3807235409805498</v>
      </c>
    </row>
    <row r="8679" spans="1:8" x14ac:dyDescent="0.25">
      <c r="A8679" s="9">
        <v>40791.652777777781</v>
      </c>
      <c r="B8679" s="10">
        <v>0.186</v>
      </c>
      <c r="F8679" s="11">
        <v>0.186</v>
      </c>
      <c r="G8679" s="11">
        <f t="shared" si="331"/>
        <v>18.600000000000001</v>
      </c>
      <c r="H8679" s="11">
        <f t="shared" si="332"/>
        <v>8.8733507397843621</v>
      </c>
    </row>
    <row r="8680" spans="1:8" x14ac:dyDescent="0.25">
      <c r="A8680" s="9">
        <v>40791.659722222219</v>
      </c>
      <c r="B8680" s="10">
        <v>0.17299999999999999</v>
      </c>
      <c r="F8680" s="11">
        <v>0.17299999999999999</v>
      </c>
      <c r="G8680" s="11">
        <f t="shared" si="331"/>
        <v>17.299999999999997</v>
      </c>
      <c r="H8680" s="11">
        <f t="shared" si="332"/>
        <v>7.3807235409805498</v>
      </c>
    </row>
    <row r="8681" spans="1:8" x14ac:dyDescent="0.25">
      <c r="A8681" s="9">
        <v>40791.666666666664</v>
      </c>
      <c r="B8681" s="10">
        <v>0.159</v>
      </c>
      <c r="F8681" s="11">
        <v>0.159</v>
      </c>
      <c r="G8681" s="11">
        <f t="shared" si="331"/>
        <v>15.9</v>
      </c>
      <c r="H8681" s="11">
        <f t="shared" si="332"/>
        <v>5.9557606248242028</v>
      </c>
    </row>
    <row r="8682" spans="1:8" x14ac:dyDescent="0.25">
      <c r="A8682" s="9">
        <v>40791.673611111109</v>
      </c>
      <c r="B8682" s="10">
        <v>0.14499999999999999</v>
      </c>
      <c r="F8682" s="11">
        <v>0.14499999999999999</v>
      </c>
      <c r="G8682" s="11">
        <f t="shared" si="331"/>
        <v>14.499999999999998</v>
      </c>
      <c r="H8682" s="11">
        <f t="shared" si="332"/>
        <v>4.711760486930638</v>
      </c>
    </row>
    <row r="8683" spans="1:8" x14ac:dyDescent="0.25">
      <c r="A8683" s="9">
        <v>40791.680555555555</v>
      </c>
      <c r="B8683" s="10">
        <v>0.13100000000000001</v>
      </c>
      <c r="F8683" s="11">
        <v>0.13100000000000001</v>
      </c>
      <c r="G8683" s="11">
        <f t="shared" si="331"/>
        <v>13.100000000000001</v>
      </c>
      <c r="H8683" s="11">
        <f t="shared" si="332"/>
        <v>3.6398993747021589</v>
      </c>
    </row>
    <row r="8684" spans="1:8" x14ac:dyDescent="0.25">
      <c r="A8684" s="9">
        <v>40791.6875</v>
      </c>
      <c r="B8684" s="10">
        <v>0.121</v>
      </c>
      <c r="F8684" s="11">
        <v>0.121</v>
      </c>
      <c r="G8684" s="11">
        <f t="shared" si="331"/>
        <v>12.1</v>
      </c>
      <c r="H8684" s="11">
        <f t="shared" si="332"/>
        <v>2.9745834377921034</v>
      </c>
    </row>
    <row r="8685" spans="1:8" x14ac:dyDescent="0.25">
      <c r="A8685" s="9">
        <v>40791.694444444445</v>
      </c>
      <c r="B8685" s="10">
        <v>0.111</v>
      </c>
      <c r="F8685" s="11">
        <v>0.111</v>
      </c>
      <c r="G8685" s="11">
        <f t="shared" si="331"/>
        <v>11.1</v>
      </c>
      <c r="H8685" s="11">
        <f t="shared" si="332"/>
        <v>2.3888933210348005</v>
      </c>
    </row>
    <row r="8686" spans="1:8" x14ac:dyDescent="0.25">
      <c r="A8686" s="9">
        <v>40791.701388888891</v>
      </c>
      <c r="B8686" s="10">
        <v>0.109</v>
      </c>
      <c r="F8686" s="11">
        <v>0.109</v>
      </c>
      <c r="G8686" s="11">
        <f t="shared" si="331"/>
        <v>10.9</v>
      </c>
      <c r="H8686" s="11">
        <f t="shared" si="332"/>
        <v>2.2809927343442085</v>
      </c>
    </row>
    <row r="8687" spans="1:8" x14ac:dyDescent="0.25">
      <c r="A8687" s="9">
        <v>40791.708333333336</v>
      </c>
      <c r="B8687" s="10">
        <v>0.105</v>
      </c>
      <c r="F8687" s="11">
        <v>0.105</v>
      </c>
      <c r="G8687" s="11">
        <f t="shared" si="331"/>
        <v>10.5</v>
      </c>
      <c r="H8687" s="11">
        <f t="shared" si="332"/>
        <v>2.0741919403040705</v>
      </c>
    </row>
    <row r="8688" spans="1:8" x14ac:dyDescent="0.25">
      <c r="A8688" s="9">
        <v>40791.715277777781</v>
      </c>
      <c r="B8688" s="10">
        <v>0.107</v>
      </c>
      <c r="F8688" s="11">
        <v>0.107</v>
      </c>
      <c r="G8688" s="11">
        <f t="shared" si="331"/>
        <v>10.7</v>
      </c>
      <c r="H8688" s="11">
        <f t="shared" si="332"/>
        <v>2.1761022952615572</v>
      </c>
    </row>
    <row r="8689" spans="1:8" x14ac:dyDescent="0.25">
      <c r="A8689" s="9">
        <v>40791.722222222219</v>
      </c>
      <c r="B8689" s="10">
        <v>0.109</v>
      </c>
      <c r="F8689" s="11">
        <v>0.109</v>
      </c>
      <c r="G8689" s="11">
        <f t="shared" si="331"/>
        <v>10.9</v>
      </c>
      <c r="H8689" s="11">
        <f t="shared" si="332"/>
        <v>2.2809927343442085</v>
      </c>
    </row>
    <row r="8690" spans="1:8" x14ac:dyDescent="0.25">
      <c r="A8690" s="9">
        <v>40791.729166666664</v>
      </c>
      <c r="B8690" s="10">
        <v>0.111</v>
      </c>
      <c r="F8690" s="11">
        <v>0.111</v>
      </c>
      <c r="G8690" s="11">
        <f t="shared" si="331"/>
        <v>11.1</v>
      </c>
      <c r="H8690" s="11">
        <f t="shared" si="332"/>
        <v>2.3888933210348005</v>
      </c>
    </row>
    <row r="8691" spans="1:8" x14ac:dyDescent="0.25">
      <c r="A8691" s="9">
        <v>40791.736111111109</v>
      </c>
      <c r="B8691" s="10">
        <v>0.11700000000000001</v>
      </c>
      <c r="F8691" s="11">
        <v>0.11700000000000001</v>
      </c>
      <c r="G8691" s="11">
        <f t="shared" si="331"/>
        <v>11.700000000000001</v>
      </c>
      <c r="H8691" s="11">
        <f t="shared" si="332"/>
        <v>2.730952866462657</v>
      </c>
    </row>
    <row r="8692" spans="1:8" x14ac:dyDescent="0.25">
      <c r="A8692" s="9">
        <v>40791.743055555555</v>
      </c>
      <c r="B8692" s="10">
        <v>0.129</v>
      </c>
      <c r="F8692" s="11">
        <v>0.129</v>
      </c>
      <c r="G8692" s="11">
        <f t="shared" si="331"/>
        <v>12.9</v>
      </c>
      <c r="H8692" s="11">
        <f t="shared" si="332"/>
        <v>3.500296129216963</v>
      </c>
    </row>
    <row r="8693" spans="1:8" x14ac:dyDescent="0.25">
      <c r="A8693" s="9">
        <v>40791.75</v>
      </c>
      <c r="B8693" s="10">
        <v>0.13900000000000001</v>
      </c>
      <c r="F8693" s="11">
        <v>0.13900000000000001</v>
      </c>
      <c r="G8693" s="11">
        <f t="shared" si="331"/>
        <v>13.900000000000002</v>
      </c>
      <c r="H8693" s="11">
        <f t="shared" si="332"/>
        <v>4.231841238815953</v>
      </c>
    </row>
    <row r="8694" spans="1:8" x14ac:dyDescent="0.25">
      <c r="A8694" s="9">
        <v>40791.756944444445</v>
      </c>
      <c r="B8694" s="10">
        <v>0.14000000000000001</v>
      </c>
      <c r="F8694" s="11">
        <v>0.14000000000000001</v>
      </c>
      <c r="G8694" s="11">
        <f t="shared" si="331"/>
        <v>14.000000000000002</v>
      </c>
      <c r="H8694" s="11">
        <f t="shared" si="332"/>
        <v>4.3096620038044895</v>
      </c>
    </row>
    <row r="8695" spans="1:8" x14ac:dyDescent="0.25">
      <c r="A8695" s="9">
        <v>40791.763888888891</v>
      </c>
      <c r="B8695" s="10">
        <v>0.13800000000000001</v>
      </c>
      <c r="F8695" s="11">
        <v>0.13800000000000001</v>
      </c>
      <c r="G8695" s="11">
        <f t="shared" si="331"/>
        <v>13.8</v>
      </c>
      <c r="H8695" s="11">
        <f t="shared" si="332"/>
        <v>4.1548790112313556</v>
      </c>
    </row>
    <row r="8696" spans="1:8" x14ac:dyDescent="0.25">
      <c r="A8696" s="9">
        <v>40791.770833333336</v>
      </c>
      <c r="B8696" s="10">
        <v>0.13600000000000001</v>
      </c>
      <c r="F8696" s="11">
        <v>0.13600000000000001</v>
      </c>
      <c r="G8696" s="11">
        <f t="shared" si="331"/>
        <v>13.600000000000001</v>
      </c>
      <c r="H8696" s="11">
        <f t="shared" si="332"/>
        <v>4.0035167442218089</v>
      </c>
    </row>
    <row r="8697" spans="1:8" x14ac:dyDescent="0.25">
      <c r="A8697" s="9">
        <v>40791.777777777781</v>
      </c>
      <c r="B8697" s="10">
        <v>0.13500000000000001</v>
      </c>
      <c r="F8697" s="11">
        <v>0.13500000000000001</v>
      </c>
      <c r="G8697" s="11">
        <f t="shared" si="331"/>
        <v>13.5</v>
      </c>
      <c r="H8697" s="11">
        <f t="shared" si="332"/>
        <v>3.9291099647829979</v>
      </c>
    </row>
    <row r="8698" spans="1:8" x14ac:dyDescent="0.25">
      <c r="A8698" s="9">
        <v>40791.784722222219</v>
      </c>
      <c r="B8698" s="10">
        <v>0.13200000000000001</v>
      </c>
      <c r="F8698" s="11">
        <v>0.13200000000000001</v>
      </c>
      <c r="G8698" s="11">
        <f t="shared" si="331"/>
        <v>13.200000000000001</v>
      </c>
      <c r="H8698" s="11">
        <f t="shared" si="332"/>
        <v>3.7109463634962898</v>
      </c>
    </row>
    <row r="8699" spans="1:8" x14ac:dyDescent="0.25">
      <c r="A8699" s="9">
        <v>40791.791666666664</v>
      </c>
      <c r="B8699" s="10">
        <v>0.13200000000000001</v>
      </c>
      <c r="F8699" s="11">
        <v>0.13200000000000001</v>
      </c>
      <c r="G8699" s="11">
        <f t="shared" si="331"/>
        <v>13.200000000000001</v>
      </c>
      <c r="H8699" s="11">
        <f t="shared" si="332"/>
        <v>3.7109463634962898</v>
      </c>
    </row>
    <row r="8700" spans="1:8" x14ac:dyDescent="0.25">
      <c r="A8700" s="9">
        <v>40791.798611111109</v>
      </c>
      <c r="B8700" s="10">
        <v>0.13600000000000001</v>
      </c>
      <c r="F8700" s="11">
        <v>0.13600000000000001</v>
      </c>
      <c r="G8700" s="11">
        <f t="shared" si="331"/>
        <v>13.600000000000001</v>
      </c>
      <c r="H8700" s="11">
        <f t="shared" si="332"/>
        <v>4.0035167442218089</v>
      </c>
    </row>
    <row r="8701" spans="1:8" x14ac:dyDescent="0.25">
      <c r="A8701" s="9">
        <v>40791.805555555555</v>
      </c>
      <c r="B8701" s="10">
        <v>0.152</v>
      </c>
      <c r="F8701" s="11">
        <v>0.152</v>
      </c>
      <c r="G8701" s="11">
        <f t="shared" si="331"/>
        <v>15.2</v>
      </c>
      <c r="H8701" s="11">
        <f t="shared" si="332"/>
        <v>5.3116829531468852</v>
      </c>
    </row>
    <row r="8702" spans="1:8" x14ac:dyDescent="0.25">
      <c r="A8702" s="9">
        <v>40791.8125</v>
      </c>
      <c r="B8702" s="10">
        <v>0.16800000000000001</v>
      </c>
      <c r="F8702" s="11">
        <v>0.16800000000000001</v>
      </c>
      <c r="G8702" s="11">
        <f t="shared" si="331"/>
        <v>16.8</v>
      </c>
      <c r="H8702" s="11">
        <f t="shared" si="332"/>
        <v>6.8504947573737818</v>
      </c>
    </row>
    <row r="8703" spans="1:8" x14ac:dyDescent="0.25">
      <c r="A8703" s="9">
        <v>40791.819444444445</v>
      </c>
      <c r="B8703" s="10">
        <v>0.193</v>
      </c>
      <c r="F8703" s="11">
        <v>0.193</v>
      </c>
      <c r="G8703" s="11">
        <f t="shared" si="331"/>
        <v>19.3</v>
      </c>
      <c r="H8703" s="11">
        <f t="shared" si="332"/>
        <v>9.7470327131094248</v>
      </c>
    </row>
    <row r="8704" spans="1:8" x14ac:dyDescent="0.25">
      <c r="A8704" s="9">
        <v>40791.826388888891</v>
      </c>
      <c r="B8704" s="10">
        <v>0.186</v>
      </c>
      <c r="F8704" s="11">
        <v>0.186</v>
      </c>
      <c r="G8704" s="11">
        <f t="shared" si="331"/>
        <v>18.600000000000001</v>
      </c>
      <c r="H8704" s="11">
        <f t="shared" si="332"/>
        <v>8.8733507397843621</v>
      </c>
    </row>
    <row r="8705" spans="1:8" x14ac:dyDescent="0.25">
      <c r="A8705" s="9">
        <v>40791.833333333336</v>
      </c>
      <c r="B8705" s="10">
        <v>0.18099999999999999</v>
      </c>
      <c r="F8705" s="11">
        <v>0.18099999999999999</v>
      </c>
      <c r="G8705" s="11">
        <f t="shared" si="331"/>
        <v>18.099999999999998</v>
      </c>
      <c r="H8705" s="11">
        <f t="shared" si="332"/>
        <v>8.279510885512428</v>
      </c>
    </row>
    <row r="8706" spans="1:8" x14ac:dyDescent="0.25">
      <c r="A8706" s="9">
        <v>40791.840277777781</v>
      </c>
      <c r="B8706" s="10">
        <v>0.17299999999999999</v>
      </c>
      <c r="F8706" s="11">
        <v>0.17299999999999999</v>
      </c>
      <c r="G8706" s="11">
        <f t="shared" si="331"/>
        <v>17.299999999999997</v>
      </c>
      <c r="H8706" s="11">
        <f t="shared" si="332"/>
        <v>7.3807235409805498</v>
      </c>
    </row>
    <row r="8707" spans="1:8" x14ac:dyDescent="0.25">
      <c r="A8707" s="9">
        <v>40791.847222222219</v>
      </c>
      <c r="B8707" s="10">
        <v>0.16500000000000001</v>
      </c>
      <c r="F8707" s="11">
        <v>0.16500000000000001</v>
      </c>
      <c r="G8707" s="11">
        <f t="shared" si="331"/>
        <v>16.5</v>
      </c>
      <c r="H8707" s="11">
        <f t="shared" si="332"/>
        <v>6.5437986882671035</v>
      </c>
    </row>
    <row r="8708" spans="1:8" x14ac:dyDescent="0.25">
      <c r="A8708" s="9">
        <v>40791.854166666664</v>
      </c>
      <c r="B8708" s="10">
        <v>0.157</v>
      </c>
      <c r="F8708" s="11">
        <v>0.157</v>
      </c>
      <c r="G8708" s="11">
        <f t="shared" ref="G8708:G8771" si="333">F8708*100</f>
        <v>15.7</v>
      </c>
      <c r="H8708" s="11">
        <f t="shared" ref="H8708:H8771" si="334">IF(G8708&lt;10.1,(0.011299*G8708^2.259),(0.00526*G8708^2.542))</f>
        <v>5.7671687676041028</v>
      </c>
    </row>
    <row r="8709" spans="1:8" x14ac:dyDescent="0.25">
      <c r="A8709" s="9">
        <v>40791.861111111109</v>
      </c>
      <c r="B8709" s="10">
        <v>0.15</v>
      </c>
      <c r="F8709" s="11">
        <v>0.15</v>
      </c>
      <c r="G8709" s="11">
        <f t="shared" si="333"/>
        <v>15</v>
      </c>
      <c r="H8709" s="11">
        <f t="shared" si="334"/>
        <v>5.1358191778824578</v>
      </c>
    </row>
    <row r="8710" spans="1:8" x14ac:dyDescent="0.25">
      <c r="A8710" s="9">
        <v>40791.868055555555</v>
      </c>
      <c r="B8710" s="10">
        <v>0.14599999999999999</v>
      </c>
      <c r="F8710" s="11">
        <v>0.14599999999999999</v>
      </c>
      <c r="G8710" s="11">
        <f t="shared" si="333"/>
        <v>14.6</v>
      </c>
      <c r="H8710" s="11">
        <f t="shared" si="334"/>
        <v>4.7948022842835449</v>
      </c>
    </row>
    <row r="8711" spans="1:8" x14ac:dyDescent="0.25">
      <c r="A8711" s="9">
        <v>40791.875</v>
      </c>
      <c r="B8711" s="10">
        <v>0.14499999999999999</v>
      </c>
      <c r="F8711" s="11">
        <v>0.14499999999999999</v>
      </c>
      <c r="G8711" s="11">
        <f t="shared" si="333"/>
        <v>14.499999999999998</v>
      </c>
      <c r="H8711" s="11">
        <f t="shared" si="334"/>
        <v>4.711760486930638</v>
      </c>
    </row>
    <row r="8712" spans="1:8" x14ac:dyDescent="0.25">
      <c r="A8712" s="9">
        <v>40791.881944444445</v>
      </c>
      <c r="B8712" s="10">
        <v>0.14499999999999999</v>
      </c>
      <c r="F8712" s="11">
        <v>0.14499999999999999</v>
      </c>
      <c r="G8712" s="11">
        <f t="shared" si="333"/>
        <v>14.499999999999998</v>
      </c>
      <c r="H8712" s="11">
        <f t="shared" si="334"/>
        <v>4.711760486930638</v>
      </c>
    </row>
    <row r="8713" spans="1:8" x14ac:dyDescent="0.25">
      <c r="A8713" s="9">
        <v>40791.888888888891</v>
      </c>
      <c r="B8713" s="10">
        <v>0.14199999999999999</v>
      </c>
      <c r="F8713" s="11">
        <v>0.14199999999999999</v>
      </c>
      <c r="G8713" s="11">
        <f t="shared" si="333"/>
        <v>14.2</v>
      </c>
      <c r="H8713" s="11">
        <f t="shared" si="334"/>
        <v>4.4678925038585078</v>
      </c>
    </row>
    <row r="8714" spans="1:8" x14ac:dyDescent="0.25">
      <c r="A8714" s="9">
        <v>40791.895833333336</v>
      </c>
      <c r="B8714" s="10">
        <v>0.14000000000000001</v>
      </c>
      <c r="F8714" s="11">
        <v>0.14000000000000001</v>
      </c>
      <c r="G8714" s="11">
        <f t="shared" si="333"/>
        <v>14.000000000000002</v>
      </c>
      <c r="H8714" s="11">
        <f t="shared" si="334"/>
        <v>4.3096620038044895</v>
      </c>
    </row>
    <row r="8715" spans="1:8" x14ac:dyDescent="0.25">
      <c r="A8715" s="9">
        <v>40791.902777777781</v>
      </c>
      <c r="B8715" s="10">
        <v>0.13700000000000001</v>
      </c>
      <c r="F8715" s="11">
        <v>0.13700000000000001</v>
      </c>
      <c r="G8715" s="11">
        <f t="shared" si="333"/>
        <v>13.700000000000001</v>
      </c>
      <c r="H8715" s="11">
        <f t="shared" si="334"/>
        <v>4.0787719678245473</v>
      </c>
    </row>
    <row r="8716" spans="1:8" x14ac:dyDescent="0.25">
      <c r="A8716" s="9">
        <v>40791.909722222219</v>
      </c>
      <c r="B8716" s="10">
        <v>0.13300000000000001</v>
      </c>
      <c r="F8716" s="11">
        <v>0.13300000000000001</v>
      </c>
      <c r="G8716" s="11">
        <f t="shared" si="333"/>
        <v>13.3</v>
      </c>
      <c r="H8716" s="11">
        <f t="shared" si="334"/>
        <v>3.7828281787764135</v>
      </c>
    </row>
    <row r="8717" spans="1:8" x14ac:dyDescent="0.25">
      <c r="A8717" s="9">
        <v>40791.916666666664</v>
      </c>
      <c r="B8717" s="10">
        <v>0.13</v>
      </c>
      <c r="F8717" s="11">
        <v>0.13</v>
      </c>
      <c r="G8717" s="11">
        <f t="shared" si="333"/>
        <v>13</v>
      </c>
      <c r="H8717" s="11">
        <f t="shared" si="334"/>
        <v>3.5696837785619477</v>
      </c>
    </row>
    <row r="8718" spans="1:8" x14ac:dyDescent="0.25">
      <c r="A8718" s="9">
        <v>40791.923611111109</v>
      </c>
      <c r="B8718" s="10">
        <v>0.128</v>
      </c>
      <c r="F8718" s="11">
        <v>0.128</v>
      </c>
      <c r="G8718" s="11">
        <f t="shared" si="333"/>
        <v>12.8</v>
      </c>
      <c r="H8718" s="11">
        <f t="shared" si="334"/>
        <v>3.4317329686467422</v>
      </c>
    </row>
    <row r="8719" spans="1:8" x14ac:dyDescent="0.25">
      <c r="A8719" s="9">
        <v>40791.930555555555</v>
      </c>
      <c r="B8719" s="10">
        <v>0.125</v>
      </c>
      <c r="F8719" s="11">
        <v>0.125</v>
      </c>
      <c r="G8719" s="11">
        <f t="shared" si="333"/>
        <v>12.5</v>
      </c>
      <c r="H8719" s="11">
        <f t="shared" si="334"/>
        <v>3.230955654043246</v>
      </c>
    </row>
    <row r="8720" spans="1:8" x14ac:dyDescent="0.25">
      <c r="A8720" s="9">
        <v>40791.9375</v>
      </c>
      <c r="B8720" s="10">
        <v>0.123</v>
      </c>
      <c r="F8720" s="11">
        <v>0.123</v>
      </c>
      <c r="G8720" s="11">
        <f t="shared" si="333"/>
        <v>12.3</v>
      </c>
      <c r="H8720" s="11">
        <f t="shared" si="334"/>
        <v>3.1011625978017623</v>
      </c>
    </row>
    <row r="8721" spans="1:8" x14ac:dyDescent="0.25">
      <c r="A8721" s="9">
        <v>40791.944444444445</v>
      </c>
      <c r="B8721" s="10">
        <v>0.123</v>
      </c>
      <c r="F8721" s="11">
        <v>0.123</v>
      </c>
      <c r="G8721" s="11">
        <f t="shared" si="333"/>
        <v>12.3</v>
      </c>
      <c r="H8721" s="11">
        <f t="shared" si="334"/>
        <v>3.1011625978017623</v>
      </c>
    </row>
    <row r="8722" spans="1:8" x14ac:dyDescent="0.25">
      <c r="A8722" s="9">
        <v>40791.951388888891</v>
      </c>
      <c r="B8722" s="10">
        <v>0.12</v>
      </c>
      <c r="F8722" s="11">
        <v>0.12</v>
      </c>
      <c r="G8722" s="11">
        <f t="shared" si="333"/>
        <v>12</v>
      </c>
      <c r="H8722" s="11">
        <f t="shared" si="334"/>
        <v>2.9124901925710742</v>
      </c>
    </row>
    <row r="8723" spans="1:8" x14ac:dyDescent="0.25">
      <c r="A8723" s="9">
        <v>40791.958333333336</v>
      </c>
      <c r="B8723" s="10">
        <v>0.11799999999999999</v>
      </c>
      <c r="F8723" s="11">
        <v>0.11799999999999999</v>
      </c>
      <c r="G8723" s="11">
        <f t="shared" si="333"/>
        <v>11.799999999999999</v>
      </c>
      <c r="H8723" s="11">
        <f t="shared" si="334"/>
        <v>2.7906785014980118</v>
      </c>
    </row>
    <row r="8724" spans="1:8" x14ac:dyDescent="0.25">
      <c r="A8724" s="9">
        <v>40791.965277777781</v>
      </c>
      <c r="B8724" s="10">
        <v>0.11700000000000001</v>
      </c>
      <c r="F8724" s="11">
        <v>0.11700000000000001</v>
      </c>
      <c r="G8724" s="11">
        <f t="shared" si="333"/>
        <v>11.700000000000001</v>
      </c>
      <c r="H8724" s="11">
        <f t="shared" si="334"/>
        <v>2.730952866462657</v>
      </c>
    </row>
    <row r="8725" spans="1:8" x14ac:dyDescent="0.25">
      <c r="A8725" s="9">
        <v>40791.972222222219</v>
      </c>
      <c r="B8725" s="10">
        <v>0.11600000000000001</v>
      </c>
      <c r="F8725" s="11">
        <v>0.11600000000000001</v>
      </c>
      <c r="G8725" s="11">
        <f t="shared" si="333"/>
        <v>11.600000000000001</v>
      </c>
      <c r="H8725" s="11">
        <f t="shared" si="334"/>
        <v>2.672009222409478</v>
      </c>
    </row>
    <row r="8726" spans="1:8" x14ac:dyDescent="0.25">
      <c r="A8726" s="9">
        <v>40791.979166666664</v>
      </c>
      <c r="B8726" s="10">
        <v>0.115</v>
      </c>
      <c r="F8726" s="11">
        <v>0.115</v>
      </c>
      <c r="G8726" s="11">
        <f t="shared" si="333"/>
        <v>11.5</v>
      </c>
      <c r="H8726" s="11">
        <f t="shared" si="334"/>
        <v>2.6138439396416744</v>
      </c>
    </row>
    <row r="8727" spans="1:8" x14ac:dyDescent="0.25">
      <c r="A8727" s="9">
        <v>40791.986111111109</v>
      </c>
      <c r="B8727" s="10">
        <v>0.114</v>
      </c>
      <c r="F8727" s="11">
        <v>0.114</v>
      </c>
      <c r="G8727" s="11">
        <f t="shared" si="333"/>
        <v>11.4</v>
      </c>
      <c r="H8727" s="11">
        <f t="shared" si="334"/>
        <v>2.5564533741026074</v>
      </c>
    </row>
    <row r="8728" spans="1:8" x14ac:dyDescent="0.25">
      <c r="A8728" s="9">
        <v>40791.993055555555</v>
      </c>
      <c r="B8728" s="10">
        <v>0.112</v>
      </c>
      <c r="F8728" s="11">
        <v>0.112</v>
      </c>
      <c r="G8728" s="11">
        <f t="shared" si="333"/>
        <v>11.200000000000001</v>
      </c>
      <c r="H8728" s="11">
        <f t="shared" si="334"/>
        <v>2.4439817455863024</v>
      </c>
    </row>
    <row r="8729" spans="1:8" x14ac:dyDescent="0.25">
      <c r="A8729" s="9">
        <v>40792</v>
      </c>
      <c r="B8729" s="10">
        <v>0.112</v>
      </c>
      <c r="F8729" s="11">
        <v>0.112</v>
      </c>
      <c r="G8729" s="11">
        <f t="shared" si="333"/>
        <v>11.200000000000001</v>
      </c>
      <c r="H8729" s="11">
        <f t="shared" si="334"/>
        <v>2.4439817455863024</v>
      </c>
    </row>
    <row r="8730" spans="1:8" x14ac:dyDescent="0.25">
      <c r="A8730" s="9">
        <v>40792.006944444445</v>
      </c>
      <c r="B8730" s="10">
        <v>0.112</v>
      </c>
      <c r="F8730" s="11">
        <v>0.112</v>
      </c>
      <c r="G8730" s="11">
        <f t="shared" si="333"/>
        <v>11.200000000000001</v>
      </c>
      <c r="H8730" s="11">
        <f t="shared" si="334"/>
        <v>2.4439817455863024</v>
      </c>
    </row>
    <row r="8731" spans="1:8" x14ac:dyDescent="0.25">
      <c r="A8731" s="9">
        <v>40792.013888888891</v>
      </c>
      <c r="B8731" s="10">
        <v>0.114</v>
      </c>
      <c r="F8731" s="11">
        <v>0.114</v>
      </c>
      <c r="G8731" s="11">
        <f t="shared" si="333"/>
        <v>11.4</v>
      </c>
      <c r="H8731" s="11">
        <f t="shared" si="334"/>
        <v>2.5564533741026074</v>
      </c>
    </row>
    <row r="8732" spans="1:8" x14ac:dyDescent="0.25">
      <c r="A8732" s="9">
        <v>40792.020833333336</v>
      </c>
      <c r="B8732" s="10">
        <v>0.11600000000000001</v>
      </c>
      <c r="F8732" s="11">
        <v>0.11600000000000001</v>
      </c>
      <c r="G8732" s="11">
        <f t="shared" si="333"/>
        <v>11.600000000000001</v>
      </c>
      <c r="H8732" s="11">
        <f t="shared" si="334"/>
        <v>2.672009222409478</v>
      </c>
    </row>
    <row r="8733" spans="1:8" x14ac:dyDescent="0.25">
      <c r="A8733" s="9">
        <v>40792.027777777781</v>
      </c>
      <c r="B8733" s="10">
        <v>0.11899999999999999</v>
      </c>
      <c r="F8733" s="11">
        <v>0.11899999999999999</v>
      </c>
      <c r="G8733" s="11">
        <f t="shared" si="333"/>
        <v>11.899999999999999</v>
      </c>
      <c r="H8733" s="11">
        <f t="shared" si="334"/>
        <v>2.8511897430310853</v>
      </c>
    </row>
    <row r="8734" spans="1:8" x14ac:dyDescent="0.25">
      <c r="A8734" s="9">
        <v>40792.034722222219</v>
      </c>
      <c r="B8734" s="10">
        <v>0.123</v>
      </c>
      <c r="F8734" s="11">
        <v>0.123</v>
      </c>
      <c r="G8734" s="11">
        <f t="shared" si="333"/>
        <v>12.3</v>
      </c>
      <c r="H8734" s="11">
        <f t="shared" si="334"/>
        <v>3.1011625978017623</v>
      </c>
    </row>
    <row r="8735" spans="1:8" x14ac:dyDescent="0.25">
      <c r="A8735" s="9">
        <v>40792.041666666664</v>
      </c>
      <c r="B8735" s="10">
        <v>0.126</v>
      </c>
      <c r="F8735" s="11">
        <v>0.126</v>
      </c>
      <c r="G8735" s="11">
        <f t="shared" si="333"/>
        <v>12.6</v>
      </c>
      <c r="H8735" s="11">
        <f t="shared" si="334"/>
        <v>3.2970662201110743</v>
      </c>
    </row>
    <row r="8736" spans="1:8" x14ac:dyDescent="0.25">
      <c r="A8736" s="9">
        <v>40792.048611111109</v>
      </c>
      <c r="B8736" s="10">
        <v>0.13100000000000001</v>
      </c>
      <c r="F8736" s="11">
        <v>0.13100000000000001</v>
      </c>
      <c r="G8736" s="11">
        <f t="shared" si="333"/>
        <v>13.100000000000001</v>
      </c>
      <c r="H8736" s="11">
        <f t="shared" si="334"/>
        <v>3.6398993747021589</v>
      </c>
    </row>
    <row r="8737" spans="1:8" x14ac:dyDescent="0.25">
      <c r="A8737" s="9">
        <v>40792.055555555555</v>
      </c>
      <c r="B8737" s="10">
        <v>0.13500000000000001</v>
      </c>
      <c r="F8737" s="11">
        <v>0.13500000000000001</v>
      </c>
      <c r="G8737" s="11">
        <f t="shared" si="333"/>
        <v>13.5</v>
      </c>
      <c r="H8737" s="11">
        <f t="shared" si="334"/>
        <v>3.9291099647829979</v>
      </c>
    </row>
    <row r="8738" spans="1:8" x14ac:dyDescent="0.25">
      <c r="A8738" s="9">
        <v>40792.0625</v>
      </c>
      <c r="B8738" s="10">
        <v>0.13600000000000001</v>
      </c>
      <c r="F8738" s="11">
        <v>0.13600000000000001</v>
      </c>
      <c r="G8738" s="11">
        <f t="shared" si="333"/>
        <v>13.600000000000001</v>
      </c>
      <c r="H8738" s="11">
        <f t="shared" si="334"/>
        <v>4.0035167442218089</v>
      </c>
    </row>
    <row r="8739" spans="1:8" x14ac:dyDescent="0.25">
      <c r="A8739" s="9">
        <v>40792.069444444445</v>
      </c>
      <c r="B8739" s="10">
        <v>0.13700000000000001</v>
      </c>
      <c r="F8739" s="11">
        <v>0.13700000000000001</v>
      </c>
      <c r="G8739" s="11">
        <f t="shared" si="333"/>
        <v>13.700000000000001</v>
      </c>
      <c r="H8739" s="11">
        <f t="shared" si="334"/>
        <v>4.0787719678245473</v>
      </c>
    </row>
    <row r="8740" spans="1:8" x14ac:dyDescent="0.25">
      <c r="A8740" s="9">
        <v>40792.076388888891</v>
      </c>
      <c r="B8740" s="10">
        <v>0.13600000000000001</v>
      </c>
      <c r="F8740" s="11">
        <v>0.13600000000000001</v>
      </c>
      <c r="G8740" s="11">
        <f t="shared" si="333"/>
        <v>13.600000000000001</v>
      </c>
      <c r="H8740" s="11">
        <f t="shared" si="334"/>
        <v>4.0035167442218089</v>
      </c>
    </row>
    <row r="8741" spans="1:8" x14ac:dyDescent="0.25">
      <c r="A8741" s="9">
        <v>40792.083333333336</v>
      </c>
      <c r="B8741" s="10">
        <v>0.13500000000000001</v>
      </c>
      <c r="F8741" s="11">
        <v>0.13500000000000001</v>
      </c>
      <c r="G8741" s="11">
        <f t="shared" si="333"/>
        <v>13.5</v>
      </c>
      <c r="H8741" s="11">
        <f t="shared" si="334"/>
        <v>3.9291099647829979</v>
      </c>
    </row>
    <row r="8742" spans="1:8" x14ac:dyDescent="0.25">
      <c r="A8742" s="9">
        <v>40792.090277777781</v>
      </c>
      <c r="B8742" s="10">
        <v>0.13500000000000001</v>
      </c>
      <c r="F8742" s="11">
        <v>0.13500000000000001</v>
      </c>
      <c r="G8742" s="11">
        <f t="shared" si="333"/>
        <v>13.5</v>
      </c>
      <c r="H8742" s="11">
        <f t="shared" si="334"/>
        <v>3.9291099647829979</v>
      </c>
    </row>
    <row r="8743" spans="1:8" x14ac:dyDescent="0.25">
      <c r="A8743" s="9">
        <v>40792.097222222219</v>
      </c>
      <c r="B8743" s="10">
        <v>0.13700000000000001</v>
      </c>
      <c r="F8743" s="11">
        <v>0.13700000000000001</v>
      </c>
      <c r="G8743" s="11">
        <f t="shared" si="333"/>
        <v>13.700000000000001</v>
      </c>
      <c r="H8743" s="11">
        <f t="shared" si="334"/>
        <v>4.0787719678245473</v>
      </c>
    </row>
    <row r="8744" spans="1:8" x14ac:dyDescent="0.25">
      <c r="A8744" s="9">
        <v>40792.104166666664</v>
      </c>
      <c r="B8744" s="10">
        <v>0.13900000000000001</v>
      </c>
      <c r="F8744" s="11">
        <v>0.13900000000000001</v>
      </c>
      <c r="G8744" s="11">
        <f t="shared" si="333"/>
        <v>13.900000000000002</v>
      </c>
      <c r="H8744" s="11">
        <f t="shared" si="334"/>
        <v>4.231841238815953</v>
      </c>
    </row>
    <row r="8745" spans="1:8" x14ac:dyDescent="0.25">
      <c r="A8745" s="9">
        <v>40792.111111111109</v>
      </c>
      <c r="B8745" s="10">
        <v>0.14000000000000001</v>
      </c>
      <c r="F8745" s="11">
        <v>0.14000000000000001</v>
      </c>
      <c r="G8745" s="11">
        <f t="shared" si="333"/>
        <v>14.000000000000002</v>
      </c>
      <c r="H8745" s="11">
        <f t="shared" si="334"/>
        <v>4.3096620038044895</v>
      </c>
    </row>
    <row r="8746" spans="1:8" x14ac:dyDescent="0.25">
      <c r="A8746" s="9">
        <v>40792.118055555555</v>
      </c>
      <c r="B8746" s="10">
        <v>0.14099999999999999</v>
      </c>
      <c r="F8746" s="11">
        <v>0.14099999999999999</v>
      </c>
      <c r="G8746" s="11">
        <f t="shared" si="333"/>
        <v>14.099999999999998</v>
      </c>
      <c r="H8746" s="11">
        <f t="shared" si="334"/>
        <v>4.3883446483922777</v>
      </c>
    </row>
    <row r="8747" spans="1:8" x14ac:dyDescent="0.25">
      <c r="A8747" s="9">
        <v>40792.125</v>
      </c>
      <c r="B8747" s="10">
        <v>0.14199999999999999</v>
      </c>
      <c r="F8747" s="11">
        <v>0.14199999999999999</v>
      </c>
      <c r="G8747" s="11">
        <f t="shared" si="333"/>
        <v>14.2</v>
      </c>
      <c r="H8747" s="11">
        <f t="shared" si="334"/>
        <v>4.4678925038585078</v>
      </c>
    </row>
    <row r="8748" spans="1:8" x14ac:dyDescent="0.25">
      <c r="A8748" s="9">
        <v>40792.131944444445</v>
      </c>
      <c r="B8748" s="10">
        <v>0.14299999999999999</v>
      </c>
      <c r="F8748" s="11">
        <v>0.14299999999999999</v>
      </c>
      <c r="G8748" s="11">
        <f t="shared" si="333"/>
        <v>14.299999999999999</v>
      </c>
      <c r="H8748" s="11">
        <f t="shared" si="334"/>
        <v>4.5483088906789133</v>
      </c>
    </row>
    <row r="8749" spans="1:8" x14ac:dyDescent="0.25">
      <c r="A8749" s="9">
        <v>40792.138888888891</v>
      </c>
      <c r="B8749" s="10">
        <v>0.14499999999999999</v>
      </c>
      <c r="F8749" s="11">
        <v>0.14499999999999999</v>
      </c>
      <c r="G8749" s="11">
        <f t="shared" si="333"/>
        <v>14.499999999999998</v>
      </c>
      <c r="H8749" s="11">
        <f t="shared" si="334"/>
        <v>4.711760486930638</v>
      </c>
    </row>
    <row r="8750" spans="1:8" x14ac:dyDescent="0.25">
      <c r="A8750" s="9">
        <v>40792.145833333336</v>
      </c>
      <c r="B8750" s="10">
        <v>0.14799999999999999</v>
      </c>
      <c r="F8750" s="11">
        <v>0.14799999999999999</v>
      </c>
      <c r="G8750" s="11">
        <f t="shared" si="333"/>
        <v>14.799999999999999</v>
      </c>
      <c r="H8750" s="11">
        <f t="shared" si="334"/>
        <v>4.9635342693004239</v>
      </c>
    </row>
    <row r="8751" spans="1:8" x14ac:dyDescent="0.25">
      <c r="A8751" s="9">
        <v>40792.152777777781</v>
      </c>
      <c r="B8751" s="10">
        <v>0.153</v>
      </c>
      <c r="F8751" s="11">
        <v>0.153</v>
      </c>
      <c r="G8751" s="11">
        <f t="shared" si="333"/>
        <v>15.299999999999999</v>
      </c>
      <c r="H8751" s="11">
        <f t="shared" si="334"/>
        <v>5.4009649797348249</v>
      </c>
    </row>
    <row r="8752" spans="1:8" x14ac:dyDescent="0.25">
      <c r="A8752" s="9">
        <v>40792.159722222219</v>
      </c>
      <c r="B8752" s="10">
        <v>0.161</v>
      </c>
      <c r="F8752" s="11">
        <v>0.161</v>
      </c>
      <c r="G8752" s="11">
        <f t="shared" si="333"/>
        <v>16.100000000000001</v>
      </c>
      <c r="H8752" s="11">
        <f t="shared" si="334"/>
        <v>6.1480461808187101</v>
      </c>
    </row>
    <row r="8753" spans="1:8" x14ac:dyDescent="0.25">
      <c r="A8753" s="9">
        <v>40792.166666666664</v>
      </c>
      <c r="B8753" s="10">
        <v>0.16700000000000001</v>
      </c>
      <c r="F8753" s="11">
        <v>0.16700000000000001</v>
      </c>
      <c r="G8753" s="11">
        <f t="shared" si="333"/>
        <v>16.7</v>
      </c>
      <c r="H8753" s="11">
        <f t="shared" si="334"/>
        <v>6.7473154356600702</v>
      </c>
    </row>
    <row r="8754" spans="1:8" x14ac:dyDescent="0.25">
      <c r="A8754" s="9">
        <v>40792.173611111109</v>
      </c>
      <c r="B8754" s="10">
        <v>0.16800000000000001</v>
      </c>
      <c r="F8754" s="11">
        <v>0.16800000000000001</v>
      </c>
      <c r="G8754" s="11">
        <f t="shared" si="333"/>
        <v>16.8</v>
      </c>
      <c r="H8754" s="11">
        <f t="shared" si="334"/>
        <v>6.8504947573737818</v>
      </c>
    </row>
    <row r="8755" spans="1:8" x14ac:dyDescent="0.25">
      <c r="A8755" s="9">
        <v>40792.180555555555</v>
      </c>
      <c r="B8755" s="10">
        <v>0.16400000000000001</v>
      </c>
      <c r="F8755" s="11">
        <v>0.16400000000000001</v>
      </c>
      <c r="G8755" s="11">
        <f t="shared" si="333"/>
        <v>16.400000000000002</v>
      </c>
      <c r="H8755" s="11">
        <f t="shared" si="334"/>
        <v>6.4434550899887331</v>
      </c>
    </row>
    <row r="8756" spans="1:8" x14ac:dyDescent="0.25">
      <c r="A8756" s="9">
        <v>40792.1875</v>
      </c>
      <c r="B8756" s="10">
        <v>0.161</v>
      </c>
      <c r="F8756" s="11">
        <v>0.161</v>
      </c>
      <c r="G8756" s="11">
        <f t="shared" si="333"/>
        <v>16.100000000000001</v>
      </c>
      <c r="H8756" s="11">
        <f t="shared" si="334"/>
        <v>6.1480461808187101</v>
      </c>
    </row>
    <row r="8757" spans="1:8" x14ac:dyDescent="0.25">
      <c r="A8757" s="9">
        <v>40792.194444444445</v>
      </c>
      <c r="B8757" s="10">
        <v>0.158</v>
      </c>
      <c r="F8757" s="11">
        <v>0.158</v>
      </c>
      <c r="G8757" s="11">
        <f t="shared" si="333"/>
        <v>15.8</v>
      </c>
      <c r="H8757" s="11">
        <f t="shared" si="334"/>
        <v>5.8610045589036899</v>
      </c>
    </row>
    <row r="8758" spans="1:8" x14ac:dyDescent="0.25">
      <c r="A8758" s="9">
        <v>40792.201388888891</v>
      </c>
      <c r="B8758" s="10">
        <v>0.156</v>
      </c>
      <c r="F8758" s="11">
        <v>0.156</v>
      </c>
      <c r="G8758" s="11">
        <f t="shared" si="333"/>
        <v>15.6</v>
      </c>
      <c r="H8758" s="11">
        <f t="shared" si="334"/>
        <v>5.6742500894346772</v>
      </c>
    </row>
    <row r="8759" spans="1:8" x14ac:dyDescent="0.25">
      <c r="A8759" s="9">
        <v>40792.208333333336</v>
      </c>
      <c r="B8759" s="10">
        <v>0.155</v>
      </c>
      <c r="F8759" s="11">
        <v>0.155</v>
      </c>
      <c r="G8759" s="11">
        <f t="shared" si="333"/>
        <v>15.5</v>
      </c>
      <c r="H8759" s="11">
        <f t="shared" si="334"/>
        <v>5.5822453536683359</v>
      </c>
    </row>
    <row r="8760" spans="1:8" x14ac:dyDescent="0.25">
      <c r="A8760" s="9">
        <v>40792.215277777781</v>
      </c>
      <c r="B8760" s="10">
        <v>0.153</v>
      </c>
      <c r="F8760" s="11">
        <v>0.153</v>
      </c>
      <c r="G8760" s="11">
        <f t="shared" si="333"/>
        <v>15.299999999999999</v>
      </c>
      <c r="H8760" s="11">
        <f t="shared" si="334"/>
        <v>5.4009649797348249</v>
      </c>
    </row>
    <row r="8761" spans="1:8" x14ac:dyDescent="0.25">
      <c r="A8761" s="9">
        <v>40792.222222222219</v>
      </c>
      <c r="B8761" s="10">
        <v>0.152</v>
      </c>
      <c r="F8761" s="11">
        <v>0.152</v>
      </c>
      <c r="G8761" s="11">
        <f t="shared" si="333"/>
        <v>15.2</v>
      </c>
      <c r="H8761" s="11">
        <f t="shared" si="334"/>
        <v>5.3116829531468852</v>
      </c>
    </row>
    <row r="8762" spans="1:8" x14ac:dyDescent="0.25">
      <c r="A8762" s="9">
        <v>40792.229166666664</v>
      </c>
      <c r="B8762" s="10">
        <v>0.15</v>
      </c>
      <c r="F8762" s="11">
        <v>0.15</v>
      </c>
      <c r="G8762" s="11">
        <f t="shared" si="333"/>
        <v>15</v>
      </c>
      <c r="H8762" s="11">
        <f t="shared" si="334"/>
        <v>5.1358191778824578</v>
      </c>
    </row>
    <row r="8763" spans="1:8" x14ac:dyDescent="0.25">
      <c r="A8763" s="9">
        <v>40792.236111111109</v>
      </c>
      <c r="B8763" s="10">
        <v>0.14799999999999999</v>
      </c>
      <c r="F8763" s="11">
        <v>0.14799999999999999</v>
      </c>
      <c r="G8763" s="11">
        <f t="shared" si="333"/>
        <v>14.799999999999999</v>
      </c>
      <c r="H8763" s="11">
        <f t="shared" si="334"/>
        <v>4.9635342693004239</v>
      </c>
    </row>
    <row r="8764" spans="1:8" x14ac:dyDescent="0.25">
      <c r="A8764" s="9">
        <v>40792.243055555555</v>
      </c>
      <c r="B8764" s="10">
        <v>0.14699999999999999</v>
      </c>
      <c r="F8764" s="11">
        <v>0.14699999999999999</v>
      </c>
      <c r="G8764" s="11">
        <f t="shared" si="333"/>
        <v>14.7</v>
      </c>
      <c r="H8764" s="11">
        <f t="shared" si="334"/>
        <v>4.878725789045979</v>
      </c>
    </row>
    <row r="8765" spans="1:8" x14ac:dyDescent="0.25">
      <c r="A8765" s="9">
        <v>40792.25</v>
      </c>
      <c r="B8765" s="10">
        <v>0.14699999999999999</v>
      </c>
      <c r="F8765" s="11">
        <v>0.14699999999999999</v>
      </c>
      <c r="G8765" s="11">
        <f t="shared" si="333"/>
        <v>14.7</v>
      </c>
      <c r="H8765" s="11">
        <f t="shared" si="334"/>
        <v>4.878725789045979</v>
      </c>
    </row>
    <row r="8766" spans="1:8" x14ac:dyDescent="0.25">
      <c r="A8766" s="9">
        <v>40792.256944444445</v>
      </c>
      <c r="B8766" s="10">
        <v>0.14799999999999999</v>
      </c>
      <c r="F8766" s="11">
        <v>0.14799999999999999</v>
      </c>
      <c r="G8766" s="11">
        <f t="shared" si="333"/>
        <v>14.799999999999999</v>
      </c>
      <c r="H8766" s="11">
        <f t="shared" si="334"/>
        <v>4.9635342693004239</v>
      </c>
    </row>
    <row r="8767" spans="1:8" x14ac:dyDescent="0.25">
      <c r="A8767" s="9">
        <v>40792.263888888891</v>
      </c>
      <c r="B8767" s="10">
        <v>0.14899999999999999</v>
      </c>
      <c r="F8767" s="11">
        <v>0.14899999999999999</v>
      </c>
      <c r="G8767" s="11">
        <f t="shared" si="333"/>
        <v>14.899999999999999</v>
      </c>
      <c r="H8767" s="11">
        <f t="shared" si="334"/>
        <v>5.0492309829627944</v>
      </c>
    </row>
    <row r="8768" spans="1:8" x14ac:dyDescent="0.25">
      <c r="A8768" s="9">
        <v>40792.270833333336</v>
      </c>
      <c r="B8768" s="10">
        <v>0.14899999999999999</v>
      </c>
      <c r="F8768" s="11">
        <v>0.14899999999999999</v>
      </c>
      <c r="G8768" s="11">
        <f t="shared" si="333"/>
        <v>14.899999999999999</v>
      </c>
      <c r="H8768" s="11">
        <f t="shared" si="334"/>
        <v>5.0492309829627944</v>
      </c>
    </row>
    <row r="8769" spans="1:8" x14ac:dyDescent="0.25">
      <c r="A8769" s="9">
        <v>40792.277777777781</v>
      </c>
      <c r="B8769" s="10">
        <v>0.14899999999999999</v>
      </c>
      <c r="F8769" s="11">
        <v>0.14899999999999999</v>
      </c>
      <c r="G8769" s="11">
        <f t="shared" si="333"/>
        <v>14.899999999999999</v>
      </c>
      <c r="H8769" s="11">
        <f t="shared" si="334"/>
        <v>5.0492309829627944</v>
      </c>
    </row>
    <row r="8770" spans="1:8" x14ac:dyDescent="0.25">
      <c r="A8770" s="9">
        <v>40792.284722222219</v>
      </c>
      <c r="B8770" s="10">
        <v>0.14699999999999999</v>
      </c>
      <c r="F8770" s="11">
        <v>0.14699999999999999</v>
      </c>
      <c r="G8770" s="11">
        <f t="shared" si="333"/>
        <v>14.7</v>
      </c>
      <c r="H8770" s="11">
        <f t="shared" si="334"/>
        <v>4.878725789045979</v>
      </c>
    </row>
    <row r="8771" spans="1:8" x14ac:dyDescent="0.25">
      <c r="A8771" s="9">
        <v>40792.291666666664</v>
      </c>
      <c r="B8771" s="10">
        <v>0.14399999999999999</v>
      </c>
      <c r="F8771" s="11">
        <v>0.14399999999999999</v>
      </c>
      <c r="G8771" s="11">
        <f t="shared" si="333"/>
        <v>14.399999999999999</v>
      </c>
      <c r="H8771" s="11">
        <f t="shared" si="334"/>
        <v>4.629597118636549</v>
      </c>
    </row>
    <row r="8772" spans="1:8" x14ac:dyDescent="0.25">
      <c r="A8772" s="9">
        <v>40792.298611111109</v>
      </c>
      <c r="B8772" s="10">
        <v>0.14199999999999999</v>
      </c>
      <c r="F8772" s="11">
        <v>0.14199999999999999</v>
      </c>
      <c r="G8772" s="11">
        <f t="shared" ref="G8772:G8835" si="335">F8772*100</f>
        <v>14.2</v>
      </c>
      <c r="H8772" s="11">
        <f t="shared" ref="H8772:H8835" si="336">IF(G8772&lt;10.1,(0.011299*G8772^2.259),(0.00526*G8772^2.542))</f>
        <v>4.4678925038585078</v>
      </c>
    </row>
    <row r="8773" spans="1:8" x14ac:dyDescent="0.25">
      <c r="A8773" s="9">
        <v>40792.305555555555</v>
      </c>
      <c r="B8773" s="10">
        <v>0.14000000000000001</v>
      </c>
      <c r="F8773" s="11">
        <v>0.14000000000000001</v>
      </c>
      <c r="G8773" s="11">
        <f t="shared" si="335"/>
        <v>14.000000000000002</v>
      </c>
      <c r="H8773" s="11">
        <f t="shared" si="336"/>
        <v>4.3096620038044895</v>
      </c>
    </row>
    <row r="8774" spans="1:8" x14ac:dyDescent="0.25">
      <c r="A8774" s="9">
        <v>40792.3125</v>
      </c>
      <c r="B8774" s="10">
        <v>0.13800000000000001</v>
      </c>
      <c r="F8774" s="11">
        <v>0.13800000000000001</v>
      </c>
      <c r="G8774" s="11">
        <f t="shared" si="335"/>
        <v>13.8</v>
      </c>
      <c r="H8774" s="11">
        <f t="shared" si="336"/>
        <v>4.1548790112313556</v>
      </c>
    </row>
    <row r="8775" spans="1:8" x14ac:dyDescent="0.25">
      <c r="A8775" s="9">
        <v>40792.319444444445</v>
      </c>
      <c r="B8775" s="10">
        <v>0.13700000000000001</v>
      </c>
      <c r="F8775" s="11">
        <v>0.13700000000000001</v>
      </c>
      <c r="G8775" s="11">
        <f t="shared" si="335"/>
        <v>13.700000000000001</v>
      </c>
      <c r="H8775" s="11">
        <f t="shared" si="336"/>
        <v>4.0787719678245473</v>
      </c>
    </row>
    <row r="8776" spans="1:8" x14ac:dyDescent="0.25">
      <c r="A8776" s="9">
        <v>40792.326388888891</v>
      </c>
      <c r="B8776" s="10">
        <v>0.13500000000000001</v>
      </c>
      <c r="F8776" s="11">
        <v>0.13500000000000001</v>
      </c>
      <c r="G8776" s="11">
        <f t="shared" si="335"/>
        <v>13.5</v>
      </c>
      <c r="H8776" s="11">
        <f t="shared" si="336"/>
        <v>3.9291099647829979</v>
      </c>
    </row>
    <row r="8777" spans="1:8" x14ac:dyDescent="0.25">
      <c r="A8777" s="9">
        <v>40792.333333333336</v>
      </c>
      <c r="B8777" s="10">
        <v>0.13400000000000001</v>
      </c>
      <c r="F8777" s="11">
        <v>0.13400000000000001</v>
      </c>
      <c r="G8777" s="11">
        <f t="shared" si="335"/>
        <v>13.4</v>
      </c>
      <c r="H8777" s="11">
        <f t="shared" si="336"/>
        <v>3.855548242480582</v>
      </c>
    </row>
    <row r="8778" spans="1:8" x14ac:dyDescent="0.25">
      <c r="A8778" s="9">
        <v>40792.340277777781</v>
      </c>
      <c r="B8778" s="10">
        <v>0.13200000000000001</v>
      </c>
      <c r="F8778" s="11">
        <v>0.13200000000000001</v>
      </c>
      <c r="G8778" s="11">
        <f t="shared" si="335"/>
        <v>13.200000000000001</v>
      </c>
      <c r="H8778" s="11">
        <f t="shared" si="336"/>
        <v>3.7109463634962898</v>
      </c>
    </row>
    <row r="8779" spans="1:8" x14ac:dyDescent="0.25">
      <c r="A8779" s="9">
        <v>40792.347222222219</v>
      </c>
      <c r="B8779" s="10">
        <v>0.13100000000000001</v>
      </c>
      <c r="F8779" s="11">
        <v>0.13100000000000001</v>
      </c>
      <c r="G8779" s="11">
        <f t="shared" si="335"/>
        <v>13.100000000000001</v>
      </c>
      <c r="H8779" s="11">
        <f t="shared" si="336"/>
        <v>3.6398993747021589</v>
      </c>
    </row>
    <row r="8780" spans="1:8" x14ac:dyDescent="0.25">
      <c r="A8780" s="9">
        <v>40792.354166666664</v>
      </c>
      <c r="B8780" s="10">
        <v>0.13</v>
      </c>
      <c r="F8780" s="11">
        <v>0.13</v>
      </c>
      <c r="G8780" s="11">
        <f t="shared" si="335"/>
        <v>13</v>
      </c>
      <c r="H8780" s="11">
        <f t="shared" si="336"/>
        <v>3.5696837785619477</v>
      </c>
    </row>
    <row r="8781" spans="1:8" x14ac:dyDescent="0.25">
      <c r="A8781" s="9">
        <v>40792.361111111109</v>
      </c>
      <c r="B8781" s="10">
        <v>0.128</v>
      </c>
      <c r="F8781" s="11">
        <v>0.128</v>
      </c>
      <c r="G8781" s="11">
        <f t="shared" si="335"/>
        <v>12.8</v>
      </c>
      <c r="H8781" s="11">
        <f t="shared" si="336"/>
        <v>3.4317329686467422</v>
      </c>
    </row>
    <row r="8782" spans="1:8" x14ac:dyDescent="0.25">
      <c r="A8782" s="9">
        <v>40792.368055555555</v>
      </c>
      <c r="B8782" s="10">
        <v>0.127</v>
      </c>
      <c r="F8782" s="11">
        <v>0.127</v>
      </c>
      <c r="G8782" s="11">
        <f t="shared" si="335"/>
        <v>12.7</v>
      </c>
      <c r="H8782" s="11">
        <f t="shared" si="336"/>
        <v>3.3639908265313614</v>
      </c>
    </row>
    <row r="8783" spans="1:8" x14ac:dyDescent="0.25">
      <c r="A8783" s="9">
        <v>40792.375</v>
      </c>
      <c r="B8783" s="10">
        <v>0.125</v>
      </c>
      <c r="F8783" s="11">
        <v>0.125</v>
      </c>
      <c r="G8783" s="11">
        <f t="shared" si="335"/>
        <v>12.5</v>
      </c>
      <c r="H8783" s="11">
        <f t="shared" si="336"/>
        <v>3.230955654043246</v>
      </c>
    </row>
    <row r="8784" spans="1:8" x14ac:dyDescent="0.25">
      <c r="A8784" s="9">
        <v>40792.381944444445</v>
      </c>
      <c r="B8784" s="10">
        <v>0.123</v>
      </c>
      <c r="F8784" s="11">
        <v>0.123</v>
      </c>
      <c r="G8784" s="11">
        <f t="shared" si="335"/>
        <v>12.3</v>
      </c>
      <c r="H8784" s="11">
        <f t="shared" si="336"/>
        <v>3.1011625978017623</v>
      </c>
    </row>
    <row r="8785" spans="1:8" x14ac:dyDescent="0.25">
      <c r="A8785" s="9">
        <v>40792.388888888891</v>
      </c>
      <c r="B8785" s="10">
        <v>0.11899999999999999</v>
      </c>
      <c r="F8785" s="11">
        <v>0.11899999999999999</v>
      </c>
      <c r="G8785" s="11">
        <f t="shared" si="335"/>
        <v>11.899999999999999</v>
      </c>
      <c r="H8785" s="11">
        <f t="shared" si="336"/>
        <v>2.8511897430310853</v>
      </c>
    </row>
    <row r="8786" spans="1:8" x14ac:dyDescent="0.25">
      <c r="A8786" s="9">
        <v>40792.395833333336</v>
      </c>
      <c r="B8786" s="10">
        <v>0.12</v>
      </c>
      <c r="F8786" s="11">
        <v>0.12</v>
      </c>
      <c r="G8786" s="11">
        <f t="shared" si="335"/>
        <v>12</v>
      </c>
      <c r="H8786" s="11">
        <f t="shared" si="336"/>
        <v>2.9124901925710742</v>
      </c>
    </row>
    <row r="8787" spans="1:8" x14ac:dyDescent="0.25">
      <c r="A8787" s="9">
        <v>40792.402777777781</v>
      </c>
      <c r="B8787" s="10">
        <v>0.12</v>
      </c>
      <c r="F8787" s="11">
        <v>0.12</v>
      </c>
      <c r="G8787" s="11">
        <f t="shared" si="335"/>
        <v>12</v>
      </c>
      <c r="H8787" s="11">
        <f t="shared" si="336"/>
        <v>2.9124901925710742</v>
      </c>
    </row>
    <row r="8788" spans="1:8" x14ac:dyDescent="0.25">
      <c r="A8788" s="9">
        <v>40792.409722222219</v>
      </c>
      <c r="B8788" s="10">
        <v>0.11899999999999999</v>
      </c>
      <c r="F8788" s="11">
        <v>0.11899999999999999</v>
      </c>
      <c r="G8788" s="11">
        <f t="shared" si="335"/>
        <v>11.899999999999999</v>
      </c>
      <c r="H8788" s="11">
        <f t="shared" si="336"/>
        <v>2.8511897430310853</v>
      </c>
    </row>
    <row r="8789" spans="1:8" x14ac:dyDescent="0.25">
      <c r="A8789" s="9">
        <v>40792.416666666664</v>
      </c>
      <c r="B8789" s="10">
        <v>0.11899999999999999</v>
      </c>
      <c r="F8789" s="11">
        <v>0.11899999999999999</v>
      </c>
      <c r="G8789" s="11">
        <f t="shared" si="335"/>
        <v>11.899999999999999</v>
      </c>
      <c r="H8789" s="11">
        <f t="shared" si="336"/>
        <v>2.8511897430310853</v>
      </c>
    </row>
    <row r="8790" spans="1:8" x14ac:dyDescent="0.25">
      <c r="A8790" s="9">
        <v>40792.423611111109</v>
      </c>
      <c r="B8790" s="10">
        <v>0.11799999999999999</v>
      </c>
      <c r="F8790" s="11">
        <v>0.11799999999999999</v>
      </c>
      <c r="G8790" s="11">
        <f t="shared" si="335"/>
        <v>11.799999999999999</v>
      </c>
      <c r="H8790" s="11">
        <f t="shared" si="336"/>
        <v>2.7906785014980118</v>
      </c>
    </row>
    <row r="8791" spans="1:8" x14ac:dyDescent="0.25">
      <c r="A8791" s="9">
        <v>40792.430555555555</v>
      </c>
      <c r="B8791" s="10">
        <v>0.11700000000000001</v>
      </c>
      <c r="F8791" s="11">
        <v>0.11700000000000001</v>
      </c>
      <c r="G8791" s="11">
        <f t="shared" si="335"/>
        <v>11.700000000000001</v>
      </c>
      <c r="H8791" s="11">
        <f t="shared" si="336"/>
        <v>2.730952866462657</v>
      </c>
    </row>
    <row r="8792" spans="1:8" x14ac:dyDescent="0.25">
      <c r="A8792" s="9">
        <v>40792.4375</v>
      </c>
      <c r="B8792" s="10">
        <v>0.11700000000000001</v>
      </c>
      <c r="F8792" s="11">
        <v>0.11700000000000001</v>
      </c>
      <c r="G8792" s="11">
        <f t="shared" si="335"/>
        <v>11.700000000000001</v>
      </c>
      <c r="H8792" s="11">
        <f t="shared" si="336"/>
        <v>2.730952866462657</v>
      </c>
    </row>
    <row r="8793" spans="1:8" x14ac:dyDescent="0.25">
      <c r="A8793" s="9">
        <v>40792.444444444445</v>
      </c>
      <c r="B8793" s="10">
        <v>0.11600000000000001</v>
      </c>
      <c r="F8793" s="11">
        <v>0.11600000000000001</v>
      </c>
      <c r="G8793" s="11">
        <f t="shared" si="335"/>
        <v>11.600000000000001</v>
      </c>
      <c r="H8793" s="11">
        <f t="shared" si="336"/>
        <v>2.672009222409478</v>
      </c>
    </row>
    <row r="8794" spans="1:8" x14ac:dyDescent="0.25">
      <c r="A8794" s="9">
        <v>40792.451388888891</v>
      </c>
      <c r="B8794" s="10">
        <v>0.11600000000000001</v>
      </c>
      <c r="F8794" s="11">
        <v>0.11600000000000001</v>
      </c>
      <c r="G8794" s="11">
        <f t="shared" si="335"/>
        <v>11.600000000000001</v>
      </c>
      <c r="H8794" s="11">
        <f t="shared" si="336"/>
        <v>2.672009222409478</v>
      </c>
    </row>
    <row r="8795" spans="1:8" x14ac:dyDescent="0.25">
      <c r="A8795" s="9">
        <v>40792.458333333336</v>
      </c>
      <c r="B8795" s="10">
        <v>0.12</v>
      </c>
      <c r="F8795" s="11">
        <v>0.12</v>
      </c>
      <c r="G8795" s="11">
        <f t="shared" si="335"/>
        <v>12</v>
      </c>
      <c r="H8795" s="11">
        <f t="shared" si="336"/>
        <v>2.9124901925710742</v>
      </c>
    </row>
    <row r="8796" spans="1:8" x14ac:dyDescent="0.25">
      <c r="A8796" s="9">
        <v>40792.465277777781</v>
      </c>
      <c r="B8796" s="10">
        <v>0.11899999999999999</v>
      </c>
      <c r="F8796" s="11">
        <v>0.11899999999999999</v>
      </c>
      <c r="G8796" s="11">
        <f t="shared" si="335"/>
        <v>11.899999999999999</v>
      </c>
      <c r="H8796" s="11">
        <f t="shared" si="336"/>
        <v>2.8511897430310853</v>
      </c>
    </row>
    <row r="8797" spans="1:8" x14ac:dyDescent="0.25">
      <c r="A8797" s="9">
        <v>40792.472222222219</v>
      </c>
      <c r="B8797" s="10">
        <v>0.11899999999999999</v>
      </c>
      <c r="F8797" s="11">
        <v>0.11899999999999999</v>
      </c>
      <c r="G8797" s="11">
        <f t="shared" si="335"/>
        <v>11.899999999999999</v>
      </c>
      <c r="H8797" s="11">
        <f t="shared" si="336"/>
        <v>2.8511897430310853</v>
      </c>
    </row>
    <row r="8798" spans="1:8" x14ac:dyDescent="0.25">
      <c r="A8798" s="9">
        <v>40792.479166666664</v>
      </c>
      <c r="B8798" s="10">
        <v>0.11799999999999999</v>
      </c>
      <c r="F8798" s="11">
        <v>0.11799999999999999</v>
      </c>
      <c r="G8798" s="11">
        <f t="shared" si="335"/>
        <v>11.799999999999999</v>
      </c>
      <c r="H8798" s="11">
        <f t="shared" si="336"/>
        <v>2.7906785014980118</v>
      </c>
    </row>
    <row r="8799" spans="1:8" x14ac:dyDescent="0.25">
      <c r="A8799" s="9">
        <v>40792.486111111109</v>
      </c>
      <c r="B8799" s="10">
        <v>0.11799999999999999</v>
      </c>
      <c r="F8799" s="11">
        <v>0.11799999999999999</v>
      </c>
      <c r="G8799" s="11">
        <f t="shared" si="335"/>
        <v>11.799999999999999</v>
      </c>
      <c r="H8799" s="11">
        <f t="shared" si="336"/>
        <v>2.7906785014980118</v>
      </c>
    </row>
    <row r="8800" spans="1:8" x14ac:dyDescent="0.25">
      <c r="A8800" s="9">
        <v>40792.493055555555</v>
      </c>
      <c r="B8800" s="10">
        <v>0.11700000000000001</v>
      </c>
      <c r="F8800" s="11">
        <v>0.11700000000000001</v>
      </c>
      <c r="G8800" s="11">
        <f t="shared" si="335"/>
        <v>11.700000000000001</v>
      </c>
      <c r="H8800" s="11">
        <f t="shared" si="336"/>
        <v>2.730952866462657</v>
      </c>
    </row>
    <row r="8801" spans="1:8" x14ac:dyDescent="0.25">
      <c r="A8801" s="9">
        <v>40792.5</v>
      </c>
      <c r="B8801" s="10">
        <v>0.11600000000000001</v>
      </c>
      <c r="F8801" s="11">
        <v>0.11600000000000001</v>
      </c>
      <c r="G8801" s="11">
        <f t="shared" si="335"/>
        <v>11.600000000000001</v>
      </c>
      <c r="H8801" s="11">
        <f t="shared" si="336"/>
        <v>2.672009222409478</v>
      </c>
    </row>
    <row r="8802" spans="1:8" x14ac:dyDescent="0.25">
      <c r="A8802" s="9">
        <v>40792.506944444445</v>
      </c>
      <c r="B8802" s="10">
        <v>0.11799999999999999</v>
      </c>
      <c r="F8802" s="11">
        <v>0.11799999999999999</v>
      </c>
      <c r="G8802" s="11">
        <f t="shared" si="335"/>
        <v>11.799999999999999</v>
      </c>
      <c r="H8802" s="11">
        <f t="shared" si="336"/>
        <v>2.7906785014980118</v>
      </c>
    </row>
    <row r="8803" spans="1:8" x14ac:dyDescent="0.25">
      <c r="A8803" s="9">
        <v>40792.513888888891</v>
      </c>
      <c r="B8803" s="10">
        <v>0.11700000000000001</v>
      </c>
      <c r="F8803" s="11">
        <v>0.11700000000000001</v>
      </c>
      <c r="G8803" s="11">
        <f t="shared" si="335"/>
        <v>11.700000000000001</v>
      </c>
      <c r="H8803" s="11">
        <f t="shared" si="336"/>
        <v>2.730952866462657</v>
      </c>
    </row>
    <row r="8804" spans="1:8" x14ac:dyDescent="0.25">
      <c r="A8804" s="9">
        <v>40792.520833333336</v>
      </c>
      <c r="B8804" s="10">
        <v>0.11600000000000001</v>
      </c>
      <c r="F8804" s="11">
        <v>0.11600000000000001</v>
      </c>
      <c r="G8804" s="11">
        <f t="shared" si="335"/>
        <v>11.600000000000001</v>
      </c>
      <c r="H8804" s="11">
        <f t="shared" si="336"/>
        <v>2.672009222409478</v>
      </c>
    </row>
    <row r="8805" spans="1:8" x14ac:dyDescent="0.25">
      <c r="A8805" s="9">
        <v>40792.527777777781</v>
      </c>
      <c r="B8805" s="10">
        <v>0.115</v>
      </c>
      <c r="F8805" s="11">
        <v>0.115</v>
      </c>
      <c r="G8805" s="11">
        <f t="shared" si="335"/>
        <v>11.5</v>
      </c>
      <c r="H8805" s="11">
        <f t="shared" si="336"/>
        <v>2.6138439396416744</v>
      </c>
    </row>
    <row r="8806" spans="1:8" x14ac:dyDescent="0.25">
      <c r="A8806" s="9">
        <v>40792.534722222219</v>
      </c>
      <c r="B8806" s="10">
        <v>0.115</v>
      </c>
      <c r="F8806" s="11">
        <v>0.115</v>
      </c>
      <c r="G8806" s="11">
        <f t="shared" si="335"/>
        <v>11.5</v>
      </c>
      <c r="H8806" s="11">
        <f t="shared" si="336"/>
        <v>2.6138439396416744</v>
      </c>
    </row>
    <row r="8807" spans="1:8" x14ac:dyDescent="0.25">
      <c r="A8807" s="9">
        <v>40792.541666666664</v>
      </c>
      <c r="B8807" s="10">
        <v>0.114</v>
      </c>
      <c r="F8807" s="11">
        <v>0.114</v>
      </c>
      <c r="G8807" s="11">
        <f t="shared" si="335"/>
        <v>11.4</v>
      </c>
      <c r="H8807" s="11">
        <f t="shared" si="336"/>
        <v>2.5564533741026074</v>
      </c>
    </row>
    <row r="8808" spans="1:8" x14ac:dyDescent="0.25">
      <c r="A8808" s="9">
        <v>40792.548611111109</v>
      </c>
      <c r="B8808" s="10">
        <v>0.113</v>
      </c>
      <c r="F8808" s="11">
        <v>0.113</v>
      </c>
      <c r="G8808" s="11">
        <f t="shared" si="335"/>
        <v>11.3</v>
      </c>
      <c r="H8808" s="11">
        <f t="shared" si="336"/>
        <v>2.4998338671933462</v>
      </c>
    </row>
    <row r="8809" spans="1:8" x14ac:dyDescent="0.25">
      <c r="A8809" s="9">
        <v>40792.555555555555</v>
      </c>
      <c r="B8809" s="10">
        <v>0.112</v>
      </c>
      <c r="F8809" s="11">
        <v>0.112</v>
      </c>
      <c r="G8809" s="11">
        <f t="shared" si="335"/>
        <v>11.200000000000001</v>
      </c>
      <c r="H8809" s="11">
        <f t="shared" si="336"/>
        <v>2.4439817455863024</v>
      </c>
    </row>
    <row r="8810" spans="1:8" x14ac:dyDescent="0.25">
      <c r="A8810" s="9">
        <v>40792.5625</v>
      </c>
      <c r="B8810" s="10">
        <v>0.111</v>
      </c>
      <c r="F8810" s="11">
        <v>0.111</v>
      </c>
      <c r="G8810" s="11">
        <f t="shared" si="335"/>
        <v>11.1</v>
      </c>
      <c r="H8810" s="11">
        <f t="shared" si="336"/>
        <v>2.3888933210348005</v>
      </c>
    </row>
    <row r="8811" spans="1:8" x14ac:dyDescent="0.25">
      <c r="A8811" s="9">
        <v>40792.569444444445</v>
      </c>
      <c r="B8811" s="10">
        <v>0.11</v>
      </c>
      <c r="F8811" s="11">
        <v>0.11</v>
      </c>
      <c r="G8811" s="11">
        <f t="shared" si="335"/>
        <v>11</v>
      </c>
      <c r="H8811" s="11">
        <f t="shared" si="336"/>
        <v>2.3345648901784544</v>
      </c>
    </row>
    <row r="8812" spans="1:8" x14ac:dyDescent="0.25">
      <c r="A8812" s="9">
        <v>40792.576388888891</v>
      </c>
      <c r="B8812" s="10">
        <v>0.108</v>
      </c>
      <c r="F8812" s="11">
        <v>0.108</v>
      </c>
      <c r="G8812" s="11">
        <f t="shared" si="335"/>
        <v>10.8</v>
      </c>
      <c r="H8812" s="11">
        <f t="shared" si="336"/>
        <v>2.2281731193429613</v>
      </c>
    </row>
    <row r="8813" spans="1:8" x14ac:dyDescent="0.25">
      <c r="A8813" s="9">
        <v>40792.583333333336</v>
      </c>
      <c r="B8813" s="10">
        <v>0.107</v>
      </c>
      <c r="F8813" s="11">
        <v>0.107</v>
      </c>
      <c r="G8813" s="11">
        <f t="shared" si="335"/>
        <v>10.7</v>
      </c>
      <c r="H8813" s="11">
        <f t="shared" si="336"/>
        <v>2.1761022952615572</v>
      </c>
    </row>
    <row r="8814" spans="1:8" x14ac:dyDescent="0.25">
      <c r="A8814" s="9">
        <v>40792.590277777781</v>
      </c>
      <c r="B8814" s="10">
        <v>0.105</v>
      </c>
      <c r="F8814" s="11">
        <v>0.105</v>
      </c>
      <c r="G8814" s="11">
        <f t="shared" si="335"/>
        <v>10.5</v>
      </c>
      <c r="H8814" s="11">
        <f t="shared" si="336"/>
        <v>2.0741919403040705</v>
      </c>
    </row>
    <row r="8815" spans="1:8" x14ac:dyDescent="0.25">
      <c r="A8815" s="9">
        <v>40792.597222222219</v>
      </c>
      <c r="B8815" s="10">
        <v>0.104</v>
      </c>
      <c r="F8815" s="11">
        <v>0.104</v>
      </c>
      <c r="G8815" s="11">
        <f t="shared" si="335"/>
        <v>10.4</v>
      </c>
      <c r="H8815" s="11">
        <f t="shared" si="336"/>
        <v>2.0243448290421258</v>
      </c>
    </row>
    <row r="8816" spans="1:8" x14ac:dyDescent="0.25">
      <c r="A8816" s="9">
        <v>40792.604166666664</v>
      </c>
      <c r="B8816" s="10">
        <v>0.10299999999999999</v>
      </c>
      <c r="F8816" s="11">
        <v>0.10299999999999999</v>
      </c>
      <c r="G8816" s="11">
        <f t="shared" si="335"/>
        <v>10.299999999999999</v>
      </c>
      <c r="H8816" s="11">
        <f t="shared" si="336"/>
        <v>1.9752313474776786</v>
      </c>
    </row>
    <row r="8817" spans="1:8" x14ac:dyDescent="0.25">
      <c r="A8817" s="9">
        <v>40792.611111111109</v>
      </c>
      <c r="B8817" s="10">
        <v>0.10299999999999999</v>
      </c>
      <c r="F8817" s="11">
        <v>0.10299999999999999</v>
      </c>
      <c r="G8817" s="11">
        <f t="shared" si="335"/>
        <v>10.299999999999999</v>
      </c>
      <c r="H8817" s="11">
        <f t="shared" si="336"/>
        <v>1.9752313474776786</v>
      </c>
    </row>
    <row r="8818" spans="1:8" x14ac:dyDescent="0.25">
      <c r="A8818" s="9">
        <v>40792.618055555555</v>
      </c>
      <c r="B8818" s="10">
        <v>0.10199999999999999</v>
      </c>
      <c r="F8818" s="11">
        <v>0.10199999999999999</v>
      </c>
      <c r="G8818" s="11">
        <f t="shared" si="335"/>
        <v>10.199999999999999</v>
      </c>
      <c r="H8818" s="11">
        <f t="shared" si="336"/>
        <v>1.9268476637858367</v>
      </c>
    </row>
    <row r="8819" spans="1:8" x14ac:dyDescent="0.25">
      <c r="A8819" s="9">
        <v>40792.625</v>
      </c>
      <c r="B8819" s="10">
        <v>0.10199999999999999</v>
      </c>
      <c r="F8819" s="11">
        <v>0.10199999999999999</v>
      </c>
      <c r="G8819" s="11">
        <f t="shared" si="335"/>
        <v>10.199999999999999</v>
      </c>
      <c r="H8819" s="11">
        <f t="shared" si="336"/>
        <v>1.9268476637858367</v>
      </c>
    </row>
    <row r="8820" spans="1:8" x14ac:dyDescent="0.25">
      <c r="A8820" s="9">
        <v>40792.631944444445</v>
      </c>
      <c r="B8820" s="10">
        <v>0.10100000000000001</v>
      </c>
      <c r="F8820" s="11">
        <v>0.10100000000000001</v>
      </c>
      <c r="G8820" s="11">
        <f t="shared" si="335"/>
        <v>10.100000000000001</v>
      </c>
      <c r="H8820" s="11">
        <f t="shared" si="336"/>
        <v>1.8791899290644472</v>
      </c>
    </row>
    <row r="8821" spans="1:8" x14ac:dyDescent="0.25">
      <c r="A8821" s="9">
        <v>40792.638888888891</v>
      </c>
      <c r="B8821" s="10">
        <v>0.10100000000000001</v>
      </c>
      <c r="F8821" s="11">
        <v>0.10100000000000001</v>
      </c>
      <c r="G8821" s="11">
        <f t="shared" si="335"/>
        <v>10.100000000000001</v>
      </c>
      <c r="H8821" s="11">
        <f t="shared" si="336"/>
        <v>1.8791899290644472</v>
      </c>
    </row>
    <row r="8822" spans="1:8" x14ac:dyDescent="0.25">
      <c r="A8822" s="9">
        <v>40792.645833333336</v>
      </c>
      <c r="B8822" s="10">
        <v>0.1</v>
      </c>
      <c r="F8822" s="11">
        <v>0.1</v>
      </c>
      <c r="G8822" s="11">
        <f t="shared" si="335"/>
        <v>10</v>
      </c>
      <c r="H8822" s="11">
        <f t="shared" si="336"/>
        <v>2.0513511473673653</v>
      </c>
    </row>
    <row r="8823" spans="1:8" x14ac:dyDescent="0.25">
      <c r="A8823" s="9">
        <v>40792.652777777781</v>
      </c>
      <c r="B8823" s="10">
        <v>0.1</v>
      </c>
      <c r="F8823" s="11">
        <v>0.1</v>
      </c>
      <c r="G8823" s="11">
        <f t="shared" si="335"/>
        <v>10</v>
      </c>
      <c r="H8823" s="11">
        <f t="shared" si="336"/>
        <v>2.0513511473673653</v>
      </c>
    </row>
    <row r="8824" spans="1:8" x14ac:dyDescent="0.25">
      <c r="A8824" s="9">
        <v>40792.659722222219</v>
      </c>
      <c r="B8824" s="10">
        <v>9.9000000000000005E-2</v>
      </c>
      <c r="F8824" s="11">
        <v>9.9000000000000005E-2</v>
      </c>
      <c r="G8824" s="11">
        <f t="shared" si="335"/>
        <v>9.9</v>
      </c>
      <c r="H8824" s="11">
        <f t="shared" si="336"/>
        <v>2.0053025830779454</v>
      </c>
    </row>
    <row r="8825" spans="1:8" x14ac:dyDescent="0.25">
      <c r="A8825" s="9">
        <v>40792.666666666664</v>
      </c>
      <c r="B8825" s="10">
        <v>9.9000000000000005E-2</v>
      </c>
      <c r="F8825" s="11">
        <v>9.9000000000000005E-2</v>
      </c>
      <c r="G8825" s="11">
        <f t="shared" si="335"/>
        <v>9.9</v>
      </c>
      <c r="H8825" s="11">
        <f t="shared" si="336"/>
        <v>2.0053025830779454</v>
      </c>
    </row>
    <row r="8826" spans="1:8" x14ac:dyDescent="0.25">
      <c r="A8826" s="9">
        <v>40792.673611111109</v>
      </c>
      <c r="B8826" s="10">
        <v>9.9000000000000005E-2</v>
      </c>
      <c r="F8826" s="11">
        <v>9.9000000000000005E-2</v>
      </c>
      <c r="G8826" s="11">
        <f t="shared" si="335"/>
        <v>9.9</v>
      </c>
      <c r="H8826" s="11">
        <f t="shared" si="336"/>
        <v>2.0053025830779454</v>
      </c>
    </row>
    <row r="8827" spans="1:8" x14ac:dyDescent="0.25">
      <c r="A8827" s="9">
        <v>40792.680555555555</v>
      </c>
      <c r="B8827" s="10">
        <v>9.9000000000000005E-2</v>
      </c>
      <c r="F8827" s="11">
        <v>9.9000000000000005E-2</v>
      </c>
      <c r="G8827" s="11">
        <f t="shared" si="335"/>
        <v>9.9</v>
      </c>
      <c r="H8827" s="11">
        <f t="shared" si="336"/>
        <v>2.0053025830779454</v>
      </c>
    </row>
    <row r="8828" spans="1:8" x14ac:dyDescent="0.25">
      <c r="A8828" s="9">
        <v>40792.6875</v>
      </c>
      <c r="B8828" s="10">
        <v>9.8000000000000004E-2</v>
      </c>
      <c r="F8828" s="11">
        <v>9.8000000000000004E-2</v>
      </c>
      <c r="G8828" s="11">
        <f t="shared" si="335"/>
        <v>9.8000000000000007</v>
      </c>
      <c r="H8828" s="11">
        <f t="shared" si="336"/>
        <v>1.9598359220299397</v>
      </c>
    </row>
    <row r="8829" spans="1:8" x14ac:dyDescent="0.25">
      <c r="A8829" s="9">
        <v>40792.694444444445</v>
      </c>
      <c r="B8829" s="10">
        <v>9.4E-2</v>
      </c>
      <c r="F8829" s="11">
        <v>9.4E-2</v>
      </c>
      <c r="G8829" s="11">
        <f t="shared" si="335"/>
        <v>9.4</v>
      </c>
      <c r="H8829" s="11">
        <f t="shared" si="336"/>
        <v>1.7837575729453459</v>
      </c>
    </row>
    <row r="8830" spans="1:8" x14ac:dyDescent="0.25">
      <c r="A8830" s="9">
        <v>40792.701388888891</v>
      </c>
      <c r="B8830" s="10">
        <v>9.4E-2</v>
      </c>
      <c r="F8830" s="11">
        <v>9.4E-2</v>
      </c>
      <c r="G8830" s="11">
        <f t="shared" si="335"/>
        <v>9.4</v>
      </c>
      <c r="H8830" s="11">
        <f t="shared" si="336"/>
        <v>1.7837575729453459</v>
      </c>
    </row>
    <row r="8831" spans="1:8" x14ac:dyDescent="0.25">
      <c r="A8831" s="9">
        <v>40792.708333333336</v>
      </c>
      <c r="B8831" s="10">
        <v>9.5000000000000001E-2</v>
      </c>
      <c r="F8831" s="11">
        <v>9.5000000000000001E-2</v>
      </c>
      <c r="G8831" s="11">
        <f t="shared" si="335"/>
        <v>9.5</v>
      </c>
      <c r="H8831" s="11">
        <f t="shared" si="336"/>
        <v>1.8269120190989157</v>
      </c>
    </row>
    <row r="8832" spans="1:8" x14ac:dyDescent="0.25">
      <c r="A8832" s="9">
        <v>40792.715277777781</v>
      </c>
      <c r="B8832" s="10">
        <v>9.5000000000000001E-2</v>
      </c>
      <c r="F8832" s="11">
        <v>9.5000000000000001E-2</v>
      </c>
      <c r="G8832" s="11">
        <f t="shared" si="335"/>
        <v>9.5</v>
      </c>
      <c r="H8832" s="11">
        <f t="shared" si="336"/>
        <v>1.8269120190989157</v>
      </c>
    </row>
    <row r="8833" spans="1:8" x14ac:dyDescent="0.25">
      <c r="A8833" s="9">
        <v>40792.722222222219</v>
      </c>
      <c r="B8833" s="10">
        <v>9.5000000000000001E-2</v>
      </c>
      <c r="F8833" s="11">
        <v>9.5000000000000001E-2</v>
      </c>
      <c r="G8833" s="11">
        <f t="shared" si="335"/>
        <v>9.5</v>
      </c>
      <c r="H8833" s="11">
        <f t="shared" si="336"/>
        <v>1.8269120190989157</v>
      </c>
    </row>
    <row r="8834" spans="1:8" x14ac:dyDescent="0.25">
      <c r="A8834" s="9">
        <v>40792.729166666664</v>
      </c>
      <c r="B8834" s="10">
        <v>9.5000000000000001E-2</v>
      </c>
      <c r="F8834" s="11">
        <v>9.5000000000000001E-2</v>
      </c>
      <c r="G8834" s="11">
        <f t="shared" si="335"/>
        <v>9.5</v>
      </c>
      <c r="H8834" s="11">
        <f t="shared" si="336"/>
        <v>1.8269120190989157</v>
      </c>
    </row>
    <row r="8835" spans="1:8" x14ac:dyDescent="0.25">
      <c r="A8835" s="9">
        <v>40792.736111111109</v>
      </c>
      <c r="B8835" s="10">
        <v>9.5000000000000001E-2</v>
      </c>
      <c r="F8835" s="11">
        <v>9.5000000000000001E-2</v>
      </c>
      <c r="G8835" s="11">
        <f t="shared" si="335"/>
        <v>9.5</v>
      </c>
      <c r="H8835" s="11">
        <f t="shared" si="336"/>
        <v>1.8269120190989157</v>
      </c>
    </row>
    <row r="8836" spans="1:8" x14ac:dyDescent="0.25">
      <c r="A8836" s="9">
        <v>40792.743055555555</v>
      </c>
      <c r="B8836" s="10">
        <v>9.4E-2</v>
      </c>
      <c r="F8836" s="11">
        <v>9.4E-2</v>
      </c>
      <c r="G8836" s="11">
        <f t="shared" ref="G8836:G8899" si="337">F8836*100</f>
        <v>9.4</v>
      </c>
      <c r="H8836" s="11">
        <f t="shared" ref="H8836:H8899" si="338">IF(G8836&lt;10.1,(0.011299*G8836^2.259),(0.00526*G8836^2.542))</f>
        <v>1.7837575729453459</v>
      </c>
    </row>
    <row r="8837" spans="1:8" x14ac:dyDescent="0.25">
      <c r="A8837" s="9">
        <v>40792.75</v>
      </c>
      <c r="B8837" s="10">
        <v>9.4E-2</v>
      </c>
      <c r="F8837" s="11">
        <v>9.4E-2</v>
      </c>
      <c r="G8837" s="11">
        <f t="shared" si="337"/>
        <v>9.4</v>
      </c>
      <c r="H8837" s="11">
        <f t="shared" si="338"/>
        <v>1.7837575729453459</v>
      </c>
    </row>
    <row r="8838" spans="1:8" x14ac:dyDescent="0.25">
      <c r="A8838" s="9">
        <v>40792.756944444445</v>
      </c>
      <c r="B8838" s="10">
        <v>9.4E-2</v>
      </c>
      <c r="F8838" s="11">
        <v>9.4E-2</v>
      </c>
      <c r="G8838" s="11">
        <f t="shared" si="337"/>
        <v>9.4</v>
      </c>
      <c r="H8838" s="11">
        <f t="shared" si="338"/>
        <v>1.7837575729453459</v>
      </c>
    </row>
    <row r="8839" spans="1:8" x14ac:dyDescent="0.25">
      <c r="A8839" s="9">
        <v>40792.763888888891</v>
      </c>
      <c r="B8839" s="10">
        <v>9.4E-2</v>
      </c>
      <c r="F8839" s="11">
        <v>9.4E-2</v>
      </c>
      <c r="G8839" s="11">
        <f t="shared" si="337"/>
        <v>9.4</v>
      </c>
      <c r="H8839" s="11">
        <f t="shared" si="338"/>
        <v>1.7837575729453459</v>
      </c>
    </row>
    <row r="8840" spans="1:8" x14ac:dyDescent="0.25">
      <c r="A8840" s="9">
        <v>40792.770833333336</v>
      </c>
      <c r="B8840" s="10">
        <v>9.4E-2</v>
      </c>
      <c r="F8840" s="11">
        <v>9.4E-2</v>
      </c>
      <c r="G8840" s="11">
        <f t="shared" si="337"/>
        <v>9.4</v>
      </c>
      <c r="H8840" s="11">
        <f t="shared" si="338"/>
        <v>1.7837575729453459</v>
      </c>
    </row>
    <row r="8841" spans="1:8" x14ac:dyDescent="0.25">
      <c r="A8841" s="9">
        <v>40792.777777777781</v>
      </c>
      <c r="B8841" s="10">
        <v>9.4E-2</v>
      </c>
      <c r="F8841" s="11">
        <v>9.4E-2</v>
      </c>
      <c r="G8841" s="11">
        <f t="shared" si="337"/>
        <v>9.4</v>
      </c>
      <c r="H8841" s="11">
        <f t="shared" si="338"/>
        <v>1.7837575729453459</v>
      </c>
    </row>
    <row r="8842" spans="1:8" x14ac:dyDescent="0.25">
      <c r="A8842" s="9">
        <v>40792.784722222219</v>
      </c>
      <c r="B8842" s="10">
        <v>9.2999999999999999E-2</v>
      </c>
      <c r="F8842" s="11">
        <v>9.2999999999999999E-2</v>
      </c>
      <c r="G8842" s="11">
        <f t="shared" si="337"/>
        <v>9.3000000000000007</v>
      </c>
      <c r="H8842" s="11">
        <f t="shared" si="338"/>
        <v>1.7411772714091585</v>
      </c>
    </row>
    <row r="8843" spans="1:8" x14ac:dyDescent="0.25">
      <c r="A8843" s="9">
        <v>40792.791666666664</v>
      </c>
      <c r="B8843" s="10">
        <v>9.2999999999999999E-2</v>
      </c>
      <c r="F8843" s="11">
        <v>9.2999999999999999E-2</v>
      </c>
      <c r="G8843" s="11">
        <f t="shared" si="337"/>
        <v>9.3000000000000007</v>
      </c>
      <c r="H8843" s="11">
        <f t="shared" si="338"/>
        <v>1.7411772714091585</v>
      </c>
    </row>
    <row r="8844" spans="1:8" x14ac:dyDescent="0.25">
      <c r="A8844" s="9">
        <v>40792.798611111109</v>
      </c>
      <c r="B8844" s="10">
        <v>9.2999999999999999E-2</v>
      </c>
      <c r="F8844" s="11">
        <v>9.2999999999999999E-2</v>
      </c>
      <c r="G8844" s="11">
        <f t="shared" si="337"/>
        <v>9.3000000000000007</v>
      </c>
      <c r="H8844" s="11">
        <f t="shared" si="338"/>
        <v>1.7411772714091585</v>
      </c>
    </row>
    <row r="8845" spans="1:8" x14ac:dyDescent="0.25">
      <c r="A8845" s="9">
        <v>40792.805555555555</v>
      </c>
      <c r="B8845" s="10">
        <v>9.2999999999999999E-2</v>
      </c>
      <c r="F8845" s="11">
        <v>9.2999999999999999E-2</v>
      </c>
      <c r="G8845" s="11">
        <f t="shared" si="337"/>
        <v>9.3000000000000007</v>
      </c>
      <c r="H8845" s="11">
        <f t="shared" si="338"/>
        <v>1.7411772714091585</v>
      </c>
    </row>
    <row r="8846" spans="1:8" x14ac:dyDescent="0.25">
      <c r="A8846" s="9">
        <v>40792.8125</v>
      </c>
      <c r="B8846" s="10">
        <v>9.2999999999999999E-2</v>
      </c>
      <c r="F8846" s="11">
        <v>9.2999999999999999E-2</v>
      </c>
      <c r="G8846" s="11">
        <f t="shared" si="337"/>
        <v>9.3000000000000007</v>
      </c>
      <c r="H8846" s="11">
        <f t="shared" si="338"/>
        <v>1.7411772714091585</v>
      </c>
    </row>
    <row r="8847" spans="1:8" x14ac:dyDescent="0.25">
      <c r="A8847" s="9">
        <v>40792.819444444445</v>
      </c>
      <c r="B8847" s="10">
        <v>9.4E-2</v>
      </c>
      <c r="F8847" s="11">
        <v>9.4E-2</v>
      </c>
      <c r="G8847" s="11">
        <f t="shared" si="337"/>
        <v>9.4</v>
      </c>
      <c r="H8847" s="11">
        <f t="shared" si="338"/>
        <v>1.7837575729453459</v>
      </c>
    </row>
    <row r="8848" spans="1:8" x14ac:dyDescent="0.25">
      <c r="A8848" s="9">
        <v>40792.826388888891</v>
      </c>
      <c r="B8848" s="10">
        <v>9.1999999999999998E-2</v>
      </c>
      <c r="F8848" s="11">
        <v>9.1999999999999998E-2</v>
      </c>
      <c r="G8848" s="11">
        <f t="shared" si="337"/>
        <v>9.1999999999999993</v>
      </c>
      <c r="H8848" s="11">
        <f t="shared" si="338"/>
        <v>1.6991695262422635</v>
      </c>
    </row>
    <row r="8849" spans="1:8" x14ac:dyDescent="0.25">
      <c r="A8849" s="9">
        <v>40792.833333333336</v>
      </c>
      <c r="B8849" s="10">
        <v>9.1999999999999998E-2</v>
      </c>
      <c r="F8849" s="11">
        <v>9.1999999999999998E-2</v>
      </c>
      <c r="G8849" s="11">
        <f t="shared" si="337"/>
        <v>9.1999999999999993</v>
      </c>
      <c r="H8849" s="11">
        <f t="shared" si="338"/>
        <v>1.6991695262422635</v>
      </c>
    </row>
    <row r="8850" spans="1:8" x14ac:dyDescent="0.25">
      <c r="A8850" s="9">
        <v>40792.840277777781</v>
      </c>
      <c r="B8850" s="10">
        <v>9.1999999999999998E-2</v>
      </c>
      <c r="F8850" s="11">
        <v>9.1999999999999998E-2</v>
      </c>
      <c r="G8850" s="11">
        <f t="shared" si="337"/>
        <v>9.1999999999999993</v>
      </c>
      <c r="H8850" s="11">
        <f t="shared" si="338"/>
        <v>1.6991695262422635</v>
      </c>
    </row>
    <row r="8851" spans="1:8" x14ac:dyDescent="0.25">
      <c r="A8851" s="9">
        <v>40792.847222222219</v>
      </c>
      <c r="B8851" s="10">
        <v>9.0999999999999998E-2</v>
      </c>
      <c r="F8851" s="11">
        <v>9.0999999999999998E-2</v>
      </c>
      <c r="G8851" s="11">
        <f t="shared" si="337"/>
        <v>9.1</v>
      </c>
      <c r="H8851" s="11">
        <f t="shared" si="338"/>
        <v>1.6577327364905099</v>
      </c>
    </row>
    <row r="8852" spans="1:8" x14ac:dyDescent="0.25">
      <c r="A8852" s="9">
        <v>40792.854166666664</v>
      </c>
      <c r="B8852" s="10">
        <v>9.0999999999999998E-2</v>
      </c>
      <c r="F8852" s="11">
        <v>9.0999999999999998E-2</v>
      </c>
      <c r="G8852" s="11">
        <f t="shared" si="337"/>
        <v>9.1</v>
      </c>
      <c r="H8852" s="11">
        <f t="shared" si="338"/>
        <v>1.6577327364905099</v>
      </c>
    </row>
    <row r="8853" spans="1:8" x14ac:dyDescent="0.25">
      <c r="A8853" s="9">
        <v>40792.861111111109</v>
      </c>
      <c r="B8853" s="10">
        <v>9.0999999999999998E-2</v>
      </c>
      <c r="F8853" s="11">
        <v>9.0999999999999998E-2</v>
      </c>
      <c r="G8853" s="11">
        <f t="shared" si="337"/>
        <v>9.1</v>
      </c>
      <c r="H8853" s="11">
        <f t="shared" si="338"/>
        <v>1.6577327364905099</v>
      </c>
    </row>
    <row r="8854" spans="1:8" x14ac:dyDescent="0.25">
      <c r="A8854" s="9">
        <v>40792.868055555555</v>
      </c>
      <c r="B8854" s="10">
        <v>9.0999999999999998E-2</v>
      </c>
      <c r="F8854" s="11">
        <v>9.0999999999999998E-2</v>
      </c>
      <c r="G8854" s="11">
        <f t="shared" si="337"/>
        <v>9.1</v>
      </c>
      <c r="H8854" s="11">
        <f t="shared" si="338"/>
        <v>1.6577327364905099</v>
      </c>
    </row>
    <row r="8855" spans="1:8" x14ac:dyDescent="0.25">
      <c r="A8855" s="9">
        <v>40792.875</v>
      </c>
      <c r="B8855" s="10">
        <v>9.0999999999999998E-2</v>
      </c>
      <c r="F8855" s="11">
        <v>9.0999999999999998E-2</v>
      </c>
      <c r="G8855" s="11">
        <f t="shared" si="337"/>
        <v>9.1</v>
      </c>
      <c r="H8855" s="11">
        <f t="shared" si="338"/>
        <v>1.6577327364905099</v>
      </c>
    </row>
    <row r="8856" spans="1:8" x14ac:dyDescent="0.25">
      <c r="A8856" s="9">
        <v>40792.881944444445</v>
      </c>
      <c r="B8856" s="10">
        <v>9.0999999999999998E-2</v>
      </c>
      <c r="F8856" s="11">
        <v>9.0999999999999998E-2</v>
      </c>
      <c r="G8856" s="11">
        <f t="shared" si="337"/>
        <v>9.1</v>
      </c>
      <c r="H8856" s="11">
        <f t="shared" si="338"/>
        <v>1.6577327364905099</v>
      </c>
    </row>
    <row r="8857" spans="1:8" x14ac:dyDescent="0.25">
      <c r="A8857" s="9">
        <v>40792.888888888891</v>
      </c>
      <c r="B8857" s="10">
        <v>9.0999999999999998E-2</v>
      </c>
      <c r="F8857" s="11">
        <v>9.0999999999999998E-2</v>
      </c>
      <c r="G8857" s="11">
        <f t="shared" si="337"/>
        <v>9.1</v>
      </c>
      <c r="H8857" s="11">
        <f t="shared" si="338"/>
        <v>1.6577327364905099</v>
      </c>
    </row>
    <row r="8858" spans="1:8" x14ac:dyDescent="0.25">
      <c r="A8858" s="9">
        <v>40792.895833333336</v>
      </c>
      <c r="B8858" s="10">
        <v>0.09</v>
      </c>
      <c r="F8858" s="11">
        <v>0.09</v>
      </c>
      <c r="G8858" s="11">
        <f t="shared" si="337"/>
        <v>9</v>
      </c>
      <c r="H8858" s="11">
        <f t="shared" si="338"/>
        <v>1.6168652882522365</v>
      </c>
    </row>
    <row r="8859" spans="1:8" x14ac:dyDescent="0.25">
      <c r="A8859" s="9">
        <v>40792.902777777781</v>
      </c>
      <c r="B8859" s="10">
        <v>0.09</v>
      </c>
      <c r="F8859" s="11">
        <v>0.09</v>
      </c>
      <c r="G8859" s="11">
        <f t="shared" si="337"/>
        <v>9</v>
      </c>
      <c r="H8859" s="11">
        <f t="shared" si="338"/>
        <v>1.6168652882522365</v>
      </c>
    </row>
    <row r="8860" spans="1:8" x14ac:dyDescent="0.25">
      <c r="A8860" s="9">
        <v>40792.909722222219</v>
      </c>
      <c r="B8860" s="10">
        <v>0.09</v>
      </c>
      <c r="F8860" s="11">
        <v>0.09</v>
      </c>
      <c r="G8860" s="11">
        <f t="shared" si="337"/>
        <v>9</v>
      </c>
      <c r="H8860" s="11">
        <f t="shared" si="338"/>
        <v>1.6168652882522365</v>
      </c>
    </row>
    <row r="8861" spans="1:8" x14ac:dyDescent="0.25">
      <c r="A8861" s="9">
        <v>40792.916666666664</v>
      </c>
      <c r="B8861" s="10">
        <v>0.09</v>
      </c>
      <c r="F8861" s="11">
        <v>0.09</v>
      </c>
      <c r="G8861" s="11">
        <f t="shared" si="337"/>
        <v>9</v>
      </c>
      <c r="H8861" s="11">
        <f t="shared" si="338"/>
        <v>1.6168652882522365</v>
      </c>
    </row>
    <row r="8862" spans="1:8" x14ac:dyDescent="0.25">
      <c r="A8862" s="9">
        <v>40792.923611111109</v>
      </c>
      <c r="B8862" s="10">
        <v>0.09</v>
      </c>
      <c r="F8862" s="11">
        <v>0.09</v>
      </c>
      <c r="G8862" s="11">
        <f t="shared" si="337"/>
        <v>9</v>
      </c>
      <c r="H8862" s="11">
        <f t="shared" si="338"/>
        <v>1.6168652882522365</v>
      </c>
    </row>
    <row r="8863" spans="1:8" x14ac:dyDescent="0.25">
      <c r="A8863" s="9">
        <v>40792.930555555555</v>
      </c>
      <c r="B8863" s="10">
        <v>0.09</v>
      </c>
      <c r="F8863" s="11">
        <v>0.09</v>
      </c>
      <c r="G8863" s="11">
        <f t="shared" si="337"/>
        <v>9</v>
      </c>
      <c r="H8863" s="11">
        <f t="shared" si="338"/>
        <v>1.6168652882522365</v>
      </c>
    </row>
    <row r="8864" spans="1:8" x14ac:dyDescent="0.25">
      <c r="A8864" s="9">
        <v>40792.9375</v>
      </c>
      <c r="B8864" s="10">
        <v>8.8999999999999996E-2</v>
      </c>
      <c r="F8864" s="11">
        <v>8.8999999999999996E-2</v>
      </c>
      <c r="G8864" s="11">
        <f t="shared" si="337"/>
        <v>8.9</v>
      </c>
      <c r="H8864" s="11">
        <f t="shared" si="338"/>
        <v>1.5765655544295258</v>
      </c>
    </row>
    <row r="8865" spans="1:8" x14ac:dyDescent="0.25">
      <c r="A8865" s="9">
        <v>40792.944444444445</v>
      </c>
      <c r="B8865" s="10">
        <v>0.09</v>
      </c>
      <c r="F8865" s="11">
        <v>0.09</v>
      </c>
      <c r="G8865" s="11">
        <f t="shared" si="337"/>
        <v>9</v>
      </c>
      <c r="H8865" s="11">
        <f t="shared" si="338"/>
        <v>1.6168652882522365</v>
      </c>
    </row>
    <row r="8866" spans="1:8" x14ac:dyDescent="0.25">
      <c r="A8866" s="9">
        <v>40792.951388888891</v>
      </c>
      <c r="B8866" s="10">
        <v>0.09</v>
      </c>
      <c r="F8866" s="11">
        <v>0.09</v>
      </c>
      <c r="G8866" s="11">
        <f t="shared" si="337"/>
        <v>9</v>
      </c>
      <c r="H8866" s="11">
        <f t="shared" si="338"/>
        <v>1.6168652882522365</v>
      </c>
    </row>
    <row r="8867" spans="1:8" x14ac:dyDescent="0.25">
      <c r="A8867" s="9">
        <v>40792.958333333336</v>
      </c>
      <c r="B8867" s="10">
        <v>8.8999999999999996E-2</v>
      </c>
      <c r="F8867" s="11">
        <v>8.8999999999999996E-2</v>
      </c>
      <c r="G8867" s="11">
        <f t="shared" si="337"/>
        <v>8.9</v>
      </c>
      <c r="H8867" s="11">
        <f t="shared" si="338"/>
        <v>1.5765655544295258</v>
      </c>
    </row>
    <row r="8868" spans="1:8" x14ac:dyDescent="0.25">
      <c r="A8868" s="9">
        <v>40792.965277777781</v>
      </c>
      <c r="B8868" s="10">
        <v>8.8999999999999996E-2</v>
      </c>
      <c r="F8868" s="11">
        <v>8.8999999999999996E-2</v>
      </c>
      <c r="G8868" s="11">
        <f t="shared" si="337"/>
        <v>8.9</v>
      </c>
      <c r="H8868" s="11">
        <f t="shared" si="338"/>
        <v>1.5765655544295258</v>
      </c>
    </row>
    <row r="8869" spans="1:8" x14ac:dyDescent="0.25">
      <c r="A8869" s="9">
        <v>40792.972222222219</v>
      </c>
      <c r="B8869" s="10">
        <v>8.8999999999999996E-2</v>
      </c>
      <c r="F8869" s="11">
        <v>8.8999999999999996E-2</v>
      </c>
      <c r="G8869" s="11">
        <f t="shared" si="337"/>
        <v>8.9</v>
      </c>
      <c r="H8869" s="11">
        <f t="shared" si="338"/>
        <v>1.5765655544295258</v>
      </c>
    </row>
    <row r="8870" spans="1:8" x14ac:dyDescent="0.25">
      <c r="A8870" s="9">
        <v>40792.979166666664</v>
      </c>
      <c r="B8870" s="10">
        <v>8.8999999999999996E-2</v>
      </c>
      <c r="F8870" s="11">
        <v>8.8999999999999996E-2</v>
      </c>
      <c r="G8870" s="11">
        <f t="shared" si="337"/>
        <v>8.9</v>
      </c>
      <c r="H8870" s="11">
        <f t="shared" si="338"/>
        <v>1.5765655544295258</v>
      </c>
    </row>
    <row r="8871" spans="1:8" x14ac:dyDescent="0.25">
      <c r="A8871" s="9">
        <v>40792.986111111109</v>
      </c>
      <c r="B8871" s="10">
        <v>8.8999999999999996E-2</v>
      </c>
      <c r="F8871" s="11">
        <v>8.8999999999999996E-2</v>
      </c>
      <c r="G8871" s="11">
        <f t="shared" si="337"/>
        <v>8.9</v>
      </c>
      <c r="H8871" s="11">
        <f t="shared" si="338"/>
        <v>1.5765655544295258</v>
      </c>
    </row>
    <row r="8872" spans="1:8" x14ac:dyDescent="0.25">
      <c r="A8872" s="9">
        <v>40792.993055555555</v>
      </c>
      <c r="B8872" s="10">
        <v>8.8999999999999996E-2</v>
      </c>
      <c r="F8872" s="11">
        <v>8.8999999999999996E-2</v>
      </c>
      <c r="G8872" s="11">
        <f t="shared" si="337"/>
        <v>8.9</v>
      </c>
      <c r="H8872" s="11">
        <f t="shared" si="338"/>
        <v>1.5765655544295258</v>
      </c>
    </row>
    <row r="8873" spans="1:8" x14ac:dyDescent="0.25">
      <c r="A8873" s="9">
        <v>40793</v>
      </c>
      <c r="B8873" s="10">
        <v>8.8999999999999996E-2</v>
      </c>
      <c r="F8873" s="11">
        <v>8.8999999999999996E-2</v>
      </c>
      <c r="G8873" s="11">
        <f t="shared" si="337"/>
        <v>8.9</v>
      </c>
      <c r="H8873" s="11">
        <f t="shared" si="338"/>
        <v>1.5765655544295258</v>
      </c>
    </row>
    <row r="8874" spans="1:8" x14ac:dyDescent="0.25">
      <c r="A8874" s="9">
        <v>40793.006944444445</v>
      </c>
      <c r="B8874" s="10">
        <v>8.8999999999999996E-2</v>
      </c>
      <c r="F8874" s="11">
        <v>8.8999999999999996E-2</v>
      </c>
      <c r="G8874" s="11">
        <f t="shared" si="337"/>
        <v>8.9</v>
      </c>
      <c r="H8874" s="11">
        <f t="shared" si="338"/>
        <v>1.5765655544295258</v>
      </c>
    </row>
    <row r="8875" spans="1:8" x14ac:dyDescent="0.25">
      <c r="A8875" s="9">
        <v>40793.013888888891</v>
      </c>
      <c r="B8875" s="10">
        <v>8.8999999999999996E-2</v>
      </c>
      <c r="F8875" s="11">
        <v>8.8999999999999996E-2</v>
      </c>
      <c r="G8875" s="11">
        <f t="shared" si="337"/>
        <v>8.9</v>
      </c>
      <c r="H8875" s="11">
        <f t="shared" si="338"/>
        <v>1.5765655544295258</v>
      </c>
    </row>
    <row r="8876" spans="1:8" x14ac:dyDescent="0.25">
      <c r="A8876" s="9">
        <v>40793.020833333336</v>
      </c>
      <c r="B8876" s="10">
        <v>8.8999999999999996E-2</v>
      </c>
      <c r="F8876" s="11">
        <v>8.8999999999999996E-2</v>
      </c>
      <c r="G8876" s="11">
        <f t="shared" si="337"/>
        <v>8.9</v>
      </c>
      <c r="H8876" s="11">
        <f t="shared" si="338"/>
        <v>1.5765655544295258</v>
      </c>
    </row>
    <row r="8877" spans="1:8" x14ac:dyDescent="0.25">
      <c r="A8877" s="9">
        <v>40793.027777777781</v>
      </c>
      <c r="B8877" s="10">
        <v>8.7999999999999995E-2</v>
      </c>
      <c r="F8877" s="11">
        <v>8.7999999999999995E-2</v>
      </c>
      <c r="G8877" s="11">
        <f t="shared" si="337"/>
        <v>8.7999999999999989</v>
      </c>
      <c r="H8877" s="11">
        <f t="shared" si="338"/>
        <v>1.5368318944718649</v>
      </c>
    </row>
    <row r="8878" spans="1:8" x14ac:dyDescent="0.25">
      <c r="A8878" s="9">
        <v>40793.034722222219</v>
      </c>
      <c r="B8878" s="10">
        <v>8.7999999999999995E-2</v>
      </c>
      <c r="F8878" s="11">
        <v>8.7999999999999995E-2</v>
      </c>
      <c r="G8878" s="11">
        <f t="shared" si="337"/>
        <v>8.7999999999999989</v>
      </c>
      <c r="H8878" s="11">
        <f t="shared" si="338"/>
        <v>1.5368318944718649</v>
      </c>
    </row>
    <row r="8879" spans="1:8" x14ac:dyDescent="0.25">
      <c r="A8879" s="9">
        <v>40793.041666666664</v>
      </c>
      <c r="B8879" s="10">
        <v>8.7999999999999995E-2</v>
      </c>
      <c r="F8879" s="11">
        <v>8.7999999999999995E-2</v>
      </c>
      <c r="G8879" s="11">
        <f t="shared" si="337"/>
        <v>8.7999999999999989</v>
      </c>
      <c r="H8879" s="11">
        <f t="shared" si="338"/>
        <v>1.5368318944718649</v>
      </c>
    </row>
    <row r="8880" spans="1:8" x14ac:dyDescent="0.25">
      <c r="A8880" s="9">
        <v>40793.048611111109</v>
      </c>
      <c r="B8880" s="10">
        <v>8.7999999999999995E-2</v>
      </c>
      <c r="F8880" s="11">
        <v>8.7999999999999995E-2</v>
      </c>
      <c r="G8880" s="11">
        <f t="shared" si="337"/>
        <v>8.7999999999999989</v>
      </c>
      <c r="H8880" s="11">
        <f t="shared" si="338"/>
        <v>1.5368318944718649</v>
      </c>
    </row>
    <row r="8881" spans="1:8" x14ac:dyDescent="0.25">
      <c r="A8881" s="9">
        <v>40793.055555555555</v>
      </c>
      <c r="B8881" s="10">
        <v>8.7999999999999995E-2</v>
      </c>
      <c r="F8881" s="11">
        <v>8.7999999999999995E-2</v>
      </c>
      <c r="G8881" s="11">
        <f t="shared" si="337"/>
        <v>8.7999999999999989</v>
      </c>
      <c r="H8881" s="11">
        <f t="shared" si="338"/>
        <v>1.5368318944718649</v>
      </c>
    </row>
    <row r="8882" spans="1:8" x14ac:dyDescent="0.25">
      <c r="A8882" s="9">
        <v>40793.0625</v>
      </c>
      <c r="B8882" s="10">
        <v>8.7999999999999995E-2</v>
      </c>
      <c r="F8882" s="11">
        <v>8.7999999999999995E-2</v>
      </c>
      <c r="G8882" s="11">
        <f t="shared" si="337"/>
        <v>8.7999999999999989</v>
      </c>
      <c r="H8882" s="11">
        <f t="shared" si="338"/>
        <v>1.5368318944718649</v>
      </c>
    </row>
    <row r="8883" spans="1:8" x14ac:dyDescent="0.25">
      <c r="A8883" s="9">
        <v>40793.069444444445</v>
      </c>
      <c r="B8883" s="10">
        <v>8.7999999999999995E-2</v>
      </c>
      <c r="F8883" s="11">
        <v>8.7999999999999995E-2</v>
      </c>
      <c r="G8883" s="11">
        <f t="shared" si="337"/>
        <v>8.7999999999999989</v>
      </c>
      <c r="H8883" s="11">
        <f t="shared" si="338"/>
        <v>1.5368318944718649</v>
      </c>
    </row>
    <row r="8884" spans="1:8" x14ac:dyDescent="0.25">
      <c r="A8884" s="9">
        <v>40793.076388888891</v>
      </c>
      <c r="B8884" s="10">
        <v>8.6999999999999994E-2</v>
      </c>
      <c r="F8884" s="11">
        <v>8.6999999999999994E-2</v>
      </c>
      <c r="G8884" s="11">
        <f t="shared" si="337"/>
        <v>8.6999999999999993</v>
      </c>
      <c r="H8884" s="11">
        <f t="shared" si="338"/>
        <v>1.4976626541118474</v>
      </c>
    </row>
    <row r="8885" spans="1:8" x14ac:dyDescent="0.25">
      <c r="A8885" s="9">
        <v>40793.083333333336</v>
      </c>
      <c r="B8885" s="10">
        <v>8.6999999999999994E-2</v>
      </c>
      <c r="F8885" s="11">
        <v>8.6999999999999994E-2</v>
      </c>
      <c r="G8885" s="11">
        <f t="shared" si="337"/>
        <v>8.6999999999999993</v>
      </c>
      <c r="H8885" s="11">
        <f t="shared" si="338"/>
        <v>1.4976626541118474</v>
      </c>
    </row>
    <row r="8886" spans="1:8" x14ac:dyDescent="0.25">
      <c r="A8886" s="9">
        <v>40793.090277777781</v>
      </c>
      <c r="B8886" s="10">
        <v>8.6999999999999994E-2</v>
      </c>
      <c r="F8886" s="11">
        <v>8.6999999999999994E-2</v>
      </c>
      <c r="G8886" s="11">
        <f t="shared" si="337"/>
        <v>8.6999999999999993</v>
      </c>
      <c r="H8886" s="11">
        <f t="shared" si="338"/>
        <v>1.4976626541118474</v>
      </c>
    </row>
    <row r="8887" spans="1:8" x14ac:dyDescent="0.25">
      <c r="A8887" s="9">
        <v>40793.097222222219</v>
      </c>
      <c r="B8887" s="10">
        <v>8.6999999999999994E-2</v>
      </c>
      <c r="F8887" s="11">
        <v>8.6999999999999994E-2</v>
      </c>
      <c r="G8887" s="11">
        <f t="shared" si="337"/>
        <v>8.6999999999999993</v>
      </c>
      <c r="H8887" s="11">
        <f t="shared" si="338"/>
        <v>1.4976626541118474</v>
      </c>
    </row>
    <row r="8888" spans="1:8" x14ac:dyDescent="0.25">
      <c r="A8888" s="9">
        <v>40793.104166666664</v>
      </c>
      <c r="B8888" s="10">
        <v>8.5999999999999993E-2</v>
      </c>
      <c r="F8888" s="11">
        <v>8.5999999999999993E-2</v>
      </c>
      <c r="G8888" s="11">
        <f t="shared" si="337"/>
        <v>8.6</v>
      </c>
      <c r="H8888" s="11">
        <f t="shared" si="338"/>
        <v>1.4590561650926326</v>
      </c>
    </row>
    <row r="8889" spans="1:8" x14ac:dyDescent="0.25">
      <c r="A8889" s="9">
        <v>40793.111111111109</v>
      </c>
      <c r="B8889" s="10">
        <v>8.5999999999999993E-2</v>
      </c>
      <c r="F8889" s="11">
        <v>8.5999999999999993E-2</v>
      </c>
      <c r="G8889" s="11">
        <f t="shared" si="337"/>
        <v>8.6</v>
      </c>
      <c r="H8889" s="11">
        <f t="shared" si="338"/>
        <v>1.4590561650926326</v>
      </c>
    </row>
    <row r="8890" spans="1:8" x14ac:dyDescent="0.25">
      <c r="A8890" s="9">
        <v>40793.118055555555</v>
      </c>
      <c r="B8890" s="10">
        <v>8.5999999999999993E-2</v>
      </c>
      <c r="F8890" s="11">
        <v>8.5999999999999993E-2</v>
      </c>
      <c r="G8890" s="11">
        <f t="shared" si="337"/>
        <v>8.6</v>
      </c>
      <c r="H8890" s="11">
        <f t="shared" si="338"/>
        <v>1.4590561650926326</v>
      </c>
    </row>
    <row r="8891" spans="1:8" x14ac:dyDescent="0.25">
      <c r="A8891" s="9">
        <v>40793.125</v>
      </c>
      <c r="B8891" s="10">
        <v>8.5999999999999993E-2</v>
      </c>
      <c r="F8891" s="11">
        <v>8.5999999999999993E-2</v>
      </c>
      <c r="G8891" s="11">
        <f t="shared" si="337"/>
        <v>8.6</v>
      </c>
      <c r="H8891" s="11">
        <f t="shared" si="338"/>
        <v>1.4590561650926326</v>
      </c>
    </row>
    <row r="8892" spans="1:8" x14ac:dyDescent="0.25">
      <c r="A8892" s="9">
        <v>40793.131944444445</v>
      </c>
      <c r="B8892" s="10">
        <v>8.5999999999999993E-2</v>
      </c>
      <c r="F8892" s="11">
        <v>8.5999999999999993E-2</v>
      </c>
      <c r="G8892" s="11">
        <f t="shared" si="337"/>
        <v>8.6</v>
      </c>
      <c r="H8892" s="11">
        <f t="shared" si="338"/>
        <v>1.4590561650926326</v>
      </c>
    </row>
    <row r="8893" spans="1:8" x14ac:dyDescent="0.25">
      <c r="A8893" s="9">
        <v>40793.138888888891</v>
      </c>
      <c r="B8893" s="10">
        <v>8.5999999999999993E-2</v>
      </c>
      <c r="F8893" s="11">
        <v>8.5999999999999993E-2</v>
      </c>
      <c r="G8893" s="11">
        <f t="shared" si="337"/>
        <v>8.6</v>
      </c>
      <c r="H8893" s="11">
        <f t="shared" si="338"/>
        <v>1.4590561650926326</v>
      </c>
    </row>
    <row r="8894" spans="1:8" x14ac:dyDescent="0.25">
      <c r="A8894" s="9">
        <v>40793.145833333336</v>
      </c>
      <c r="B8894" s="10">
        <v>8.5999999999999993E-2</v>
      </c>
      <c r="F8894" s="11">
        <v>8.5999999999999993E-2</v>
      </c>
      <c r="G8894" s="11">
        <f t="shared" si="337"/>
        <v>8.6</v>
      </c>
      <c r="H8894" s="11">
        <f t="shared" si="338"/>
        <v>1.4590561650926326</v>
      </c>
    </row>
    <row r="8895" spans="1:8" x14ac:dyDescent="0.25">
      <c r="A8895" s="9">
        <v>40793.152777777781</v>
      </c>
      <c r="B8895" s="10">
        <v>8.5999999999999993E-2</v>
      </c>
      <c r="F8895" s="11">
        <v>8.5999999999999993E-2</v>
      </c>
      <c r="G8895" s="11">
        <f t="shared" si="337"/>
        <v>8.6</v>
      </c>
      <c r="H8895" s="11">
        <f t="shared" si="338"/>
        <v>1.4590561650926326</v>
      </c>
    </row>
    <row r="8896" spans="1:8" x14ac:dyDescent="0.25">
      <c r="A8896" s="9">
        <v>40793.159722222219</v>
      </c>
      <c r="B8896" s="10">
        <v>8.5999999999999993E-2</v>
      </c>
      <c r="F8896" s="11">
        <v>8.5999999999999993E-2</v>
      </c>
      <c r="G8896" s="11">
        <f t="shared" si="337"/>
        <v>8.6</v>
      </c>
      <c r="H8896" s="11">
        <f t="shared" si="338"/>
        <v>1.4590561650926326</v>
      </c>
    </row>
    <row r="8897" spans="1:8" x14ac:dyDescent="0.25">
      <c r="A8897" s="9">
        <v>40793.166666666664</v>
      </c>
      <c r="B8897" s="10">
        <v>8.5999999999999993E-2</v>
      </c>
      <c r="F8897" s="11">
        <v>8.5999999999999993E-2</v>
      </c>
      <c r="G8897" s="11">
        <f t="shared" si="337"/>
        <v>8.6</v>
      </c>
      <c r="H8897" s="11">
        <f t="shared" si="338"/>
        <v>1.4590561650926326</v>
      </c>
    </row>
    <row r="8898" spans="1:8" x14ac:dyDescent="0.25">
      <c r="A8898" s="9">
        <v>40793.173611111109</v>
      </c>
      <c r="B8898" s="10">
        <v>8.5999999999999993E-2</v>
      </c>
      <c r="F8898" s="11">
        <v>8.5999999999999993E-2</v>
      </c>
      <c r="G8898" s="11">
        <f t="shared" si="337"/>
        <v>8.6</v>
      </c>
      <c r="H8898" s="11">
        <f t="shared" si="338"/>
        <v>1.4590561650926326</v>
      </c>
    </row>
    <row r="8899" spans="1:8" x14ac:dyDescent="0.25">
      <c r="A8899" s="9">
        <v>40793.180555555555</v>
      </c>
      <c r="B8899" s="10">
        <v>8.5999999999999993E-2</v>
      </c>
      <c r="F8899" s="11">
        <v>8.5999999999999993E-2</v>
      </c>
      <c r="G8899" s="11">
        <f t="shared" si="337"/>
        <v>8.6</v>
      </c>
      <c r="H8899" s="11">
        <f t="shared" si="338"/>
        <v>1.4590561650926326</v>
      </c>
    </row>
    <row r="8900" spans="1:8" x14ac:dyDescent="0.25">
      <c r="A8900" s="9">
        <v>40793.1875</v>
      </c>
      <c r="B8900" s="10">
        <v>8.5999999999999993E-2</v>
      </c>
      <c r="F8900" s="11">
        <v>8.5999999999999993E-2</v>
      </c>
      <c r="G8900" s="11">
        <f t="shared" ref="G8900:G8963" si="339">F8900*100</f>
        <v>8.6</v>
      </c>
      <c r="H8900" s="11">
        <f t="shared" ref="H8900:H8963" si="340">IF(G8900&lt;10.1,(0.011299*G8900^2.259),(0.00526*G8900^2.542))</f>
        <v>1.4590561650926326</v>
      </c>
    </row>
    <row r="8901" spans="1:8" x14ac:dyDescent="0.25">
      <c r="A8901" s="9">
        <v>40793.194444444445</v>
      </c>
      <c r="B8901" s="10">
        <v>8.5999999999999993E-2</v>
      </c>
      <c r="F8901" s="11">
        <v>8.5999999999999993E-2</v>
      </c>
      <c r="G8901" s="11">
        <f t="shared" si="339"/>
        <v>8.6</v>
      </c>
      <c r="H8901" s="11">
        <f t="shared" si="340"/>
        <v>1.4590561650926326</v>
      </c>
    </row>
    <row r="8902" spans="1:8" x14ac:dyDescent="0.25">
      <c r="A8902" s="9">
        <v>40793.201388888891</v>
      </c>
      <c r="B8902" s="10">
        <v>8.5999999999999993E-2</v>
      </c>
      <c r="F8902" s="11">
        <v>8.5999999999999993E-2</v>
      </c>
      <c r="G8902" s="11">
        <f t="shared" si="339"/>
        <v>8.6</v>
      </c>
      <c r="H8902" s="11">
        <f t="shared" si="340"/>
        <v>1.4590561650926326</v>
      </c>
    </row>
    <row r="8903" spans="1:8" x14ac:dyDescent="0.25">
      <c r="A8903" s="9">
        <v>40793.208333333336</v>
      </c>
      <c r="B8903" s="10">
        <v>8.5999999999999993E-2</v>
      </c>
      <c r="F8903" s="11">
        <v>8.5999999999999993E-2</v>
      </c>
      <c r="G8903" s="11">
        <f t="shared" si="339"/>
        <v>8.6</v>
      </c>
      <c r="H8903" s="11">
        <f t="shared" si="340"/>
        <v>1.4590561650926326</v>
      </c>
    </row>
    <row r="8904" spans="1:8" x14ac:dyDescent="0.25">
      <c r="A8904" s="9">
        <v>40793.215277777781</v>
      </c>
      <c r="B8904" s="10">
        <v>8.6999999999999994E-2</v>
      </c>
      <c r="F8904" s="11">
        <v>8.6999999999999994E-2</v>
      </c>
      <c r="G8904" s="11">
        <f t="shared" si="339"/>
        <v>8.6999999999999993</v>
      </c>
      <c r="H8904" s="11">
        <f t="shared" si="340"/>
        <v>1.4976626541118474</v>
      </c>
    </row>
    <row r="8905" spans="1:8" x14ac:dyDescent="0.25">
      <c r="A8905" s="9">
        <v>40793.222222222219</v>
      </c>
      <c r="B8905" s="10">
        <v>8.6999999999999994E-2</v>
      </c>
      <c r="F8905" s="11">
        <v>8.6999999999999994E-2</v>
      </c>
      <c r="G8905" s="11">
        <f t="shared" si="339"/>
        <v>8.6999999999999993</v>
      </c>
      <c r="H8905" s="11">
        <f t="shared" si="340"/>
        <v>1.4976626541118474</v>
      </c>
    </row>
    <row r="8906" spans="1:8" x14ac:dyDescent="0.25">
      <c r="A8906" s="9">
        <v>40793.229166666664</v>
      </c>
      <c r="B8906" s="10">
        <v>8.6999999999999994E-2</v>
      </c>
      <c r="F8906" s="11">
        <v>8.6999999999999994E-2</v>
      </c>
      <c r="G8906" s="11">
        <f t="shared" si="339"/>
        <v>8.6999999999999993</v>
      </c>
      <c r="H8906" s="11">
        <f t="shared" si="340"/>
        <v>1.4976626541118474</v>
      </c>
    </row>
    <row r="8907" spans="1:8" x14ac:dyDescent="0.25">
      <c r="A8907" s="9">
        <v>40793.236111111109</v>
      </c>
      <c r="B8907" s="10">
        <v>8.6999999999999994E-2</v>
      </c>
      <c r="F8907" s="11">
        <v>8.6999999999999994E-2</v>
      </c>
      <c r="G8907" s="11">
        <f t="shared" si="339"/>
        <v>8.6999999999999993</v>
      </c>
      <c r="H8907" s="11">
        <f t="shared" si="340"/>
        <v>1.4976626541118474</v>
      </c>
    </row>
    <row r="8908" spans="1:8" x14ac:dyDescent="0.25">
      <c r="A8908" s="9">
        <v>40793.243055555555</v>
      </c>
      <c r="B8908" s="10">
        <v>8.6999999999999994E-2</v>
      </c>
      <c r="F8908" s="11">
        <v>8.6999999999999994E-2</v>
      </c>
      <c r="G8908" s="11">
        <f t="shared" si="339"/>
        <v>8.6999999999999993</v>
      </c>
      <c r="H8908" s="11">
        <f t="shared" si="340"/>
        <v>1.4976626541118474</v>
      </c>
    </row>
    <row r="8909" spans="1:8" x14ac:dyDescent="0.25">
      <c r="A8909" s="9">
        <v>40793.25</v>
      </c>
      <c r="B8909" s="10">
        <v>8.6999999999999994E-2</v>
      </c>
      <c r="F8909" s="11">
        <v>8.6999999999999994E-2</v>
      </c>
      <c r="G8909" s="11">
        <f t="shared" si="339"/>
        <v>8.6999999999999993</v>
      </c>
      <c r="H8909" s="11">
        <f t="shared" si="340"/>
        <v>1.4976626541118474</v>
      </c>
    </row>
    <row r="8910" spans="1:8" x14ac:dyDescent="0.25">
      <c r="A8910" s="9">
        <v>40793.256944444445</v>
      </c>
      <c r="B8910" s="10">
        <v>8.6999999999999994E-2</v>
      </c>
      <c r="F8910" s="11">
        <v>8.6999999999999994E-2</v>
      </c>
      <c r="G8910" s="11">
        <f t="shared" si="339"/>
        <v>8.6999999999999993</v>
      </c>
      <c r="H8910" s="11">
        <f t="shared" si="340"/>
        <v>1.4976626541118474</v>
      </c>
    </row>
    <row r="8911" spans="1:8" x14ac:dyDescent="0.25">
      <c r="A8911" s="9">
        <v>40793.263888888891</v>
      </c>
      <c r="B8911" s="10">
        <v>8.7999999999999995E-2</v>
      </c>
      <c r="F8911" s="11">
        <v>8.7999999999999995E-2</v>
      </c>
      <c r="G8911" s="11">
        <f t="shared" si="339"/>
        <v>8.7999999999999989</v>
      </c>
      <c r="H8911" s="11">
        <f t="shared" si="340"/>
        <v>1.5368318944718649</v>
      </c>
    </row>
    <row r="8912" spans="1:8" x14ac:dyDescent="0.25">
      <c r="A8912" s="9">
        <v>40793.270833333336</v>
      </c>
      <c r="B8912" s="10">
        <v>8.7999999999999995E-2</v>
      </c>
      <c r="F8912" s="11">
        <v>8.7999999999999995E-2</v>
      </c>
      <c r="G8912" s="11">
        <f t="shared" si="339"/>
        <v>8.7999999999999989</v>
      </c>
      <c r="H8912" s="11">
        <f t="shared" si="340"/>
        <v>1.5368318944718649</v>
      </c>
    </row>
    <row r="8913" spans="1:8" x14ac:dyDescent="0.25">
      <c r="A8913" s="9">
        <v>40793.277777777781</v>
      </c>
      <c r="B8913" s="10">
        <v>8.7999999999999995E-2</v>
      </c>
      <c r="F8913" s="11">
        <v>8.7999999999999995E-2</v>
      </c>
      <c r="G8913" s="11">
        <f t="shared" si="339"/>
        <v>8.7999999999999989</v>
      </c>
      <c r="H8913" s="11">
        <f t="shared" si="340"/>
        <v>1.5368318944718649</v>
      </c>
    </row>
    <row r="8914" spans="1:8" x14ac:dyDescent="0.25">
      <c r="A8914" s="9">
        <v>40793.284722222219</v>
      </c>
      <c r="B8914" s="10">
        <v>0.09</v>
      </c>
      <c r="F8914" s="11">
        <v>0.09</v>
      </c>
      <c r="G8914" s="11">
        <f t="shared" si="339"/>
        <v>9</v>
      </c>
      <c r="H8914" s="11">
        <f t="shared" si="340"/>
        <v>1.6168652882522365</v>
      </c>
    </row>
    <row r="8915" spans="1:8" x14ac:dyDescent="0.25">
      <c r="A8915" s="9">
        <v>40793.291666666664</v>
      </c>
      <c r="B8915" s="10">
        <v>9.1999999999999998E-2</v>
      </c>
      <c r="F8915" s="11">
        <v>9.1999999999999998E-2</v>
      </c>
      <c r="G8915" s="11">
        <f t="shared" si="339"/>
        <v>9.1999999999999993</v>
      </c>
      <c r="H8915" s="11">
        <f t="shared" si="340"/>
        <v>1.6991695262422635</v>
      </c>
    </row>
    <row r="8916" spans="1:8" x14ac:dyDescent="0.25">
      <c r="A8916" s="9">
        <v>40793.298611111109</v>
      </c>
      <c r="B8916" s="10">
        <v>9.2999999999999999E-2</v>
      </c>
      <c r="F8916" s="11">
        <v>9.2999999999999999E-2</v>
      </c>
      <c r="G8916" s="11">
        <f t="shared" si="339"/>
        <v>9.3000000000000007</v>
      </c>
      <c r="H8916" s="11">
        <f t="shared" si="340"/>
        <v>1.7411772714091585</v>
      </c>
    </row>
    <row r="8917" spans="1:8" x14ac:dyDescent="0.25">
      <c r="A8917" s="9">
        <v>40793.305555555555</v>
      </c>
      <c r="B8917" s="10">
        <v>9.5000000000000001E-2</v>
      </c>
      <c r="F8917" s="11">
        <v>9.5000000000000001E-2</v>
      </c>
      <c r="G8917" s="11">
        <f t="shared" si="339"/>
        <v>9.5</v>
      </c>
      <c r="H8917" s="11">
        <f t="shared" si="340"/>
        <v>1.8269120190989157</v>
      </c>
    </row>
    <row r="8918" spans="1:8" x14ac:dyDescent="0.25">
      <c r="A8918" s="9">
        <v>40793.3125</v>
      </c>
      <c r="B8918" s="10">
        <v>9.8000000000000004E-2</v>
      </c>
      <c r="F8918" s="11">
        <v>9.8000000000000004E-2</v>
      </c>
      <c r="G8918" s="11">
        <f t="shared" si="339"/>
        <v>9.8000000000000007</v>
      </c>
      <c r="H8918" s="11">
        <f t="shared" si="340"/>
        <v>1.9598359220299397</v>
      </c>
    </row>
    <row r="8919" spans="1:8" x14ac:dyDescent="0.25">
      <c r="A8919" s="9">
        <v>40793.319444444445</v>
      </c>
      <c r="B8919" s="10">
        <v>0.1</v>
      </c>
      <c r="F8919" s="11">
        <v>0.1</v>
      </c>
      <c r="G8919" s="11">
        <f t="shared" si="339"/>
        <v>10</v>
      </c>
      <c r="H8919" s="11">
        <f t="shared" si="340"/>
        <v>2.0513511473673653</v>
      </c>
    </row>
    <row r="8920" spans="1:8" x14ac:dyDescent="0.25">
      <c r="A8920" s="9">
        <v>40793.326388888891</v>
      </c>
      <c r="B8920" s="10">
        <v>0.10100000000000001</v>
      </c>
      <c r="F8920" s="11">
        <v>0.10100000000000001</v>
      </c>
      <c r="G8920" s="11">
        <f t="shared" si="339"/>
        <v>10.100000000000001</v>
      </c>
      <c r="H8920" s="11">
        <f t="shared" si="340"/>
        <v>1.8791899290644472</v>
      </c>
    </row>
    <row r="8921" spans="1:8" x14ac:dyDescent="0.25">
      <c r="A8921" s="9">
        <v>40793.333333333336</v>
      </c>
      <c r="B8921" s="10">
        <v>0.10299999999999999</v>
      </c>
      <c r="F8921" s="11">
        <v>0.10299999999999999</v>
      </c>
      <c r="G8921" s="11">
        <f t="shared" si="339"/>
        <v>10.299999999999999</v>
      </c>
      <c r="H8921" s="11">
        <f t="shared" si="340"/>
        <v>1.9752313474776786</v>
      </c>
    </row>
    <row r="8922" spans="1:8" x14ac:dyDescent="0.25">
      <c r="A8922" s="9">
        <v>40793.340277777781</v>
      </c>
      <c r="B8922" s="10">
        <v>0.107</v>
      </c>
      <c r="F8922" s="11">
        <v>0.107</v>
      </c>
      <c r="G8922" s="11">
        <f t="shared" si="339"/>
        <v>10.7</v>
      </c>
      <c r="H8922" s="11">
        <f t="shared" si="340"/>
        <v>2.1761022952615572</v>
      </c>
    </row>
    <row r="8923" spans="1:8" x14ac:dyDescent="0.25">
      <c r="A8923" s="9">
        <v>40793.347222222219</v>
      </c>
      <c r="B8923" s="10">
        <v>0.112</v>
      </c>
      <c r="F8923" s="11">
        <v>0.112</v>
      </c>
      <c r="G8923" s="11">
        <f t="shared" si="339"/>
        <v>11.200000000000001</v>
      </c>
      <c r="H8923" s="11">
        <f t="shared" si="340"/>
        <v>2.4439817455863024</v>
      </c>
    </row>
    <row r="8924" spans="1:8" x14ac:dyDescent="0.25">
      <c r="A8924" s="9">
        <v>40793.354166666664</v>
      </c>
      <c r="B8924" s="10">
        <v>0.114</v>
      </c>
      <c r="F8924" s="11">
        <v>0.114</v>
      </c>
      <c r="G8924" s="11">
        <f t="shared" si="339"/>
        <v>11.4</v>
      </c>
      <c r="H8924" s="11">
        <f t="shared" si="340"/>
        <v>2.5564533741026074</v>
      </c>
    </row>
    <row r="8925" spans="1:8" x14ac:dyDescent="0.25">
      <c r="A8925" s="9">
        <v>40793.361111111109</v>
      </c>
      <c r="B8925" s="10">
        <v>0.11700000000000001</v>
      </c>
      <c r="F8925" s="11">
        <v>0.11700000000000001</v>
      </c>
      <c r="G8925" s="11">
        <f t="shared" si="339"/>
        <v>11.700000000000001</v>
      </c>
      <c r="H8925" s="11">
        <f t="shared" si="340"/>
        <v>2.730952866462657</v>
      </c>
    </row>
    <row r="8926" spans="1:8" x14ac:dyDescent="0.25">
      <c r="A8926" s="9">
        <v>40793.368055555555</v>
      </c>
      <c r="B8926" s="10">
        <v>0.122</v>
      </c>
      <c r="F8926" s="11">
        <v>0.122</v>
      </c>
      <c r="G8926" s="11">
        <f t="shared" si="339"/>
        <v>12.2</v>
      </c>
      <c r="H8926" s="11">
        <f t="shared" si="340"/>
        <v>3.0374730527010176</v>
      </c>
    </row>
    <row r="8927" spans="1:8" x14ac:dyDescent="0.25">
      <c r="A8927" s="9">
        <v>40793.375</v>
      </c>
      <c r="B8927" s="10">
        <v>0.128</v>
      </c>
      <c r="F8927" s="11">
        <v>0.128</v>
      </c>
      <c r="G8927" s="11">
        <f t="shared" si="339"/>
        <v>12.8</v>
      </c>
      <c r="H8927" s="11">
        <f t="shared" si="340"/>
        <v>3.4317329686467422</v>
      </c>
    </row>
    <row r="8928" spans="1:8" x14ac:dyDescent="0.25">
      <c r="A8928" s="9">
        <v>40793.381944444445</v>
      </c>
      <c r="B8928" s="10">
        <v>0.13</v>
      </c>
      <c r="F8928" s="11">
        <v>0.13</v>
      </c>
      <c r="G8928" s="11">
        <f t="shared" si="339"/>
        <v>13</v>
      </c>
      <c r="H8928" s="11">
        <f t="shared" si="340"/>
        <v>3.5696837785619477</v>
      </c>
    </row>
    <row r="8929" spans="1:8" x14ac:dyDescent="0.25">
      <c r="A8929" s="9">
        <v>40793.388888888891</v>
      </c>
      <c r="B8929" s="10">
        <v>0.13</v>
      </c>
      <c r="F8929" s="11">
        <v>0.13</v>
      </c>
      <c r="G8929" s="11">
        <f t="shared" si="339"/>
        <v>13</v>
      </c>
      <c r="H8929" s="11">
        <f t="shared" si="340"/>
        <v>3.5696837785619477</v>
      </c>
    </row>
    <row r="8930" spans="1:8" x14ac:dyDescent="0.25">
      <c r="A8930" s="9">
        <v>40793.395833333336</v>
      </c>
      <c r="B8930" s="10">
        <v>0.13200000000000001</v>
      </c>
      <c r="F8930" s="11">
        <v>0.13200000000000001</v>
      </c>
      <c r="G8930" s="11">
        <f t="shared" si="339"/>
        <v>13.200000000000001</v>
      </c>
      <c r="H8930" s="11">
        <f t="shared" si="340"/>
        <v>3.7109463634962898</v>
      </c>
    </row>
    <row r="8931" spans="1:8" x14ac:dyDescent="0.25">
      <c r="A8931" s="9">
        <v>40793.402777777781</v>
      </c>
      <c r="B8931" s="10">
        <v>0.13200000000000001</v>
      </c>
      <c r="F8931" s="11">
        <v>0.13200000000000001</v>
      </c>
      <c r="G8931" s="11">
        <f t="shared" si="339"/>
        <v>13.200000000000001</v>
      </c>
      <c r="H8931" s="11">
        <f t="shared" si="340"/>
        <v>3.7109463634962898</v>
      </c>
    </row>
    <row r="8932" spans="1:8" x14ac:dyDescent="0.25">
      <c r="A8932" s="9">
        <v>40793.409722222219</v>
      </c>
      <c r="B8932" s="10">
        <v>0.13100000000000001</v>
      </c>
      <c r="F8932" s="11">
        <v>0.13100000000000001</v>
      </c>
      <c r="G8932" s="11">
        <f t="shared" si="339"/>
        <v>13.100000000000001</v>
      </c>
      <c r="H8932" s="11">
        <f t="shared" si="340"/>
        <v>3.6398993747021589</v>
      </c>
    </row>
    <row r="8933" spans="1:8" x14ac:dyDescent="0.25">
      <c r="A8933" s="9">
        <v>40793.416666666664</v>
      </c>
      <c r="B8933" s="10">
        <v>0.129</v>
      </c>
      <c r="F8933" s="11">
        <v>0.129</v>
      </c>
      <c r="G8933" s="11">
        <f t="shared" si="339"/>
        <v>12.9</v>
      </c>
      <c r="H8933" s="11">
        <f t="shared" si="340"/>
        <v>3.500296129216963</v>
      </c>
    </row>
    <row r="8934" spans="1:8" x14ac:dyDescent="0.25">
      <c r="A8934" s="9">
        <v>40793.423611111109</v>
      </c>
      <c r="B8934" s="10">
        <v>0.128</v>
      </c>
      <c r="F8934" s="11">
        <v>0.128</v>
      </c>
      <c r="G8934" s="11">
        <f t="shared" si="339"/>
        <v>12.8</v>
      </c>
      <c r="H8934" s="11">
        <f t="shared" si="340"/>
        <v>3.4317329686467422</v>
      </c>
    </row>
    <row r="8935" spans="1:8" x14ac:dyDescent="0.25">
      <c r="A8935" s="9">
        <v>40793.430555555555</v>
      </c>
      <c r="B8935" s="10">
        <v>0.126</v>
      </c>
      <c r="F8935" s="11">
        <v>0.126</v>
      </c>
      <c r="G8935" s="11">
        <f t="shared" si="339"/>
        <v>12.6</v>
      </c>
      <c r="H8935" s="11">
        <f t="shared" si="340"/>
        <v>3.2970662201110743</v>
      </c>
    </row>
    <row r="8936" spans="1:8" x14ac:dyDescent="0.25">
      <c r="A8936" s="9">
        <v>40793.4375</v>
      </c>
      <c r="B8936" s="10">
        <v>0.124</v>
      </c>
      <c r="F8936" s="11">
        <v>0.124</v>
      </c>
      <c r="G8936" s="11">
        <f t="shared" si="339"/>
        <v>12.4</v>
      </c>
      <c r="H8936" s="11">
        <f t="shared" si="340"/>
        <v>3.1656556202564521</v>
      </c>
    </row>
    <row r="8937" spans="1:8" x14ac:dyDescent="0.25">
      <c r="A8937" s="9">
        <v>40793.444444444445</v>
      </c>
      <c r="B8937" s="10">
        <v>0.123</v>
      </c>
      <c r="F8937" s="11">
        <v>0.123</v>
      </c>
      <c r="G8937" s="11">
        <f t="shared" si="339"/>
        <v>12.3</v>
      </c>
      <c r="H8937" s="11">
        <f t="shared" si="340"/>
        <v>3.1011625978017623</v>
      </c>
    </row>
    <row r="8938" spans="1:8" x14ac:dyDescent="0.25">
      <c r="A8938" s="9">
        <v>40793.451388888891</v>
      </c>
      <c r="B8938" s="10">
        <v>0.12</v>
      </c>
      <c r="F8938" s="11">
        <v>0.12</v>
      </c>
      <c r="G8938" s="11">
        <f t="shared" si="339"/>
        <v>12</v>
      </c>
      <c r="H8938" s="11">
        <f t="shared" si="340"/>
        <v>2.9124901925710742</v>
      </c>
    </row>
    <row r="8939" spans="1:8" x14ac:dyDescent="0.25">
      <c r="A8939" s="9">
        <v>40793.458333333336</v>
      </c>
      <c r="B8939" s="10">
        <v>0.11899999999999999</v>
      </c>
      <c r="F8939" s="11">
        <v>0.11899999999999999</v>
      </c>
      <c r="G8939" s="11">
        <f t="shared" si="339"/>
        <v>11.899999999999999</v>
      </c>
      <c r="H8939" s="11">
        <f t="shared" si="340"/>
        <v>2.8511897430310853</v>
      </c>
    </row>
    <row r="8940" spans="1:8" x14ac:dyDescent="0.25">
      <c r="A8940" s="9">
        <v>40793.465277777781</v>
      </c>
      <c r="B8940" s="10">
        <v>0.11799999999999999</v>
      </c>
      <c r="F8940" s="11">
        <v>0.11799999999999999</v>
      </c>
      <c r="G8940" s="11">
        <f t="shared" si="339"/>
        <v>11.799999999999999</v>
      </c>
      <c r="H8940" s="11">
        <f t="shared" si="340"/>
        <v>2.7906785014980118</v>
      </c>
    </row>
    <row r="8941" spans="1:8" x14ac:dyDescent="0.25">
      <c r="A8941" s="9">
        <v>40793.472222222219</v>
      </c>
      <c r="B8941" s="10">
        <v>0.11600000000000001</v>
      </c>
      <c r="F8941" s="11">
        <v>0.11600000000000001</v>
      </c>
      <c r="G8941" s="11">
        <f t="shared" si="339"/>
        <v>11.600000000000001</v>
      </c>
      <c r="H8941" s="11">
        <f t="shared" si="340"/>
        <v>2.672009222409478</v>
      </c>
    </row>
    <row r="8942" spans="1:8" x14ac:dyDescent="0.25">
      <c r="A8942" s="9">
        <v>40793.479166666664</v>
      </c>
      <c r="B8942" s="10">
        <v>0.115</v>
      </c>
      <c r="F8942" s="11">
        <v>0.115</v>
      </c>
      <c r="G8942" s="11">
        <f t="shared" si="339"/>
        <v>11.5</v>
      </c>
      <c r="H8942" s="11">
        <f t="shared" si="340"/>
        <v>2.6138439396416744</v>
      </c>
    </row>
    <row r="8943" spans="1:8" x14ac:dyDescent="0.25">
      <c r="A8943" s="9">
        <v>40793.486111111109</v>
      </c>
      <c r="B8943" s="10">
        <v>0.114</v>
      </c>
      <c r="F8943" s="11">
        <v>0.114</v>
      </c>
      <c r="G8943" s="11">
        <f t="shared" si="339"/>
        <v>11.4</v>
      </c>
      <c r="H8943" s="11">
        <f t="shared" si="340"/>
        <v>2.5564533741026074</v>
      </c>
    </row>
    <row r="8944" spans="1:8" x14ac:dyDescent="0.25">
      <c r="A8944" s="9">
        <v>40793.493055555555</v>
      </c>
      <c r="B8944" s="10">
        <v>0.114</v>
      </c>
      <c r="F8944" s="11">
        <v>0.114</v>
      </c>
      <c r="G8944" s="11">
        <f t="shared" si="339"/>
        <v>11.4</v>
      </c>
      <c r="H8944" s="11">
        <f t="shared" si="340"/>
        <v>2.5564533741026074</v>
      </c>
    </row>
    <row r="8945" spans="1:8" x14ac:dyDescent="0.25">
      <c r="A8945" s="9">
        <v>40793.5</v>
      </c>
      <c r="B8945" s="10">
        <v>0.113</v>
      </c>
      <c r="F8945" s="11">
        <v>0.113</v>
      </c>
      <c r="G8945" s="11">
        <f t="shared" si="339"/>
        <v>11.3</v>
      </c>
      <c r="H8945" s="11">
        <f t="shared" si="340"/>
        <v>2.4998338671933462</v>
      </c>
    </row>
    <row r="8946" spans="1:8" x14ac:dyDescent="0.25">
      <c r="A8946" s="9">
        <v>40793.506944444445</v>
      </c>
      <c r="B8946" s="10">
        <v>0.113</v>
      </c>
      <c r="F8946" s="11">
        <v>0.113</v>
      </c>
      <c r="G8946" s="11">
        <f t="shared" si="339"/>
        <v>11.3</v>
      </c>
      <c r="H8946" s="11">
        <f t="shared" si="340"/>
        <v>2.4998338671933462</v>
      </c>
    </row>
    <row r="8947" spans="1:8" x14ac:dyDescent="0.25">
      <c r="A8947" s="9">
        <v>40793.513888888891</v>
      </c>
      <c r="B8947" s="10">
        <v>0.113</v>
      </c>
      <c r="F8947" s="11">
        <v>0.113</v>
      </c>
      <c r="G8947" s="11">
        <f t="shared" si="339"/>
        <v>11.3</v>
      </c>
      <c r="H8947" s="11">
        <f t="shared" si="340"/>
        <v>2.4998338671933462</v>
      </c>
    </row>
    <row r="8948" spans="1:8" x14ac:dyDescent="0.25">
      <c r="A8948" s="9">
        <v>40793.520833333336</v>
      </c>
      <c r="B8948" s="10">
        <v>0.112</v>
      </c>
      <c r="F8948" s="11">
        <v>0.112</v>
      </c>
      <c r="G8948" s="11">
        <f t="shared" si="339"/>
        <v>11.200000000000001</v>
      </c>
      <c r="H8948" s="11">
        <f t="shared" si="340"/>
        <v>2.4439817455863024</v>
      </c>
    </row>
    <row r="8949" spans="1:8" x14ac:dyDescent="0.25">
      <c r="A8949" s="9">
        <v>40793.527777777781</v>
      </c>
      <c r="B8949" s="10">
        <v>0.112</v>
      </c>
      <c r="F8949" s="11">
        <v>0.112</v>
      </c>
      <c r="G8949" s="11">
        <f t="shared" si="339"/>
        <v>11.200000000000001</v>
      </c>
      <c r="H8949" s="11">
        <f t="shared" si="340"/>
        <v>2.4439817455863024</v>
      </c>
    </row>
    <row r="8950" spans="1:8" x14ac:dyDescent="0.25">
      <c r="A8950" s="9">
        <v>40793.534722222219</v>
      </c>
      <c r="B8950" s="10">
        <v>0.112</v>
      </c>
      <c r="F8950" s="11">
        <v>0.112</v>
      </c>
      <c r="G8950" s="11">
        <f t="shared" si="339"/>
        <v>11.200000000000001</v>
      </c>
      <c r="H8950" s="11">
        <f t="shared" si="340"/>
        <v>2.4439817455863024</v>
      </c>
    </row>
    <row r="8951" spans="1:8" x14ac:dyDescent="0.25">
      <c r="A8951" s="9">
        <v>40793.541666666664</v>
      </c>
      <c r="B8951" s="10">
        <v>0.112</v>
      </c>
      <c r="F8951" s="11">
        <v>0.112</v>
      </c>
      <c r="G8951" s="11">
        <f t="shared" si="339"/>
        <v>11.200000000000001</v>
      </c>
      <c r="H8951" s="11">
        <f t="shared" si="340"/>
        <v>2.4439817455863024</v>
      </c>
    </row>
    <row r="8952" spans="1:8" x14ac:dyDescent="0.25">
      <c r="A8952" s="9">
        <v>40793.548611111109</v>
      </c>
      <c r="B8952" s="10">
        <v>0.104</v>
      </c>
      <c r="F8952" s="11">
        <v>0.104</v>
      </c>
      <c r="G8952" s="11">
        <f t="shared" si="339"/>
        <v>10.4</v>
      </c>
      <c r="H8952" s="11">
        <f t="shared" si="340"/>
        <v>2.0243448290421258</v>
      </c>
    </row>
    <row r="8953" spans="1:8" x14ac:dyDescent="0.25">
      <c r="A8953" s="9">
        <v>40793.555555555555</v>
      </c>
      <c r="B8953" s="10">
        <v>0.10199999999999999</v>
      </c>
      <c r="F8953" s="11">
        <v>0.10199999999999999</v>
      </c>
      <c r="G8953" s="11">
        <f t="shared" si="339"/>
        <v>10.199999999999999</v>
      </c>
      <c r="H8953" s="11">
        <f t="shared" si="340"/>
        <v>1.9268476637858367</v>
      </c>
    </row>
    <row r="8954" spans="1:8" x14ac:dyDescent="0.25">
      <c r="A8954" s="9">
        <v>40793.5625</v>
      </c>
      <c r="B8954" s="10">
        <v>0.10199999999999999</v>
      </c>
      <c r="F8954" s="11">
        <v>0.10199999999999999</v>
      </c>
      <c r="G8954" s="11">
        <f t="shared" si="339"/>
        <v>10.199999999999999</v>
      </c>
      <c r="H8954" s="11">
        <f t="shared" si="340"/>
        <v>1.9268476637858367</v>
      </c>
    </row>
    <row r="8955" spans="1:8" x14ac:dyDescent="0.25">
      <c r="A8955" s="9">
        <v>40793.569444444445</v>
      </c>
      <c r="B8955" s="10">
        <v>0.104</v>
      </c>
      <c r="F8955" s="11">
        <v>0.104</v>
      </c>
      <c r="G8955" s="11">
        <f t="shared" si="339"/>
        <v>10.4</v>
      </c>
      <c r="H8955" s="11">
        <f t="shared" si="340"/>
        <v>2.0243448290421258</v>
      </c>
    </row>
    <row r="8956" spans="1:8" x14ac:dyDescent="0.25">
      <c r="A8956" s="9">
        <v>40793.576388888891</v>
      </c>
      <c r="B8956" s="10">
        <v>0.106</v>
      </c>
      <c r="F8956" s="11">
        <v>0.106</v>
      </c>
      <c r="G8956" s="11">
        <f t="shared" si="339"/>
        <v>10.6</v>
      </c>
      <c r="H8956" s="11">
        <f t="shared" si="340"/>
        <v>2.124776496250051</v>
      </c>
    </row>
    <row r="8957" spans="1:8" x14ac:dyDescent="0.25">
      <c r="A8957" s="9">
        <v>40793.583333333336</v>
      </c>
      <c r="B8957" s="10">
        <v>0.107</v>
      </c>
      <c r="F8957" s="11">
        <v>0.107</v>
      </c>
      <c r="G8957" s="11">
        <f t="shared" si="339"/>
        <v>10.7</v>
      </c>
      <c r="H8957" s="11">
        <f t="shared" si="340"/>
        <v>2.1761022952615572</v>
      </c>
    </row>
    <row r="8958" spans="1:8" x14ac:dyDescent="0.25">
      <c r="A8958" s="9">
        <v>40793.590277777781</v>
      </c>
      <c r="B8958" s="10">
        <v>0.107</v>
      </c>
      <c r="F8958" s="11">
        <v>0.107</v>
      </c>
      <c r="G8958" s="11">
        <f t="shared" si="339"/>
        <v>10.7</v>
      </c>
      <c r="H8958" s="11">
        <f t="shared" si="340"/>
        <v>2.1761022952615572</v>
      </c>
    </row>
    <row r="8959" spans="1:8" x14ac:dyDescent="0.25">
      <c r="A8959" s="9">
        <v>40793.597222222219</v>
      </c>
      <c r="B8959" s="10">
        <v>0.106</v>
      </c>
      <c r="F8959" s="11">
        <v>0.106</v>
      </c>
      <c r="G8959" s="11">
        <f t="shared" si="339"/>
        <v>10.6</v>
      </c>
      <c r="H8959" s="11">
        <f t="shared" si="340"/>
        <v>2.124776496250051</v>
      </c>
    </row>
    <row r="8960" spans="1:8" x14ac:dyDescent="0.25">
      <c r="A8960" s="9">
        <v>40793.604166666664</v>
      </c>
      <c r="B8960" s="10">
        <v>0.106</v>
      </c>
      <c r="F8960" s="11">
        <v>0.106</v>
      </c>
      <c r="G8960" s="11">
        <f t="shared" si="339"/>
        <v>10.6</v>
      </c>
      <c r="H8960" s="11">
        <f t="shared" si="340"/>
        <v>2.124776496250051</v>
      </c>
    </row>
    <row r="8961" spans="1:8" x14ac:dyDescent="0.25">
      <c r="A8961" s="9">
        <v>40793.611111111109</v>
      </c>
      <c r="B8961" s="10">
        <v>0.106</v>
      </c>
      <c r="F8961" s="11">
        <v>0.106</v>
      </c>
      <c r="G8961" s="11">
        <f t="shared" si="339"/>
        <v>10.6</v>
      </c>
      <c r="H8961" s="11">
        <f t="shared" si="340"/>
        <v>2.124776496250051</v>
      </c>
    </row>
    <row r="8962" spans="1:8" x14ac:dyDescent="0.25">
      <c r="A8962" s="9">
        <v>40793.618055555555</v>
      </c>
      <c r="B8962" s="10">
        <v>0.106</v>
      </c>
      <c r="F8962" s="11">
        <v>0.106</v>
      </c>
      <c r="G8962" s="11">
        <f t="shared" si="339"/>
        <v>10.6</v>
      </c>
      <c r="H8962" s="11">
        <f t="shared" si="340"/>
        <v>2.124776496250051</v>
      </c>
    </row>
    <row r="8963" spans="1:8" x14ac:dyDescent="0.25">
      <c r="A8963" s="9">
        <v>40793.625</v>
      </c>
      <c r="B8963" s="10">
        <v>0.106</v>
      </c>
      <c r="F8963" s="11">
        <v>0.106</v>
      </c>
      <c r="G8963" s="11">
        <f t="shared" si="339"/>
        <v>10.6</v>
      </c>
      <c r="H8963" s="11">
        <f t="shared" si="340"/>
        <v>2.124776496250051</v>
      </c>
    </row>
    <row r="8964" spans="1:8" x14ac:dyDescent="0.25">
      <c r="A8964" s="9">
        <v>40793.631944444445</v>
      </c>
      <c r="B8964" s="10">
        <v>0.107</v>
      </c>
      <c r="F8964" s="11">
        <v>0.107</v>
      </c>
      <c r="G8964" s="11">
        <f t="shared" ref="G8964:G9027" si="341">F8964*100</f>
        <v>10.7</v>
      </c>
      <c r="H8964" s="11">
        <f t="shared" ref="H8964:H9027" si="342">IF(G8964&lt;10.1,(0.011299*G8964^2.259),(0.00526*G8964^2.542))</f>
        <v>2.1761022952615572</v>
      </c>
    </row>
    <row r="8965" spans="1:8" x14ac:dyDescent="0.25">
      <c r="A8965" s="9">
        <v>40793.638888888891</v>
      </c>
      <c r="B8965" s="10">
        <v>0.107</v>
      </c>
      <c r="F8965" s="11">
        <v>0.107</v>
      </c>
      <c r="G8965" s="11">
        <f t="shared" si="341"/>
        <v>10.7</v>
      </c>
      <c r="H8965" s="11">
        <f t="shared" si="342"/>
        <v>2.1761022952615572</v>
      </c>
    </row>
    <row r="8966" spans="1:8" x14ac:dyDescent="0.25">
      <c r="A8966" s="9">
        <v>40793.645833333336</v>
      </c>
      <c r="B8966" s="10">
        <v>0.108</v>
      </c>
      <c r="F8966" s="11">
        <v>0.108</v>
      </c>
      <c r="G8966" s="11">
        <f t="shared" si="341"/>
        <v>10.8</v>
      </c>
      <c r="H8966" s="11">
        <f t="shared" si="342"/>
        <v>2.2281731193429613</v>
      </c>
    </row>
    <row r="8967" spans="1:8" x14ac:dyDescent="0.25">
      <c r="A8967" s="9">
        <v>40793.652777777781</v>
      </c>
      <c r="B8967" s="10">
        <v>0.109</v>
      </c>
      <c r="F8967" s="11">
        <v>0.109</v>
      </c>
      <c r="G8967" s="11">
        <f t="shared" si="341"/>
        <v>10.9</v>
      </c>
      <c r="H8967" s="11">
        <f t="shared" si="342"/>
        <v>2.2809927343442085</v>
      </c>
    </row>
    <row r="8968" spans="1:8" x14ac:dyDescent="0.25">
      <c r="A8968" s="9">
        <v>40793.659722222219</v>
      </c>
      <c r="B8968" s="10">
        <v>0.11</v>
      </c>
      <c r="F8968" s="11">
        <v>0.11</v>
      </c>
      <c r="G8968" s="11">
        <f t="shared" si="341"/>
        <v>11</v>
      </c>
      <c r="H8968" s="11">
        <f t="shared" si="342"/>
        <v>2.3345648901784544</v>
      </c>
    </row>
    <row r="8969" spans="1:8" x14ac:dyDescent="0.25">
      <c r="A8969" s="9">
        <v>40793.666666666664</v>
      </c>
      <c r="B8969" s="10">
        <v>0.111</v>
      </c>
      <c r="F8969" s="11">
        <v>0.111</v>
      </c>
      <c r="G8969" s="11">
        <f t="shared" si="341"/>
        <v>11.1</v>
      </c>
      <c r="H8969" s="11">
        <f t="shared" si="342"/>
        <v>2.3888933210348005</v>
      </c>
    </row>
    <row r="8970" spans="1:8" x14ac:dyDescent="0.25">
      <c r="A8970" s="9">
        <v>40793.673611111109</v>
      </c>
      <c r="B8970" s="10">
        <v>0.112</v>
      </c>
      <c r="F8970" s="11">
        <v>0.112</v>
      </c>
      <c r="G8970" s="11">
        <f t="shared" si="341"/>
        <v>11.200000000000001</v>
      </c>
      <c r="H8970" s="11">
        <f t="shared" si="342"/>
        <v>2.4439817455863024</v>
      </c>
    </row>
    <row r="8971" spans="1:8" x14ac:dyDescent="0.25">
      <c r="A8971" s="9">
        <v>40793.680555555555</v>
      </c>
      <c r="B8971" s="10">
        <v>0.114</v>
      </c>
      <c r="F8971" s="11">
        <v>0.114</v>
      </c>
      <c r="G8971" s="11">
        <f t="shared" si="341"/>
        <v>11.4</v>
      </c>
      <c r="H8971" s="11">
        <f t="shared" si="342"/>
        <v>2.5564533741026074</v>
      </c>
    </row>
    <row r="8972" spans="1:8" x14ac:dyDescent="0.25">
      <c r="A8972" s="9">
        <v>40793.6875</v>
      </c>
      <c r="B8972" s="10">
        <v>0.11799999999999999</v>
      </c>
      <c r="F8972" s="11">
        <v>0.11799999999999999</v>
      </c>
      <c r="G8972" s="11">
        <f t="shared" si="341"/>
        <v>11.799999999999999</v>
      </c>
      <c r="H8972" s="11">
        <f t="shared" si="342"/>
        <v>2.7906785014980118</v>
      </c>
    </row>
    <row r="8973" spans="1:8" x14ac:dyDescent="0.25">
      <c r="A8973" s="9">
        <v>40793.694444444445</v>
      </c>
      <c r="B8973" s="10">
        <v>0.122</v>
      </c>
      <c r="F8973" s="11">
        <v>0.122</v>
      </c>
      <c r="G8973" s="11">
        <f t="shared" si="341"/>
        <v>12.2</v>
      </c>
      <c r="H8973" s="11">
        <f t="shared" si="342"/>
        <v>3.0374730527010176</v>
      </c>
    </row>
    <row r="8974" spans="1:8" x14ac:dyDescent="0.25">
      <c r="A8974" s="9">
        <v>40793.701388888891</v>
      </c>
      <c r="B8974" s="10">
        <v>0.124</v>
      </c>
      <c r="F8974" s="11">
        <v>0.124</v>
      </c>
      <c r="G8974" s="11">
        <f t="shared" si="341"/>
        <v>12.4</v>
      </c>
      <c r="H8974" s="11">
        <f t="shared" si="342"/>
        <v>3.1656556202564521</v>
      </c>
    </row>
    <row r="8975" spans="1:8" x14ac:dyDescent="0.25">
      <c r="A8975" s="9">
        <v>40793.708333333336</v>
      </c>
      <c r="B8975" s="10">
        <v>0.125</v>
      </c>
      <c r="F8975" s="11">
        <v>0.125</v>
      </c>
      <c r="G8975" s="11">
        <f t="shared" si="341"/>
        <v>12.5</v>
      </c>
      <c r="H8975" s="11">
        <f t="shared" si="342"/>
        <v>3.230955654043246</v>
      </c>
    </row>
    <row r="8976" spans="1:8" x14ac:dyDescent="0.25">
      <c r="A8976" s="9">
        <v>40793.715277777781</v>
      </c>
      <c r="B8976" s="10">
        <v>0.125</v>
      </c>
      <c r="F8976" s="11">
        <v>0.125</v>
      </c>
      <c r="G8976" s="11">
        <f t="shared" si="341"/>
        <v>12.5</v>
      </c>
      <c r="H8976" s="11">
        <f t="shared" si="342"/>
        <v>3.230955654043246</v>
      </c>
    </row>
    <row r="8977" spans="1:8" x14ac:dyDescent="0.25">
      <c r="A8977" s="9">
        <v>40793.722222222219</v>
      </c>
      <c r="B8977" s="10">
        <v>0.126</v>
      </c>
      <c r="F8977" s="11">
        <v>0.126</v>
      </c>
      <c r="G8977" s="11">
        <f t="shared" si="341"/>
        <v>12.6</v>
      </c>
      <c r="H8977" s="11">
        <f t="shared" si="342"/>
        <v>3.2970662201110743</v>
      </c>
    </row>
    <row r="8978" spans="1:8" x14ac:dyDescent="0.25">
      <c r="A8978" s="9">
        <v>40793.729166666664</v>
      </c>
      <c r="B8978" s="10">
        <v>0.126</v>
      </c>
      <c r="F8978" s="11">
        <v>0.126</v>
      </c>
      <c r="G8978" s="11">
        <f t="shared" si="341"/>
        <v>12.6</v>
      </c>
      <c r="H8978" s="11">
        <f t="shared" si="342"/>
        <v>3.2970662201110743</v>
      </c>
    </row>
    <row r="8979" spans="1:8" x14ac:dyDescent="0.25">
      <c r="A8979" s="9">
        <v>40793.736111111109</v>
      </c>
      <c r="B8979" s="10">
        <v>0.125</v>
      </c>
      <c r="F8979" s="11">
        <v>0.125</v>
      </c>
      <c r="G8979" s="11">
        <f t="shared" si="341"/>
        <v>12.5</v>
      </c>
      <c r="H8979" s="11">
        <f t="shared" si="342"/>
        <v>3.230955654043246</v>
      </c>
    </row>
    <row r="8980" spans="1:8" x14ac:dyDescent="0.25">
      <c r="A8980" s="9">
        <v>40793.743055555555</v>
      </c>
      <c r="B8980" s="10">
        <v>0.125</v>
      </c>
      <c r="F8980" s="11">
        <v>0.125</v>
      </c>
      <c r="G8980" s="11">
        <f t="shared" si="341"/>
        <v>12.5</v>
      </c>
      <c r="H8980" s="11">
        <f t="shared" si="342"/>
        <v>3.230955654043246</v>
      </c>
    </row>
    <row r="8981" spans="1:8" x14ac:dyDescent="0.25">
      <c r="A8981" s="9">
        <v>40793.75</v>
      </c>
      <c r="B8981" s="10">
        <v>0.125</v>
      </c>
      <c r="F8981" s="11">
        <v>0.125</v>
      </c>
      <c r="G8981" s="11">
        <f t="shared" si="341"/>
        <v>12.5</v>
      </c>
      <c r="H8981" s="11">
        <f t="shared" si="342"/>
        <v>3.230955654043246</v>
      </c>
    </row>
    <row r="8982" spans="1:8" x14ac:dyDescent="0.25">
      <c r="A8982" s="9">
        <v>40793.756944444445</v>
      </c>
      <c r="B8982" s="10">
        <v>0.126</v>
      </c>
      <c r="F8982" s="11">
        <v>0.126</v>
      </c>
      <c r="G8982" s="11">
        <f t="shared" si="341"/>
        <v>12.6</v>
      </c>
      <c r="H8982" s="11">
        <f t="shared" si="342"/>
        <v>3.2970662201110743</v>
      </c>
    </row>
    <row r="8983" spans="1:8" x14ac:dyDescent="0.25">
      <c r="A8983" s="9">
        <v>40793.763888888891</v>
      </c>
      <c r="B8983" s="10">
        <v>0.125</v>
      </c>
      <c r="F8983" s="11">
        <v>0.125</v>
      </c>
      <c r="G8983" s="11">
        <f t="shared" si="341"/>
        <v>12.5</v>
      </c>
      <c r="H8983" s="11">
        <f t="shared" si="342"/>
        <v>3.230955654043246</v>
      </c>
    </row>
    <row r="8984" spans="1:8" x14ac:dyDescent="0.25">
      <c r="A8984" s="9">
        <v>40793.770833333336</v>
      </c>
      <c r="B8984" s="10">
        <v>0.124</v>
      </c>
      <c r="F8984" s="11">
        <v>0.124</v>
      </c>
      <c r="G8984" s="11">
        <f t="shared" si="341"/>
        <v>12.4</v>
      </c>
      <c r="H8984" s="11">
        <f t="shared" si="342"/>
        <v>3.1656556202564521</v>
      </c>
    </row>
    <row r="8985" spans="1:8" x14ac:dyDescent="0.25">
      <c r="A8985" s="9">
        <v>40793.777777777781</v>
      </c>
      <c r="B8985" s="10">
        <v>0.123</v>
      </c>
      <c r="F8985" s="11">
        <v>0.123</v>
      </c>
      <c r="G8985" s="11">
        <f t="shared" si="341"/>
        <v>12.3</v>
      </c>
      <c r="H8985" s="11">
        <f t="shared" si="342"/>
        <v>3.1011625978017623</v>
      </c>
    </row>
    <row r="8986" spans="1:8" x14ac:dyDescent="0.25">
      <c r="A8986" s="9">
        <v>40793.784722222219</v>
      </c>
      <c r="B8986" s="10">
        <v>0.122</v>
      </c>
      <c r="F8986" s="11">
        <v>0.122</v>
      </c>
      <c r="G8986" s="11">
        <f t="shared" si="341"/>
        <v>12.2</v>
      </c>
      <c r="H8986" s="11">
        <f t="shared" si="342"/>
        <v>3.0374730527010176</v>
      </c>
    </row>
    <row r="8987" spans="1:8" x14ac:dyDescent="0.25">
      <c r="A8987" s="9">
        <v>40793.791666666664</v>
      </c>
      <c r="B8987" s="10">
        <v>0.121</v>
      </c>
      <c r="F8987" s="11">
        <v>0.121</v>
      </c>
      <c r="G8987" s="11">
        <f t="shared" si="341"/>
        <v>12.1</v>
      </c>
      <c r="H8987" s="11">
        <f t="shared" si="342"/>
        <v>2.9745834377921034</v>
      </c>
    </row>
    <row r="8988" spans="1:8" x14ac:dyDescent="0.25">
      <c r="A8988" s="9">
        <v>40793.798611111109</v>
      </c>
      <c r="B8988" s="10">
        <v>0.12</v>
      </c>
      <c r="F8988" s="11">
        <v>0.12</v>
      </c>
      <c r="G8988" s="11">
        <f t="shared" si="341"/>
        <v>12</v>
      </c>
      <c r="H8988" s="11">
        <f t="shared" si="342"/>
        <v>2.9124901925710742</v>
      </c>
    </row>
    <row r="8989" spans="1:8" x14ac:dyDescent="0.25">
      <c r="A8989" s="9">
        <v>40793.805555555555</v>
      </c>
      <c r="B8989" s="10">
        <v>0.11899999999999999</v>
      </c>
      <c r="F8989" s="11">
        <v>0.11899999999999999</v>
      </c>
      <c r="G8989" s="11">
        <f t="shared" si="341"/>
        <v>11.899999999999999</v>
      </c>
      <c r="H8989" s="11">
        <f t="shared" si="342"/>
        <v>2.8511897430310853</v>
      </c>
    </row>
    <row r="8990" spans="1:8" x14ac:dyDescent="0.25">
      <c r="A8990" s="9">
        <v>40793.8125</v>
      </c>
      <c r="B8990" s="10">
        <v>0.11799999999999999</v>
      </c>
      <c r="F8990" s="11">
        <v>0.11799999999999999</v>
      </c>
      <c r="G8990" s="11">
        <f t="shared" si="341"/>
        <v>11.799999999999999</v>
      </c>
      <c r="H8990" s="11">
        <f t="shared" si="342"/>
        <v>2.7906785014980118</v>
      </c>
    </row>
    <row r="8991" spans="1:8" x14ac:dyDescent="0.25">
      <c r="A8991" s="9">
        <v>40793.819444444445</v>
      </c>
      <c r="B8991" s="10">
        <v>0.11600000000000001</v>
      </c>
      <c r="F8991" s="11">
        <v>0.11600000000000001</v>
      </c>
      <c r="G8991" s="11">
        <f t="shared" si="341"/>
        <v>11.600000000000001</v>
      </c>
      <c r="H8991" s="11">
        <f t="shared" si="342"/>
        <v>2.672009222409478</v>
      </c>
    </row>
    <row r="8992" spans="1:8" x14ac:dyDescent="0.25">
      <c r="A8992" s="9">
        <v>40793.826388888891</v>
      </c>
      <c r="B8992" s="10">
        <v>0.11600000000000001</v>
      </c>
      <c r="F8992" s="11">
        <v>0.11600000000000001</v>
      </c>
      <c r="G8992" s="11">
        <f t="shared" si="341"/>
        <v>11.600000000000001</v>
      </c>
      <c r="H8992" s="11">
        <f t="shared" si="342"/>
        <v>2.672009222409478</v>
      </c>
    </row>
    <row r="8993" spans="1:8" x14ac:dyDescent="0.25">
      <c r="A8993" s="9">
        <v>40793.833333333336</v>
      </c>
      <c r="B8993" s="10">
        <v>0.115</v>
      </c>
      <c r="F8993" s="11">
        <v>0.115</v>
      </c>
      <c r="G8993" s="11">
        <f t="shared" si="341"/>
        <v>11.5</v>
      </c>
      <c r="H8993" s="11">
        <f t="shared" si="342"/>
        <v>2.6138439396416744</v>
      </c>
    </row>
    <row r="8994" spans="1:8" x14ac:dyDescent="0.25">
      <c r="A8994" s="9">
        <v>40793.840277777781</v>
      </c>
      <c r="B8994" s="10">
        <v>0.114</v>
      </c>
      <c r="F8994" s="11">
        <v>0.114</v>
      </c>
      <c r="G8994" s="11">
        <f t="shared" si="341"/>
        <v>11.4</v>
      </c>
      <c r="H8994" s="11">
        <f t="shared" si="342"/>
        <v>2.5564533741026074</v>
      </c>
    </row>
    <row r="8995" spans="1:8" x14ac:dyDescent="0.25">
      <c r="A8995" s="9">
        <v>40793.847222222219</v>
      </c>
      <c r="B8995" s="10">
        <v>0.114</v>
      </c>
      <c r="F8995" s="11">
        <v>0.114</v>
      </c>
      <c r="G8995" s="11">
        <f t="shared" si="341"/>
        <v>11.4</v>
      </c>
      <c r="H8995" s="11">
        <f t="shared" si="342"/>
        <v>2.5564533741026074</v>
      </c>
    </row>
    <row r="8996" spans="1:8" x14ac:dyDescent="0.25">
      <c r="A8996" s="9">
        <v>40793.854166666664</v>
      </c>
      <c r="B8996" s="10">
        <v>0.113</v>
      </c>
      <c r="F8996" s="11">
        <v>0.113</v>
      </c>
      <c r="G8996" s="11">
        <f t="shared" si="341"/>
        <v>11.3</v>
      </c>
      <c r="H8996" s="11">
        <f t="shared" si="342"/>
        <v>2.4998338671933462</v>
      </c>
    </row>
    <row r="8997" spans="1:8" x14ac:dyDescent="0.25">
      <c r="A8997" s="9">
        <v>40793.861111111109</v>
      </c>
      <c r="B8997" s="10">
        <v>0.113</v>
      </c>
      <c r="F8997" s="11">
        <v>0.113</v>
      </c>
      <c r="G8997" s="11">
        <f t="shared" si="341"/>
        <v>11.3</v>
      </c>
      <c r="H8997" s="11">
        <f t="shared" si="342"/>
        <v>2.4998338671933462</v>
      </c>
    </row>
    <row r="8998" spans="1:8" x14ac:dyDescent="0.25">
      <c r="A8998" s="9">
        <v>40793.868055555555</v>
      </c>
      <c r="B8998" s="10">
        <v>0.112</v>
      </c>
      <c r="F8998" s="11">
        <v>0.112</v>
      </c>
      <c r="G8998" s="11">
        <f t="shared" si="341"/>
        <v>11.200000000000001</v>
      </c>
      <c r="H8998" s="11">
        <f t="shared" si="342"/>
        <v>2.4439817455863024</v>
      </c>
    </row>
    <row r="8999" spans="1:8" x14ac:dyDescent="0.25">
      <c r="A8999" s="9">
        <v>40793.875</v>
      </c>
      <c r="B8999" s="10">
        <v>0.112</v>
      </c>
      <c r="F8999" s="11">
        <v>0.112</v>
      </c>
      <c r="G8999" s="11">
        <f t="shared" si="341"/>
        <v>11.200000000000001</v>
      </c>
      <c r="H8999" s="11">
        <f t="shared" si="342"/>
        <v>2.4439817455863024</v>
      </c>
    </row>
    <row r="9000" spans="1:8" x14ac:dyDescent="0.25">
      <c r="A9000" s="9">
        <v>40793.881944444445</v>
      </c>
      <c r="B9000" s="10">
        <v>0.112</v>
      </c>
      <c r="F9000" s="11">
        <v>0.112</v>
      </c>
      <c r="G9000" s="11">
        <f t="shared" si="341"/>
        <v>11.200000000000001</v>
      </c>
      <c r="H9000" s="11">
        <f t="shared" si="342"/>
        <v>2.4439817455863024</v>
      </c>
    </row>
    <row r="9001" spans="1:8" x14ac:dyDescent="0.25">
      <c r="A9001" s="9">
        <v>40793.888888888891</v>
      </c>
      <c r="B9001" s="10">
        <v>0.112</v>
      </c>
      <c r="F9001" s="11">
        <v>0.112</v>
      </c>
      <c r="G9001" s="11">
        <f t="shared" si="341"/>
        <v>11.200000000000001</v>
      </c>
      <c r="H9001" s="11">
        <f t="shared" si="342"/>
        <v>2.4439817455863024</v>
      </c>
    </row>
    <row r="9002" spans="1:8" x14ac:dyDescent="0.25">
      <c r="A9002" s="9">
        <v>40793.895833333336</v>
      </c>
      <c r="B9002" s="10">
        <v>0.112</v>
      </c>
      <c r="F9002" s="11">
        <v>0.112</v>
      </c>
      <c r="G9002" s="11">
        <f t="shared" si="341"/>
        <v>11.200000000000001</v>
      </c>
      <c r="H9002" s="11">
        <f t="shared" si="342"/>
        <v>2.4439817455863024</v>
      </c>
    </row>
    <row r="9003" spans="1:8" x14ac:dyDescent="0.25">
      <c r="A9003" s="9">
        <v>40793.902777777781</v>
      </c>
      <c r="B9003" s="10">
        <v>0.112</v>
      </c>
      <c r="F9003" s="11">
        <v>0.112</v>
      </c>
      <c r="G9003" s="11">
        <f t="shared" si="341"/>
        <v>11.200000000000001</v>
      </c>
      <c r="H9003" s="11">
        <f t="shared" si="342"/>
        <v>2.4439817455863024</v>
      </c>
    </row>
    <row r="9004" spans="1:8" x14ac:dyDescent="0.25">
      <c r="A9004" s="9">
        <v>40793.909722222219</v>
      </c>
      <c r="B9004" s="10">
        <v>0.111</v>
      </c>
      <c r="F9004" s="11">
        <v>0.111</v>
      </c>
      <c r="G9004" s="11">
        <f t="shared" si="341"/>
        <v>11.1</v>
      </c>
      <c r="H9004" s="11">
        <f t="shared" si="342"/>
        <v>2.3888933210348005</v>
      </c>
    </row>
    <row r="9005" spans="1:8" x14ac:dyDescent="0.25">
      <c r="A9005" s="9">
        <v>40793.916666666664</v>
      </c>
      <c r="B9005" s="10">
        <v>0.111</v>
      </c>
      <c r="F9005" s="11">
        <v>0.111</v>
      </c>
      <c r="G9005" s="11">
        <f t="shared" si="341"/>
        <v>11.1</v>
      </c>
      <c r="H9005" s="11">
        <f t="shared" si="342"/>
        <v>2.3888933210348005</v>
      </c>
    </row>
    <row r="9006" spans="1:8" x14ac:dyDescent="0.25">
      <c r="A9006" s="9">
        <v>40793.923611111109</v>
      </c>
      <c r="B9006" s="10">
        <v>0.11</v>
      </c>
      <c r="F9006" s="11">
        <v>0.11</v>
      </c>
      <c r="G9006" s="11">
        <f t="shared" si="341"/>
        <v>11</v>
      </c>
      <c r="H9006" s="11">
        <f t="shared" si="342"/>
        <v>2.3345648901784544</v>
      </c>
    </row>
    <row r="9007" spans="1:8" x14ac:dyDescent="0.25">
      <c r="A9007" s="9">
        <v>40793.930555555555</v>
      </c>
      <c r="B9007" s="10">
        <v>0.109</v>
      </c>
      <c r="F9007" s="11">
        <v>0.109</v>
      </c>
      <c r="G9007" s="11">
        <f t="shared" si="341"/>
        <v>10.9</v>
      </c>
      <c r="H9007" s="11">
        <f t="shared" si="342"/>
        <v>2.2809927343442085</v>
      </c>
    </row>
    <row r="9008" spans="1:8" x14ac:dyDescent="0.25">
      <c r="A9008" s="9">
        <v>40793.9375</v>
      </c>
      <c r="B9008" s="10">
        <v>0.109</v>
      </c>
      <c r="F9008" s="11">
        <v>0.109</v>
      </c>
      <c r="G9008" s="11">
        <f t="shared" si="341"/>
        <v>10.9</v>
      </c>
      <c r="H9008" s="11">
        <f t="shared" si="342"/>
        <v>2.2809927343442085</v>
      </c>
    </row>
    <row r="9009" spans="1:8" x14ac:dyDescent="0.25">
      <c r="A9009" s="9">
        <v>40793.944444444445</v>
      </c>
      <c r="B9009" s="10">
        <v>0.108</v>
      </c>
      <c r="F9009" s="11">
        <v>0.108</v>
      </c>
      <c r="G9009" s="11">
        <f t="shared" si="341"/>
        <v>10.8</v>
      </c>
      <c r="H9009" s="11">
        <f t="shared" si="342"/>
        <v>2.2281731193429613</v>
      </c>
    </row>
    <row r="9010" spans="1:8" x14ac:dyDescent="0.25">
      <c r="A9010" s="9">
        <v>40793.951388888891</v>
      </c>
      <c r="B9010" s="10">
        <v>0.108</v>
      </c>
      <c r="F9010" s="11">
        <v>0.108</v>
      </c>
      <c r="G9010" s="11">
        <f t="shared" si="341"/>
        <v>10.8</v>
      </c>
      <c r="H9010" s="11">
        <f t="shared" si="342"/>
        <v>2.2281731193429613</v>
      </c>
    </row>
    <row r="9011" spans="1:8" x14ac:dyDescent="0.25">
      <c r="A9011" s="9">
        <v>40793.958333333336</v>
      </c>
      <c r="B9011" s="10">
        <v>0.107</v>
      </c>
      <c r="F9011" s="11">
        <v>0.107</v>
      </c>
      <c r="G9011" s="11">
        <f t="shared" si="341"/>
        <v>10.7</v>
      </c>
      <c r="H9011" s="11">
        <f t="shared" si="342"/>
        <v>2.1761022952615572</v>
      </c>
    </row>
    <row r="9012" spans="1:8" x14ac:dyDescent="0.25">
      <c r="A9012" s="9">
        <v>40793.965277777781</v>
      </c>
      <c r="B9012" s="10">
        <v>0.107</v>
      </c>
      <c r="F9012" s="11">
        <v>0.107</v>
      </c>
      <c r="G9012" s="11">
        <f t="shared" si="341"/>
        <v>10.7</v>
      </c>
      <c r="H9012" s="11">
        <f t="shared" si="342"/>
        <v>2.1761022952615572</v>
      </c>
    </row>
    <row r="9013" spans="1:8" x14ac:dyDescent="0.25">
      <c r="A9013" s="9">
        <v>40793.972222222219</v>
      </c>
      <c r="B9013" s="10">
        <v>0.106</v>
      </c>
      <c r="F9013" s="11">
        <v>0.106</v>
      </c>
      <c r="G9013" s="11">
        <f t="shared" si="341"/>
        <v>10.6</v>
      </c>
      <c r="H9013" s="11">
        <f t="shared" si="342"/>
        <v>2.124776496250051</v>
      </c>
    </row>
    <row r="9014" spans="1:8" x14ac:dyDescent="0.25">
      <c r="A9014" s="9">
        <v>40793.979166666664</v>
      </c>
      <c r="B9014" s="10">
        <v>0.106</v>
      </c>
      <c r="F9014" s="11">
        <v>0.106</v>
      </c>
      <c r="G9014" s="11">
        <f t="shared" si="341"/>
        <v>10.6</v>
      </c>
      <c r="H9014" s="11">
        <f t="shared" si="342"/>
        <v>2.124776496250051</v>
      </c>
    </row>
    <row r="9015" spans="1:8" x14ac:dyDescent="0.25">
      <c r="A9015" s="9">
        <v>40793.986111111109</v>
      </c>
      <c r="B9015" s="10">
        <v>0.106</v>
      </c>
      <c r="F9015" s="11">
        <v>0.106</v>
      </c>
      <c r="G9015" s="11">
        <f t="shared" si="341"/>
        <v>10.6</v>
      </c>
      <c r="H9015" s="11">
        <f t="shared" si="342"/>
        <v>2.124776496250051</v>
      </c>
    </row>
    <row r="9016" spans="1:8" x14ac:dyDescent="0.25">
      <c r="A9016" s="9">
        <v>40793.993055555555</v>
      </c>
      <c r="B9016" s="10">
        <v>0.106</v>
      </c>
      <c r="F9016" s="11">
        <v>0.106</v>
      </c>
      <c r="G9016" s="11">
        <f t="shared" si="341"/>
        <v>10.6</v>
      </c>
      <c r="H9016" s="11">
        <f t="shared" si="342"/>
        <v>2.124776496250051</v>
      </c>
    </row>
    <row r="9017" spans="1:8" x14ac:dyDescent="0.25">
      <c r="A9017" s="9">
        <v>40794</v>
      </c>
      <c r="B9017" s="10">
        <v>0.105</v>
      </c>
      <c r="F9017" s="11">
        <v>0.105</v>
      </c>
      <c r="G9017" s="11">
        <f t="shared" si="341"/>
        <v>10.5</v>
      </c>
      <c r="H9017" s="11">
        <f t="shared" si="342"/>
        <v>2.0741919403040705</v>
      </c>
    </row>
    <row r="9018" spans="1:8" x14ac:dyDescent="0.25">
      <c r="A9018" s="9">
        <v>40794.006944444445</v>
      </c>
      <c r="B9018" s="10">
        <v>0.106</v>
      </c>
      <c r="F9018" s="11">
        <v>0.106</v>
      </c>
      <c r="G9018" s="11">
        <f t="shared" si="341"/>
        <v>10.6</v>
      </c>
      <c r="H9018" s="11">
        <f t="shared" si="342"/>
        <v>2.124776496250051</v>
      </c>
    </row>
    <row r="9019" spans="1:8" x14ac:dyDescent="0.25">
      <c r="A9019" s="9">
        <v>40794.013888888891</v>
      </c>
      <c r="B9019" s="10">
        <v>0.107</v>
      </c>
      <c r="F9019" s="11">
        <v>0.107</v>
      </c>
      <c r="G9019" s="11">
        <f t="shared" si="341"/>
        <v>10.7</v>
      </c>
      <c r="H9019" s="11">
        <f t="shared" si="342"/>
        <v>2.1761022952615572</v>
      </c>
    </row>
    <row r="9020" spans="1:8" x14ac:dyDescent="0.25">
      <c r="A9020" s="9">
        <v>40794.020833333336</v>
      </c>
      <c r="B9020" s="10">
        <v>0.109</v>
      </c>
      <c r="F9020" s="11">
        <v>0.109</v>
      </c>
      <c r="G9020" s="11">
        <f t="shared" si="341"/>
        <v>10.9</v>
      </c>
      <c r="H9020" s="11">
        <f t="shared" si="342"/>
        <v>2.2809927343442085</v>
      </c>
    </row>
    <row r="9021" spans="1:8" x14ac:dyDescent="0.25">
      <c r="A9021" s="9">
        <v>40794.027777777781</v>
      </c>
      <c r="B9021" s="10">
        <v>0.111</v>
      </c>
      <c r="F9021" s="11">
        <v>0.111</v>
      </c>
      <c r="G9021" s="11">
        <f t="shared" si="341"/>
        <v>11.1</v>
      </c>
      <c r="H9021" s="11">
        <f t="shared" si="342"/>
        <v>2.3888933210348005</v>
      </c>
    </row>
    <row r="9022" spans="1:8" x14ac:dyDescent="0.25">
      <c r="A9022" s="9">
        <v>40794.034722222219</v>
      </c>
      <c r="B9022" s="10">
        <v>0.112</v>
      </c>
      <c r="F9022" s="11">
        <v>0.112</v>
      </c>
      <c r="G9022" s="11">
        <f t="shared" si="341"/>
        <v>11.200000000000001</v>
      </c>
      <c r="H9022" s="11">
        <f t="shared" si="342"/>
        <v>2.4439817455863024</v>
      </c>
    </row>
    <row r="9023" spans="1:8" x14ac:dyDescent="0.25">
      <c r="A9023" s="9">
        <v>40794.041666666664</v>
      </c>
      <c r="B9023" s="10">
        <v>0.113</v>
      </c>
      <c r="F9023" s="11">
        <v>0.113</v>
      </c>
      <c r="G9023" s="11">
        <f t="shared" si="341"/>
        <v>11.3</v>
      </c>
      <c r="H9023" s="11">
        <f t="shared" si="342"/>
        <v>2.4998338671933462</v>
      </c>
    </row>
    <row r="9024" spans="1:8" x14ac:dyDescent="0.25">
      <c r="A9024" s="9">
        <v>40794.048611111109</v>
      </c>
      <c r="B9024" s="10">
        <v>0.114</v>
      </c>
      <c r="F9024" s="11">
        <v>0.114</v>
      </c>
      <c r="G9024" s="11">
        <f t="shared" si="341"/>
        <v>11.4</v>
      </c>
      <c r="H9024" s="11">
        <f t="shared" si="342"/>
        <v>2.5564533741026074</v>
      </c>
    </row>
    <row r="9025" spans="1:8" x14ac:dyDescent="0.25">
      <c r="A9025" s="9">
        <v>40794.055555555555</v>
      </c>
      <c r="B9025" s="10">
        <v>0.114</v>
      </c>
      <c r="F9025" s="11">
        <v>0.114</v>
      </c>
      <c r="G9025" s="11">
        <f t="shared" si="341"/>
        <v>11.4</v>
      </c>
      <c r="H9025" s="11">
        <f t="shared" si="342"/>
        <v>2.5564533741026074</v>
      </c>
    </row>
    <row r="9026" spans="1:8" x14ac:dyDescent="0.25">
      <c r="A9026" s="9">
        <v>40794.0625</v>
      </c>
      <c r="B9026" s="10">
        <v>0.114</v>
      </c>
      <c r="F9026" s="11">
        <v>0.114</v>
      </c>
      <c r="G9026" s="11">
        <f t="shared" si="341"/>
        <v>11.4</v>
      </c>
      <c r="H9026" s="11">
        <f t="shared" si="342"/>
        <v>2.5564533741026074</v>
      </c>
    </row>
    <row r="9027" spans="1:8" x14ac:dyDescent="0.25">
      <c r="A9027" s="9">
        <v>40794.069444444445</v>
      </c>
      <c r="B9027" s="10">
        <v>0.115</v>
      </c>
      <c r="F9027" s="11">
        <v>0.115</v>
      </c>
      <c r="G9027" s="11">
        <f t="shared" si="341"/>
        <v>11.5</v>
      </c>
      <c r="H9027" s="11">
        <f t="shared" si="342"/>
        <v>2.6138439396416744</v>
      </c>
    </row>
    <row r="9028" spans="1:8" x14ac:dyDescent="0.25">
      <c r="A9028" s="9">
        <v>40794.076388888891</v>
      </c>
      <c r="B9028" s="10">
        <v>0.11700000000000001</v>
      </c>
      <c r="F9028" s="11">
        <v>0.11700000000000001</v>
      </c>
      <c r="G9028" s="11">
        <f t="shared" ref="G9028:G9091" si="343">F9028*100</f>
        <v>11.700000000000001</v>
      </c>
      <c r="H9028" s="11">
        <f t="shared" ref="H9028:H9091" si="344">IF(G9028&lt;10.1,(0.011299*G9028^2.259),(0.00526*G9028^2.542))</f>
        <v>2.730952866462657</v>
      </c>
    </row>
    <row r="9029" spans="1:8" x14ac:dyDescent="0.25">
      <c r="A9029" s="9">
        <v>40794.083333333336</v>
      </c>
      <c r="B9029" s="10">
        <v>0.12</v>
      </c>
      <c r="F9029" s="11">
        <v>0.12</v>
      </c>
      <c r="G9029" s="11">
        <f t="shared" si="343"/>
        <v>12</v>
      </c>
      <c r="H9029" s="11">
        <f t="shared" si="344"/>
        <v>2.9124901925710742</v>
      </c>
    </row>
    <row r="9030" spans="1:8" x14ac:dyDescent="0.25">
      <c r="A9030" s="9">
        <v>40794.090277777781</v>
      </c>
      <c r="B9030" s="10">
        <v>0.122</v>
      </c>
      <c r="F9030" s="11">
        <v>0.122</v>
      </c>
      <c r="G9030" s="11">
        <f t="shared" si="343"/>
        <v>12.2</v>
      </c>
      <c r="H9030" s="11">
        <f t="shared" si="344"/>
        <v>3.0374730527010176</v>
      </c>
    </row>
    <row r="9031" spans="1:8" x14ac:dyDescent="0.25">
      <c r="A9031" s="9">
        <v>40794.097222222219</v>
      </c>
      <c r="B9031" s="10">
        <v>0.123</v>
      </c>
      <c r="F9031" s="11">
        <v>0.123</v>
      </c>
      <c r="G9031" s="11">
        <f t="shared" si="343"/>
        <v>12.3</v>
      </c>
      <c r="H9031" s="11">
        <f t="shared" si="344"/>
        <v>3.1011625978017623</v>
      </c>
    </row>
    <row r="9032" spans="1:8" x14ac:dyDescent="0.25">
      <c r="A9032" s="9">
        <v>40794.104166666664</v>
      </c>
      <c r="B9032" s="10">
        <v>0.125</v>
      </c>
      <c r="F9032" s="11">
        <v>0.125</v>
      </c>
      <c r="G9032" s="11">
        <f t="shared" si="343"/>
        <v>12.5</v>
      </c>
      <c r="H9032" s="11">
        <f t="shared" si="344"/>
        <v>3.230955654043246</v>
      </c>
    </row>
    <row r="9033" spans="1:8" x14ac:dyDescent="0.25">
      <c r="A9033" s="9">
        <v>40794.111111111109</v>
      </c>
      <c r="B9033" s="10">
        <v>0.125</v>
      </c>
      <c r="F9033" s="11">
        <v>0.125</v>
      </c>
      <c r="G9033" s="11">
        <f t="shared" si="343"/>
        <v>12.5</v>
      </c>
      <c r="H9033" s="11">
        <f t="shared" si="344"/>
        <v>3.230955654043246</v>
      </c>
    </row>
    <row r="9034" spans="1:8" x14ac:dyDescent="0.25">
      <c r="A9034" s="9">
        <v>40794.118055555555</v>
      </c>
      <c r="B9034" s="10">
        <v>0.124</v>
      </c>
      <c r="F9034" s="11">
        <v>0.124</v>
      </c>
      <c r="G9034" s="11">
        <f t="shared" si="343"/>
        <v>12.4</v>
      </c>
      <c r="H9034" s="11">
        <f t="shared" si="344"/>
        <v>3.1656556202564521</v>
      </c>
    </row>
    <row r="9035" spans="1:8" x14ac:dyDescent="0.25">
      <c r="A9035" s="9">
        <v>40794.125</v>
      </c>
      <c r="B9035" s="10">
        <v>0.123</v>
      </c>
      <c r="F9035" s="11">
        <v>0.123</v>
      </c>
      <c r="G9035" s="11">
        <f t="shared" si="343"/>
        <v>12.3</v>
      </c>
      <c r="H9035" s="11">
        <f t="shared" si="344"/>
        <v>3.1011625978017623</v>
      </c>
    </row>
    <row r="9036" spans="1:8" x14ac:dyDescent="0.25">
      <c r="A9036" s="9">
        <v>40794.131944444445</v>
      </c>
      <c r="B9036" s="10">
        <v>0.122</v>
      </c>
      <c r="F9036" s="11">
        <v>0.122</v>
      </c>
      <c r="G9036" s="11">
        <f t="shared" si="343"/>
        <v>12.2</v>
      </c>
      <c r="H9036" s="11">
        <f t="shared" si="344"/>
        <v>3.0374730527010176</v>
      </c>
    </row>
    <row r="9037" spans="1:8" x14ac:dyDescent="0.25">
      <c r="A9037" s="9">
        <v>40794.138888888891</v>
      </c>
      <c r="B9037" s="10">
        <v>0.121</v>
      </c>
      <c r="F9037" s="11">
        <v>0.121</v>
      </c>
      <c r="G9037" s="11">
        <f t="shared" si="343"/>
        <v>12.1</v>
      </c>
      <c r="H9037" s="11">
        <f t="shared" si="344"/>
        <v>2.9745834377921034</v>
      </c>
    </row>
    <row r="9038" spans="1:8" x14ac:dyDescent="0.25">
      <c r="A9038" s="9">
        <v>40794.145833333336</v>
      </c>
      <c r="B9038" s="10">
        <v>0.11899999999999999</v>
      </c>
      <c r="F9038" s="11">
        <v>0.11899999999999999</v>
      </c>
      <c r="G9038" s="11">
        <f t="shared" si="343"/>
        <v>11.899999999999999</v>
      </c>
      <c r="H9038" s="11">
        <f t="shared" si="344"/>
        <v>2.8511897430310853</v>
      </c>
    </row>
    <row r="9039" spans="1:8" x14ac:dyDescent="0.25">
      <c r="A9039" s="9">
        <v>40794.152777777781</v>
      </c>
      <c r="B9039" s="10">
        <v>0.11899999999999999</v>
      </c>
      <c r="F9039" s="11">
        <v>0.11899999999999999</v>
      </c>
      <c r="G9039" s="11">
        <f t="shared" si="343"/>
        <v>11.899999999999999</v>
      </c>
      <c r="H9039" s="11">
        <f t="shared" si="344"/>
        <v>2.8511897430310853</v>
      </c>
    </row>
    <row r="9040" spans="1:8" x14ac:dyDescent="0.25">
      <c r="A9040" s="9">
        <v>40794.159722222219</v>
      </c>
      <c r="B9040" s="10">
        <v>0.11700000000000001</v>
      </c>
      <c r="F9040" s="11">
        <v>0.11700000000000001</v>
      </c>
      <c r="G9040" s="11">
        <f t="shared" si="343"/>
        <v>11.700000000000001</v>
      </c>
      <c r="H9040" s="11">
        <f t="shared" si="344"/>
        <v>2.730952866462657</v>
      </c>
    </row>
    <row r="9041" spans="1:8" x14ac:dyDescent="0.25">
      <c r="A9041" s="9">
        <v>40794.166666666664</v>
      </c>
      <c r="B9041" s="10">
        <v>0.11700000000000001</v>
      </c>
      <c r="F9041" s="11">
        <v>0.11700000000000001</v>
      </c>
      <c r="G9041" s="11">
        <f t="shared" si="343"/>
        <v>11.700000000000001</v>
      </c>
      <c r="H9041" s="11">
        <f t="shared" si="344"/>
        <v>2.730952866462657</v>
      </c>
    </row>
    <row r="9042" spans="1:8" x14ac:dyDescent="0.25">
      <c r="A9042" s="9">
        <v>40794.173611111109</v>
      </c>
      <c r="B9042" s="10">
        <v>0.11600000000000001</v>
      </c>
      <c r="F9042" s="11">
        <v>0.11600000000000001</v>
      </c>
      <c r="G9042" s="11">
        <f t="shared" si="343"/>
        <v>11.600000000000001</v>
      </c>
      <c r="H9042" s="11">
        <f t="shared" si="344"/>
        <v>2.672009222409478</v>
      </c>
    </row>
    <row r="9043" spans="1:8" x14ac:dyDescent="0.25">
      <c r="A9043" s="9">
        <v>40794.180555555555</v>
      </c>
      <c r="B9043" s="10">
        <v>0.115</v>
      </c>
      <c r="F9043" s="11">
        <v>0.115</v>
      </c>
      <c r="G9043" s="11">
        <f t="shared" si="343"/>
        <v>11.5</v>
      </c>
      <c r="H9043" s="11">
        <f t="shared" si="344"/>
        <v>2.6138439396416744</v>
      </c>
    </row>
    <row r="9044" spans="1:8" x14ac:dyDescent="0.25">
      <c r="A9044" s="9">
        <v>40794.1875</v>
      </c>
      <c r="B9044" s="10">
        <v>0.114</v>
      </c>
      <c r="F9044" s="11">
        <v>0.114</v>
      </c>
      <c r="G9044" s="11">
        <f t="shared" si="343"/>
        <v>11.4</v>
      </c>
      <c r="H9044" s="11">
        <f t="shared" si="344"/>
        <v>2.5564533741026074</v>
      </c>
    </row>
    <row r="9045" spans="1:8" x14ac:dyDescent="0.25">
      <c r="A9045" s="9">
        <v>40794.194444444445</v>
      </c>
      <c r="B9045" s="10">
        <v>0.113</v>
      </c>
      <c r="F9045" s="11">
        <v>0.113</v>
      </c>
      <c r="G9045" s="11">
        <f t="shared" si="343"/>
        <v>11.3</v>
      </c>
      <c r="H9045" s="11">
        <f t="shared" si="344"/>
        <v>2.4998338671933462</v>
      </c>
    </row>
    <row r="9046" spans="1:8" x14ac:dyDescent="0.25">
      <c r="A9046" s="9">
        <v>40794.201388888891</v>
      </c>
      <c r="B9046" s="10">
        <v>0.113</v>
      </c>
      <c r="F9046" s="11">
        <v>0.113</v>
      </c>
      <c r="G9046" s="11">
        <f t="shared" si="343"/>
        <v>11.3</v>
      </c>
      <c r="H9046" s="11">
        <f t="shared" si="344"/>
        <v>2.4998338671933462</v>
      </c>
    </row>
    <row r="9047" spans="1:8" x14ac:dyDescent="0.25">
      <c r="A9047" s="9">
        <v>40794.208333333336</v>
      </c>
      <c r="B9047" s="10">
        <v>0.112</v>
      </c>
      <c r="F9047" s="11">
        <v>0.112</v>
      </c>
      <c r="G9047" s="11">
        <f t="shared" si="343"/>
        <v>11.200000000000001</v>
      </c>
      <c r="H9047" s="11">
        <f t="shared" si="344"/>
        <v>2.4439817455863024</v>
      </c>
    </row>
    <row r="9048" spans="1:8" x14ac:dyDescent="0.25">
      <c r="A9048" s="9">
        <v>40794.215277777781</v>
      </c>
      <c r="B9048" s="10">
        <v>0.112</v>
      </c>
      <c r="F9048" s="11">
        <v>0.112</v>
      </c>
      <c r="G9048" s="11">
        <f t="shared" si="343"/>
        <v>11.200000000000001</v>
      </c>
      <c r="H9048" s="11">
        <f t="shared" si="344"/>
        <v>2.4439817455863024</v>
      </c>
    </row>
    <row r="9049" spans="1:8" x14ac:dyDescent="0.25">
      <c r="A9049" s="9">
        <v>40794.222222222219</v>
      </c>
      <c r="B9049" s="10">
        <v>0.111</v>
      </c>
      <c r="F9049" s="11">
        <v>0.111</v>
      </c>
      <c r="G9049" s="11">
        <f t="shared" si="343"/>
        <v>11.1</v>
      </c>
      <c r="H9049" s="11">
        <f t="shared" si="344"/>
        <v>2.3888933210348005</v>
      </c>
    </row>
    <row r="9050" spans="1:8" x14ac:dyDescent="0.25">
      <c r="A9050" s="9">
        <v>40794.229166666664</v>
      </c>
      <c r="B9050" s="10">
        <v>0.111</v>
      </c>
      <c r="F9050" s="11">
        <v>0.111</v>
      </c>
      <c r="G9050" s="11">
        <f t="shared" si="343"/>
        <v>11.1</v>
      </c>
      <c r="H9050" s="11">
        <f t="shared" si="344"/>
        <v>2.3888933210348005</v>
      </c>
    </row>
    <row r="9051" spans="1:8" x14ac:dyDescent="0.25">
      <c r="A9051" s="9">
        <v>40794.236111111109</v>
      </c>
      <c r="B9051" s="10">
        <v>0.11</v>
      </c>
      <c r="F9051" s="11">
        <v>0.11</v>
      </c>
      <c r="G9051" s="11">
        <f t="shared" si="343"/>
        <v>11</v>
      </c>
      <c r="H9051" s="11">
        <f t="shared" si="344"/>
        <v>2.3345648901784544</v>
      </c>
    </row>
    <row r="9052" spans="1:8" x14ac:dyDescent="0.25">
      <c r="A9052" s="9">
        <v>40794.243055555555</v>
      </c>
      <c r="B9052" s="10">
        <v>0.11</v>
      </c>
      <c r="F9052" s="11">
        <v>0.11</v>
      </c>
      <c r="G9052" s="11">
        <f t="shared" si="343"/>
        <v>11</v>
      </c>
      <c r="H9052" s="11">
        <f t="shared" si="344"/>
        <v>2.3345648901784544</v>
      </c>
    </row>
    <row r="9053" spans="1:8" x14ac:dyDescent="0.25">
      <c r="A9053" s="9">
        <v>40794.25</v>
      </c>
      <c r="B9053" s="10">
        <v>0.109</v>
      </c>
      <c r="F9053" s="11">
        <v>0.109</v>
      </c>
      <c r="G9053" s="11">
        <f t="shared" si="343"/>
        <v>10.9</v>
      </c>
      <c r="H9053" s="11">
        <f t="shared" si="344"/>
        <v>2.2809927343442085</v>
      </c>
    </row>
    <row r="9054" spans="1:8" x14ac:dyDescent="0.25">
      <c r="A9054" s="9">
        <v>40794.256944444445</v>
      </c>
      <c r="B9054" s="10">
        <v>0.109</v>
      </c>
      <c r="F9054" s="11">
        <v>0.109</v>
      </c>
      <c r="G9054" s="11">
        <f t="shared" si="343"/>
        <v>10.9</v>
      </c>
      <c r="H9054" s="11">
        <f t="shared" si="344"/>
        <v>2.2809927343442085</v>
      </c>
    </row>
    <row r="9055" spans="1:8" x14ac:dyDescent="0.25">
      <c r="A9055" s="9">
        <v>40794.263888888891</v>
      </c>
      <c r="B9055" s="10">
        <v>0.108</v>
      </c>
      <c r="F9055" s="11">
        <v>0.108</v>
      </c>
      <c r="G9055" s="11">
        <f t="shared" si="343"/>
        <v>10.8</v>
      </c>
      <c r="H9055" s="11">
        <f t="shared" si="344"/>
        <v>2.2281731193429613</v>
      </c>
    </row>
    <row r="9056" spans="1:8" x14ac:dyDescent="0.25">
      <c r="A9056" s="9">
        <v>40794.270833333336</v>
      </c>
      <c r="B9056" s="10">
        <v>0.108</v>
      </c>
      <c r="F9056" s="11">
        <v>0.108</v>
      </c>
      <c r="G9056" s="11">
        <f t="shared" si="343"/>
        <v>10.8</v>
      </c>
      <c r="H9056" s="11">
        <f t="shared" si="344"/>
        <v>2.2281731193429613</v>
      </c>
    </row>
    <row r="9057" spans="1:8" x14ac:dyDescent="0.25">
      <c r="A9057" s="9">
        <v>40794.277777777781</v>
      </c>
      <c r="B9057" s="10">
        <v>0.108</v>
      </c>
      <c r="F9057" s="11">
        <v>0.108</v>
      </c>
      <c r="G9057" s="11">
        <f t="shared" si="343"/>
        <v>10.8</v>
      </c>
      <c r="H9057" s="11">
        <f t="shared" si="344"/>
        <v>2.2281731193429613</v>
      </c>
    </row>
    <row r="9058" spans="1:8" x14ac:dyDescent="0.25">
      <c r="A9058" s="9">
        <v>40794.284722222219</v>
      </c>
      <c r="B9058" s="10">
        <v>0.107</v>
      </c>
      <c r="F9058" s="11">
        <v>0.107</v>
      </c>
      <c r="G9058" s="11">
        <f t="shared" si="343"/>
        <v>10.7</v>
      </c>
      <c r="H9058" s="11">
        <f t="shared" si="344"/>
        <v>2.1761022952615572</v>
      </c>
    </row>
    <row r="9059" spans="1:8" x14ac:dyDescent="0.25">
      <c r="A9059" s="9">
        <v>40794.291666666664</v>
      </c>
      <c r="B9059" s="10">
        <v>0.107</v>
      </c>
      <c r="F9059" s="11">
        <v>0.107</v>
      </c>
      <c r="G9059" s="11">
        <f t="shared" si="343"/>
        <v>10.7</v>
      </c>
      <c r="H9059" s="11">
        <f t="shared" si="344"/>
        <v>2.1761022952615572</v>
      </c>
    </row>
    <row r="9060" spans="1:8" x14ac:dyDescent="0.25">
      <c r="A9060" s="9">
        <v>40794.298611111109</v>
      </c>
      <c r="B9060" s="10">
        <v>0.106</v>
      </c>
      <c r="F9060" s="11">
        <v>0.106</v>
      </c>
      <c r="G9060" s="11">
        <f t="shared" si="343"/>
        <v>10.6</v>
      </c>
      <c r="H9060" s="11">
        <f t="shared" si="344"/>
        <v>2.124776496250051</v>
      </c>
    </row>
    <row r="9061" spans="1:8" x14ac:dyDescent="0.25">
      <c r="A9061" s="9">
        <v>40794.305555555555</v>
      </c>
      <c r="B9061" s="10">
        <v>0.106</v>
      </c>
      <c r="F9061" s="11">
        <v>0.106</v>
      </c>
      <c r="G9061" s="11">
        <f t="shared" si="343"/>
        <v>10.6</v>
      </c>
      <c r="H9061" s="11">
        <f t="shared" si="344"/>
        <v>2.124776496250051</v>
      </c>
    </row>
    <row r="9062" spans="1:8" x14ac:dyDescent="0.25">
      <c r="A9062" s="9">
        <v>40794.3125</v>
      </c>
      <c r="B9062" s="10">
        <v>0.106</v>
      </c>
      <c r="F9062" s="11">
        <v>0.106</v>
      </c>
      <c r="G9062" s="11">
        <f t="shared" si="343"/>
        <v>10.6</v>
      </c>
      <c r="H9062" s="11">
        <f t="shared" si="344"/>
        <v>2.124776496250051</v>
      </c>
    </row>
    <row r="9063" spans="1:8" x14ac:dyDescent="0.25">
      <c r="A9063" s="9">
        <v>40794.319444444445</v>
      </c>
      <c r="B9063" s="10">
        <v>0.106</v>
      </c>
      <c r="F9063" s="11">
        <v>0.106</v>
      </c>
      <c r="G9063" s="11">
        <f t="shared" si="343"/>
        <v>10.6</v>
      </c>
      <c r="H9063" s="11">
        <f t="shared" si="344"/>
        <v>2.124776496250051</v>
      </c>
    </row>
    <row r="9064" spans="1:8" x14ac:dyDescent="0.25">
      <c r="A9064" s="9">
        <v>40794.326388888891</v>
      </c>
      <c r="B9064" s="10">
        <v>0.105</v>
      </c>
      <c r="F9064" s="11">
        <v>0.105</v>
      </c>
      <c r="G9064" s="11">
        <f t="shared" si="343"/>
        <v>10.5</v>
      </c>
      <c r="H9064" s="11">
        <f t="shared" si="344"/>
        <v>2.0741919403040705</v>
      </c>
    </row>
    <row r="9065" spans="1:8" x14ac:dyDescent="0.25">
      <c r="A9065" s="9">
        <v>40794.333333333336</v>
      </c>
      <c r="B9065" s="10">
        <v>0.105</v>
      </c>
      <c r="F9065" s="11">
        <v>0.105</v>
      </c>
      <c r="G9065" s="11">
        <f t="shared" si="343"/>
        <v>10.5</v>
      </c>
      <c r="H9065" s="11">
        <f t="shared" si="344"/>
        <v>2.0741919403040705</v>
      </c>
    </row>
    <row r="9066" spans="1:8" x14ac:dyDescent="0.25">
      <c r="A9066" s="9">
        <v>40794.340277777781</v>
      </c>
      <c r="B9066" s="10">
        <v>0.105</v>
      </c>
      <c r="F9066" s="11">
        <v>0.105</v>
      </c>
      <c r="G9066" s="11">
        <f t="shared" si="343"/>
        <v>10.5</v>
      </c>
      <c r="H9066" s="11">
        <f t="shared" si="344"/>
        <v>2.0741919403040705</v>
      </c>
    </row>
    <row r="9067" spans="1:8" x14ac:dyDescent="0.25">
      <c r="A9067" s="9">
        <v>40794.347222222219</v>
      </c>
      <c r="B9067" s="10">
        <v>0.104</v>
      </c>
      <c r="F9067" s="11">
        <v>0.104</v>
      </c>
      <c r="G9067" s="11">
        <f t="shared" si="343"/>
        <v>10.4</v>
      </c>
      <c r="H9067" s="11">
        <f t="shared" si="344"/>
        <v>2.0243448290421258</v>
      </c>
    </row>
    <row r="9068" spans="1:8" x14ac:dyDescent="0.25">
      <c r="A9068" s="9">
        <v>40794.354166666664</v>
      </c>
      <c r="B9068" s="10">
        <v>0.104</v>
      </c>
      <c r="F9068" s="11">
        <v>0.104</v>
      </c>
      <c r="G9068" s="11">
        <f t="shared" si="343"/>
        <v>10.4</v>
      </c>
      <c r="H9068" s="11">
        <f t="shared" si="344"/>
        <v>2.0243448290421258</v>
      </c>
    </row>
    <row r="9069" spans="1:8" x14ac:dyDescent="0.25">
      <c r="A9069" s="9">
        <v>40794.361111111109</v>
      </c>
      <c r="B9069" s="10">
        <v>0.104</v>
      </c>
      <c r="F9069" s="11">
        <v>0.104</v>
      </c>
      <c r="G9069" s="11">
        <f t="shared" si="343"/>
        <v>10.4</v>
      </c>
      <c r="H9069" s="11">
        <f t="shared" si="344"/>
        <v>2.0243448290421258</v>
      </c>
    </row>
    <row r="9070" spans="1:8" x14ac:dyDescent="0.25">
      <c r="A9070" s="9">
        <v>40794.368055555555</v>
      </c>
      <c r="B9070" s="10">
        <v>0.10299999999999999</v>
      </c>
      <c r="F9070" s="11">
        <v>0.10299999999999999</v>
      </c>
      <c r="G9070" s="11">
        <f t="shared" si="343"/>
        <v>10.299999999999999</v>
      </c>
      <c r="H9070" s="11">
        <f t="shared" si="344"/>
        <v>1.9752313474776786</v>
      </c>
    </row>
    <row r="9071" spans="1:8" x14ac:dyDescent="0.25">
      <c r="A9071" s="9">
        <v>40794.375</v>
      </c>
      <c r="B9071" s="10">
        <v>0.10299999999999999</v>
      </c>
      <c r="F9071" s="11">
        <v>0.10299999999999999</v>
      </c>
      <c r="G9071" s="11">
        <f t="shared" si="343"/>
        <v>10.299999999999999</v>
      </c>
      <c r="H9071" s="11">
        <f t="shared" si="344"/>
        <v>1.9752313474776786</v>
      </c>
    </row>
    <row r="9072" spans="1:8" x14ac:dyDescent="0.25">
      <c r="A9072" s="9">
        <v>40794.381944444445</v>
      </c>
      <c r="B9072" s="10">
        <v>0.10299999999999999</v>
      </c>
      <c r="F9072" s="11">
        <v>0.10299999999999999</v>
      </c>
      <c r="G9072" s="11">
        <f t="shared" si="343"/>
        <v>10.299999999999999</v>
      </c>
      <c r="H9072" s="11">
        <f t="shared" si="344"/>
        <v>1.9752313474776786</v>
      </c>
    </row>
    <row r="9073" spans="1:8" x14ac:dyDescent="0.25">
      <c r="A9073" s="9">
        <v>40794.388888888891</v>
      </c>
      <c r="B9073" s="10">
        <v>0.10199999999999999</v>
      </c>
      <c r="F9073" s="11">
        <v>0.10199999999999999</v>
      </c>
      <c r="G9073" s="11">
        <f t="shared" si="343"/>
        <v>10.199999999999999</v>
      </c>
      <c r="H9073" s="11">
        <f t="shared" si="344"/>
        <v>1.9268476637858367</v>
      </c>
    </row>
    <row r="9074" spans="1:8" x14ac:dyDescent="0.25">
      <c r="A9074" s="9">
        <v>40794.395833333336</v>
      </c>
      <c r="B9074" s="10">
        <v>0.10199999999999999</v>
      </c>
      <c r="F9074" s="11">
        <v>0.10199999999999999</v>
      </c>
      <c r="G9074" s="11">
        <f t="shared" si="343"/>
        <v>10.199999999999999</v>
      </c>
      <c r="H9074" s="11">
        <f t="shared" si="344"/>
        <v>1.9268476637858367</v>
      </c>
    </row>
    <row r="9075" spans="1:8" x14ac:dyDescent="0.25">
      <c r="A9075" s="9">
        <v>40794.402777777781</v>
      </c>
      <c r="B9075" s="10">
        <v>0.10199999999999999</v>
      </c>
      <c r="F9075" s="11">
        <v>0.10199999999999999</v>
      </c>
      <c r="G9075" s="11">
        <f t="shared" si="343"/>
        <v>10.199999999999999</v>
      </c>
      <c r="H9075" s="11">
        <f t="shared" si="344"/>
        <v>1.9268476637858367</v>
      </c>
    </row>
    <row r="9076" spans="1:8" x14ac:dyDescent="0.25">
      <c r="A9076" s="9">
        <v>40794.409722222219</v>
      </c>
      <c r="B9076" s="10">
        <v>0.10199999999999999</v>
      </c>
      <c r="F9076" s="11">
        <v>0.10199999999999999</v>
      </c>
      <c r="G9076" s="11">
        <f t="shared" si="343"/>
        <v>10.199999999999999</v>
      </c>
      <c r="H9076" s="11">
        <f t="shared" si="344"/>
        <v>1.9268476637858367</v>
      </c>
    </row>
    <row r="9077" spans="1:8" x14ac:dyDescent="0.25">
      <c r="A9077" s="9">
        <v>40794.416666666664</v>
      </c>
      <c r="B9077" s="10">
        <v>0.10199999999999999</v>
      </c>
      <c r="F9077" s="11">
        <v>0.10199999999999999</v>
      </c>
      <c r="G9077" s="11">
        <f t="shared" si="343"/>
        <v>10.199999999999999</v>
      </c>
      <c r="H9077" s="11">
        <f t="shared" si="344"/>
        <v>1.9268476637858367</v>
      </c>
    </row>
    <row r="9078" spans="1:8" x14ac:dyDescent="0.25">
      <c r="A9078" s="9">
        <v>40794.423611111109</v>
      </c>
      <c r="B9078" s="10">
        <v>0.10100000000000001</v>
      </c>
      <c r="F9078" s="11">
        <v>0.10100000000000001</v>
      </c>
      <c r="G9078" s="11">
        <f t="shared" si="343"/>
        <v>10.100000000000001</v>
      </c>
      <c r="H9078" s="11">
        <f t="shared" si="344"/>
        <v>1.8791899290644472</v>
      </c>
    </row>
    <row r="9079" spans="1:8" x14ac:dyDescent="0.25">
      <c r="A9079" s="9">
        <v>40794.430555555555</v>
      </c>
      <c r="B9079" s="10">
        <v>0.10100000000000001</v>
      </c>
      <c r="F9079" s="11">
        <v>0.10100000000000001</v>
      </c>
      <c r="G9079" s="11">
        <f t="shared" si="343"/>
        <v>10.100000000000001</v>
      </c>
      <c r="H9079" s="11">
        <f t="shared" si="344"/>
        <v>1.8791899290644472</v>
      </c>
    </row>
    <row r="9080" spans="1:8" x14ac:dyDescent="0.25">
      <c r="A9080" s="9">
        <v>40794.4375</v>
      </c>
      <c r="B9080" s="10">
        <v>0.10100000000000001</v>
      </c>
      <c r="F9080" s="11">
        <v>0.10100000000000001</v>
      </c>
      <c r="G9080" s="11">
        <f t="shared" si="343"/>
        <v>10.100000000000001</v>
      </c>
      <c r="H9080" s="11">
        <f t="shared" si="344"/>
        <v>1.8791899290644472</v>
      </c>
    </row>
    <row r="9081" spans="1:8" x14ac:dyDescent="0.25">
      <c r="A9081" s="9">
        <v>40794.444444444445</v>
      </c>
      <c r="B9081" s="10">
        <v>0.10100000000000001</v>
      </c>
      <c r="F9081" s="11">
        <v>0.10100000000000001</v>
      </c>
      <c r="G9081" s="11">
        <f t="shared" si="343"/>
        <v>10.100000000000001</v>
      </c>
      <c r="H9081" s="11">
        <f t="shared" si="344"/>
        <v>1.8791899290644472</v>
      </c>
    </row>
    <row r="9082" spans="1:8" x14ac:dyDescent="0.25">
      <c r="A9082" s="9">
        <v>40794.451388888891</v>
      </c>
      <c r="B9082" s="10">
        <v>0.10100000000000001</v>
      </c>
      <c r="F9082" s="11">
        <v>0.10100000000000001</v>
      </c>
      <c r="G9082" s="11">
        <f t="shared" si="343"/>
        <v>10.100000000000001</v>
      </c>
      <c r="H9082" s="11">
        <f t="shared" si="344"/>
        <v>1.8791899290644472</v>
      </c>
    </row>
    <row r="9083" spans="1:8" x14ac:dyDescent="0.25">
      <c r="A9083" s="9">
        <v>40794.458333333336</v>
      </c>
      <c r="B9083" s="10">
        <v>0.1</v>
      </c>
      <c r="F9083" s="11">
        <v>0.1</v>
      </c>
      <c r="G9083" s="11">
        <f t="shared" si="343"/>
        <v>10</v>
      </c>
      <c r="H9083" s="11">
        <f t="shared" si="344"/>
        <v>2.0513511473673653</v>
      </c>
    </row>
    <row r="9084" spans="1:8" x14ac:dyDescent="0.25">
      <c r="A9084" s="9">
        <v>40794.465277777781</v>
      </c>
      <c r="B9084" s="10">
        <v>0.1</v>
      </c>
      <c r="F9084" s="11">
        <v>0.1</v>
      </c>
      <c r="G9084" s="11">
        <f t="shared" si="343"/>
        <v>10</v>
      </c>
      <c r="H9084" s="11">
        <f t="shared" si="344"/>
        <v>2.0513511473673653</v>
      </c>
    </row>
    <row r="9085" spans="1:8" x14ac:dyDescent="0.25">
      <c r="A9085" s="9">
        <v>40794.472222222219</v>
      </c>
      <c r="B9085" s="10">
        <v>0.1</v>
      </c>
      <c r="F9085" s="11">
        <v>0.1</v>
      </c>
      <c r="G9085" s="11">
        <f t="shared" si="343"/>
        <v>10</v>
      </c>
      <c r="H9085" s="11">
        <f t="shared" si="344"/>
        <v>2.0513511473673653</v>
      </c>
    </row>
    <row r="9086" spans="1:8" x14ac:dyDescent="0.25">
      <c r="A9086" s="9">
        <v>40794.479166666664</v>
      </c>
      <c r="B9086" s="10">
        <v>0.1</v>
      </c>
      <c r="F9086" s="11">
        <v>0.1</v>
      </c>
      <c r="G9086" s="11">
        <f t="shared" si="343"/>
        <v>10</v>
      </c>
      <c r="H9086" s="11">
        <f t="shared" si="344"/>
        <v>2.0513511473673653</v>
      </c>
    </row>
    <row r="9087" spans="1:8" x14ac:dyDescent="0.25">
      <c r="A9087" s="9">
        <v>40794.486111111109</v>
      </c>
      <c r="B9087" s="10">
        <v>9.9000000000000005E-2</v>
      </c>
      <c r="F9087" s="11">
        <v>9.9000000000000005E-2</v>
      </c>
      <c r="G9087" s="11">
        <f t="shared" si="343"/>
        <v>9.9</v>
      </c>
      <c r="H9087" s="11">
        <f t="shared" si="344"/>
        <v>2.0053025830779454</v>
      </c>
    </row>
    <row r="9088" spans="1:8" x14ac:dyDescent="0.25">
      <c r="A9088" s="9">
        <v>40794.493055555555</v>
      </c>
      <c r="B9088" s="10">
        <v>9.9000000000000005E-2</v>
      </c>
      <c r="F9088" s="11">
        <v>9.9000000000000005E-2</v>
      </c>
      <c r="G9088" s="11">
        <f t="shared" si="343"/>
        <v>9.9</v>
      </c>
      <c r="H9088" s="11">
        <f t="shared" si="344"/>
        <v>2.0053025830779454</v>
      </c>
    </row>
    <row r="9089" spans="1:8" x14ac:dyDescent="0.25">
      <c r="A9089" s="9">
        <v>40794.5</v>
      </c>
      <c r="B9089" s="10">
        <v>9.8000000000000004E-2</v>
      </c>
      <c r="F9089" s="11">
        <v>9.8000000000000004E-2</v>
      </c>
      <c r="G9089" s="11">
        <f t="shared" si="343"/>
        <v>9.8000000000000007</v>
      </c>
      <c r="H9089" s="11">
        <f t="shared" si="344"/>
        <v>1.9598359220299397</v>
      </c>
    </row>
    <row r="9090" spans="1:8" x14ac:dyDescent="0.25">
      <c r="A9090" s="9">
        <v>40794.506944444445</v>
      </c>
      <c r="B9090" s="10">
        <v>9.8000000000000004E-2</v>
      </c>
      <c r="F9090" s="11">
        <v>9.8000000000000004E-2</v>
      </c>
      <c r="G9090" s="11">
        <f t="shared" si="343"/>
        <v>9.8000000000000007</v>
      </c>
      <c r="H9090" s="11">
        <f t="shared" si="344"/>
        <v>1.9598359220299397</v>
      </c>
    </row>
    <row r="9091" spans="1:8" x14ac:dyDescent="0.25">
      <c r="A9091" s="9">
        <v>40794.513888888891</v>
      </c>
      <c r="B9091" s="10">
        <v>9.8000000000000004E-2</v>
      </c>
      <c r="F9091" s="11">
        <v>9.8000000000000004E-2</v>
      </c>
      <c r="G9091" s="11">
        <f t="shared" si="343"/>
        <v>9.8000000000000007</v>
      </c>
      <c r="H9091" s="11">
        <f t="shared" si="344"/>
        <v>1.9598359220299397</v>
      </c>
    </row>
    <row r="9092" spans="1:8" x14ac:dyDescent="0.25">
      <c r="A9092" s="9">
        <v>40794.520833333336</v>
      </c>
      <c r="B9092" s="10">
        <v>9.7000000000000003E-2</v>
      </c>
      <c r="F9092" s="11">
        <v>9.7000000000000003E-2</v>
      </c>
      <c r="G9092" s="11">
        <f t="shared" ref="G9092:G9155" si="345">F9092*100</f>
        <v>9.7000000000000011</v>
      </c>
      <c r="H9092" s="11">
        <f t="shared" ref="H9092:H9155" si="346">IF(G9092&lt;10.1,(0.011299*G9092^2.259),(0.00526*G9092^2.542))</f>
        <v>1.9149496361200735</v>
      </c>
    </row>
    <row r="9093" spans="1:8" x14ac:dyDescent="0.25">
      <c r="A9093" s="9">
        <v>40794.527777777781</v>
      </c>
      <c r="B9093" s="10">
        <v>9.7000000000000003E-2</v>
      </c>
      <c r="F9093" s="11">
        <v>9.7000000000000003E-2</v>
      </c>
      <c r="G9093" s="11">
        <f t="shared" si="345"/>
        <v>9.7000000000000011</v>
      </c>
      <c r="H9093" s="11">
        <f t="shared" si="346"/>
        <v>1.9149496361200735</v>
      </c>
    </row>
    <row r="9094" spans="1:8" x14ac:dyDescent="0.25">
      <c r="A9094" s="9">
        <v>40794.534722222219</v>
      </c>
      <c r="B9094" s="10">
        <v>9.7000000000000003E-2</v>
      </c>
      <c r="F9094" s="11">
        <v>9.7000000000000003E-2</v>
      </c>
      <c r="G9094" s="11">
        <f t="shared" si="345"/>
        <v>9.7000000000000011</v>
      </c>
      <c r="H9094" s="11">
        <f t="shared" si="346"/>
        <v>1.9149496361200735</v>
      </c>
    </row>
    <row r="9095" spans="1:8" x14ac:dyDescent="0.25">
      <c r="A9095" s="9">
        <v>40794.541666666664</v>
      </c>
      <c r="B9095" s="10">
        <v>9.7000000000000003E-2</v>
      </c>
      <c r="F9095" s="11">
        <v>9.7000000000000003E-2</v>
      </c>
      <c r="G9095" s="11">
        <f t="shared" si="345"/>
        <v>9.7000000000000011</v>
      </c>
      <c r="H9095" s="11">
        <f t="shared" si="346"/>
        <v>1.9149496361200735</v>
      </c>
    </row>
    <row r="9096" spans="1:8" x14ac:dyDescent="0.25">
      <c r="A9096" s="9">
        <v>40794.548611111109</v>
      </c>
      <c r="B9096" s="10">
        <v>9.6000000000000002E-2</v>
      </c>
      <c r="F9096" s="11">
        <v>9.6000000000000002E-2</v>
      </c>
      <c r="G9096" s="11">
        <f t="shared" si="345"/>
        <v>9.6</v>
      </c>
      <c r="H9096" s="11">
        <f t="shared" si="346"/>
        <v>1.870642185646324</v>
      </c>
    </row>
    <row r="9097" spans="1:8" x14ac:dyDescent="0.25">
      <c r="A9097" s="9">
        <v>40794.555555555555</v>
      </c>
      <c r="B9097" s="10">
        <v>9.6000000000000002E-2</v>
      </c>
      <c r="F9097" s="11">
        <v>9.6000000000000002E-2</v>
      </c>
      <c r="G9097" s="11">
        <f t="shared" si="345"/>
        <v>9.6</v>
      </c>
      <c r="H9097" s="11">
        <f t="shared" si="346"/>
        <v>1.870642185646324</v>
      </c>
    </row>
    <row r="9098" spans="1:8" x14ac:dyDescent="0.25">
      <c r="A9098" s="9">
        <v>40794.5625</v>
      </c>
      <c r="B9098" s="10">
        <v>9.6000000000000002E-2</v>
      </c>
      <c r="F9098" s="11">
        <v>9.6000000000000002E-2</v>
      </c>
      <c r="G9098" s="11">
        <f t="shared" si="345"/>
        <v>9.6</v>
      </c>
      <c r="H9098" s="11">
        <f t="shared" si="346"/>
        <v>1.870642185646324</v>
      </c>
    </row>
    <row r="9099" spans="1:8" x14ac:dyDescent="0.25">
      <c r="A9099" s="9">
        <v>40794.569444444445</v>
      </c>
      <c r="B9099" s="10">
        <v>9.6000000000000002E-2</v>
      </c>
      <c r="F9099" s="11">
        <v>9.6000000000000002E-2</v>
      </c>
      <c r="G9099" s="11">
        <f t="shared" si="345"/>
        <v>9.6</v>
      </c>
      <c r="H9099" s="11">
        <f t="shared" si="346"/>
        <v>1.870642185646324</v>
      </c>
    </row>
    <row r="9100" spans="1:8" x14ac:dyDescent="0.25">
      <c r="A9100" s="9">
        <v>40794.576388888891</v>
      </c>
      <c r="B9100" s="10">
        <v>9.5000000000000001E-2</v>
      </c>
      <c r="F9100" s="11">
        <v>9.5000000000000001E-2</v>
      </c>
      <c r="G9100" s="11">
        <f t="shared" si="345"/>
        <v>9.5</v>
      </c>
      <c r="H9100" s="11">
        <f t="shared" si="346"/>
        <v>1.8269120190989157</v>
      </c>
    </row>
    <row r="9101" spans="1:8" x14ac:dyDescent="0.25">
      <c r="A9101" s="9">
        <v>40794.583333333336</v>
      </c>
      <c r="B9101" s="10">
        <v>9.5000000000000001E-2</v>
      </c>
      <c r="F9101" s="11">
        <v>9.5000000000000001E-2</v>
      </c>
      <c r="G9101" s="11">
        <f t="shared" si="345"/>
        <v>9.5</v>
      </c>
      <c r="H9101" s="11">
        <f t="shared" si="346"/>
        <v>1.8269120190989157</v>
      </c>
    </row>
    <row r="9102" spans="1:8" x14ac:dyDescent="0.25">
      <c r="A9102" s="9">
        <v>40794.590277777781</v>
      </c>
      <c r="B9102" s="10">
        <v>9.5000000000000001E-2</v>
      </c>
      <c r="F9102" s="11">
        <v>9.5000000000000001E-2</v>
      </c>
      <c r="G9102" s="11">
        <f t="shared" si="345"/>
        <v>9.5</v>
      </c>
      <c r="H9102" s="11">
        <f t="shared" si="346"/>
        <v>1.8269120190989157</v>
      </c>
    </row>
    <row r="9103" spans="1:8" x14ac:dyDescent="0.25">
      <c r="A9103" s="9">
        <v>40794.597222222219</v>
      </c>
      <c r="B9103" s="10">
        <v>9.5000000000000001E-2</v>
      </c>
      <c r="F9103" s="11">
        <v>9.5000000000000001E-2</v>
      </c>
      <c r="G9103" s="11">
        <f t="shared" si="345"/>
        <v>9.5</v>
      </c>
      <c r="H9103" s="11">
        <f t="shared" si="346"/>
        <v>1.8269120190989157</v>
      </c>
    </row>
    <row r="9104" spans="1:8" x14ac:dyDescent="0.25">
      <c r="A9104" s="9">
        <v>40794.604166666664</v>
      </c>
      <c r="B9104" s="10">
        <v>9.5000000000000001E-2</v>
      </c>
      <c r="F9104" s="11">
        <v>9.5000000000000001E-2</v>
      </c>
      <c r="G9104" s="11">
        <f t="shared" si="345"/>
        <v>9.5</v>
      </c>
      <c r="H9104" s="11">
        <f t="shared" si="346"/>
        <v>1.8269120190989157</v>
      </c>
    </row>
    <row r="9105" spans="1:8" x14ac:dyDescent="0.25">
      <c r="A9105" s="9">
        <v>40794.611111111109</v>
      </c>
      <c r="B9105" s="10">
        <v>9.4E-2</v>
      </c>
      <c r="F9105" s="11">
        <v>9.4E-2</v>
      </c>
      <c r="G9105" s="11">
        <f t="shared" si="345"/>
        <v>9.4</v>
      </c>
      <c r="H9105" s="11">
        <f t="shared" si="346"/>
        <v>1.7837575729453459</v>
      </c>
    </row>
    <row r="9106" spans="1:8" x14ac:dyDescent="0.25">
      <c r="A9106" s="9">
        <v>40794.618055555555</v>
      </c>
      <c r="B9106" s="10">
        <v>9.4E-2</v>
      </c>
      <c r="F9106" s="11">
        <v>9.4E-2</v>
      </c>
      <c r="G9106" s="11">
        <f t="shared" si="345"/>
        <v>9.4</v>
      </c>
      <c r="H9106" s="11">
        <f t="shared" si="346"/>
        <v>1.7837575729453459</v>
      </c>
    </row>
    <row r="9107" spans="1:8" x14ac:dyDescent="0.25">
      <c r="A9107" s="9">
        <v>40794.625</v>
      </c>
      <c r="B9107" s="10">
        <v>9.4E-2</v>
      </c>
      <c r="F9107" s="11">
        <v>9.4E-2</v>
      </c>
      <c r="G9107" s="11">
        <f t="shared" si="345"/>
        <v>9.4</v>
      </c>
      <c r="H9107" s="11">
        <f t="shared" si="346"/>
        <v>1.7837575729453459</v>
      </c>
    </row>
    <row r="9108" spans="1:8" x14ac:dyDescent="0.25">
      <c r="A9108" s="9">
        <v>40794.631944444445</v>
      </c>
      <c r="B9108" s="10">
        <v>9.4E-2</v>
      </c>
      <c r="F9108" s="11">
        <v>9.4E-2</v>
      </c>
      <c r="G9108" s="11">
        <f t="shared" si="345"/>
        <v>9.4</v>
      </c>
      <c r="H9108" s="11">
        <f t="shared" si="346"/>
        <v>1.7837575729453459</v>
      </c>
    </row>
    <row r="9109" spans="1:8" x14ac:dyDescent="0.25">
      <c r="A9109" s="9">
        <v>40794.638888888891</v>
      </c>
      <c r="B9109" s="10">
        <v>9.4E-2</v>
      </c>
      <c r="F9109" s="11">
        <v>9.4E-2</v>
      </c>
      <c r="G9109" s="11">
        <f t="shared" si="345"/>
        <v>9.4</v>
      </c>
      <c r="H9109" s="11">
        <f t="shared" si="346"/>
        <v>1.7837575729453459</v>
      </c>
    </row>
    <row r="9110" spans="1:8" x14ac:dyDescent="0.25">
      <c r="A9110" s="9">
        <v>40794.645833333336</v>
      </c>
      <c r="B9110" s="10">
        <v>9.2999999999999999E-2</v>
      </c>
      <c r="F9110" s="11">
        <v>9.2999999999999999E-2</v>
      </c>
      <c r="G9110" s="11">
        <f t="shared" si="345"/>
        <v>9.3000000000000007</v>
      </c>
      <c r="H9110" s="11">
        <f t="shared" si="346"/>
        <v>1.7411772714091585</v>
      </c>
    </row>
    <row r="9111" spans="1:8" x14ac:dyDescent="0.25">
      <c r="A9111" s="9">
        <v>40794.652777777781</v>
      </c>
      <c r="B9111" s="10">
        <v>9.2999999999999999E-2</v>
      </c>
      <c r="F9111" s="11">
        <v>9.2999999999999999E-2</v>
      </c>
      <c r="G9111" s="11">
        <f t="shared" si="345"/>
        <v>9.3000000000000007</v>
      </c>
      <c r="H9111" s="11">
        <f t="shared" si="346"/>
        <v>1.7411772714091585</v>
      </c>
    </row>
    <row r="9112" spans="1:8" x14ac:dyDescent="0.25">
      <c r="A9112" s="9">
        <v>40794.659722222219</v>
      </c>
      <c r="B9112" s="10">
        <v>9.1999999999999998E-2</v>
      </c>
      <c r="F9112" s="11">
        <v>9.1999999999999998E-2</v>
      </c>
      <c r="G9112" s="11">
        <f t="shared" si="345"/>
        <v>9.1999999999999993</v>
      </c>
      <c r="H9112" s="11">
        <f t="shared" si="346"/>
        <v>1.6991695262422635</v>
      </c>
    </row>
    <row r="9113" spans="1:8" x14ac:dyDescent="0.25">
      <c r="A9113" s="9">
        <v>40794.666666666664</v>
      </c>
      <c r="B9113" s="10">
        <v>9.1999999999999998E-2</v>
      </c>
      <c r="F9113" s="11">
        <v>9.1999999999999998E-2</v>
      </c>
      <c r="G9113" s="11">
        <f t="shared" si="345"/>
        <v>9.1999999999999993</v>
      </c>
      <c r="H9113" s="11">
        <f t="shared" si="346"/>
        <v>1.6991695262422635</v>
      </c>
    </row>
    <row r="9114" spans="1:8" x14ac:dyDescent="0.25">
      <c r="A9114" s="9">
        <v>40794.673611111109</v>
      </c>
      <c r="B9114" s="10">
        <v>9.1999999999999998E-2</v>
      </c>
      <c r="F9114" s="11">
        <v>9.1999999999999998E-2</v>
      </c>
      <c r="G9114" s="11">
        <f t="shared" si="345"/>
        <v>9.1999999999999993</v>
      </c>
      <c r="H9114" s="11">
        <f t="shared" si="346"/>
        <v>1.6991695262422635</v>
      </c>
    </row>
    <row r="9115" spans="1:8" x14ac:dyDescent="0.25">
      <c r="A9115" s="9">
        <v>40794.680555555555</v>
      </c>
      <c r="B9115" s="10">
        <v>9.0999999999999998E-2</v>
      </c>
      <c r="F9115" s="11">
        <v>9.0999999999999998E-2</v>
      </c>
      <c r="G9115" s="11">
        <f t="shared" si="345"/>
        <v>9.1</v>
      </c>
      <c r="H9115" s="11">
        <f t="shared" si="346"/>
        <v>1.6577327364905099</v>
      </c>
    </row>
    <row r="9116" spans="1:8" x14ac:dyDescent="0.25">
      <c r="A9116" s="9">
        <v>40794.6875</v>
      </c>
      <c r="B9116" s="10">
        <v>9.0999999999999998E-2</v>
      </c>
      <c r="F9116" s="11">
        <v>9.0999999999999998E-2</v>
      </c>
      <c r="G9116" s="11">
        <f t="shared" si="345"/>
        <v>9.1</v>
      </c>
      <c r="H9116" s="11">
        <f t="shared" si="346"/>
        <v>1.6577327364905099</v>
      </c>
    </row>
    <row r="9117" spans="1:8" x14ac:dyDescent="0.25">
      <c r="A9117" s="9">
        <v>40794.694444444445</v>
      </c>
      <c r="B9117" s="10">
        <v>9.0999999999999998E-2</v>
      </c>
      <c r="F9117" s="11">
        <v>9.0999999999999998E-2</v>
      </c>
      <c r="G9117" s="11">
        <f t="shared" si="345"/>
        <v>9.1</v>
      </c>
      <c r="H9117" s="11">
        <f t="shared" si="346"/>
        <v>1.6577327364905099</v>
      </c>
    </row>
    <row r="9118" spans="1:8" x14ac:dyDescent="0.25">
      <c r="A9118" s="9">
        <v>40794.701388888891</v>
      </c>
      <c r="B9118" s="10">
        <v>9.0999999999999998E-2</v>
      </c>
      <c r="F9118" s="11">
        <v>9.0999999999999998E-2</v>
      </c>
      <c r="G9118" s="11">
        <f t="shared" si="345"/>
        <v>9.1</v>
      </c>
      <c r="H9118" s="11">
        <f t="shared" si="346"/>
        <v>1.6577327364905099</v>
      </c>
    </row>
    <row r="9119" spans="1:8" x14ac:dyDescent="0.25">
      <c r="A9119" s="9">
        <v>40794.708333333336</v>
      </c>
      <c r="B9119" s="10">
        <v>9.0999999999999998E-2</v>
      </c>
      <c r="F9119" s="11">
        <v>9.0999999999999998E-2</v>
      </c>
      <c r="G9119" s="11">
        <f t="shared" si="345"/>
        <v>9.1</v>
      </c>
      <c r="H9119" s="11">
        <f t="shared" si="346"/>
        <v>1.6577327364905099</v>
      </c>
    </row>
    <row r="9120" spans="1:8" x14ac:dyDescent="0.25">
      <c r="A9120" s="9">
        <v>40794.715277777781</v>
      </c>
      <c r="B9120" s="10">
        <v>9.0999999999999998E-2</v>
      </c>
      <c r="F9120" s="11">
        <v>9.0999999999999998E-2</v>
      </c>
      <c r="G9120" s="11">
        <f t="shared" si="345"/>
        <v>9.1</v>
      </c>
      <c r="H9120" s="11">
        <f t="shared" si="346"/>
        <v>1.6577327364905099</v>
      </c>
    </row>
    <row r="9121" spans="1:8" x14ac:dyDescent="0.25">
      <c r="A9121" s="9">
        <v>40794.722222222219</v>
      </c>
      <c r="B9121" s="10">
        <v>9.0999999999999998E-2</v>
      </c>
      <c r="F9121" s="11">
        <v>9.0999999999999998E-2</v>
      </c>
      <c r="G9121" s="11">
        <f t="shared" si="345"/>
        <v>9.1</v>
      </c>
      <c r="H9121" s="11">
        <f t="shared" si="346"/>
        <v>1.6577327364905099</v>
      </c>
    </row>
    <row r="9122" spans="1:8" x14ac:dyDescent="0.25">
      <c r="A9122" s="9">
        <v>40794.729166666664</v>
      </c>
      <c r="B9122" s="10">
        <v>9.0999999999999998E-2</v>
      </c>
      <c r="F9122" s="11">
        <v>9.0999999999999998E-2</v>
      </c>
      <c r="G9122" s="11">
        <f t="shared" si="345"/>
        <v>9.1</v>
      </c>
      <c r="H9122" s="11">
        <f t="shared" si="346"/>
        <v>1.6577327364905099</v>
      </c>
    </row>
    <row r="9123" spans="1:8" x14ac:dyDescent="0.25">
      <c r="A9123" s="9">
        <v>40794.736111111109</v>
      </c>
      <c r="B9123" s="10">
        <v>9.0999999999999998E-2</v>
      </c>
      <c r="F9123" s="11">
        <v>9.0999999999999998E-2</v>
      </c>
      <c r="G9123" s="11">
        <f t="shared" si="345"/>
        <v>9.1</v>
      </c>
      <c r="H9123" s="11">
        <f t="shared" si="346"/>
        <v>1.6577327364905099</v>
      </c>
    </row>
    <row r="9124" spans="1:8" x14ac:dyDescent="0.25">
      <c r="A9124" s="9">
        <v>40794.743055555555</v>
      </c>
      <c r="B9124" s="10">
        <v>9.0999999999999998E-2</v>
      </c>
      <c r="F9124" s="11">
        <v>9.0999999999999998E-2</v>
      </c>
      <c r="G9124" s="11">
        <f t="shared" si="345"/>
        <v>9.1</v>
      </c>
      <c r="H9124" s="11">
        <f t="shared" si="346"/>
        <v>1.6577327364905099</v>
      </c>
    </row>
    <row r="9125" spans="1:8" x14ac:dyDescent="0.25">
      <c r="A9125" s="9">
        <v>40794.75</v>
      </c>
      <c r="B9125" s="10">
        <v>9.0999999999999998E-2</v>
      </c>
      <c r="F9125" s="11">
        <v>9.0999999999999998E-2</v>
      </c>
      <c r="G9125" s="11">
        <f t="shared" si="345"/>
        <v>9.1</v>
      </c>
      <c r="H9125" s="11">
        <f t="shared" si="346"/>
        <v>1.6577327364905099</v>
      </c>
    </row>
    <row r="9126" spans="1:8" x14ac:dyDescent="0.25">
      <c r="A9126" s="9">
        <v>40794.756944444445</v>
      </c>
      <c r="B9126" s="10">
        <v>9.0999999999999998E-2</v>
      </c>
      <c r="F9126" s="11">
        <v>9.0999999999999998E-2</v>
      </c>
      <c r="G9126" s="11">
        <f t="shared" si="345"/>
        <v>9.1</v>
      </c>
      <c r="H9126" s="11">
        <f t="shared" si="346"/>
        <v>1.6577327364905099</v>
      </c>
    </row>
    <row r="9127" spans="1:8" x14ac:dyDescent="0.25">
      <c r="A9127" s="9">
        <v>40794.763888888891</v>
      </c>
      <c r="B9127" s="10">
        <v>9.0999999999999998E-2</v>
      </c>
      <c r="F9127" s="11">
        <v>9.0999999999999998E-2</v>
      </c>
      <c r="G9127" s="11">
        <f t="shared" si="345"/>
        <v>9.1</v>
      </c>
      <c r="H9127" s="11">
        <f t="shared" si="346"/>
        <v>1.6577327364905099</v>
      </c>
    </row>
    <row r="9128" spans="1:8" x14ac:dyDescent="0.25">
      <c r="A9128" s="9">
        <v>40794.770833333336</v>
      </c>
      <c r="B9128" s="10">
        <v>9.0999999999999998E-2</v>
      </c>
      <c r="F9128" s="11">
        <v>9.0999999999999998E-2</v>
      </c>
      <c r="G9128" s="11">
        <f t="shared" si="345"/>
        <v>9.1</v>
      </c>
      <c r="H9128" s="11">
        <f t="shared" si="346"/>
        <v>1.6577327364905099</v>
      </c>
    </row>
    <row r="9129" spans="1:8" x14ac:dyDescent="0.25">
      <c r="A9129" s="9">
        <v>40794.777777777781</v>
      </c>
      <c r="B9129" s="10">
        <v>9.0999999999999998E-2</v>
      </c>
      <c r="F9129" s="11">
        <v>9.0999999999999998E-2</v>
      </c>
      <c r="G9129" s="11">
        <f t="shared" si="345"/>
        <v>9.1</v>
      </c>
      <c r="H9129" s="11">
        <f t="shared" si="346"/>
        <v>1.6577327364905099</v>
      </c>
    </row>
    <row r="9130" spans="1:8" x14ac:dyDescent="0.25">
      <c r="A9130" s="9">
        <v>40794.784722222219</v>
      </c>
      <c r="B9130" s="10">
        <v>0.09</v>
      </c>
      <c r="F9130" s="11">
        <v>0.09</v>
      </c>
      <c r="G9130" s="11">
        <f t="shared" si="345"/>
        <v>9</v>
      </c>
      <c r="H9130" s="11">
        <f t="shared" si="346"/>
        <v>1.6168652882522365</v>
      </c>
    </row>
    <row r="9131" spans="1:8" x14ac:dyDescent="0.25">
      <c r="A9131" s="9">
        <v>40794.791666666664</v>
      </c>
      <c r="B9131" s="10">
        <v>0.09</v>
      </c>
      <c r="F9131" s="11">
        <v>0.09</v>
      </c>
      <c r="G9131" s="11">
        <f t="shared" si="345"/>
        <v>9</v>
      </c>
      <c r="H9131" s="11">
        <f t="shared" si="346"/>
        <v>1.6168652882522365</v>
      </c>
    </row>
    <row r="9132" spans="1:8" x14ac:dyDescent="0.25">
      <c r="A9132" s="9">
        <v>40794.798611111109</v>
      </c>
      <c r="B9132" s="10">
        <v>0.09</v>
      </c>
      <c r="F9132" s="11">
        <v>0.09</v>
      </c>
      <c r="G9132" s="11">
        <f t="shared" si="345"/>
        <v>9</v>
      </c>
      <c r="H9132" s="11">
        <f t="shared" si="346"/>
        <v>1.6168652882522365</v>
      </c>
    </row>
    <row r="9133" spans="1:8" x14ac:dyDescent="0.25">
      <c r="A9133" s="9">
        <v>40794.805555555555</v>
      </c>
      <c r="B9133" s="10">
        <v>0.09</v>
      </c>
      <c r="F9133" s="11">
        <v>0.09</v>
      </c>
      <c r="G9133" s="11">
        <f t="shared" si="345"/>
        <v>9</v>
      </c>
      <c r="H9133" s="11">
        <f t="shared" si="346"/>
        <v>1.6168652882522365</v>
      </c>
    </row>
    <row r="9134" spans="1:8" x14ac:dyDescent="0.25">
      <c r="A9134" s="9">
        <v>40794.8125</v>
      </c>
      <c r="B9134" s="10">
        <v>0.09</v>
      </c>
      <c r="F9134" s="11">
        <v>0.09</v>
      </c>
      <c r="G9134" s="11">
        <f t="shared" si="345"/>
        <v>9</v>
      </c>
      <c r="H9134" s="11">
        <f t="shared" si="346"/>
        <v>1.6168652882522365</v>
      </c>
    </row>
    <row r="9135" spans="1:8" x14ac:dyDescent="0.25">
      <c r="A9135" s="9">
        <v>40794.819444444445</v>
      </c>
      <c r="B9135" s="10">
        <v>0.09</v>
      </c>
      <c r="F9135" s="11">
        <v>0.09</v>
      </c>
      <c r="G9135" s="11">
        <f t="shared" si="345"/>
        <v>9</v>
      </c>
      <c r="H9135" s="11">
        <f t="shared" si="346"/>
        <v>1.6168652882522365</v>
      </c>
    </row>
    <row r="9136" spans="1:8" x14ac:dyDescent="0.25">
      <c r="A9136" s="9">
        <v>40794.826388888891</v>
      </c>
      <c r="B9136" s="10">
        <v>0.09</v>
      </c>
      <c r="F9136" s="11">
        <v>0.09</v>
      </c>
      <c r="G9136" s="11">
        <f t="shared" si="345"/>
        <v>9</v>
      </c>
      <c r="H9136" s="11">
        <f t="shared" si="346"/>
        <v>1.6168652882522365</v>
      </c>
    </row>
    <row r="9137" spans="1:8" x14ac:dyDescent="0.25">
      <c r="A9137" s="9">
        <v>40794.833333333336</v>
      </c>
      <c r="B9137" s="10">
        <v>0.09</v>
      </c>
      <c r="F9137" s="11">
        <v>0.09</v>
      </c>
      <c r="G9137" s="11">
        <f t="shared" si="345"/>
        <v>9</v>
      </c>
      <c r="H9137" s="11">
        <f t="shared" si="346"/>
        <v>1.6168652882522365</v>
      </c>
    </row>
    <row r="9138" spans="1:8" x14ac:dyDescent="0.25">
      <c r="A9138" s="9">
        <v>40794.840277777781</v>
      </c>
      <c r="B9138" s="10">
        <v>0.09</v>
      </c>
      <c r="F9138" s="11">
        <v>0.09</v>
      </c>
      <c r="G9138" s="11">
        <f t="shared" si="345"/>
        <v>9</v>
      </c>
      <c r="H9138" s="11">
        <f t="shared" si="346"/>
        <v>1.6168652882522365</v>
      </c>
    </row>
    <row r="9139" spans="1:8" x14ac:dyDescent="0.25">
      <c r="A9139" s="9">
        <v>40794.847222222219</v>
      </c>
      <c r="B9139" s="10">
        <v>8.8999999999999996E-2</v>
      </c>
      <c r="F9139" s="11">
        <v>8.8999999999999996E-2</v>
      </c>
      <c r="G9139" s="11">
        <f t="shared" si="345"/>
        <v>8.9</v>
      </c>
      <c r="H9139" s="11">
        <f t="shared" si="346"/>
        <v>1.5765655544295258</v>
      </c>
    </row>
    <row r="9140" spans="1:8" x14ac:dyDescent="0.25">
      <c r="A9140" s="9">
        <v>40794.854166666664</v>
      </c>
      <c r="B9140" s="10">
        <v>0.09</v>
      </c>
      <c r="F9140" s="11">
        <v>0.09</v>
      </c>
      <c r="G9140" s="11">
        <f t="shared" si="345"/>
        <v>9</v>
      </c>
      <c r="H9140" s="11">
        <f t="shared" si="346"/>
        <v>1.6168652882522365</v>
      </c>
    </row>
    <row r="9141" spans="1:8" x14ac:dyDescent="0.25">
      <c r="A9141" s="9">
        <v>40794.861111111109</v>
      </c>
      <c r="B9141" s="10">
        <v>8.8999999999999996E-2</v>
      </c>
      <c r="F9141" s="11">
        <v>8.8999999999999996E-2</v>
      </c>
      <c r="G9141" s="11">
        <f t="shared" si="345"/>
        <v>8.9</v>
      </c>
      <c r="H9141" s="11">
        <f t="shared" si="346"/>
        <v>1.5765655544295258</v>
      </c>
    </row>
    <row r="9142" spans="1:8" x14ac:dyDescent="0.25">
      <c r="A9142" s="9">
        <v>40794.868055555555</v>
      </c>
      <c r="B9142" s="10">
        <v>8.8999999999999996E-2</v>
      </c>
      <c r="F9142" s="11">
        <v>8.8999999999999996E-2</v>
      </c>
      <c r="G9142" s="11">
        <f t="shared" si="345"/>
        <v>8.9</v>
      </c>
      <c r="H9142" s="11">
        <f t="shared" si="346"/>
        <v>1.5765655544295258</v>
      </c>
    </row>
    <row r="9143" spans="1:8" x14ac:dyDescent="0.25">
      <c r="A9143" s="9">
        <v>40794.875</v>
      </c>
      <c r="B9143" s="10">
        <v>8.8999999999999996E-2</v>
      </c>
      <c r="F9143" s="11">
        <v>8.8999999999999996E-2</v>
      </c>
      <c r="G9143" s="11">
        <f t="shared" si="345"/>
        <v>8.9</v>
      </c>
      <c r="H9143" s="11">
        <f t="shared" si="346"/>
        <v>1.5765655544295258</v>
      </c>
    </row>
    <row r="9144" spans="1:8" x14ac:dyDescent="0.25">
      <c r="A9144" s="9">
        <v>40794.881944444445</v>
      </c>
      <c r="B9144" s="10">
        <v>8.8999999999999996E-2</v>
      </c>
      <c r="F9144" s="11">
        <v>8.8999999999999996E-2</v>
      </c>
      <c r="G9144" s="11">
        <f t="shared" si="345"/>
        <v>8.9</v>
      </c>
      <c r="H9144" s="11">
        <f t="shared" si="346"/>
        <v>1.5765655544295258</v>
      </c>
    </row>
    <row r="9145" spans="1:8" x14ac:dyDescent="0.25">
      <c r="A9145" s="9">
        <v>40794.888888888891</v>
      </c>
      <c r="B9145" s="10">
        <v>8.8999999999999996E-2</v>
      </c>
      <c r="F9145" s="11">
        <v>8.8999999999999996E-2</v>
      </c>
      <c r="G9145" s="11">
        <f t="shared" si="345"/>
        <v>8.9</v>
      </c>
      <c r="H9145" s="11">
        <f t="shared" si="346"/>
        <v>1.5765655544295258</v>
      </c>
    </row>
    <row r="9146" spans="1:8" x14ac:dyDescent="0.25">
      <c r="A9146" s="9">
        <v>40794.895833333336</v>
      </c>
      <c r="B9146" s="10">
        <v>8.8999999999999996E-2</v>
      </c>
      <c r="F9146" s="11">
        <v>8.8999999999999996E-2</v>
      </c>
      <c r="G9146" s="11">
        <f t="shared" si="345"/>
        <v>8.9</v>
      </c>
      <c r="H9146" s="11">
        <f t="shared" si="346"/>
        <v>1.5765655544295258</v>
      </c>
    </row>
    <row r="9147" spans="1:8" x14ac:dyDescent="0.25">
      <c r="A9147" s="9">
        <v>40794.902777777781</v>
      </c>
      <c r="B9147" s="10">
        <v>8.8999999999999996E-2</v>
      </c>
      <c r="F9147" s="11">
        <v>8.8999999999999996E-2</v>
      </c>
      <c r="G9147" s="11">
        <f t="shared" si="345"/>
        <v>8.9</v>
      </c>
      <c r="H9147" s="11">
        <f t="shared" si="346"/>
        <v>1.5765655544295258</v>
      </c>
    </row>
    <row r="9148" spans="1:8" x14ac:dyDescent="0.25">
      <c r="A9148" s="9">
        <v>40794.909722222219</v>
      </c>
      <c r="B9148" s="10">
        <v>8.7999999999999995E-2</v>
      </c>
      <c r="F9148" s="11">
        <v>8.7999999999999995E-2</v>
      </c>
      <c r="G9148" s="11">
        <f t="shared" si="345"/>
        <v>8.7999999999999989</v>
      </c>
      <c r="H9148" s="11">
        <f t="shared" si="346"/>
        <v>1.5368318944718649</v>
      </c>
    </row>
    <row r="9149" spans="1:8" x14ac:dyDescent="0.25">
      <c r="A9149" s="9">
        <v>40794.916666666664</v>
      </c>
      <c r="B9149" s="10">
        <v>8.7999999999999995E-2</v>
      </c>
      <c r="F9149" s="11">
        <v>8.7999999999999995E-2</v>
      </c>
      <c r="G9149" s="11">
        <f t="shared" si="345"/>
        <v>8.7999999999999989</v>
      </c>
      <c r="H9149" s="11">
        <f t="shared" si="346"/>
        <v>1.5368318944718649</v>
      </c>
    </row>
    <row r="9150" spans="1:8" x14ac:dyDescent="0.25">
      <c r="A9150" s="9">
        <v>40794.923611111109</v>
      </c>
      <c r="B9150" s="10">
        <v>8.7999999999999995E-2</v>
      </c>
      <c r="F9150" s="11">
        <v>8.7999999999999995E-2</v>
      </c>
      <c r="G9150" s="11">
        <f t="shared" si="345"/>
        <v>8.7999999999999989</v>
      </c>
      <c r="H9150" s="11">
        <f t="shared" si="346"/>
        <v>1.5368318944718649</v>
      </c>
    </row>
    <row r="9151" spans="1:8" x14ac:dyDescent="0.25">
      <c r="A9151" s="9">
        <v>40794.930555555555</v>
      </c>
      <c r="B9151" s="10">
        <v>8.7999999999999995E-2</v>
      </c>
      <c r="F9151" s="11">
        <v>8.7999999999999995E-2</v>
      </c>
      <c r="G9151" s="11">
        <f t="shared" si="345"/>
        <v>8.7999999999999989</v>
      </c>
      <c r="H9151" s="11">
        <f t="shared" si="346"/>
        <v>1.5368318944718649</v>
      </c>
    </row>
    <row r="9152" spans="1:8" x14ac:dyDescent="0.25">
      <c r="A9152" s="9">
        <v>40794.9375</v>
      </c>
      <c r="B9152" s="10">
        <v>8.8999999999999996E-2</v>
      </c>
      <c r="F9152" s="11">
        <v>8.8999999999999996E-2</v>
      </c>
      <c r="G9152" s="11">
        <f t="shared" si="345"/>
        <v>8.9</v>
      </c>
      <c r="H9152" s="11">
        <f t="shared" si="346"/>
        <v>1.5765655544295258</v>
      </c>
    </row>
    <row r="9153" spans="1:8" x14ac:dyDescent="0.25">
      <c r="A9153" s="9">
        <v>40794.944444444445</v>
      </c>
      <c r="B9153" s="10">
        <v>8.8999999999999996E-2</v>
      </c>
      <c r="F9153" s="11">
        <v>8.8999999999999996E-2</v>
      </c>
      <c r="G9153" s="11">
        <f t="shared" si="345"/>
        <v>8.9</v>
      </c>
      <c r="H9153" s="11">
        <f t="shared" si="346"/>
        <v>1.5765655544295258</v>
      </c>
    </row>
    <row r="9154" spans="1:8" x14ac:dyDescent="0.25">
      <c r="A9154" s="9">
        <v>40794.951388888891</v>
      </c>
      <c r="B9154" s="10">
        <v>8.8999999999999996E-2</v>
      </c>
      <c r="F9154" s="11">
        <v>8.8999999999999996E-2</v>
      </c>
      <c r="G9154" s="11">
        <f t="shared" si="345"/>
        <v>8.9</v>
      </c>
      <c r="H9154" s="11">
        <f t="shared" si="346"/>
        <v>1.5765655544295258</v>
      </c>
    </row>
    <row r="9155" spans="1:8" x14ac:dyDescent="0.25">
      <c r="A9155" s="9">
        <v>40794.958333333336</v>
      </c>
      <c r="B9155" s="10">
        <v>8.8999999999999996E-2</v>
      </c>
      <c r="F9155" s="11">
        <v>8.8999999999999996E-2</v>
      </c>
      <c r="G9155" s="11">
        <f t="shared" si="345"/>
        <v>8.9</v>
      </c>
      <c r="H9155" s="11">
        <f t="shared" si="346"/>
        <v>1.5765655544295258</v>
      </c>
    </row>
    <row r="9156" spans="1:8" x14ac:dyDescent="0.25">
      <c r="A9156" s="9">
        <v>40794.965277777781</v>
      </c>
      <c r="B9156" s="10">
        <v>8.7999999999999995E-2</v>
      </c>
      <c r="F9156" s="11">
        <v>8.7999999999999995E-2</v>
      </c>
      <c r="G9156" s="11">
        <f t="shared" ref="G9156:G9219" si="347">F9156*100</f>
        <v>8.7999999999999989</v>
      </c>
      <c r="H9156" s="11">
        <f t="shared" ref="H9156:H9219" si="348">IF(G9156&lt;10.1,(0.011299*G9156^2.259),(0.00526*G9156^2.542))</f>
        <v>1.5368318944718649</v>
      </c>
    </row>
    <row r="9157" spans="1:8" x14ac:dyDescent="0.25">
      <c r="A9157" s="9">
        <v>40794.972222222219</v>
      </c>
      <c r="B9157" s="10">
        <v>8.8999999999999996E-2</v>
      </c>
      <c r="F9157" s="11">
        <v>8.8999999999999996E-2</v>
      </c>
      <c r="G9157" s="11">
        <f t="shared" si="347"/>
        <v>8.9</v>
      </c>
      <c r="H9157" s="11">
        <f t="shared" si="348"/>
        <v>1.5765655544295258</v>
      </c>
    </row>
    <row r="9158" spans="1:8" x14ac:dyDescent="0.25">
      <c r="A9158" s="9">
        <v>40794.979166666664</v>
      </c>
      <c r="B9158" s="10">
        <v>8.8999999999999996E-2</v>
      </c>
      <c r="F9158" s="11">
        <v>8.8999999999999996E-2</v>
      </c>
      <c r="G9158" s="11">
        <f t="shared" si="347"/>
        <v>8.9</v>
      </c>
      <c r="H9158" s="11">
        <f t="shared" si="348"/>
        <v>1.5765655544295258</v>
      </c>
    </row>
    <row r="9159" spans="1:8" x14ac:dyDescent="0.25">
      <c r="A9159" s="9">
        <v>40794.986111111109</v>
      </c>
      <c r="B9159" s="10">
        <v>8.7999999999999995E-2</v>
      </c>
      <c r="F9159" s="11">
        <v>8.7999999999999995E-2</v>
      </c>
      <c r="G9159" s="11">
        <f t="shared" si="347"/>
        <v>8.7999999999999989</v>
      </c>
      <c r="H9159" s="11">
        <f t="shared" si="348"/>
        <v>1.5368318944718649</v>
      </c>
    </row>
    <row r="9160" spans="1:8" x14ac:dyDescent="0.25">
      <c r="A9160" s="9">
        <v>40794.993055555555</v>
      </c>
      <c r="B9160" s="10">
        <v>8.7999999999999995E-2</v>
      </c>
      <c r="F9160" s="11">
        <v>8.7999999999999995E-2</v>
      </c>
      <c r="G9160" s="11">
        <f t="shared" si="347"/>
        <v>8.7999999999999989</v>
      </c>
      <c r="H9160" s="11">
        <f t="shared" si="348"/>
        <v>1.5368318944718649</v>
      </c>
    </row>
    <row r="9161" spans="1:8" x14ac:dyDescent="0.25">
      <c r="A9161" s="9">
        <v>40795</v>
      </c>
      <c r="B9161" s="10">
        <v>8.7999999999999995E-2</v>
      </c>
      <c r="F9161" s="11">
        <v>8.7999999999999995E-2</v>
      </c>
      <c r="G9161" s="11">
        <f t="shared" si="347"/>
        <v>8.7999999999999989</v>
      </c>
      <c r="H9161" s="11">
        <f t="shared" si="348"/>
        <v>1.5368318944718649</v>
      </c>
    </row>
    <row r="9162" spans="1:8" x14ac:dyDescent="0.25">
      <c r="A9162" s="9">
        <v>40795.006944444445</v>
      </c>
      <c r="B9162" s="10">
        <v>8.7999999999999995E-2</v>
      </c>
      <c r="F9162" s="11">
        <v>8.7999999999999995E-2</v>
      </c>
      <c r="G9162" s="11">
        <f t="shared" si="347"/>
        <v>8.7999999999999989</v>
      </c>
      <c r="H9162" s="11">
        <f t="shared" si="348"/>
        <v>1.5368318944718649</v>
      </c>
    </row>
    <row r="9163" spans="1:8" x14ac:dyDescent="0.25">
      <c r="A9163" s="9">
        <v>40795.013888888891</v>
      </c>
      <c r="B9163" s="10">
        <v>8.7999999999999995E-2</v>
      </c>
      <c r="F9163" s="11">
        <v>8.7999999999999995E-2</v>
      </c>
      <c r="G9163" s="11">
        <f t="shared" si="347"/>
        <v>8.7999999999999989</v>
      </c>
      <c r="H9163" s="11">
        <f t="shared" si="348"/>
        <v>1.5368318944718649</v>
      </c>
    </row>
    <row r="9164" spans="1:8" x14ac:dyDescent="0.25">
      <c r="A9164" s="9">
        <v>40795.020833333336</v>
      </c>
      <c r="B9164" s="10">
        <v>8.7999999999999995E-2</v>
      </c>
      <c r="F9164" s="11">
        <v>8.7999999999999995E-2</v>
      </c>
      <c r="G9164" s="11">
        <f t="shared" si="347"/>
        <v>8.7999999999999989</v>
      </c>
      <c r="H9164" s="11">
        <f t="shared" si="348"/>
        <v>1.5368318944718649</v>
      </c>
    </row>
    <row r="9165" spans="1:8" x14ac:dyDescent="0.25">
      <c r="A9165" s="9">
        <v>40795.027777777781</v>
      </c>
      <c r="B9165" s="10">
        <v>8.7999999999999995E-2</v>
      </c>
      <c r="F9165" s="11">
        <v>8.7999999999999995E-2</v>
      </c>
      <c r="G9165" s="11">
        <f t="shared" si="347"/>
        <v>8.7999999999999989</v>
      </c>
      <c r="H9165" s="11">
        <f t="shared" si="348"/>
        <v>1.5368318944718649</v>
      </c>
    </row>
    <row r="9166" spans="1:8" x14ac:dyDescent="0.25">
      <c r="A9166" s="9">
        <v>40795.034722222219</v>
      </c>
      <c r="B9166" s="10">
        <v>8.5999999999999993E-2</v>
      </c>
      <c r="F9166" s="11">
        <v>8.5999999999999993E-2</v>
      </c>
      <c r="G9166" s="11">
        <f t="shared" si="347"/>
        <v>8.6</v>
      </c>
      <c r="H9166" s="11">
        <f t="shared" si="348"/>
        <v>1.4590561650926326</v>
      </c>
    </row>
    <row r="9167" spans="1:8" x14ac:dyDescent="0.25">
      <c r="A9167" s="9">
        <v>40795.041666666664</v>
      </c>
      <c r="B9167" s="10">
        <v>8.5999999999999993E-2</v>
      </c>
      <c r="F9167" s="11">
        <v>8.5999999999999993E-2</v>
      </c>
      <c r="G9167" s="11">
        <f t="shared" si="347"/>
        <v>8.6</v>
      </c>
      <c r="H9167" s="11">
        <f t="shared" si="348"/>
        <v>1.4590561650926326</v>
      </c>
    </row>
    <row r="9168" spans="1:8" x14ac:dyDescent="0.25">
      <c r="A9168" s="9">
        <v>40795.048611111109</v>
      </c>
      <c r="B9168" s="10">
        <v>8.5999999999999993E-2</v>
      </c>
      <c r="F9168" s="11">
        <v>8.5999999999999993E-2</v>
      </c>
      <c r="G9168" s="11">
        <f t="shared" si="347"/>
        <v>8.6</v>
      </c>
      <c r="H9168" s="11">
        <f t="shared" si="348"/>
        <v>1.4590561650926326</v>
      </c>
    </row>
    <row r="9169" spans="1:8" x14ac:dyDescent="0.25">
      <c r="A9169" s="9">
        <v>40795.055555555555</v>
      </c>
      <c r="B9169" s="10">
        <v>8.5999999999999993E-2</v>
      </c>
      <c r="F9169" s="11">
        <v>8.5999999999999993E-2</v>
      </c>
      <c r="G9169" s="11">
        <f t="shared" si="347"/>
        <v>8.6</v>
      </c>
      <c r="H9169" s="11">
        <f t="shared" si="348"/>
        <v>1.4590561650926326</v>
      </c>
    </row>
    <row r="9170" spans="1:8" x14ac:dyDescent="0.25">
      <c r="A9170" s="9">
        <v>40795.0625</v>
      </c>
      <c r="B9170" s="10">
        <v>8.5999999999999993E-2</v>
      </c>
      <c r="F9170" s="11">
        <v>8.5999999999999993E-2</v>
      </c>
      <c r="G9170" s="11">
        <f t="shared" si="347"/>
        <v>8.6</v>
      </c>
      <c r="H9170" s="11">
        <f t="shared" si="348"/>
        <v>1.4590561650926326</v>
      </c>
    </row>
    <row r="9171" spans="1:8" x14ac:dyDescent="0.25">
      <c r="A9171" s="9">
        <v>40795.069444444445</v>
      </c>
      <c r="B9171" s="10">
        <v>8.5999999999999993E-2</v>
      </c>
      <c r="F9171" s="11">
        <v>8.5999999999999993E-2</v>
      </c>
      <c r="G9171" s="11">
        <f t="shared" si="347"/>
        <v>8.6</v>
      </c>
      <c r="H9171" s="11">
        <f t="shared" si="348"/>
        <v>1.4590561650926326</v>
      </c>
    </row>
    <row r="9172" spans="1:8" x14ac:dyDescent="0.25">
      <c r="A9172" s="9">
        <v>40795.076388888891</v>
      </c>
      <c r="B9172" s="10">
        <v>8.5000000000000006E-2</v>
      </c>
      <c r="F9172" s="11">
        <v>8.5000000000000006E-2</v>
      </c>
      <c r="G9172" s="11">
        <f t="shared" si="347"/>
        <v>8.5</v>
      </c>
      <c r="H9172" s="11">
        <f t="shared" si="348"/>
        <v>1.4210107448867708</v>
      </c>
    </row>
    <row r="9173" spans="1:8" x14ac:dyDescent="0.25">
      <c r="A9173" s="9">
        <v>40795.083333333336</v>
      </c>
      <c r="B9173" s="10">
        <v>8.5000000000000006E-2</v>
      </c>
      <c r="F9173" s="11">
        <v>8.5000000000000006E-2</v>
      </c>
      <c r="G9173" s="11">
        <f t="shared" si="347"/>
        <v>8.5</v>
      </c>
      <c r="H9173" s="11">
        <f t="shared" si="348"/>
        <v>1.4210107448867708</v>
      </c>
    </row>
    <row r="9174" spans="1:8" x14ac:dyDescent="0.25">
      <c r="A9174" s="9">
        <v>40795.090277777781</v>
      </c>
      <c r="B9174" s="10">
        <v>8.5000000000000006E-2</v>
      </c>
      <c r="F9174" s="11">
        <v>8.5000000000000006E-2</v>
      </c>
      <c r="G9174" s="11">
        <f t="shared" si="347"/>
        <v>8.5</v>
      </c>
      <c r="H9174" s="11">
        <f t="shared" si="348"/>
        <v>1.4210107448867708</v>
      </c>
    </row>
    <row r="9175" spans="1:8" x14ac:dyDescent="0.25">
      <c r="A9175" s="9">
        <v>40795.097222222219</v>
      </c>
      <c r="B9175" s="10">
        <v>8.5000000000000006E-2</v>
      </c>
      <c r="F9175" s="11">
        <v>8.5000000000000006E-2</v>
      </c>
      <c r="G9175" s="11">
        <f t="shared" si="347"/>
        <v>8.5</v>
      </c>
      <c r="H9175" s="11">
        <f t="shared" si="348"/>
        <v>1.4210107448867708</v>
      </c>
    </row>
    <row r="9176" spans="1:8" x14ac:dyDescent="0.25">
      <c r="A9176" s="9">
        <v>40795.104166666664</v>
      </c>
      <c r="B9176" s="10">
        <v>8.5000000000000006E-2</v>
      </c>
      <c r="F9176" s="11">
        <v>8.5000000000000006E-2</v>
      </c>
      <c r="G9176" s="11">
        <f t="shared" si="347"/>
        <v>8.5</v>
      </c>
      <c r="H9176" s="11">
        <f t="shared" si="348"/>
        <v>1.4210107448867708</v>
      </c>
    </row>
    <row r="9177" spans="1:8" x14ac:dyDescent="0.25">
      <c r="A9177" s="9">
        <v>40795.111111111109</v>
      </c>
      <c r="B9177" s="10">
        <v>8.5000000000000006E-2</v>
      </c>
      <c r="F9177" s="11">
        <v>8.5000000000000006E-2</v>
      </c>
      <c r="G9177" s="11">
        <f t="shared" si="347"/>
        <v>8.5</v>
      </c>
      <c r="H9177" s="11">
        <f t="shared" si="348"/>
        <v>1.4210107448867708</v>
      </c>
    </row>
    <row r="9178" spans="1:8" x14ac:dyDescent="0.25">
      <c r="A9178" s="9">
        <v>40795.118055555555</v>
      </c>
      <c r="B9178" s="10">
        <v>8.5000000000000006E-2</v>
      </c>
      <c r="F9178" s="11">
        <v>8.5000000000000006E-2</v>
      </c>
      <c r="G9178" s="11">
        <f t="shared" si="347"/>
        <v>8.5</v>
      </c>
      <c r="H9178" s="11">
        <f t="shared" si="348"/>
        <v>1.4210107448867708</v>
      </c>
    </row>
    <row r="9179" spans="1:8" x14ac:dyDescent="0.25">
      <c r="A9179" s="9">
        <v>40795.125</v>
      </c>
      <c r="B9179" s="10">
        <v>8.5000000000000006E-2</v>
      </c>
      <c r="F9179" s="11">
        <v>8.5000000000000006E-2</v>
      </c>
      <c r="G9179" s="11">
        <f t="shared" si="347"/>
        <v>8.5</v>
      </c>
      <c r="H9179" s="11">
        <f t="shared" si="348"/>
        <v>1.4210107448867708</v>
      </c>
    </row>
    <row r="9180" spans="1:8" x14ac:dyDescent="0.25">
      <c r="A9180" s="9">
        <v>40795.131944444445</v>
      </c>
      <c r="B9180" s="10">
        <v>8.5000000000000006E-2</v>
      </c>
      <c r="F9180" s="11">
        <v>8.5000000000000006E-2</v>
      </c>
      <c r="G9180" s="11">
        <f t="shared" si="347"/>
        <v>8.5</v>
      </c>
      <c r="H9180" s="11">
        <f t="shared" si="348"/>
        <v>1.4210107448867708</v>
      </c>
    </row>
    <row r="9181" spans="1:8" x14ac:dyDescent="0.25">
      <c r="A9181" s="9">
        <v>40795.138888888891</v>
      </c>
      <c r="B9181" s="10">
        <v>8.5000000000000006E-2</v>
      </c>
      <c r="F9181" s="11">
        <v>8.5000000000000006E-2</v>
      </c>
      <c r="G9181" s="11">
        <f t="shared" si="347"/>
        <v>8.5</v>
      </c>
      <c r="H9181" s="11">
        <f t="shared" si="348"/>
        <v>1.4210107448867708</v>
      </c>
    </row>
    <row r="9182" spans="1:8" x14ac:dyDescent="0.25">
      <c r="A9182" s="9">
        <v>40795.145833333336</v>
      </c>
      <c r="B9182" s="10">
        <v>8.5000000000000006E-2</v>
      </c>
      <c r="F9182" s="11">
        <v>8.5000000000000006E-2</v>
      </c>
      <c r="G9182" s="11">
        <f t="shared" si="347"/>
        <v>8.5</v>
      </c>
      <c r="H9182" s="11">
        <f t="shared" si="348"/>
        <v>1.4210107448867708</v>
      </c>
    </row>
    <row r="9183" spans="1:8" x14ac:dyDescent="0.25">
      <c r="A9183" s="9">
        <v>40795.152777777781</v>
      </c>
      <c r="B9183" s="10">
        <v>8.5000000000000006E-2</v>
      </c>
      <c r="F9183" s="11">
        <v>8.5000000000000006E-2</v>
      </c>
      <c r="G9183" s="11">
        <f t="shared" si="347"/>
        <v>8.5</v>
      </c>
      <c r="H9183" s="11">
        <f t="shared" si="348"/>
        <v>1.4210107448867708</v>
      </c>
    </row>
    <row r="9184" spans="1:8" x14ac:dyDescent="0.25">
      <c r="A9184" s="9">
        <v>40795.159722222219</v>
      </c>
      <c r="B9184" s="10">
        <v>8.5000000000000006E-2</v>
      </c>
      <c r="F9184" s="11">
        <v>8.5000000000000006E-2</v>
      </c>
      <c r="G9184" s="11">
        <f t="shared" si="347"/>
        <v>8.5</v>
      </c>
      <c r="H9184" s="11">
        <f t="shared" si="348"/>
        <v>1.4210107448867708</v>
      </c>
    </row>
    <row r="9185" spans="1:8" x14ac:dyDescent="0.25">
      <c r="A9185" s="9">
        <v>40795.166666666664</v>
      </c>
      <c r="B9185" s="10">
        <v>8.4000000000000005E-2</v>
      </c>
      <c r="F9185" s="11">
        <v>8.4000000000000005E-2</v>
      </c>
      <c r="G9185" s="11">
        <f t="shared" si="347"/>
        <v>8.4</v>
      </c>
      <c r="H9185" s="11">
        <f t="shared" si="348"/>
        <v>1.3835246964060206</v>
      </c>
    </row>
    <row r="9186" spans="1:8" x14ac:dyDescent="0.25">
      <c r="A9186" s="9">
        <v>40795.173611111109</v>
      </c>
      <c r="B9186" s="10">
        <v>8.4000000000000005E-2</v>
      </c>
      <c r="F9186" s="11">
        <v>8.4000000000000005E-2</v>
      </c>
      <c r="G9186" s="11">
        <f t="shared" si="347"/>
        <v>8.4</v>
      </c>
      <c r="H9186" s="11">
        <f t="shared" si="348"/>
        <v>1.3835246964060206</v>
      </c>
    </row>
    <row r="9187" spans="1:8" x14ac:dyDescent="0.25">
      <c r="A9187" s="9">
        <v>40795.180555555555</v>
      </c>
      <c r="B9187" s="10">
        <v>8.4000000000000005E-2</v>
      </c>
      <c r="F9187" s="11">
        <v>8.4000000000000005E-2</v>
      </c>
      <c r="G9187" s="11">
        <f t="shared" si="347"/>
        <v>8.4</v>
      </c>
      <c r="H9187" s="11">
        <f t="shared" si="348"/>
        <v>1.3835246964060206</v>
      </c>
    </row>
    <row r="9188" spans="1:8" x14ac:dyDescent="0.25">
      <c r="A9188" s="9">
        <v>40795.1875</v>
      </c>
      <c r="B9188" s="10">
        <v>8.4000000000000005E-2</v>
      </c>
      <c r="F9188" s="11">
        <v>8.4000000000000005E-2</v>
      </c>
      <c r="G9188" s="11">
        <f t="shared" si="347"/>
        <v>8.4</v>
      </c>
      <c r="H9188" s="11">
        <f t="shared" si="348"/>
        <v>1.3835246964060206</v>
      </c>
    </row>
    <row r="9189" spans="1:8" x14ac:dyDescent="0.25">
      <c r="A9189" s="9">
        <v>40795.194444444445</v>
      </c>
      <c r="B9189" s="10">
        <v>8.4000000000000005E-2</v>
      </c>
      <c r="F9189" s="11">
        <v>8.4000000000000005E-2</v>
      </c>
      <c r="G9189" s="11">
        <f t="shared" si="347"/>
        <v>8.4</v>
      </c>
      <c r="H9189" s="11">
        <f t="shared" si="348"/>
        <v>1.3835246964060206</v>
      </c>
    </row>
    <row r="9190" spans="1:8" x14ac:dyDescent="0.25">
      <c r="A9190" s="9">
        <v>40795.201388888891</v>
      </c>
      <c r="B9190" s="10">
        <v>8.4000000000000005E-2</v>
      </c>
      <c r="F9190" s="11">
        <v>8.4000000000000005E-2</v>
      </c>
      <c r="G9190" s="11">
        <f t="shared" si="347"/>
        <v>8.4</v>
      </c>
      <c r="H9190" s="11">
        <f t="shared" si="348"/>
        <v>1.3835246964060206</v>
      </c>
    </row>
    <row r="9191" spans="1:8" x14ac:dyDescent="0.25">
      <c r="A9191" s="9">
        <v>40795.208333333336</v>
      </c>
      <c r="B9191" s="10">
        <v>8.4000000000000005E-2</v>
      </c>
      <c r="F9191" s="11">
        <v>8.4000000000000005E-2</v>
      </c>
      <c r="G9191" s="11">
        <f t="shared" si="347"/>
        <v>8.4</v>
      </c>
      <c r="H9191" s="11">
        <f t="shared" si="348"/>
        <v>1.3835246964060206</v>
      </c>
    </row>
    <row r="9192" spans="1:8" x14ac:dyDescent="0.25">
      <c r="A9192" s="9">
        <v>40795.215277777781</v>
      </c>
      <c r="B9192" s="10">
        <v>8.4000000000000005E-2</v>
      </c>
      <c r="F9192" s="11">
        <v>8.4000000000000005E-2</v>
      </c>
      <c r="G9192" s="11">
        <f t="shared" si="347"/>
        <v>8.4</v>
      </c>
      <c r="H9192" s="11">
        <f t="shared" si="348"/>
        <v>1.3835246964060206</v>
      </c>
    </row>
    <row r="9193" spans="1:8" x14ac:dyDescent="0.25">
      <c r="A9193" s="9">
        <v>40795.222222222219</v>
      </c>
      <c r="B9193" s="10">
        <v>8.4000000000000005E-2</v>
      </c>
      <c r="F9193" s="11">
        <v>8.4000000000000005E-2</v>
      </c>
      <c r="G9193" s="11">
        <f t="shared" si="347"/>
        <v>8.4</v>
      </c>
      <c r="H9193" s="11">
        <f t="shared" si="348"/>
        <v>1.3835246964060206</v>
      </c>
    </row>
    <row r="9194" spans="1:8" x14ac:dyDescent="0.25">
      <c r="A9194" s="9">
        <v>40795.229166666664</v>
      </c>
      <c r="B9194" s="10">
        <v>8.4000000000000005E-2</v>
      </c>
      <c r="F9194" s="11">
        <v>8.4000000000000005E-2</v>
      </c>
      <c r="G9194" s="11">
        <f t="shared" si="347"/>
        <v>8.4</v>
      </c>
      <c r="H9194" s="11">
        <f t="shared" si="348"/>
        <v>1.3835246964060206</v>
      </c>
    </row>
    <row r="9195" spans="1:8" x14ac:dyDescent="0.25">
      <c r="A9195" s="9">
        <v>40795.236111111109</v>
      </c>
      <c r="B9195" s="10">
        <v>8.3000000000000004E-2</v>
      </c>
      <c r="F9195" s="11">
        <v>8.3000000000000004E-2</v>
      </c>
      <c r="G9195" s="11">
        <f t="shared" si="347"/>
        <v>8.3000000000000007</v>
      </c>
      <c r="H9195" s="11">
        <f t="shared" si="348"/>
        <v>1.3465963077017826</v>
      </c>
    </row>
    <row r="9196" spans="1:8" x14ac:dyDescent="0.25">
      <c r="A9196" s="9">
        <v>40795.243055555555</v>
      </c>
      <c r="B9196" s="10">
        <v>8.3000000000000004E-2</v>
      </c>
      <c r="F9196" s="11">
        <v>8.3000000000000004E-2</v>
      </c>
      <c r="G9196" s="11">
        <f t="shared" si="347"/>
        <v>8.3000000000000007</v>
      </c>
      <c r="H9196" s="11">
        <f t="shared" si="348"/>
        <v>1.3465963077017826</v>
      </c>
    </row>
    <row r="9197" spans="1:8" x14ac:dyDescent="0.25">
      <c r="A9197" s="9">
        <v>40795.25</v>
      </c>
      <c r="B9197" s="10">
        <v>8.3000000000000004E-2</v>
      </c>
      <c r="F9197" s="11">
        <v>8.3000000000000004E-2</v>
      </c>
      <c r="G9197" s="11">
        <f t="shared" si="347"/>
        <v>8.3000000000000007</v>
      </c>
      <c r="H9197" s="11">
        <f t="shared" si="348"/>
        <v>1.3465963077017826</v>
      </c>
    </row>
    <row r="9198" spans="1:8" x14ac:dyDescent="0.25">
      <c r="A9198" s="9">
        <v>40795.256944444445</v>
      </c>
      <c r="B9198" s="10">
        <v>8.3000000000000004E-2</v>
      </c>
      <c r="F9198" s="11">
        <v>8.3000000000000004E-2</v>
      </c>
      <c r="G9198" s="11">
        <f t="shared" si="347"/>
        <v>8.3000000000000007</v>
      </c>
      <c r="H9198" s="11">
        <f t="shared" si="348"/>
        <v>1.3465963077017826</v>
      </c>
    </row>
    <row r="9199" spans="1:8" x14ac:dyDescent="0.25">
      <c r="A9199" s="9">
        <v>40795.263888888891</v>
      </c>
      <c r="B9199" s="10">
        <v>8.3000000000000004E-2</v>
      </c>
      <c r="F9199" s="11">
        <v>8.3000000000000004E-2</v>
      </c>
      <c r="G9199" s="11">
        <f t="shared" si="347"/>
        <v>8.3000000000000007</v>
      </c>
      <c r="H9199" s="11">
        <f t="shared" si="348"/>
        <v>1.3465963077017826</v>
      </c>
    </row>
    <row r="9200" spans="1:8" x14ac:dyDescent="0.25">
      <c r="A9200" s="9">
        <v>40795.270833333336</v>
      </c>
      <c r="B9200" s="10">
        <v>8.3000000000000004E-2</v>
      </c>
      <c r="F9200" s="11">
        <v>8.3000000000000004E-2</v>
      </c>
      <c r="G9200" s="11">
        <f t="shared" si="347"/>
        <v>8.3000000000000007</v>
      </c>
      <c r="H9200" s="11">
        <f t="shared" si="348"/>
        <v>1.3465963077017826</v>
      </c>
    </row>
    <row r="9201" spans="1:8" x14ac:dyDescent="0.25">
      <c r="A9201" s="9">
        <v>40795.277777777781</v>
      </c>
      <c r="B9201" s="10">
        <v>8.3000000000000004E-2</v>
      </c>
      <c r="F9201" s="11">
        <v>8.3000000000000004E-2</v>
      </c>
      <c r="G9201" s="11">
        <f t="shared" si="347"/>
        <v>8.3000000000000007</v>
      </c>
      <c r="H9201" s="11">
        <f t="shared" si="348"/>
        <v>1.3465963077017826</v>
      </c>
    </row>
    <row r="9202" spans="1:8" x14ac:dyDescent="0.25">
      <c r="A9202" s="9">
        <v>40795.284722222219</v>
      </c>
      <c r="B9202" s="10">
        <v>8.3000000000000004E-2</v>
      </c>
      <c r="F9202" s="11">
        <v>8.3000000000000004E-2</v>
      </c>
      <c r="G9202" s="11">
        <f t="shared" si="347"/>
        <v>8.3000000000000007</v>
      </c>
      <c r="H9202" s="11">
        <f t="shared" si="348"/>
        <v>1.3465963077017826</v>
      </c>
    </row>
    <row r="9203" spans="1:8" x14ac:dyDescent="0.25">
      <c r="A9203" s="9">
        <v>40795.291666666664</v>
      </c>
      <c r="B9203" s="10">
        <v>8.3000000000000004E-2</v>
      </c>
      <c r="F9203" s="11">
        <v>8.3000000000000004E-2</v>
      </c>
      <c r="G9203" s="11">
        <f t="shared" si="347"/>
        <v>8.3000000000000007</v>
      </c>
      <c r="H9203" s="11">
        <f t="shared" si="348"/>
        <v>1.3465963077017826</v>
      </c>
    </row>
    <row r="9204" spans="1:8" x14ac:dyDescent="0.25">
      <c r="A9204" s="9">
        <v>40795.298611111109</v>
      </c>
      <c r="B9204" s="10">
        <v>8.3000000000000004E-2</v>
      </c>
      <c r="F9204" s="11">
        <v>8.3000000000000004E-2</v>
      </c>
      <c r="G9204" s="11">
        <f t="shared" si="347"/>
        <v>8.3000000000000007</v>
      </c>
      <c r="H9204" s="11">
        <f t="shared" si="348"/>
        <v>1.3465963077017826</v>
      </c>
    </row>
    <row r="9205" spans="1:8" x14ac:dyDescent="0.25">
      <c r="A9205" s="9">
        <v>40795.305555555555</v>
      </c>
      <c r="B9205" s="10">
        <v>8.3000000000000004E-2</v>
      </c>
      <c r="F9205" s="11">
        <v>8.3000000000000004E-2</v>
      </c>
      <c r="G9205" s="11">
        <f t="shared" si="347"/>
        <v>8.3000000000000007</v>
      </c>
      <c r="H9205" s="11">
        <f t="shared" si="348"/>
        <v>1.3465963077017826</v>
      </c>
    </row>
    <row r="9206" spans="1:8" x14ac:dyDescent="0.25">
      <c r="A9206" s="9">
        <v>40795.3125</v>
      </c>
      <c r="B9206" s="10">
        <v>8.3000000000000004E-2</v>
      </c>
      <c r="F9206" s="11">
        <v>8.3000000000000004E-2</v>
      </c>
      <c r="G9206" s="11">
        <f t="shared" si="347"/>
        <v>8.3000000000000007</v>
      </c>
      <c r="H9206" s="11">
        <f t="shared" si="348"/>
        <v>1.3465963077017826</v>
      </c>
    </row>
    <row r="9207" spans="1:8" x14ac:dyDescent="0.25">
      <c r="A9207" s="9">
        <v>40795.319444444445</v>
      </c>
      <c r="B9207" s="10">
        <v>8.3000000000000004E-2</v>
      </c>
      <c r="F9207" s="11">
        <v>8.3000000000000004E-2</v>
      </c>
      <c r="G9207" s="11">
        <f t="shared" si="347"/>
        <v>8.3000000000000007</v>
      </c>
      <c r="H9207" s="11">
        <f t="shared" si="348"/>
        <v>1.3465963077017826</v>
      </c>
    </row>
    <row r="9208" spans="1:8" x14ac:dyDescent="0.25">
      <c r="A9208" s="9">
        <v>40795.326388888891</v>
      </c>
      <c r="B9208" s="10">
        <v>8.3000000000000004E-2</v>
      </c>
      <c r="F9208" s="11">
        <v>8.3000000000000004E-2</v>
      </c>
      <c r="G9208" s="11">
        <f t="shared" si="347"/>
        <v>8.3000000000000007</v>
      </c>
      <c r="H9208" s="11">
        <f t="shared" si="348"/>
        <v>1.3465963077017826</v>
      </c>
    </row>
    <row r="9209" spans="1:8" x14ac:dyDescent="0.25">
      <c r="A9209" s="9">
        <v>40795.333333333336</v>
      </c>
      <c r="B9209" s="10">
        <v>8.3000000000000004E-2</v>
      </c>
      <c r="F9209" s="11">
        <v>8.3000000000000004E-2</v>
      </c>
      <c r="G9209" s="11">
        <f t="shared" si="347"/>
        <v>8.3000000000000007</v>
      </c>
      <c r="H9209" s="11">
        <f t="shared" si="348"/>
        <v>1.3465963077017826</v>
      </c>
    </row>
    <row r="9210" spans="1:8" x14ac:dyDescent="0.25">
      <c r="A9210" s="9">
        <v>40795.340277777781</v>
      </c>
      <c r="B9210" s="10">
        <v>8.3000000000000004E-2</v>
      </c>
      <c r="F9210" s="11">
        <v>8.3000000000000004E-2</v>
      </c>
      <c r="G9210" s="11">
        <f t="shared" si="347"/>
        <v>8.3000000000000007</v>
      </c>
      <c r="H9210" s="11">
        <f t="shared" si="348"/>
        <v>1.3465963077017826</v>
      </c>
    </row>
    <row r="9211" spans="1:8" x14ac:dyDescent="0.25">
      <c r="A9211" s="9">
        <v>40795.347222222219</v>
      </c>
      <c r="B9211" s="10">
        <v>8.3000000000000004E-2</v>
      </c>
      <c r="F9211" s="11">
        <v>8.3000000000000004E-2</v>
      </c>
      <c r="G9211" s="11">
        <f t="shared" si="347"/>
        <v>8.3000000000000007</v>
      </c>
      <c r="H9211" s="11">
        <f t="shared" si="348"/>
        <v>1.3465963077017826</v>
      </c>
    </row>
    <row r="9212" spans="1:8" x14ac:dyDescent="0.25">
      <c r="A9212" s="9">
        <v>40795.354166666664</v>
      </c>
      <c r="B9212" s="10">
        <v>8.3000000000000004E-2</v>
      </c>
      <c r="F9212" s="11">
        <v>8.3000000000000004E-2</v>
      </c>
      <c r="G9212" s="11">
        <f t="shared" si="347"/>
        <v>8.3000000000000007</v>
      </c>
      <c r="H9212" s="11">
        <f t="shared" si="348"/>
        <v>1.3465963077017826</v>
      </c>
    </row>
    <row r="9213" spans="1:8" x14ac:dyDescent="0.25">
      <c r="A9213" s="9">
        <v>40795.361111111109</v>
      </c>
      <c r="B9213" s="10">
        <v>8.3000000000000004E-2</v>
      </c>
      <c r="F9213" s="11">
        <v>8.3000000000000004E-2</v>
      </c>
      <c r="G9213" s="11">
        <f t="shared" si="347"/>
        <v>8.3000000000000007</v>
      </c>
      <c r="H9213" s="11">
        <f t="shared" si="348"/>
        <v>1.3465963077017826</v>
      </c>
    </row>
    <row r="9214" spans="1:8" x14ac:dyDescent="0.25">
      <c r="A9214" s="9">
        <v>40795.368055555555</v>
      </c>
      <c r="B9214" s="10">
        <v>8.3000000000000004E-2</v>
      </c>
      <c r="F9214" s="11">
        <v>8.3000000000000004E-2</v>
      </c>
      <c r="G9214" s="11">
        <f t="shared" si="347"/>
        <v>8.3000000000000007</v>
      </c>
      <c r="H9214" s="11">
        <f t="shared" si="348"/>
        <v>1.3465963077017826</v>
      </c>
    </row>
    <row r="9215" spans="1:8" x14ac:dyDescent="0.25">
      <c r="A9215" s="9">
        <v>40795.375</v>
      </c>
      <c r="B9215" s="10">
        <v>8.2000000000000003E-2</v>
      </c>
      <c r="F9215" s="11">
        <v>8.2000000000000003E-2</v>
      </c>
      <c r="G9215" s="11">
        <f t="shared" si="347"/>
        <v>8.2000000000000011</v>
      </c>
      <c r="H9215" s="11">
        <f t="shared" si="348"/>
        <v>1.3102238516556957</v>
      </c>
    </row>
    <row r="9216" spans="1:8" x14ac:dyDescent="0.25">
      <c r="A9216" s="9">
        <v>40795.381944444445</v>
      </c>
      <c r="B9216" s="10">
        <v>8.2000000000000003E-2</v>
      </c>
      <c r="F9216" s="11">
        <v>8.2000000000000003E-2</v>
      </c>
      <c r="G9216" s="11">
        <f t="shared" si="347"/>
        <v>8.2000000000000011</v>
      </c>
      <c r="H9216" s="11">
        <f t="shared" si="348"/>
        <v>1.3102238516556957</v>
      </c>
    </row>
    <row r="9217" spans="1:8" x14ac:dyDescent="0.25">
      <c r="A9217" s="9">
        <v>40795.388888888891</v>
      </c>
      <c r="B9217" s="10">
        <v>8.2000000000000003E-2</v>
      </c>
      <c r="F9217" s="11">
        <v>8.2000000000000003E-2</v>
      </c>
      <c r="G9217" s="11">
        <f t="shared" si="347"/>
        <v>8.2000000000000011</v>
      </c>
      <c r="H9217" s="11">
        <f t="shared" si="348"/>
        <v>1.3102238516556957</v>
      </c>
    </row>
    <row r="9218" spans="1:8" x14ac:dyDescent="0.25">
      <c r="A9218" s="9">
        <v>40795.395833333336</v>
      </c>
      <c r="B9218" s="10">
        <v>8.2000000000000003E-2</v>
      </c>
      <c r="F9218" s="11">
        <v>8.2000000000000003E-2</v>
      </c>
      <c r="G9218" s="11">
        <f t="shared" si="347"/>
        <v>8.2000000000000011</v>
      </c>
      <c r="H9218" s="11">
        <f t="shared" si="348"/>
        <v>1.3102238516556957</v>
      </c>
    </row>
    <row r="9219" spans="1:8" x14ac:dyDescent="0.25">
      <c r="A9219" s="9">
        <v>40795.402777777781</v>
      </c>
      <c r="B9219" s="10">
        <v>8.2000000000000003E-2</v>
      </c>
      <c r="F9219" s="11">
        <v>8.2000000000000003E-2</v>
      </c>
      <c r="G9219" s="11">
        <f t="shared" si="347"/>
        <v>8.2000000000000011</v>
      </c>
      <c r="H9219" s="11">
        <f t="shared" si="348"/>
        <v>1.3102238516556957</v>
      </c>
    </row>
    <row r="9220" spans="1:8" x14ac:dyDescent="0.25">
      <c r="A9220" s="9">
        <v>40795.409722222219</v>
      </c>
      <c r="B9220" s="10">
        <v>8.2000000000000003E-2</v>
      </c>
      <c r="F9220" s="11">
        <v>8.2000000000000003E-2</v>
      </c>
      <c r="G9220" s="11">
        <f t="shared" ref="G9220:G9283" si="349">F9220*100</f>
        <v>8.2000000000000011</v>
      </c>
      <c r="H9220" s="11">
        <f t="shared" ref="H9220:H9283" si="350">IF(G9220&lt;10.1,(0.011299*G9220^2.259),(0.00526*G9220^2.542))</f>
        <v>1.3102238516556957</v>
      </c>
    </row>
    <row r="9221" spans="1:8" x14ac:dyDescent="0.25">
      <c r="A9221" s="9">
        <v>40795.416666666664</v>
      </c>
      <c r="B9221" s="10">
        <v>8.2000000000000003E-2</v>
      </c>
      <c r="F9221" s="11">
        <v>8.2000000000000003E-2</v>
      </c>
      <c r="G9221" s="11">
        <f t="shared" si="349"/>
        <v>8.2000000000000011</v>
      </c>
      <c r="H9221" s="11">
        <f t="shared" si="350"/>
        <v>1.3102238516556957</v>
      </c>
    </row>
    <row r="9222" spans="1:8" x14ac:dyDescent="0.25">
      <c r="A9222" s="9">
        <v>40795.423611111109</v>
      </c>
      <c r="B9222" s="10">
        <v>8.1000000000000003E-2</v>
      </c>
      <c r="F9222" s="11">
        <v>8.1000000000000003E-2</v>
      </c>
      <c r="G9222" s="11">
        <f t="shared" si="349"/>
        <v>8.1</v>
      </c>
      <c r="H9222" s="11">
        <f t="shared" si="350"/>
        <v>1.274405585659983</v>
      </c>
    </row>
    <row r="9223" spans="1:8" x14ac:dyDescent="0.25">
      <c r="A9223" s="9">
        <v>40795.430555555555</v>
      </c>
      <c r="B9223" s="10">
        <v>8.1000000000000003E-2</v>
      </c>
      <c r="F9223" s="11">
        <v>8.1000000000000003E-2</v>
      </c>
      <c r="G9223" s="11">
        <f t="shared" si="349"/>
        <v>8.1</v>
      </c>
      <c r="H9223" s="11">
        <f t="shared" si="350"/>
        <v>1.274405585659983</v>
      </c>
    </row>
    <row r="9224" spans="1:8" x14ac:dyDescent="0.25">
      <c r="A9224" s="9">
        <v>40795.4375</v>
      </c>
      <c r="B9224" s="10">
        <v>0.08</v>
      </c>
      <c r="F9224" s="11">
        <v>0.08</v>
      </c>
      <c r="G9224" s="11">
        <f t="shared" si="349"/>
        <v>8</v>
      </c>
      <c r="H9224" s="11">
        <f t="shared" si="350"/>
        <v>1.2391397512870479</v>
      </c>
    </row>
    <row r="9225" spans="1:8" x14ac:dyDescent="0.25">
      <c r="A9225" s="9">
        <v>40795.444444444445</v>
      </c>
      <c r="B9225" s="10">
        <v>7.9000000000000001E-2</v>
      </c>
      <c r="F9225" s="11">
        <v>7.9000000000000001E-2</v>
      </c>
      <c r="G9225" s="11">
        <f t="shared" si="349"/>
        <v>7.9</v>
      </c>
      <c r="H9225" s="11">
        <f t="shared" si="350"/>
        <v>1.204424573947857</v>
      </c>
    </row>
    <row r="9226" spans="1:8" x14ac:dyDescent="0.25">
      <c r="A9226" s="9">
        <v>40795.451388888891</v>
      </c>
      <c r="B9226" s="10">
        <v>7.9000000000000001E-2</v>
      </c>
      <c r="F9226" s="11">
        <v>7.9000000000000001E-2</v>
      </c>
      <c r="G9226" s="11">
        <f t="shared" si="349"/>
        <v>7.9</v>
      </c>
      <c r="H9226" s="11">
        <f t="shared" si="350"/>
        <v>1.204424573947857</v>
      </c>
    </row>
    <row r="9227" spans="1:8" x14ac:dyDescent="0.25">
      <c r="A9227" s="9">
        <v>40795.458333333336</v>
      </c>
      <c r="B9227" s="10">
        <v>7.8E-2</v>
      </c>
      <c r="F9227" s="11">
        <v>7.8E-2</v>
      </c>
      <c r="G9227" s="11">
        <f t="shared" si="349"/>
        <v>7.8</v>
      </c>
      <c r="H9227" s="11">
        <f t="shared" si="350"/>
        <v>1.1702582625385318</v>
      </c>
    </row>
    <row r="9228" spans="1:8" x14ac:dyDescent="0.25">
      <c r="A9228" s="9">
        <v>40795.465277777781</v>
      </c>
      <c r="B9228" s="10">
        <v>7.8E-2</v>
      </c>
      <c r="F9228" s="11">
        <v>7.8E-2</v>
      </c>
      <c r="G9228" s="11">
        <f t="shared" si="349"/>
        <v>7.8</v>
      </c>
      <c r="H9228" s="11">
        <f t="shared" si="350"/>
        <v>1.1702582625385318</v>
      </c>
    </row>
    <row r="9229" spans="1:8" x14ac:dyDescent="0.25">
      <c r="A9229" s="9">
        <v>40795.472222222219</v>
      </c>
      <c r="B9229" s="10">
        <v>7.6999999999999999E-2</v>
      </c>
      <c r="F9229" s="11">
        <v>7.6999999999999999E-2</v>
      </c>
      <c r="G9229" s="11">
        <f t="shared" si="349"/>
        <v>7.7</v>
      </c>
      <c r="H9229" s="11">
        <f t="shared" si="350"/>
        <v>1.1366390090746517</v>
      </c>
    </row>
    <row r="9230" spans="1:8" x14ac:dyDescent="0.25">
      <c r="A9230" s="9">
        <v>40795.479166666664</v>
      </c>
      <c r="B9230" s="10">
        <v>7.6999999999999999E-2</v>
      </c>
      <c r="F9230" s="11">
        <v>7.6999999999999999E-2</v>
      </c>
      <c r="G9230" s="11">
        <f t="shared" si="349"/>
        <v>7.7</v>
      </c>
      <c r="H9230" s="11">
        <f t="shared" si="350"/>
        <v>1.1366390090746517</v>
      </c>
    </row>
    <row r="9231" spans="1:8" x14ac:dyDescent="0.25">
      <c r="A9231" s="9">
        <v>40795.486111111109</v>
      </c>
      <c r="B9231" s="10">
        <v>7.8E-2</v>
      </c>
      <c r="F9231" s="11">
        <v>7.8E-2</v>
      </c>
      <c r="G9231" s="11">
        <f t="shared" si="349"/>
        <v>7.8</v>
      </c>
      <c r="H9231" s="11">
        <f t="shared" si="350"/>
        <v>1.1702582625385318</v>
      </c>
    </row>
    <row r="9232" spans="1:8" x14ac:dyDescent="0.25">
      <c r="A9232" s="9">
        <v>40795.493055555555</v>
      </c>
      <c r="B9232" s="10">
        <v>7.6999999999999999E-2</v>
      </c>
      <c r="F9232" s="11">
        <v>7.6999999999999999E-2</v>
      </c>
      <c r="G9232" s="11">
        <f t="shared" si="349"/>
        <v>7.7</v>
      </c>
      <c r="H9232" s="11">
        <f t="shared" si="350"/>
        <v>1.1366390090746517</v>
      </c>
    </row>
    <row r="9233" spans="1:8" x14ac:dyDescent="0.25">
      <c r="A9233" s="9">
        <v>40795.5</v>
      </c>
      <c r="B9233" s="10">
        <v>7.5999999999999998E-2</v>
      </c>
      <c r="F9233" s="11">
        <v>7.5999999999999998E-2</v>
      </c>
      <c r="G9233" s="11">
        <f t="shared" si="349"/>
        <v>7.6</v>
      </c>
      <c r="H9233" s="11">
        <f t="shared" si="350"/>
        <v>1.1035649883126213</v>
      </c>
    </row>
    <row r="9234" spans="1:8" x14ac:dyDescent="0.25">
      <c r="A9234" s="9">
        <v>40795.506944444445</v>
      </c>
      <c r="B9234" s="10">
        <v>7.5999999999999998E-2</v>
      </c>
      <c r="F9234" s="11">
        <v>7.5999999999999998E-2</v>
      </c>
      <c r="G9234" s="11">
        <f t="shared" si="349"/>
        <v>7.6</v>
      </c>
      <c r="H9234" s="11">
        <f t="shared" si="350"/>
        <v>1.1035649883126213</v>
      </c>
    </row>
    <row r="9235" spans="1:8" x14ac:dyDescent="0.25">
      <c r="A9235" s="9">
        <v>40795.513888888891</v>
      </c>
      <c r="B9235" s="10">
        <v>7.5999999999999998E-2</v>
      </c>
      <c r="F9235" s="11">
        <v>7.5999999999999998E-2</v>
      </c>
      <c r="G9235" s="11">
        <f t="shared" si="349"/>
        <v>7.6</v>
      </c>
      <c r="H9235" s="11">
        <f t="shared" si="350"/>
        <v>1.1035649883126213</v>
      </c>
    </row>
    <row r="9236" spans="1:8" x14ac:dyDescent="0.25">
      <c r="A9236" s="9">
        <v>40795.520833333336</v>
      </c>
      <c r="B9236" s="10">
        <v>7.5999999999999998E-2</v>
      </c>
      <c r="F9236" s="11">
        <v>7.5999999999999998E-2</v>
      </c>
      <c r="G9236" s="11">
        <f t="shared" si="349"/>
        <v>7.6</v>
      </c>
      <c r="H9236" s="11">
        <f t="shared" si="350"/>
        <v>1.1035649883126213</v>
      </c>
    </row>
    <row r="9237" spans="1:8" x14ac:dyDescent="0.25">
      <c r="A9237" s="9">
        <v>40795.527777777781</v>
      </c>
      <c r="B9237" s="10">
        <v>7.4999999999999997E-2</v>
      </c>
      <c r="F9237" s="11">
        <v>7.4999999999999997E-2</v>
      </c>
      <c r="G9237" s="11">
        <f t="shared" si="349"/>
        <v>7.5</v>
      </c>
      <c r="H9237" s="11">
        <f t="shared" si="350"/>
        <v>1.071034357357499</v>
      </c>
    </row>
    <row r="9238" spans="1:8" x14ac:dyDescent="0.25">
      <c r="A9238" s="9">
        <v>40795.534722222219</v>
      </c>
      <c r="B9238" s="10">
        <v>7.3999999999999996E-2</v>
      </c>
      <c r="F9238" s="11">
        <v>7.3999999999999996E-2</v>
      </c>
      <c r="G9238" s="11">
        <f t="shared" si="349"/>
        <v>7.3999999999999995</v>
      </c>
      <c r="H9238" s="11">
        <f t="shared" si="350"/>
        <v>1.0390452552566039</v>
      </c>
    </row>
    <row r="9239" spans="1:8" x14ac:dyDescent="0.25">
      <c r="A9239" s="9">
        <v>40795.541666666664</v>
      </c>
      <c r="B9239" s="10">
        <v>7.2999999999999995E-2</v>
      </c>
      <c r="F9239" s="11">
        <v>7.2999999999999995E-2</v>
      </c>
      <c r="G9239" s="11">
        <f t="shared" si="349"/>
        <v>7.3</v>
      </c>
      <c r="H9239" s="11">
        <f t="shared" si="350"/>
        <v>1.0075958025782059</v>
      </c>
    </row>
    <row r="9240" spans="1:8" x14ac:dyDescent="0.25">
      <c r="A9240" s="9">
        <v>40795.548611111109</v>
      </c>
      <c r="B9240" s="10">
        <v>7.2999999999999995E-2</v>
      </c>
      <c r="F9240" s="11">
        <v>7.2999999999999995E-2</v>
      </c>
      <c r="G9240" s="11">
        <f t="shared" si="349"/>
        <v>7.3</v>
      </c>
      <c r="H9240" s="11">
        <f t="shared" si="350"/>
        <v>1.0075958025782059</v>
      </c>
    </row>
    <row r="9241" spans="1:8" x14ac:dyDescent="0.25">
      <c r="A9241" s="9">
        <v>40795.555555555555</v>
      </c>
      <c r="B9241" s="10">
        <v>7.1999999999999995E-2</v>
      </c>
      <c r="F9241" s="11">
        <v>7.1999999999999995E-2</v>
      </c>
      <c r="G9241" s="11">
        <f t="shared" si="349"/>
        <v>7.1999999999999993</v>
      </c>
      <c r="H9241" s="11">
        <f t="shared" si="350"/>
        <v>0.97668410097451608</v>
      </c>
    </row>
    <row r="9242" spans="1:8" x14ac:dyDescent="0.25">
      <c r="A9242" s="9">
        <v>40795.5625</v>
      </c>
      <c r="B9242" s="10">
        <v>7.1999999999999995E-2</v>
      </c>
      <c r="F9242" s="11">
        <v>7.1999999999999995E-2</v>
      </c>
      <c r="G9242" s="11">
        <f t="shared" si="349"/>
        <v>7.1999999999999993</v>
      </c>
      <c r="H9242" s="11">
        <f t="shared" si="350"/>
        <v>0.97668410097451608</v>
      </c>
    </row>
    <row r="9243" spans="1:8" x14ac:dyDescent="0.25">
      <c r="A9243" s="9">
        <v>40795.569444444445</v>
      </c>
      <c r="B9243" s="10">
        <v>7.0999999999999994E-2</v>
      </c>
      <c r="F9243" s="11">
        <v>7.0999999999999994E-2</v>
      </c>
      <c r="G9243" s="11">
        <f t="shared" si="349"/>
        <v>7.1</v>
      </c>
      <c r="H9243" s="11">
        <f t="shared" si="350"/>
        <v>0.9463082327281912</v>
      </c>
    </row>
    <row r="9244" spans="1:8" x14ac:dyDescent="0.25">
      <c r="A9244" s="9">
        <v>40795.576388888891</v>
      </c>
      <c r="B9244" s="10">
        <v>7.0000000000000007E-2</v>
      </c>
      <c r="F9244" s="11">
        <v>7.0000000000000007E-2</v>
      </c>
      <c r="G9244" s="11">
        <f t="shared" si="349"/>
        <v>7.0000000000000009</v>
      </c>
      <c r="H9244" s="11">
        <f t="shared" si="350"/>
        <v>0.91646626028147338</v>
      </c>
    </row>
    <row r="9245" spans="1:8" x14ac:dyDescent="0.25">
      <c r="A9245" s="9">
        <v>40795.583333333336</v>
      </c>
      <c r="B9245" s="10">
        <v>7.0000000000000007E-2</v>
      </c>
      <c r="F9245" s="11">
        <v>7.0000000000000007E-2</v>
      </c>
      <c r="G9245" s="11">
        <f t="shared" si="349"/>
        <v>7.0000000000000009</v>
      </c>
      <c r="H9245" s="11">
        <f t="shared" si="350"/>
        <v>0.91646626028147338</v>
      </c>
    </row>
    <row r="9246" spans="1:8" x14ac:dyDescent="0.25">
      <c r="A9246" s="9">
        <v>40795.590277777781</v>
      </c>
      <c r="B9246" s="10">
        <v>7.0000000000000007E-2</v>
      </c>
      <c r="F9246" s="11">
        <v>7.0000000000000007E-2</v>
      </c>
      <c r="G9246" s="11">
        <f t="shared" si="349"/>
        <v>7.0000000000000009</v>
      </c>
      <c r="H9246" s="11">
        <f t="shared" si="350"/>
        <v>0.91646626028147338</v>
      </c>
    </row>
    <row r="9247" spans="1:8" x14ac:dyDescent="0.25">
      <c r="A9247" s="9">
        <v>40795.597222222219</v>
      </c>
      <c r="B9247" s="10">
        <v>7.0000000000000007E-2</v>
      </c>
      <c r="F9247" s="11">
        <v>7.0000000000000007E-2</v>
      </c>
      <c r="G9247" s="11">
        <f t="shared" si="349"/>
        <v>7.0000000000000009</v>
      </c>
      <c r="H9247" s="11">
        <f t="shared" si="350"/>
        <v>0.91646626028147338</v>
      </c>
    </row>
    <row r="9248" spans="1:8" x14ac:dyDescent="0.25">
      <c r="A9248" s="9">
        <v>40795.604166666664</v>
      </c>
      <c r="B9248" s="10">
        <v>7.0000000000000007E-2</v>
      </c>
      <c r="F9248" s="11">
        <v>7.0000000000000007E-2</v>
      </c>
      <c r="G9248" s="11">
        <f t="shared" si="349"/>
        <v>7.0000000000000009</v>
      </c>
      <c r="H9248" s="11">
        <f t="shared" si="350"/>
        <v>0.91646626028147338</v>
      </c>
    </row>
    <row r="9249" spans="1:8" x14ac:dyDescent="0.25">
      <c r="A9249" s="9">
        <v>40795.611111111109</v>
      </c>
      <c r="B9249" s="10">
        <v>6.9000000000000006E-2</v>
      </c>
      <c r="F9249" s="11">
        <v>6.9000000000000006E-2</v>
      </c>
      <c r="G9249" s="11">
        <f t="shared" si="349"/>
        <v>6.9</v>
      </c>
      <c r="H9249" s="11">
        <f t="shared" si="350"/>
        <v>0.88715622574705855</v>
      </c>
    </row>
    <row r="9250" spans="1:8" x14ac:dyDescent="0.25">
      <c r="A9250" s="9">
        <v>40795.618055555555</v>
      </c>
      <c r="B9250" s="10">
        <v>6.8000000000000005E-2</v>
      </c>
      <c r="F9250" s="11">
        <v>6.8000000000000005E-2</v>
      </c>
      <c r="G9250" s="11">
        <f t="shared" si="349"/>
        <v>6.8000000000000007</v>
      </c>
      <c r="H9250" s="11">
        <f t="shared" si="350"/>
        <v>0.85837615039970505</v>
      </c>
    </row>
    <row r="9251" spans="1:8" x14ac:dyDescent="0.25">
      <c r="A9251" s="9">
        <v>40795.625</v>
      </c>
      <c r="B9251" s="10">
        <v>6.8000000000000005E-2</v>
      </c>
      <c r="F9251" s="11">
        <v>6.8000000000000005E-2</v>
      </c>
      <c r="G9251" s="11">
        <f t="shared" si="349"/>
        <v>6.8000000000000007</v>
      </c>
      <c r="H9251" s="11">
        <f t="shared" si="350"/>
        <v>0.85837615039970505</v>
      </c>
    </row>
    <row r="9252" spans="1:8" x14ac:dyDescent="0.25">
      <c r="A9252" s="9">
        <v>40795.631944444445</v>
      </c>
      <c r="B9252" s="10">
        <v>6.7000000000000004E-2</v>
      </c>
      <c r="F9252" s="11">
        <v>6.7000000000000004E-2</v>
      </c>
      <c r="G9252" s="11">
        <f t="shared" si="349"/>
        <v>6.7</v>
      </c>
      <c r="H9252" s="11">
        <f t="shared" si="350"/>
        <v>0.83012403414752967</v>
      </c>
    </row>
    <row r="9253" spans="1:8" x14ac:dyDescent="0.25">
      <c r="A9253" s="9">
        <v>40795.638888888891</v>
      </c>
      <c r="B9253" s="10">
        <v>6.7000000000000004E-2</v>
      </c>
      <c r="F9253" s="11">
        <v>6.7000000000000004E-2</v>
      </c>
      <c r="G9253" s="11">
        <f t="shared" si="349"/>
        <v>6.7</v>
      </c>
      <c r="H9253" s="11">
        <f t="shared" si="350"/>
        <v>0.83012403414752967</v>
      </c>
    </row>
    <row r="9254" spans="1:8" x14ac:dyDescent="0.25">
      <c r="A9254" s="9">
        <v>40795.645833333336</v>
      </c>
      <c r="B9254" s="10">
        <v>6.7000000000000004E-2</v>
      </c>
      <c r="C9254" s="10">
        <v>7.0000000000000007E-2</v>
      </c>
      <c r="D9254" s="10">
        <v>7.0000000000000007E-2</v>
      </c>
      <c r="E9254" s="12" t="s">
        <v>15</v>
      </c>
      <c r="F9254" s="11">
        <v>6.7000000000000004E-2</v>
      </c>
      <c r="G9254" s="11">
        <f t="shared" si="349"/>
        <v>6.7</v>
      </c>
      <c r="H9254" s="11">
        <f t="shared" si="350"/>
        <v>0.83012403414752967</v>
      </c>
    </row>
    <row r="9255" spans="1:8" x14ac:dyDescent="0.25">
      <c r="A9255" s="9">
        <v>40795.652777777781</v>
      </c>
      <c r="B9255" s="10">
        <v>6.7000000000000004E-2</v>
      </c>
      <c r="F9255" s="11">
        <v>6.7000000000000004E-2</v>
      </c>
      <c r="G9255" s="11">
        <f t="shared" si="349"/>
        <v>6.7</v>
      </c>
      <c r="H9255" s="11">
        <f t="shared" si="350"/>
        <v>0.83012403414752967</v>
      </c>
    </row>
    <row r="9256" spans="1:8" x14ac:dyDescent="0.25">
      <c r="A9256" s="9">
        <v>40795.659722222219</v>
      </c>
      <c r="B9256" s="10">
        <v>6.7000000000000004E-2</v>
      </c>
      <c r="F9256" s="11">
        <v>6.7000000000000004E-2</v>
      </c>
      <c r="G9256" s="11">
        <f t="shared" si="349"/>
        <v>6.7</v>
      </c>
      <c r="H9256" s="11">
        <f t="shared" si="350"/>
        <v>0.83012403414752967</v>
      </c>
    </row>
    <row r="9257" spans="1:8" x14ac:dyDescent="0.25">
      <c r="A9257" s="9">
        <v>40795.666666666664</v>
      </c>
      <c r="B9257" s="10">
        <v>6.7000000000000004E-2</v>
      </c>
      <c r="F9257" s="11">
        <v>6.7000000000000004E-2</v>
      </c>
      <c r="G9257" s="11">
        <f t="shared" si="349"/>
        <v>6.7</v>
      </c>
      <c r="H9257" s="11">
        <f t="shared" si="350"/>
        <v>0.83012403414752967</v>
      </c>
    </row>
    <row r="9258" spans="1:8" x14ac:dyDescent="0.25">
      <c r="A9258" s="9">
        <v>40795.673611111109</v>
      </c>
      <c r="B9258" s="10">
        <v>6.7000000000000004E-2</v>
      </c>
      <c r="F9258" s="11">
        <v>6.7000000000000004E-2</v>
      </c>
      <c r="G9258" s="11">
        <f t="shared" si="349"/>
        <v>6.7</v>
      </c>
      <c r="H9258" s="11">
        <f t="shared" si="350"/>
        <v>0.83012403414752967</v>
      </c>
    </row>
    <row r="9259" spans="1:8" x14ac:dyDescent="0.25">
      <c r="A9259" s="9">
        <v>40795.680555555555</v>
      </c>
      <c r="B9259" s="10">
        <v>6.7000000000000004E-2</v>
      </c>
      <c r="F9259" s="11">
        <v>6.7000000000000004E-2</v>
      </c>
      <c r="G9259" s="11">
        <f t="shared" si="349"/>
        <v>6.7</v>
      </c>
      <c r="H9259" s="11">
        <f t="shared" si="350"/>
        <v>0.83012403414752967</v>
      </c>
    </row>
    <row r="9260" spans="1:8" x14ac:dyDescent="0.25">
      <c r="A9260" s="9">
        <v>40795.6875</v>
      </c>
      <c r="B9260" s="10">
        <v>6.7000000000000004E-2</v>
      </c>
      <c r="F9260" s="11">
        <v>6.7000000000000004E-2</v>
      </c>
      <c r="G9260" s="11">
        <f t="shared" si="349"/>
        <v>6.7</v>
      </c>
      <c r="H9260" s="11">
        <f t="shared" si="350"/>
        <v>0.83012403414752967</v>
      </c>
    </row>
    <row r="9261" spans="1:8" x14ac:dyDescent="0.25">
      <c r="A9261" s="9">
        <v>40795.694444444445</v>
      </c>
      <c r="B9261" s="10">
        <v>6.6000000000000003E-2</v>
      </c>
      <c r="F9261" s="11">
        <v>6.6000000000000003E-2</v>
      </c>
      <c r="G9261" s="11">
        <f t="shared" si="349"/>
        <v>6.6000000000000005</v>
      </c>
      <c r="H9261" s="11">
        <f t="shared" si="350"/>
        <v>0.8023978549818751</v>
      </c>
    </row>
    <row r="9262" spans="1:8" x14ac:dyDescent="0.25">
      <c r="A9262" s="9">
        <v>40795.701388888891</v>
      </c>
      <c r="B9262" s="10">
        <v>6.5000000000000002E-2</v>
      </c>
      <c r="F9262" s="11">
        <v>6.5000000000000002E-2</v>
      </c>
      <c r="G9262" s="11">
        <f t="shared" si="349"/>
        <v>6.5</v>
      </c>
      <c r="H9262" s="11">
        <f t="shared" si="350"/>
        <v>0.77519556840453796</v>
      </c>
    </row>
    <row r="9263" spans="1:8" x14ac:dyDescent="0.25">
      <c r="A9263" s="9">
        <v>40795.708333333336</v>
      </c>
      <c r="B9263" s="10">
        <v>6.5000000000000002E-2</v>
      </c>
      <c r="F9263" s="11">
        <v>6.5000000000000002E-2</v>
      </c>
      <c r="G9263" s="11">
        <f t="shared" si="349"/>
        <v>6.5</v>
      </c>
      <c r="H9263" s="11">
        <f t="shared" si="350"/>
        <v>0.77519556840453796</v>
      </c>
    </row>
    <row r="9264" spans="1:8" x14ac:dyDescent="0.25">
      <c r="A9264" s="9">
        <v>40795.715277777781</v>
      </c>
      <c r="B9264" s="10">
        <v>6.5000000000000002E-2</v>
      </c>
      <c r="F9264" s="11">
        <v>6.5000000000000002E-2</v>
      </c>
      <c r="G9264" s="11">
        <f t="shared" si="349"/>
        <v>6.5</v>
      </c>
      <c r="H9264" s="11">
        <f t="shared" si="350"/>
        <v>0.77519556840453796</v>
      </c>
    </row>
    <row r="9265" spans="1:8" x14ac:dyDescent="0.25">
      <c r="A9265" s="9">
        <v>40795.722222222219</v>
      </c>
      <c r="B9265" s="10">
        <v>6.5000000000000002E-2</v>
      </c>
      <c r="F9265" s="11">
        <v>6.5000000000000002E-2</v>
      </c>
      <c r="G9265" s="11">
        <f t="shared" si="349"/>
        <v>6.5</v>
      </c>
      <c r="H9265" s="11">
        <f t="shared" si="350"/>
        <v>0.77519556840453796</v>
      </c>
    </row>
    <row r="9266" spans="1:8" x14ac:dyDescent="0.25">
      <c r="A9266" s="9">
        <v>40795.729166666664</v>
      </c>
      <c r="B9266" s="10">
        <v>6.5000000000000002E-2</v>
      </c>
      <c r="F9266" s="11">
        <v>6.5000000000000002E-2</v>
      </c>
      <c r="G9266" s="11">
        <f t="shared" si="349"/>
        <v>6.5</v>
      </c>
      <c r="H9266" s="11">
        <f t="shared" si="350"/>
        <v>0.77519556840453796</v>
      </c>
    </row>
    <row r="9267" spans="1:8" x14ac:dyDescent="0.25">
      <c r="A9267" s="9">
        <v>40795.736111111109</v>
      </c>
      <c r="B9267" s="10">
        <v>6.6000000000000003E-2</v>
      </c>
      <c r="F9267" s="11">
        <v>6.6000000000000003E-2</v>
      </c>
      <c r="G9267" s="11">
        <f t="shared" si="349"/>
        <v>6.6000000000000005</v>
      </c>
      <c r="H9267" s="11">
        <f t="shared" si="350"/>
        <v>0.8023978549818751</v>
      </c>
    </row>
    <row r="9268" spans="1:8" x14ac:dyDescent="0.25">
      <c r="A9268" s="9">
        <v>40795.743055555555</v>
      </c>
      <c r="B9268" s="10">
        <v>6.6000000000000003E-2</v>
      </c>
      <c r="F9268" s="11">
        <v>6.6000000000000003E-2</v>
      </c>
      <c r="G9268" s="11">
        <f t="shared" si="349"/>
        <v>6.6000000000000005</v>
      </c>
      <c r="H9268" s="11">
        <f t="shared" si="350"/>
        <v>0.8023978549818751</v>
      </c>
    </row>
    <row r="9269" spans="1:8" x14ac:dyDescent="0.25">
      <c r="A9269" s="9">
        <v>40795.75</v>
      </c>
      <c r="B9269" s="10">
        <v>6.6000000000000003E-2</v>
      </c>
      <c r="F9269" s="11">
        <v>6.6000000000000003E-2</v>
      </c>
      <c r="G9269" s="11">
        <f t="shared" si="349"/>
        <v>6.6000000000000005</v>
      </c>
      <c r="H9269" s="11">
        <f t="shared" si="350"/>
        <v>0.8023978549818751</v>
      </c>
    </row>
    <row r="9270" spans="1:8" x14ac:dyDescent="0.25">
      <c r="A9270" s="9">
        <v>40795.756944444445</v>
      </c>
      <c r="B9270" s="10">
        <v>6.6000000000000003E-2</v>
      </c>
      <c r="F9270" s="11">
        <v>6.6000000000000003E-2</v>
      </c>
      <c r="G9270" s="11">
        <f t="shared" si="349"/>
        <v>6.6000000000000005</v>
      </c>
      <c r="H9270" s="11">
        <f t="shared" si="350"/>
        <v>0.8023978549818751</v>
      </c>
    </row>
    <row r="9271" spans="1:8" x14ac:dyDescent="0.25">
      <c r="A9271" s="9">
        <v>40795.763888888891</v>
      </c>
      <c r="B9271" s="10">
        <v>6.6000000000000003E-2</v>
      </c>
      <c r="F9271" s="11">
        <v>6.6000000000000003E-2</v>
      </c>
      <c r="G9271" s="11">
        <f t="shared" si="349"/>
        <v>6.6000000000000005</v>
      </c>
      <c r="H9271" s="11">
        <f t="shared" si="350"/>
        <v>0.8023978549818751</v>
      </c>
    </row>
    <row r="9272" spans="1:8" x14ac:dyDescent="0.25">
      <c r="A9272" s="9">
        <v>40795.770833333336</v>
      </c>
      <c r="B9272" s="10">
        <v>6.6000000000000003E-2</v>
      </c>
      <c r="F9272" s="11">
        <v>6.6000000000000003E-2</v>
      </c>
      <c r="G9272" s="11">
        <f t="shared" si="349"/>
        <v>6.6000000000000005</v>
      </c>
      <c r="H9272" s="11">
        <f t="shared" si="350"/>
        <v>0.8023978549818751</v>
      </c>
    </row>
    <row r="9273" spans="1:8" x14ac:dyDescent="0.25">
      <c r="A9273" s="9">
        <v>40795.777777777781</v>
      </c>
      <c r="B9273" s="10">
        <v>6.6000000000000003E-2</v>
      </c>
      <c r="F9273" s="11">
        <v>6.6000000000000003E-2</v>
      </c>
      <c r="G9273" s="11">
        <f t="shared" si="349"/>
        <v>6.6000000000000005</v>
      </c>
      <c r="H9273" s="11">
        <f t="shared" si="350"/>
        <v>0.8023978549818751</v>
      </c>
    </row>
    <row r="9274" spans="1:8" x14ac:dyDescent="0.25">
      <c r="A9274" s="9">
        <v>40795.784722222219</v>
      </c>
      <c r="B9274" s="10">
        <v>6.6000000000000003E-2</v>
      </c>
      <c r="F9274" s="11">
        <v>6.6000000000000003E-2</v>
      </c>
      <c r="G9274" s="11">
        <f t="shared" si="349"/>
        <v>6.6000000000000005</v>
      </c>
      <c r="H9274" s="11">
        <f t="shared" si="350"/>
        <v>0.8023978549818751</v>
      </c>
    </row>
    <row r="9275" spans="1:8" x14ac:dyDescent="0.25">
      <c r="A9275" s="9">
        <v>40795.791666666664</v>
      </c>
      <c r="B9275" s="10">
        <v>6.6000000000000003E-2</v>
      </c>
      <c r="F9275" s="11">
        <v>6.6000000000000003E-2</v>
      </c>
      <c r="G9275" s="11">
        <f t="shared" si="349"/>
        <v>6.6000000000000005</v>
      </c>
      <c r="H9275" s="11">
        <f t="shared" si="350"/>
        <v>0.8023978549818751</v>
      </c>
    </row>
    <row r="9276" spans="1:8" x14ac:dyDescent="0.25">
      <c r="A9276" s="9">
        <v>40795.798611111109</v>
      </c>
      <c r="B9276" s="10">
        <v>6.6000000000000003E-2</v>
      </c>
      <c r="F9276" s="11">
        <v>6.6000000000000003E-2</v>
      </c>
      <c r="G9276" s="11">
        <f t="shared" si="349"/>
        <v>6.6000000000000005</v>
      </c>
      <c r="H9276" s="11">
        <f t="shared" si="350"/>
        <v>0.8023978549818751</v>
      </c>
    </row>
    <row r="9277" spans="1:8" x14ac:dyDescent="0.25">
      <c r="A9277" s="9">
        <v>40795.805555555555</v>
      </c>
      <c r="B9277" s="10">
        <v>6.5000000000000002E-2</v>
      </c>
      <c r="F9277" s="11">
        <v>6.5000000000000002E-2</v>
      </c>
      <c r="G9277" s="11">
        <f t="shared" si="349"/>
        <v>6.5</v>
      </c>
      <c r="H9277" s="11">
        <f t="shared" si="350"/>
        <v>0.77519556840453796</v>
      </c>
    </row>
    <row r="9278" spans="1:8" x14ac:dyDescent="0.25">
      <c r="A9278" s="9">
        <v>40795.8125</v>
      </c>
      <c r="B9278" s="10">
        <v>6.5000000000000002E-2</v>
      </c>
      <c r="F9278" s="11">
        <v>6.5000000000000002E-2</v>
      </c>
      <c r="G9278" s="11">
        <f t="shared" si="349"/>
        <v>6.5</v>
      </c>
      <c r="H9278" s="11">
        <f t="shared" si="350"/>
        <v>0.77519556840453796</v>
      </c>
    </row>
    <row r="9279" spans="1:8" x14ac:dyDescent="0.25">
      <c r="A9279" s="9">
        <v>40795.819444444445</v>
      </c>
      <c r="B9279" s="10">
        <v>6.5000000000000002E-2</v>
      </c>
      <c r="F9279" s="11">
        <v>6.5000000000000002E-2</v>
      </c>
      <c r="G9279" s="11">
        <f t="shared" si="349"/>
        <v>6.5</v>
      </c>
      <c r="H9279" s="11">
        <f t="shared" si="350"/>
        <v>0.77519556840453796</v>
      </c>
    </row>
    <row r="9280" spans="1:8" x14ac:dyDescent="0.25">
      <c r="A9280" s="9">
        <v>40795.826388888891</v>
      </c>
      <c r="B9280" s="10">
        <v>6.5000000000000002E-2</v>
      </c>
      <c r="F9280" s="11">
        <v>6.5000000000000002E-2</v>
      </c>
      <c r="G9280" s="11">
        <f t="shared" si="349"/>
        <v>6.5</v>
      </c>
      <c r="H9280" s="11">
        <f t="shared" si="350"/>
        <v>0.77519556840453796</v>
      </c>
    </row>
    <row r="9281" spans="1:8" x14ac:dyDescent="0.25">
      <c r="A9281" s="9">
        <v>40795.833333333336</v>
      </c>
      <c r="B9281" s="10">
        <v>6.5000000000000002E-2</v>
      </c>
      <c r="F9281" s="11">
        <v>6.5000000000000002E-2</v>
      </c>
      <c r="G9281" s="11">
        <f t="shared" si="349"/>
        <v>6.5</v>
      </c>
      <c r="H9281" s="11">
        <f t="shared" si="350"/>
        <v>0.77519556840453796</v>
      </c>
    </row>
    <row r="9282" spans="1:8" x14ac:dyDescent="0.25">
      <c r="A9282" s="9">
        <v>40795.840277777781</v>
      </c>
      <c r="B9282" s="10">
        <v>6.5000000000000002E-2</v>
      </c>
      <c r="F9282" s="11">
        <v>6.5000000000000002E-2</v>
      </c>
      <c r="G9282" s="11">
        <f t="shared" si="349"/>
        <v>6.5</v>
      </c>
      <c r="H9282" s="11">
        <f t="shared" si="350"/>
        <v>0.77519556840453796</v>
      </c>
    </row>
    <row r="9283" spans="1:8" x14ac:dyDescent="0.25">
      <c r="A9283" s="9">
        <v>40795.847222222219</v>
      </c>
      <c r="B9283" s="10">
        <v>6.5000000000000002E-2</v>
      </c>
      <c r="F9283" s="11">
        <v>6.5000000000000002E-2</v>
      </c>
      <c r="G9283" s="11">
        <f t="shared" si="349"/>
        <v>6.5</v>
      </c>
      <c r="H9283" s="11">
        <f t="shared" si="350"/>
        <v>0.77519556840453796</v>
      </c>
    </row>
    <row r="9284" spans="1:8" x14ac:dyDescent="0.25">
      <c r="A9284" s="9">
        <v>40795.854166666664</v>
      </c>
      <c r="B9284" s="10">
        <v>6.5000000000000002E-2</v>
      </c>
      <c r="F9284" s="11">
        <v>6.5000000000000002E-2</v>
      </c>
      <c r="G9284" s="11">
        <f t="shared" ref="G9284:G9347" si="351">F9284*100</f>
        <v>6.5</v>
      </c>
      <c r="H9284" s="11">
        <f t="shared" ref="H9284:H9347" si="352">IF(G9284&lt;10.1,(0.011299*G9284^2.259),(0.00526*G9284^2.542))</f>
        <v>0.77519556840453796</v>
      </c>
    </row>
    <row r="9285" spans="1:8" x14ac:dyDescent="0.25">
      <c r="A9285" s="9">
        <v>40795.861111111109</v>
      </c>
      <c r="B9285" s="10">
        <v>6.5000000000000002E-2</v>
      </c>
      <c r="F9285" s="11">
        <v>6.5000000000000002E-2</v>
      </c>
      <c r="G9285" s="11">
        <f t="shared" si="351"/>
        <v>6.5</v>
      </c>
      <c r="H9285" s="11">
        <f t="shared" si="352"/>
        <v>0.77519556840453796</v>
      </c>
    </row>
    <row r="9286" spans="1:8" x14ac:dyDescent="0.25">
      <c r="A9286" s="9">
        <v>40795.868055555555</v>
      </c>
      <c r="B9286" s="10">
        <v>6.5000000000000002E-2</v>
      </c>
      <c r="F9286" s="11">
        <v>6.5000000000000002E-2</v>
      </c>
      <c r="G9286" s="11">
        <f t="shared" si="351"/>
        <v>6.5</v>
      </c>
      <c r="H9286" s="11">
        <f t="shared" si="352"/>
        <v>0.77519556840453796</v>
      </c>
    </row>
    <row r="9287" spans="1:8" x14ac:dyDescent="0.25">
      <c r="A9287" s="9">
        <v>40795.875</v>
      </c>
      <c r="B9287" s="10">
        <v>6.5000000000000002E-2</v>
      </c>
      <c r="F9287" s="11">
        <v>6.5000000000000002E-2</v>
      </c>
      <c r="G9287" s="11">
        <f t="shared" si="351"/>
        <v>6.5</v>
      </c>
      <c r="H9287" s="11">
        <f t="shared" si="352"/>
        <v>0.77519556840453796</v>
      </c>
    </row>
    <row r="9288" spans="1:8" x14ac:dyDescent="0.25">
      <c r="A9288" s="9">
        <v>40795.881944444445</v>
      </c>
      <c r="B9288" s="10">
        <v>6.5000000000000002E-2</v>
      </c>
      <c r="F9288" s="11">
        <v>6.5000000000000002E-2</v>
      </c>
      <c r="G9288" s="11">
        <f t="shared" si="351"/>
        <v>6.5</v>
      </c>
      <c r="H9288" s="11">
        <f t="shared" si="352"/>
        <v>0.77519556840453796</v>
      </c>
    </row>
    <row r="9289" spans="1:8" x14ac:dyDescent="0.25">
      <c r="A9289" s="9">
        <v>40795.888888888891</v>
      </c>
      <c r="B9289" s="10">
        <v>6.5000000000000002E-2</v>
      </c>
      <c r="F9289" s="11">
        <v>6.5000000000000002E-2</v>
      </c>
      <c r="G9289" s="11">
        <f t="shared" si="351"/>
        <v>6.5</v>
      </c>
      <c r="H9289" s="11">
        <f t="shared" si="352"/>
        <v>0.77519556840453796</v>
      </c>
    </row>
    <row r="9290" spans="1:8" x14ac:dyDescent="0.25">
      <c r="A9290" s="9">
        <v>40795.895833333336</v>
      </c>
      <c r="B9290" s="10">
        <v>6.5000000000000002E-2</v>
      </c>
      <c r="F9290" s="11">
        <v>6.5000000000000002E-2</v>
      </c>
      <c r="G9290" s="11">
        <f t="shared" si="351"/>
        <v>6.5</v>
      </c>
      <c r="H9290" s="11">
        <f t="shared" si="352"/>
        <v>0.77519556840453796</v>
      </c>
    </row>
    <row r="9291" spans="1:8" x14ac:dyDescent="0.25">
      <c r="A9291" s="9">
        <v>40795.902777777781</v>
      </c>
      <c r="B9291" s="10">
        <v>6.5000000000000002E-2</v>
      </c>
      <c r="F9291" s="11">
        <v>6.5000000000000002E-2</v>
      </c>
      <c r="G9291" s="11">
        <f t="shared" si="351"/>
        <v>6.5</v>
      </c>
      <c r="H9291" s="11">
        <f t="shared" si="352"/>
        <v>0.77519556840453796</v>
      </c>
    </row>
    <row r="9292" spans="1:8" x14ac:dyDescent="0.25">
      <c r="A9292" s="9">
        <v>40795.909722222219</v>
      </c>
      <c r="B9292" s="10">
        <v>6.5000000000000002E-2</v>
      </c>
      <c r="F9292" s="11">
        <v>6.5000000000000002E-2</v>
      </c>
      <c r="G9292" s="11">
        <f t="shared" si="351"/>
        <v>6.5</v>
      </c>
      <c r="H9292" s="11">
        <f t="shared" si="352"/>
        <v>0.77519556840453796</v>
      </c>
    </row>
    <row r="9293" spans="1:8" x14ac:dyDescent="0.25">
      <c r="A9293" s="9">
        <v>40795.916666666664</v>
      </c>
      <c r="B9293" s="10">
        <v>6.5000000000000002E-2</v>
      </c>
      <c r="F9293" s="11">
        <v>6.5000000000000002E-2</v>
      </c>
      <c r="G9293" s="11">
        <f t="shared" si="351"/>
        <v>6.5</v>
      </c>
      <c r="H9293" s="11">
        <f t="shared" si="352"/>
        <v>0.77519556840453796</v>
      </c>
    </row>
    <row r="9294" spans="1:8" x14ac:dyDescent="0.25">
      <c r="A9294" s="9">
        <v>40795.923611111109</v>
      </c>
      <c r="B9294" s="10">
        <v>6.5000000000000002E-2</v>
      </c>
      <c r="F9294" s="11">
        <v>6.5000000000000002E-2</v>
      </c>
      <c r="G9294" s="11">
        <f t="shared" si="351"/>
        <v>6.5</v>
      </c>
      <c r="H9294" s="11">
        <f t="shared" si="352"/>
        <v>0.77519556840453796</v>
      </c>
    </row>
    <row r="9295" spans="1:8" x14ac:dyDescent="0.25">
      <c r="A9295" s="9">
        <v>40795.930555555555</v>
      </c>
      <c r="B9295" s="10">
        <v>6.5000000000000002E-2</v>
      </c>
      <c r="F9295" s="11">
        <v>6.5000000000000002E-2</v>
      </c>
      <c r="G9295" s="11">
        <f t="shared" si="351"/>
        <v>6.5</v>
      </c>
      <c r="H9295" s="11">
        <f t="shared" si="352"/>
        <v>0.77519556840453796</v>
      </c>
    </row>
    <row r="9296" spans="1:8" x14ac:dyDescent="0.25">
      <c r="A9296" s="9">
        <v>40795.9375</v>
      </c>
      <c r="B9296" s="10">
        <v>6.5000000000000002E-2</v>
      </c>
      <c r="F9296" s="11">
        <v>6.5000000000000002E-2</v>
      </c>
      <c r="G9296" s="11">
        <f t="shared" si="351"/>
        <v>6.5</v>
      </c>
      <c r="H9296" s="11">
        <f t="shared" si="352"/>
        <v>0.77519556840453796</v>
      </c>
    </row>
    <row r="9297" spans="1:8" x14ac:dyDescent="0.25">
      <c r="A9297" s="9">
        <v>40795.944444444445</v>
      </c>
      <c r="B9297" s="10">
        <v>6.5000000000000002E-2</v>
      </c>
      <c r="F9297" s="11">
        <v>6.5000000000000002E-2</v>
      </c>
      <c r="G9297" s="11">
        <f t="shared" si="351"/>
        <v>6.5</v>
      </c>
      <c r="H9297" s="11">
        <f t="shared" si="352"/>
        <v>0.77519556840453796</v>
      </c>
    </row>
    <row r="9298" spans="1:8" x14ac:dyDescent="0.25">
      <c r="A9298" s="9">
        <v>40795.951388888891</v>
      </c>
      <c r="B9298" s="10">
        <v>6.5000000000000002E-2</v>
      </c>
      <c r="F9298" s="11">
        <v>6.5000000000000002E-2</v>
      </c>
      <c r="G9298" s="11">
        <f t="shared" si="351"/>
        <v>6.5</v>
      </c>
      <c r="H9298" s="11">
        <f t="shared" si="352"/>
        <v>0.77519556840453796</v>
      </c>
    </row>
    <row r="9299" spans="1:8" x14ac:dyDescent="0.25">
      <c r="A9299" s="9">
        <v>40795.958333333336</v>
      </c>
      <c r="B9299" s="10">
        <v>6.5000000000000002E-2</v>
      </c>
      <c r="F9299" s="11">
        <v>6.5000000000000002E-2</v>
      </c>
      <c r="G9299" s="11">
        <f t="shared" si="351"/>
        <v>6.5</v>
      </c>
      <c r="H9299" s="11">
        <f t="shared" si="352"/>
        <v>0.77519556840453796</v>
      </c>
    </row>
    <row r="9300" spans="1:8" x14ac:dyDescent="0.25">
      <c r="A9300" s="9">
        <v>40795.965277777781</v>
      </c>
      <c r="B9300" s="10">
        <v>6.5000000000000002E-2</v>
      </c>
      <c r="F9300" s="11">
        <v>6.5000000000000002E-2</v>
      </c>
      <c r="G9300" s="11">
        <f t="shared" si="351"/>
        <v>6.5</v>
      </c>
      <c r="H9300" s="11">
        <f t="shared" si="352"/>
        <v>0.77519556840453796</v>
      </c>
    </row>
    <row r="9301" spans="1:8" x14ac:dyDescent="0.25">
      <c r="A9301" s="9">
        <v>40795.972222222219</v>
      </c>
      <c r="B9301" s="10">
        <v>6.5000000000000002E-2</v>
      </c>
      <c r="F9301" s="11">
        <v>6.5000000000000002E-2</v>
      </c>
      <c r="G9301" s="11">
        <f t="shared" si="351"/>
        <v>6.5</v>
      </c>
      <c r="H9301" s="11">
        <f t="shared" si="352"/>
        <v>0.77519556840453796</v>
      </c>
    </row>
    <row r="9302" spans="1:8" x14ac:dyDescent="0.25">
      <c r="A9302" s="9">
        <v>40795.979166666664</v>
      </c>
      <c r="B9302" s="10">
        <v>6.5000000000000002E-2</v>
      </c>
      <c r="F9302" s="11">
        <v>6.5000000000000002E-2</v>
      </c>
      <c r="G9302" s="11">
        <f t="shared" si="351"/>
        <v>6.5</v>
      </c>
      <c r="H9302" s="11">
        <f t="shared" si="352"/>
        <v>0.77519556840453796</v>
      </c>
    </row>
    <row r="9303" spans="1:8" x14ac:dyDescent="0.25">
      <c r="A9303" s="9">
        <v>40795.986111111109</v>
      </c>
      <c r="B9303" s="10">
        <v>6.5000000000000002E-2</v>
      </c>
      <c r="F9303" s="11">
        <v>6.5000000000000002E-2</v>
      </c>
      <c r="G9303" s="11">
        <f t="shared" si="351"/>
        <v>6.5</v>
      </c>
      <c r="H9303" s="11">
        <f t="shared" si="352"/>
        <v>0.77519556840453796</v>
      </c>
    </row>
    <row r="9304" spans="1:8" x14ac:dyDescent="0.25">
      <c r="A9304" s="9">
        <v>40795.993055555555</v>
      </c>
      <c r="B9304" s="10">
        <v>6.5000000000000002E-2</v>
      </c>
      <c r="F9304" s="11">
        <v>6.5000000000000002E-2</v>
      </c>
      <c r="G9304" s="11">
        <f t="shared" si="351"/>
        <v>6.5</v>
      </c>
      <c r="H9304" s="11">
        <f t="shared" si="352"/>
        <v>0.77519556840453796</v>
      </c>
    </row>
    <row r="9305" spans="1:8" x14ac:dyDescent="0.25">
      <c r="A9305" s="9">
        <v>40796</v>
      </c>
      <c r="B9305" s="10">
        <v>6.5000000000000002E-2</v>
      </c>
      <c r="F9305" s="11">
        <v>6.5000000000000002E-2</v>
      </c>
      <c r="G9305" s="11">
        <f t="shared" si="351"/>
        <v>6.5</v>
      </c>
      <c r="H9305" s="11">
        <f t="shared" si="352"/>
        <v>0.77519556840453796</v>
      </c>
    </row>
    <row r="9306" spans="1:8" x14ac:dyDescent="0.25">
      <c r="A9306" s="9">
        <v>40796.006944444445</v>
      </c>
      <c r="B9306" s="10">
        <v>6.5000000000000002E-2</v>
      </c>
      <c r="F9306" s="11">
        <v>6.5000000000000002E-2</v>
      </c>
      <c r="G9306" s="11">
        <f t="shared" si="351"/>
        <v>6.5</v>
      </c>
      <c r="H9306" s="11">
        <f t="shared" si="352"/>
        <v>0.77519556840453796</v>
      </c>
    </row>
    <row r="9307" spans="1:8" x14ac:dyDescent="0.25">
      <c r="A9307" s="9">
        <v>40796.013888888891</v>
      </c>
      <c r="B9307" s="10">
        <v>6.5000000000000002E-2</v>
      </c>
      <c r="F9307" s="11">
        <v>6.5000000000000002E-2</v>
      </c>
      <c r="G9307" s="11">
        <f t="shared" si="351"/>
        <v>6.5</v>
      </c>
      <c r="H9307" s="11">
        <f t="shared" si="352"/>
        <v>0.77519556840453796</v>
      </c>
    </row>
    <row r="9308" spans="1:8" x14ac:dyDescent="0.25">
      <c r="A9308" s="9">
        <v>40796.020833333336</v>
      </c>
      <c r="B9308" s="10">
        <v>6.5000000000000002E-2</v>
      </c>
      <c r="F9308" s="11">
        <v>6.5000000000000002E-2</v>
      </c>
      <c r="G9308" s="11">
        <f t="shared" si="351"/>
        <v>6.5</v>
      </c>
      <c r="H9308" s="11">
        <f t="shared" si="352"/>
        <v>0.77519556840453796</v>
      </c>
    </row>
    <row r="9309" spans="1:8" x14ac:dyDescent="0.25">
      <c r="A9309" s="9">
        <v>40796.027777777781</v>
      </c>
      <c r="B9309" s="10">
        <v>6.5000000000000002E-2</v>
      </c>
      <c r="F9309" s="11">
        <v>6.5000000000000002E-2</v>
      </c>
      <c r="G9309" s="11">
        <f t="shared" si="351"/>
        <v>6.5</v>
      </c>
      <c r="H9309" s="11">
        <f t="shared" si="352"/>
        <v>0.77519556840453796</v>
      </c>
    </row>
    <row r="9310" spans="1:8" x14ac:dyDescent="0.25">
      <c r="A9310" s="9">
        <v>40796.034722222219</v>
      </c>
      <c r="B9310" s="10">
        <v>6.5000000000000002E-2</v>
      </c>
      <c r="F9310" s="11">
        <v>6.5000000000000002E-2</v>
      </c>
      <c r="G9310" s="11">
        <f t="shared" si="351"/>
        <v>6.5</v>
      </c>
      <c r="H9310" s="11">
        <f t="shared" si="352"/>
        <v>0.77519556840453796</v>
      </c>
    </row>
    <row r="9311" spans="1:8" x14ac:dyDescent="0.25">
      <c r="A9311" s="9">
        <v>40796.041666666664</v>
      </c>
      <c r="B9311" s="10">
        <v>6.5000000000000002E-2</v>
      </c>
      <c r="F9311" s="11">
        <v>6.5000000000000002E-2</v>
      </c>
      <c r="G9311" s="11">
        <f t="shared" si="351"/>
        <v>6.5</v>
      </c>
      <c r="H9311" s="11">
        <f t="shared" si="352"/>
        <v>0.77519556840453796</v>
      </c>
    </row>
    <row r="9312" spans="1:8" x14ac:dyDescent="0.25">
      <c r="A9312" s="9">
        <v>40796.048611111109</v>
      </c>
      <c r="B9312" s="10">
        <v>6.5000000000000002E-2</v>
      </c>
      <c r="F9312" s="11">
        <v>6.5000000000000002E-2</v>
      </c>
      <c r="G9312" s="11">
        <f t="shared" si="351"/>
        <v>6.5</v>
      </c>
      <c r="H9312" s="11">
        <f t="shared" si="352"/>
        <v>0.77519556840453796</v>
      </c>
    </row>
    <row r="9313" spans="1:8" x14ac:dyDescent="0.25">
      <c r="A9313" s="9">
        <v>40796.055555555555</v>
      </c>
      <c r="B9313" s="10">
        <v>6.5000000000000002E-2</v>
      </c>
      <c r="F9313" s="11">
        <v>6.5000000000000002E-2</v>
      </c>
      <c r="G9313" s="11">
        <f t="shared" si="351"/>
        <v>6.5</v>
      </c>
      <c r="H9313" s="11">
        <f t="shared" si="352"/>
        <v>0.77519556840453796</v>
      </c>
    </row>
    <row r="9314" spans="1:8" x14ac:dyDescent="0.25">
      <c r="A9314" s="9">
        <v>40796.0625</v>
      </c>
      <c r="B9314" s="10">
        <v>6.5000000000000002E-2</v>
      </c>
      <c r="F9314" s="11">
        <v>6.5000000000000002E-2</v>
      </c>
      <c r="G9314" s="11">
        <f t="shared" si="351"/>
        <v>6.5</v>
      </c>
      <c r="H9314" s="11">
        <f t="shared" si="352"/>
        <v>0.77519556840453796</v>
      </c>
    </row>
    <row r="9315" spans="1:8" x14ac:dyDescent="0.25">
      <c r="A9315" s="9">
        <v>40796.069444444445</v>
      </c>
      <c r="B9315" s="10">
        <v>6.5000000000000002E-2</v>
      </c>
      <c r="F9315" s="11">
        <v>6.5000000000000002E-2</v>
      </c>
      <c r="G9315" s="11">
        <f t="shared" si="351"/>
        <v>6.5</v>
      </c>
      <c r="H9315" s="11">
        <f t="shared" si="352"/>
        <v>0.77519556840453796</v>
      </c>
    </row>
    <row r="9316" spans="1:8" x14ac:dyDescent="0.25">
      <c r="A9316" s="9">
        <v>40796.076388888891</v>
      </c>
      <c r="B9316" s="10">
        <v>6.5000000000000002E-2</v>
      </c>
      <c r="F9316" s="11">
        <v>6.5000000000000002E-2</v>
      </c>
      <c r="G9316" s="11">
        <f t="shared" si="351"/>
        <v>6.5</v>
      </c>
      <c r="H9316" s="11">
        <f t="shared" si="352"/>
        <v>0.77519556840453796</v>
      </c>
    </row>
    <row r="9317" spans="1:8" x14ac:dyDescent="0.25">
      <c r="A9317" s="9">
        <v>40796.083333333336</v>
      </c>
      <c r="B9317" s="10">
        <v>6.4000000000000001E-2</v>
      </c>
      <c r="F9317" s="11">
        <v>6.4000000000000001E-2</v>
      </c>
      <c r="G9317" s="11">
        <f t="shared" si="351"/>
        <v>6.4</v>
      </c>
      <c r="H9317" s="11">
        <f t="shared" si="352"/>
        <v>0.74851510683107392</v>
      </c>
    </row>
    <row r="9318" spans="1:8" x14ac:dyDescent="0.25">
      <c r="A9318" s="9">
        <v>40796.090277777781</v>
      </c>
      <c r="B9318" s="10">
        <v>6.4000000000000001E-2</v>
      </c>
      <c r="F9318" s="11">
        <v>6.4000000000000001E-2</v>
      </c>
      <c r="G9318" s="11">
        <f t="shared" si="351"/>
        <v>6.4</v>
      </c>
      <c r="H9318" s="11">
        <f t="shared" si="352"/>
        <v>0.74851510683107392</v>
      </c>
    </row>
    <row r="9319" spans="1:8" x14ac:dyDescent="0.25">
      <c r="A9319" s="9">
        <v>40796.097222222219</v>
      </c>
      <c r="B9319" s="10">
        <v>6.4000000000000001E-2</v>
      </c>
      <c r="F9319" s="11">
        <v>6.4000000000000001E-2</v>
      </c>
      <c r="G9319" s="11">
        <f t="shared" si="351"/>
        <v>6.4</v>
      </c>
      <c r="H9319" s="11">
        <f t="shared" si="352"/>
        <v>0.74851510683107392</v>
      </c>
    </row>
    <row r="9320" spans="1:8" x14ac:dyDescent="0.25">
      <c r="A9320" s="9">
        <v>40796.104166666664</v>
      </c>
      <c r="B9320" s="10">
        <v>6.4000000000000001E-2</v>
      </c>
      <c r="F9320" s="11">
        <v>6.4000000000000001E-2</v>
      </c>
      <c r="G9320" s="11">
        <f t="shared" si="351"/>
        <v>6.4</v>
      </c>
      <c r="H9320" s="11">
        <f t="shared" si="352"/>
        <v>0.74851510683107392</v>
      </c>
    </row>
    <row r="9321" spans="1:8" x14ac:dyDescent="0.25">
      <c r="A9321" s="9">
        <v>40796.111111111109</v>
      </c>
      <c r="B9321" s="10">
        <v>6.4000000000000001E-2</v>
      </c>
      <c r="F9321" s="11">
        <v>6.4000000000000001E-2</v>
      </c>
      <c r="G9321" s="11">
        <f t="shared" si="351"/>
        <v>6.4</v>
      </c>
      <c r="H9321" s="11">
        <f t="shared" si="352"/>
        <v>0.74851510683107392</v>
      </c>
    </row>
    <row r="9322" spans="1:8" x14ac:dyDescent="0.25">
      <c r="A9322" s="9">
        <v>40796.118055555555</v>
      </c>
      <c r="B9322" s="10">
        <v>6.4000000000000001E-2</v>
      </c>
      <c r="F9322" s="11">
        <v>6.4000000000000001E-2</v>
      </c>
      <c r="G9322" s="11">
        <f t="shared" si="351"/>
        <v>6.4</v>
      </c>
      <c r="H9322" s="11">
        <f t="shared" si="352"/>
        <v>0.74851510683107392</v>
      </c>
    </row>
    <row r="9323" spans="1:8" x14ac:dyDescent="0.25">
      <c r="A9323" s="9">
        <v>40796.125</v>
      </c>
      <c r="B9323" s="10">
        <v>6.4000000000000001E-2</v>
      </c>
      <c r="F9323" s="11">
        <v>6.4000000000000001E-2</v>
      </c>
      <c r="G9323" s="11">
        <f t="shared" si="351"/>
        <v>6.4</v>
      </c>
      <c r="H9323" s="11">
        <f t="shared" si="352"/>
        <v>0.74851510683107392</v>
      </c>
    </row>
    <row r="9324" spans="1:8" x14ac:dyDescent="0.25">
      <c r="A9324" s="9">
        <v>40796.131944444445</v>
      </c>
      <c r="B9324" s="10">
        <v>6.4000000000000001E-2</v>
      </c>
      <c r="F9324" s="11">
        <v>6.4000000000000001E-2</v>
      </c>
      <c r="G9324" s="11">
        <f t="shared" si="351"/>
        <v>6.4</v>
      </c>
      <c r="H9324" s="11">
        <f t="shared" si="352"/>
        <v>0.74851510683107392</v>
      </c>
    </row>
    <row r="9325" spans="1:8" x14ac:dyDescent="0.25">
      <c r="A9325" s="9">
        <v>40796.138888888891</v>
      </c>
      <c r="B9325" s="10">
        <v>6.4000000000000001E-2</v>
      </c>
      <c r="F9325" s="11">
        <v>6.4000000000000001E-2</v>
      </c>
      <c r="G9325" s="11">
        <f t="shared" si="351"/>
        <v>6.4</v>
      </c>
      <c r="H9325" s="11">
        <f t="shared" si="352"/>
        <v>0.74851510683107392</v>
      </c>
    </row>
    <row r="9326" spans="1:8" x14ac:dyDescent="0.25">
      <c r="A9326" s="9">
        <v>40796.145833333336</v>
      </c>
      <c r="B9326" s="10">
        <v>6.4000000000000001E-2</v>
      </c>
      <c r="F9326" s="11">
        <v>6.4000000000000001E-2</v>
      </c>
      <c r="G9326" s="11">
        <f t="shared" si="351"/>
        <v>6.4</v>
      </c>
      <c r="H9326" s="11">
        <f t="shared" si="352"/>
        <v>0.74851510683107392</v>
      </c>
    </row>
    <row r="9327" spans="1:8" x14ac:dyDescent="0.25">
      <c r="A9327" s="9">
        <v>40796.152777777781</v>
      </c>
      <c r="B9327" s="10">
        <v>6.4000000000000001E-2</v>
      </c>
      <c r="F9327" s="11">
        <v>6.4000000000000001E-2</v>
      </c>
      <c r="G9327" s="11">
        <f t="shared" si="351"/>
        <v>6.4</v>
      </c>
      <c r="H9327" s="11">
        <f t="shared" si="352"/>
        <v>0.74851510683107392</v>
      </c>
    </row>
    <row r="9328" spans="1:8" x14ac:dyDescent="0.25">
      <c r="A9328" s="9">
        <v>40796.159722222219</v>
      </c>
      <c r="B9328" s="10">
        <v>6.3E-2</v>
      </c>
      <c r="F9328" s="11">
        <v>6.3E-2</v>
      </c>
      <c r="G9328" s="11">
        <f t="shared" si="351"/>
        <v>6.3</v>
      </c>
      <c r="H9328" s="11">
        <f t="shared" si="352"/>
        <v>0.72235437896878163</v>
      </c>
    </row>
    <row r="9329" spans="1:8" x14ac:dyDescent="0.25">
      <c r="A9329" s="9">
        <v>40796.166666666664</v>
      </c>
      <c r="B9329" s="10">
        <v>6.3E-2</v>
      </c>
      <c r="F9329" s="11">
        <v>6.3E-2</v>
      </c>
      <c r="G9329" s="11">
        <f t="shared" si="351"/>
        <v>6.3</v>
      </c>
      <c r="H9329" s="11">
        <f t="shared" si="352"/>
        <v>0.72235437896878163</v>
      </c>
    </row>
    <row r="9330" spans="1:8" x14ac:dyDescent="0.25">
      <c r="A9330" s="9">
        <v>40796.173611111109</v>
      </c>
      <c r="B9330" s="10">
        <v>6.3E-2</v>
      </c>
      <c r="F9330" s="11">
        <v>6.3E-2</v>
      </c>
      <c r="G9330" s="11">
        <f t="shared" si="351"/>
        <v>6.3</v>
      </c>
      <c r="H9330" s="11">
        <f t="shared" si="352"/>
        <v>0.72235437896878163</v>
      </c>
    </row>
    <row r="9331" spans="1:8" x14ac:dyDescent="0.25">
      <c r="A9331" s="9">
        <v>40796.180555555555</v>
      </c>
      <c r="B9331" s="10">
        <v>6.3E-2</v>
      </c>
      <c r="F9331" s="11">
        <v>6.3E-2</v>
      </c>
      <c r="G9331" s="11">
        <f t="shared" si="351"/>
        <v>6.3</v>
      </c>
      <c r="H9331" s="11">
        <f t="shared" si="352"/>
        <v>0.72235437896878163</v>
      </c>
    </row>
    <row r="9332" spans="1:8" x14ac:dyDescent="0.25">
      <c r="A9332" s="9">
        <v>40796.1875</v>
      </c>
      <c r="B9332" s="10">
        <v>6.3E-2</v>
      </c>
      <c r="F9332" s="11">
        <v>6.3E-2</v>
      </c>
      <c r="G9332" s="11">
        <f t="shared" si="351"/>
        <v>6.3</v>
      </c>
      <c r="H9332" s="11">
        <f t="shared" si="352"/>
        <v>0.72235437896878163</v>
      </c>
    </row>
    <row r="9333" spans="1:8" x14ac:dyDescent="0.25">
      <c r="A9333" s="9">
        <v>40796.194444444445</v>
      </c>
      <c r="B9333" s="10">
        <v>6.3E-2</v>
      </c>
      <c r="F9333" s="11">
        <v>6.3E-2</v>
      </c>
      <c r="G9333" s="11">
        <f t="shared" si="351"/>
        <v>6.3</v>
      </c>
      <c r="H9333" s="11">
        <f t="shared" si="352"/>
        <v>0.72235437896878163</v>
      </c>
    </row>
    <row r="9334" spans="1:8" x14ac:dyDescent="0.25">
      <c r="A9334" s="9">
        <v>40796.201388888891</v>
      </c>
      <c r="B9334" s="10">
        <v>6.3E-2</v>
      </c>
      <c r="F9334" s="11">
        <v>6.3E-2</v>
      </c>
      <c r="G9334" s="11">
        <f t="shared" si="351"/>
        <v>6.3</v>
      </c>
      <c r="H9334" s="11">
        <f t="shared" si="352"/>
        <v>0.72235437896878163</v>
      </c>
    </row>
    <row r="9335" spans="1:8" x14ac:dyDescent="0.25">
      <c r="A9335" s="9">
        <v>40796.208333333336</v>
      </c>
      <c r="B9335" s="10">
        <v>6.3E-2</v>
      </c>
      <c r="F9335" s="11">
        <v>6.3E-2</v>
      </c>
      <c r="G9335" s="11">
        <f t="shared" si="351"/>
        <v>6.3</v>
      </c>
      <c r="H9335" s="11">
        <f t="shared" si="352"/>
        <v>0.72235437896878163</v>
      </c>
    </row>
    <row r="9336" spans="1:8" x14ac:dyDescent="0.25">
      <c r="A9336" s="9">
        <v>40796.215277777781</v>
      </c>
      <c r="B9336" s="10">
        <v>6.3E-2</v>
      </c>
      <c r="F9336" s="11">
        <v>6.3E-2</v>
      </c>
      <c r="G9336" s="11">
        <f t="shared" si="351"/>
        <v>6.3</v>
      </c>
      <c r="H9336" s="11">
        <f t="shared" si="352"/>
        <v>0.72235437896878163</v>
      </c>
    </row>
    <row r="9337" spans="1:8" x14ac:dyDescent="0.25">
      <c r="A9337" s="9">
        <v>40796.222222222219</v>
      </c>
      <c r="B9337" s="10">
        <v>6.3E-2</v>
      </c>
      <c r="F9337" s="11">
        <v>6.3E-2</v>
      </c>
      <c r="G9337" s="11">
        <f t="shared" si="351"/>
        <v>6.3</v>
      </c>
      <c r="H9337" s="11">
        <f t="shared" si="352"/>
        <v>0.72235437896878163</v>
      </c>
    </row>
    <row r="9338" spans="1:8" x14ac:dyDescent="0.25">
      <c r="A9338" s="9">
        <v>40796.229166666664</v>
      </c>
      <c r="B9338" s="10">
        <v>6.3E-2</v>
      </c>
      <c r="F9338" s="11">
        <v>6.3E-2</v>
      </c>
      <c r="G9338" s="11">
        <f t="shared" si="351"/>
        <v>6.3</v>
      </c>
      <c r="H9338" s="11">
        <f t="shared" si="352"/>
        <v>0.72235437896878163</v>
      </c>
    </row>
    <row r="9339" spans="1:8" x14ac:dyDescent="0.25">
      <c r="A9339" s="9">
        <v>40796.236111111109</v>
      </c>
      <c r="B9339" s="10">
        <v>6.3E-2</v>
      </c>
      <c r="F9339" s="11">
        <v>6.3E-2</v>
      </c>
      <c r="G9339" s="11">
        <f t="shared" si="351"/>
        <v>6.3</v>
      </c>
      <c r="H9339" s="11">
        <f t="shared" si="352"/>
        <v>0.72235437896878163</v>
      </c>
    </row>
    <row r="9340" spans="1:8" x14ac:dyDescent="0.25">
      <c r="A9340" s="9">
        <v>40796.243055555555</v>
      </c>
      <c r="B9340" s="10">
        <v>6.3E-2</v>
      </c>
      <c r="F9340" s="11">
        <v>6.3E-2</v>
      </c>
      <c r="G9340" s="11">
        <f t="shared" si="351"/>
        <v>6.3</v>
      </c>
      <c r="H9340" s="11">
        <f t="shared" si="352"/>
        <v>0.72235437896878163</v>
      </c>
    </row>
    <row r="9341" spans="1:8" x14ac:dyDescent="0.25">
      <c r="A9341" s="9">
        <v>40796.25</v>
      </c>
      <c r="B9341" s="10">
        <v>6.3E-2</v>
      </c>
      <c r="F9341" s="11">
        <v>6.3E-2</v>
      </c>
      <c r="G9341" s="11">
        <f t="shared" si="351"/>
        <v>6.3</v>
      </c>
      <c r="H9341" s="11">
        <f t="shared" si="352"/>
        <v>0.72235437896878163</v>
      </c>
    </row>
    <row r="9342" spans="1:8" x14ac:dyDescent="0.25">
      <c r="A9342" s="9">
        <v>40796.256944444445</v>
      </c>
      <c r="B9342" s="10">
        <v>6.3E-2</v>
      </c>
      <c r="F9342" s="11">
        <v>6.3E-2</v>
      </c>
      <c r="G9342" s="11">
        <f t="shared" si="351"/>
        <v>6.3</v>
      </c>
      <c r="H9342" s="11">
        <f t="shared" si="352"/>
        <v>0.72235437896878163</v>
      </c>
    </row>
    <row r="9343" spans="1:8" x14ac:dyDescent="0.25">
      <c r="A9343" s="9">
        <v>40796.263888888891</v>
      </c>
      <c r="B9343" s="10">
        <v>6.2E-2</v>
      </c>
      <c r="F9343" s="11">
        <v>6.2E-2</v>
      </c>
      <c r="G9343" s="11">
        <f t="shared" si="351"/>
        <v>6.2</v>
      </c>
      <c r="H9343" s="11">
        <f t="shared" si="352"/>
        <v>0.69671126916789961</v>
      </c>
    </row>
    <row r="9344" spans="1:8" x14ac:dyDescent="0.25">
      <c r="A9344" s="9">
        <v>40796.270833333336</v>
      </c>
      <c r="B9344" s="10">
        <v>6.2E-2</v>
      </c>
      <c r="F9344" s="11">
        <v>6.2E-2</v>
      </c>
      <c r="G9344" s="11">
        <f t="shared" si="351"/>
        <v>6.2</v>
      </c>
      <c r="H9344" s="11">
        <f t="shared" si="352"/>
        <v>0.69671126916789961</v>
      </c>
    </row>
    <row r="9345" spans="1:8" x14ac:dyDescent="0.25">
      <c r="A9345" s="9">
        <v>40796.277777777781</v>
      </c>
      <c r="B9345" s="10">
        <v>6.3E-2</v>
      </c>
      <c r="F9345" s="11">
        <v>6.3E-2</v>
      </c>
      <c r="G9345" s="11">
        <f t="shared" si="351"/>
        <v>6.3</v>
      </c>
      <c r="H9345" s="11">
        <f t="shared" si="352"/>
        <v>0.72235437896878163</v>
      </c>
    </row>
    <row r="9346" spans="1:8" x14ac:dyDescent="0.25">
      <c r="A9346" s="9">
        <v>40796.284722222219</v>
      </c>
      <c r="B9346" s="10">
        <v>6.2E-2</v>
      </c>
      <c r="F9346" s="11">
        <v>6.2E-2</v>
      </c>
      <c r="G9346" s="11">
        <f t="shared" si="351"/>
        <v>6.2</v>
      </c>
      <c r="H9346" s="11">
        <f t="shared" si="352"/>
        <v>0.69671126916789961</v>
      </c>
    </row>
    <row r="9347" spans="1:8" x14ac:dyDescent="0.25">
      <c r="A9347" s="9">
        <v>40796.291666666664</v>
      </c>
      <c r="B9347" s="10">
        <v>6.2E-2</v>
      </c>
      <c r="F9347" s="11">
        <v>6.2E-2</v>
      </c>
      <c r="G9347" s="11">
        <f t="shared" si="351"/>
        <v>6.2</v>
      </c>
      <c r="H9347" s="11">
        <f t="shared" si="352"/>
        <v>0.69671126916789961</v>
      </c>
    </row>
    <row r="9348" spans="1:8" x14ac:dyDescent="0.25">
      <c r="A9348" s="9">
        <v>40796.298611111109</v>
      </c>
      <c r="B9348" s="10">
        <v>6.2E-2</v>
      </c>
      <c r="F9348" s="11">
        <v>6.2E-2</v>
      </c>
      <c r="G9348" s="11">
        <f t="shared" ref="G9348:G9411" si="353">F9348*100</f>
        <v>6.2</v>
      </c>
      <c r="H9348" s="11">
        <f t="shared" ref="H9348:H9411" si="354">IF(G9348&lt;10.1,(0.011299*G9348^2.259),(0.00526*G9348^2.542))</f>
        <v>0.69671126916789961</v>
      </c>
    </row>
    <row r="9349" spans="1:8" x14ac:dyDescent="0.25">
      <c r="A9349" s="9">
        <v>40796.305555555555</v>
      </c>
      <c r="B9349" s="10">
        <v>6.2E-2</v>
      </c>
      <c r="F9349" s="11">
        <v>6.2E-2</v>
      </c>
      <c r="G9349" s="11">
        <f t="shared" si="353"/>
        <v>6.2</v>
      </c>
      <c r="H9349" s="11">
        <f t="shared" si="354"/>
        <v>0.69671126916789961</v>
      </c>
    </row>
    <row r="9350" spans="1:8" x14ac:dyDescent="0.25">
      <c r="A9350" s="9">
        <v>40796.3125</v>
      </c>
      <c r="B9350" s="10">
        <v>6.2E-2</v>
      </c>
      <c r="F9350" s="11">
        <v>6.2E-2</v>
      </c>
      <c r="G9350" s="11">
        <f t="shared" si="353"/>
        <v>6.2</v>
      </c>
      <c r="H9350" s="11">
        <f t="shared" si="354"/>
        <v>0.69671126916789961</v>
      </c>
    </row>
    <row r="9351" spans="1:8" x14ac:dyDescent="0.25">
      <c r="A9351" s="9">
        <v>40796.319444444445</v>
      </c>
      <c r="B9351" s="10">
        <v>6.2E-2</v>
      </c>
      <c r="F9351" s="11">
        <v>6.2E-2</v>
      </c>
      <c r="G9351" s="11">
        <f t="shared" si="353"/>
        <v>6.2</v>
      </c>
      <c r="H9351" s="11">
        <f t="shared" si="354"/>
        <v>0.69671126916789961</v>
      </c>
    </row>
    <row r="9352" spans="1:8" x14ac:dyDescent="0.25">
      <c r="A9352" s="9">
        <v>40796.326388888891</v>
      </c>
      <c r="B9352" s="10">
        <v>6.2E-2</v>
      </c>
      <c r="F9352" s="11">
        <v>6.2E-2</v>
      </c>
      <c r="G9352" s="11">
        <f t="shared" si="353"/>
        <v>6.2</v>
      </c>
      <c r="H9352" s="11">
        <f t="shared" si="354"/>
        <v>0.69671126916789961</v>
      </c>
    </row>
    <row r="9353" spans="1:8" x14ac:dyDescent="0.25">
      <c r="A9353" s="9">
        <v>40796.333333333336</v>
      </c>
      <c r="B9353" s="10">
        <v>6.2E-2</v>
      </c>
      <c r="F9353" s="11">
        <v>6.2E-2</v>
      </c>
      <c r="G9353" s="11">
        <f t="shared" si="353"/>
        <v>6.2</v>
      </c>
      <c r="H9353" s="11">
        <f t="shared" si="354"/>
        <v>0.69671126916789961</v>
      </c>
    </row>
    <row r="9354" spans="1:8" x14ac:dyDescent="0.25">
      <c r="A9354" s="9">
        <v>40796.340277777781</v>
      </c>
      <c r="B9354" s="10">
        <v>6.2E-2</v>
      </c>
      <c r="F9354" s="11">
        <v>6.2E-2</v>
      </c>
      <c r="G9354" s="11">
        <f t="shared" si="353"/>
        <v>6.2</v>
      </c>
      <c r="H9354" s="11">
        <f t="shared" si="354"/>
        <v>0.69671126916789961</v>
      </c>
    </row>
    <row r="9355" spans="1:8" x14ac:dyDescent="0.25">
      <c r="A9355" s="9">
        <v>40796.347222222219</v>
      </c>
      <c r="B9355" s="10">
        <v>6.2E-2</v>
      </c>
      <c r="F9355" s="11">
        <v>6.2E-2</v>
      </c>
      <c r="G9355" s="11">
        <f t="shared" si="353"/>
        <v>6.2</v>
      </c>
      <c r="H9355" s="11">
        <f t="shared" si="354"/>
        <v>0.69671126916789961</v>
      </c>
    </row>
    <row r="9356" spans="1:8" x14ac:dyDescent="0.25">
      <c r="A9356" s="9">
        <v>40796.354166666664</v>
      </c>
      <c r="B9356" s="10">
        <v>6.2E-2</v>
      </c>
      <c r="F9356" s="11">
        <v>6.2E-2</v>
      </c>
      <c r="G9356" s="11">
        <f t="shared" si="353"/>
        <v>6.2</v>
      </c>
      <c r="H9356" s="11">
        <f t="shared" si="354"/>
        <v>0.69671126916789961</v>
      </c>
    </row>
    <row r="9357" spans="1:8" x14ac:dyDescent="0.25">
      <c r="A9357" s="9">
        <v>40796.361111111109</v>
      </c>
      <c r="B9357" s="10">
        <v>6.0999999999999999E-2</v>
      </c>
      <c r="F9357" s="11">
        <v>6.0999999999999999E-2</v>
      </c>
      <c r="G9357" s="11">
        <f t="shared" si="353"/>
        <v>6.1</v>
      </c>
      <c r="H9357" s="11">
        <f t="shared" si="354"/>
        <v>0.67158363674438182</v>
      </c>
    </row>
    <row r="9358" spans="1:8" x14ac:dyDescent="0.25">
      <c r="A9358" s="9">
        <v>40796.368055555555</v>
      </c>
      <c r="B9358" s="10">
        <v>6.0999999999999999E-2</v>
      </c>
      <c r="F9358" s="11">
        <v>6.0999999999999999E-2</v>
      </c>
      <c r="G9358" s="11">
        <f t="shared" si="353"/>
        <v>6.1</v>
      </c>
      <c r="H9358" s="11">
        <f t="shared" si="354"/>
        <v>0.67158363674438182</v>
      </c>
    </row>
    <row r="9359" spans="1:8" x14ac:dyDescent="0.25">
      <c r="A9359" s="9">
        <v>40796.375</v>
      </c>
      <c r="B9359" s="10">
        <v>6.0999999999999999E-2</v>
      </c>
      <c r="F9359" s="11">
        <v>6.0999999999999999E-2</v>
      </c>
      <c r="G9359" s="11">
        <f t="shared" si="353"/>
        <v>6.1</v>
      </c>
      <c r="H9359" s="11">
        <f t="shared" si="354"/>
        <v>0.67158363674438182</v>
      </c>
    </row>
    <row r="9360" spans="1:8" x14ac:dyDescent="0.25">
      <c r="A9360" s="9">
        <v>40796.381944444445</v>
      </c>
      <c r="B9360" s="10">
        <v>6.0999999999999999E-2</v>
      </c>
      <c r="F9360" s="11">
        <v>6.0999999999999999E-2</v>
      </c>
      <c r="G9360" s="11">
        <f t="shared" si="353"/>
        <v>6.1</v>
      </c>
      <c r="H9360" s="11">
        <f t="shared" si="354"/>
        <v>0.67158363674438182</v>
      </c>
    </row>
    <row r="9361" spans="1:8" x14ac:dyDescent="0.25">
      <c r="A9361" s="9">
        <v>40796.388888888891</v>
      </c>
      <c r="B9361" s="10">
        <v>0.06</v>
      </c>
      <c r="F9361" s="11">
        <v>0.06</v>
      </c>
      <c r="G9361" s="11">
        <f t="shared" si="353"/>
        <v>6</v>
      </c>
      <c r="H9361" s="11">
        <f t="shared" si="354"/>
        <v>0.64696931527256518</v>
      </c>
    </row>
    <row r="9362" spans="1:8" x14ac:dyDescent="0.25">
      <c r="A9362" s="9">
        <v>40796.395833333336</v>
      </c>
      <c r="B9362" s="10">
        <v>0.06</v>
      </c>
      <c r="F9362" s="11">
        <v>0.06</v>
      </c>
      <c r="G9362" s="11">
        <f t="shared" si="353"/>
        <v>6</v>
      </c>
      <c r="H9362" s="11">
        <f t="shared" si="354"/>
        <v>0.64696931527256518</v>
      </c>
    </row>
    <row r="9363" spans="1:8" x14ac:dyDescent="0.25">
      <c r="A9363" s="9">
        <v>40796.402777777781</v>
      </c>
      <c r="B9363" s="10">
        <v>0.06</v>
      </c>
      <c r="F9363" s="11">
        <v>0.06</v>
      </c>
      <c r="G9363" s="11">
        <f t="shared" si="353"/>
        <v>6</v>
      </c>
      <c r="H9363" s="11">
        <f t="shared" si="354"/>
        <v>0.64696931527256518</v>
      </c>
    </row>
    <row r="9364" spans="1:8" x14ac:dyDescent="0.25">
      <c r="A9364" s="9">
        <v>40796.409722222219</v>
      </c>
      <c r="B9364" s="10">
        <v>5.8999999999999997E-2</v>
      </c>
      <c r="F9364" s="11">
        <v>5.8999999999999997E-2</v>
      </c>
      <c r="G9364" s="11">
        <f t="shared" si="353"/>
        <v>5.8999999999999995</v>
      </c>
      <c r="H9364" s="11">
        <f t="shared" si="354"/>
        <v>0.62286611184583573</v>
      </c>
    </row>
    <row r="9365" spans="1:8" x14ac:dyDescent="0.25">
      <c r="A9365" s="9">
        <v>40796.416666666664</v>
      </c>
      <c r="B9365" s="10">
        <v>5.8999999999999997E-2</v>
      </c>
      <c r="F9365" s="11">
        <v>5.8999999999999997E-2</v>
      </c>
      <c r="G9365" s="11">
        <f t="shared" si="353"/>
        <v>5.8999999999999995</v>
      </c>
      <c r="H9365" s="11">
        <f t="shared" si="354"/>
        <v>0.62286611184583573</v>
      </c>
    </row>
    <row r="9366" spans="1:8" x14ac:dyDescent="0.25">
      <c r="A9366" s="9">
        <v>40796.423611111109</v>
      </c>
      <c r="B9366" s="10">
        <v>5.8000000000000003E-2</v>
      </c>
      <c r="F9366" s="11">
        <v>5.8000000000000003E-2</v>
      </c>
      <c r="G9366" s="11">
        <f t="shared" si="353"/>
        <v>5.8000000000000007</v>
      </c>
      <c r="H9366" s="11">
        <f t="shared" si="354"/>
        <v>0.59927180630330779</v>
      </c>
    </row>
    <row r="9367" spans="1:8" x14ac:dyDescent="0.25">
      <c r="A9367" s="9">
        <v>40796.430555555555</v>
      </c>
      <c r="B9367" s="10">
        <v>5.8000000000000003E-2</v>
      </c>
      <c r="F9367" s="11">
        <v>5.8000000000000003E-2</v>
      </c>
      <c r="G9367" s="11">
        <f t="shared" si="353"/>
        <v>5.8000000000000007</v>
      </c>
      <c r="H9367" s="11">
        <f t="shared" si="354"/>
        <v>0.59927180630330779</v>
      </c>
    </row>
    <row r="9368" spans="1:8" x14ac:dyDescent="0.25">
      <c r="A9368" s="9">
        <v>40796.4375</v>
      </c>
      <c r="B9368" s="10">
        <v>5.8999999999999997E-2</v>
      </c>
      <c r="F9368" s="11">
        <v>5.8999999999999997E-2</v>
      </c>
      <c r="G9368" s="11">
        <f t="shared" si="353"/>
        <v>5.8999999999999995</v>
      </c>
      <c r="H9368" s="11">
        <f t="shared" si="354"/>
        <v>0.62286611184583573</v>
      </c>
    </row>
    <row r="9369" spans="1:8" x14ac:dyDescent="0.25">
      <c r="A9369" s="9">
        <v>40796.444444444445</v>
      </c>
      <c r="B9369" s="10">
        <v>5.8000000000000003E-2</v>
      </c>
      <c r="F9369" s="11">
        <v>5.8000000000000003E-2</v>
      </c>
      <c r="G9369" s="11">
        <f t="shared" si="353"/>
        <v>5.8000000000000007</v>
      </c>
      <c r="H9369" s="11">
        <f t="shared" si="354"/>
        <v>0.59927180630330779</v>
      </c>
    </row>
    <row r="9370" spans="1:8" x14ac:dyDescent="0.25">
      <c r="A9370" s="9">
        <v>40796.451388888891</v>
      </c>
      <c r="B9370" s="10">
        <v>5.8000000000000003E-2</v>
      </c>
      <c r="F9370" s="11">
        <v>5.8000000000000003E-2</v>
      </c>
      <c r="G9370" s="11">
        <f t="shared" si="353"/>
        <v>5.8000000000000007</v>
      </c>
      <c r="H9370" s="11">
        <f t="shared" si="354"/>
        <v>0.59927180630330779</v>
      </c>
    </row>
    <row r="9371" spans="1:8" x14ac:dyDescent="0.25">
      <c r="A9371" s="9">
        <v>40796.458333333336</v>
      </c>
      <c r="B9371" s="10">
        <v>5.7000000000000002E-2</v>
      </c>
      <c r="F9371" s="11">
        <v>5.7000000000000002E-2</v>
      </c>
      <c r="G9371" s="11">
        <f t="shared" si="353"/>
        <v>5.7</v>
      </c>
      <c r="H9371" s="11">
        <f t="shared" si="354"/>
        <v>0.57618415042033555</v>
      </c>
    </row>
    <row r="9372" spans="1:8" x14ac:dyDescent="0.25">
      <c r="A9372" s="9">
        <v>40796.465277777781</v>
      </c>
      <c r="B9372" s="10">
        <v>5.7000000000000002E-2</v>
      </c>
      <c r="F9372" s="11">
        <v>5.7000000000000002E-2</v>
      </c>
      <c r="G9372" s="11">
        <f t="shared" si="353"/>
        <v>5.7</v>
      </c>
      <c r="H9372" s="11">
        <f t="shared" si="354"/>
        <v>0.57618415042033555</v>
      </c>
    </row>
    <row r="9373" spans="1:8" x14ac:dyDescent="0.25">
      <c r="A9373" s="9">
        <v>40796.472222222219</v>
      </c>
      <c r="B9373" s="10">
        <v>5.6000000000000001E-2</v>
      </c>
      <c r="F9373" s="11">
        <v>5.6000000000000001E-2</v>
      </c>
      <c r="G9373" s="11">
        <f t="shared" si="353"/>
        <v>5.6000000000000005</v>
      </c>
      <c r="H9373" s="11">
        <f t="shared" si="354"/>
        <v>0.55360086706051526</v>
      </c>
    </row>
    <row r="9374" spans="1:8" x14ac:dyDescent="0.25">
      <c r="A9374" s="9">
        <v>40796.479166666664</v>
      </c>
      <c r="B9374" s="10">
        <v>5.6000000000000001E-2</v>
      </c>
      <c r="F9374" s="11">
        <v>5.6000000000000001E-2</v>
      </c>
      <c r="G9374" s="11">
        <f t="shared" si="353"/>
        <v>5.6000000000000005</v>
      </c>
      <c r="H9374" s="11">
        <f t="shared" si="354"/>
        <v>0.55360086706051526</v>
      </c>
    </row>
    <row r="9375" spans="1:8" x14ac:dyDescent="0.25">
      <c r="A9375" s="9">
        <v>40796.486111111109</v>
      </c>
      <c r="B9375" s="10">
        <v>5.5E-2</v>
      </c>
      <c r="F9375" s="11">
        <v>5.5E-2</v>
      </c>
      <c r="G9375" s="11">
        <f t="shared" si="353"/>
        <v>5.5</v>
      </c>
      <c r="H9375" s="11">
        <f t="shared" si="354"/>
        <v>0.53151964928662665</v>
      </c>
    </row>
    <row r="9376" spans="1:8" x14ac:dyDescent="0.25">
      <c r="A9376" s="9">
        <v>40796.493055555555</v>
      </c>
      <c r="B9376" s="10">
        <v>5.5E-2</v>
      </c>
      <c r="F9376" s="11">
        <v>5.5E-2</v>
      </c>
      <c r="G9376" s="11">
        <f t="shared" si="353"/>
        <v>5.5</v>
      </c>
      <c r="H9376" s="11">
        <f t="shared" si="354"/>
        <v>0.53151964928662665</v>
      </c>
    </row>
    <row r="9377" spans="1:8" x14ac:dyDescent="0.25">
      <c r="A9377" s="9">
        <v>40796.5</v>
      </c>
      <c r="B9377" s="10">
        <v>5.5E-2</v>
      </c>
      <c r="F9377" s="11">
        <v>5.5E-2</v>
      </c>
      <c r="G9377" s="11">
        <f t="shared" si="353"/>
        <v>5.5</v>
      </c>
      <c r="H9377" s="11">
        <f t="shared" si="354"/>
        <v>0.53151964928662665</v>
      </c>
    </row>
    <row r="9378" spans="1:8" x14ac:dyDescent="0.25">
      <c r="A9378" s="9">
        <v>40796.506944444445</v>
      </c>
      <c r="B9378" s="10">
        <v>5.5E-2</v>
      </c>
      <c r="F9378" s="11">
        <v>5.5E-2</v>
      </c>
      <c r="G9378" s="11">
        <f t="shared" si="353"/>
        <v>5.5</v>
      </c>
      <c r="H9378" s="11">
        <f t="shared" si="354"/>
        <v>0.53151964928662665</v>
      </c>
    </row>
    <row r="9379" spans="1:8" x14ac:dyDescent="0.25">
      <c r="A9379" s="9">
        <v>40796.513888888891</v>
      </c>
      <c r="B9379" s="10">
        <v>5.3999999999999999E-2</v>
      </c>
      <c r="F9379" s="11">
        <v>5.3999999999999999E-2</v>
      </c>
      <c r="G9379" s="11">
        <f t="shared" si="353"/>
        <v>5.4</v>
      </c>
      <c r="H9379" s="11">
        <f t="shared" si="354"/>
        <v>0.50993815942775511</v>
      </c>
    </row>
    <row r="9380" spans="1:8" x14ac:dyDescent="0.25">
      <c r="A9380" s="9">
        <v>40796.520833333336</v>
      </c>
      <c r="B9380" s="10">
        <v>5.3999999999999999E-2</v>
      </c>
      <c r="F9380" s="11">
        <v>5.3999999999999999E-2</v>
      </c>
      <c r="G9380" s="11">
        <f t="shared" si="353"/>
        <v>5.4</v>
      </c>
      <c r="H9380" s="11">
        <f t="shared" si="354"/>
        <v>0.50993815942775511</v>
      </c>
    </row>
    <row r="9381" spans="1:8" x14ac:dyDescent="0.25">
      <c r="A9381" s="9">
        <v>40796.527777777781</v>
      </c>
      <c r="B9381" s="10">
        <v>5.3999999999999999E-2</v>
      </c>
      <c r="F9381" s="11">
        <v>5.3999999999999999E-2</v>
      </c>
      <c r="G9381" s="11">
        <f t="shared" si="353"/>
        <v>5.4</v>
      </c>
      <c r="H9381" s="11">
        <f t="shared" si="354"/>
        <v>0.50993815942775511</v>
      </c>
    </row>
    <row r="9382" spans="1:8" x14ac:dyDescent="0.25">
      <c r="A9382" s="9">
        <v>40796.534722222219</v>
      </c>
      <c r="B9382" s="10">
        <v>5.2999999999999999E-2</v>
      </c>
      <c r="F9382" s="11">
        <v>5.2999999999999999E-2</v>
      </c>
      <c r="G9382" s="11">
        <f t="shared" si="353"/>
        <v>5.3</v>
      </c>
      <c r="H9382" s="11">
        <f t="shared" si="354"/>
        <v>0.48885402809959227</v>
      </c>
    </row>
    <row r="9383" spans="1:8" x14ac:dyDescent="0.25">
      <c r="A9383" s="9">
        <v>40796.541666666664</v>
      </c>
      <c r="B9383" s="10">
        <v>5.2999999999999999E-2</v>
      </c>
      <c r="F9383" s="11">
        <v>5.2999999999999999E-2</v>
      </c>
      <c r="G9383" s="11">
        <f t="shared" si="353"/>
        <v>5.3</v>
      </c>
      <c r="H9383" s="11">
        <f t="shared" si="354"/>
        <v>0.48885402809959227</v>
      </c>
    </row>
    <row r="9384" spans="1:8" x14ac:dyDescent="0.25">
      <c r="A9384" s="9">
        <v>40796.548611111109</v>
      </c>
      <c r="B9384" s="10">
        <v>5.2999999999999999E-2</v>
      </c>
      <c r="F9384" s="11">
        <v>5.2999999999999999E-2</v>
      </c>
      <c r="G9384" s="11">
        <f t="shared" si="353"/>
        <v>5.3</v>
      </c>
      <c r="H9384" s="11">
        <f t="shared" si="354"/>
        <v>0.48885402809959227</v>
      </c>
    </row>
    <row r="9385" spans="1:8" x14ac:dyDescent="0.25">
      <c r="A9385" s="9">
        <v>40796.555555555555</v>
      </c>
      <c r="B9385" s="10">
        <v>5.1999999999999998E-2</v>
      </c>
      <c r="F9385" s="11">
        <v>5.1999999999999998E-2</v>
      </c>
      <c r="G9385" s="11">
        <f t="shared" si="353"/>
        <v>5.2</v>
      </c>
      <c r="H9385" s="11">
        <f t="shared" si="354"/>
        <v>0.4682648531746465</v>
      </c>
    </row>
    <row r="9386" spans="1:8" x14ac:dyDescent="0.25">
      <c r="A9386" s="9">
        <v>40796.5625</v>
      </c>
      <c r="B9386" s="10">
        <v>5.0999999999999997E-2</v>
      </c>
      <c r="F9386" s="11">
        <v>5.0999999999999997E-2</v>
      </c>
      <c r="G9386" s="11">
        <f t="shared" si="353"/>
        <v>5.0999999999999996</v>
      </c>
      <c r="H9386" s="11">
        <f t="shared" si="354"/>
        <v>0.44816819869880165</v>
      </c>
    </row>
    <row r="9387" spans="1:8" x14ac:dyDescent="0.25">
      <c r="A9387" s="9">
        <v>40796.569444444445</v>
      </c>
      <c r="B9387" s="10">
        <v>5.0999999999999997E-2</v>
      </c>
      <c r="F9387" s="11">
        <v>5.0999999999999997E-2</v>
      </c>
      <c r="G9387" s="11">
        <f t="shared" si="353"/>
        <v>5.0999999999999996</v>
      </c>
      <c r="H9387" s="11">
        <f t="shared" si="354"/>
        <v>0.44816819869880165</v>
      </c>
    </row>
    <row r="9388" spans="1:8" x14ac:dyDescent="0.25">
      <c r="A9388" s="9">
        <v>40796.576388888891</v>
      </c>
      <c r="B9388" s="10">
        <v>5.0999999999999997E-2</v>
      </c>
      <c r="F9388" s="11">
        <v>5.0999999999999997E-2</v>
      </c>
      <c r="G9388" s="11">
        <f t="shared" si="353"/>
        <v>5.0999999999999996</v>
      </c>
      <c r="H9388" s="11">
        <f t="shared" si="354"/>
        <v>0.44816819869880165</v>
      </c>
    </row>
    <row r="9389" spans="1:8" x14ac:dyDescent="0.25">
      <c r="A9389" s="9">
        <v>40796.583333333336</v>
      </c>
      <c r="B9389" s="10">
        <v>5.0999999999999997E-2</v>
      </c>
      <c r="F9389" s="11">
        <v>5.0999999999999997E-2</v>
      </c>
      <c r="G9389" s="11">
        <f t="shared" si="353"/>
        <v>5.0999999999999996</v>
      </c>
      <c r="H9389" s="11">
        <f t="shared" si="354"/>
        <v>0.44816819869880165</v>
      </c>
    </row>
    <row r="9390" spans="1:8" x14ac:dyDescent="0.25">
      <c r="A9390" s="9">
        <v>40796.590277777781</v>
      </c>
      <c r="B9390" s="10">
        <v>5.0999999999999997E-2</v>
      </c>
      <c r="F9390" s="11">
        <v>5.0999999999999997E-2</v>
      </c>
      <c r="G9390" s="11">
        <f t="shared" si="353"/>
        <v>5.0999999999999996</v>
      </c>
      <c r="H9390" s="11">
        <f t="shared" si="354"/>
        <v>0.44816819869880165</v>
      </c>
    </row>
    <row r="9391" spans="1:8" x14ac:dyDescent="0.25">
      <c r="A9391" s="9">
        <v>40796.597222222219</v>
      </c>
      <c r="B9391" s="10">
        <v>5.0999999999999997E-2</v>
      </c>
      <c r="F9391" s="11">
        <v>5.0999999999999997E-2</v>
      </c>
      <c r="G9391" s="11">
        <f t="shared" si="353"/>
        <v>5.0999999999999996</v>
      </c>
      <c r="H9391" s="11">
        <f t="shared" si="354"/>
        <v>0.44816819869880165</v>
      </c>
    </row>
    <row r="9392" spans="1:8" x14ac:dyDescent="0.25">
      <c r="A9392" s="9">
        <v>40796.604166666664</v>
      </c>
      <c r="B9392" s="10">
        <v>0.05</v>
      </c>
      <c r="F9392" s="11">
        <v>0.05</v>
      </c>
      <c r="G9392" s="11">
        <f t="shared" si="353"/>
        <v>5</v>
      </c>
      <c r="H9392" s="11">
        <f t="shared" si="354"/>
        <v>0.42856159375033531</v>
      </c>
    </row>
    <row r="9393" spans="1:8" x14ac:dyDescent="0.25">
      <c r="A9393" s="9">
        <v>40796.611111111109</v>
      </c>
      <c r="B9393" s="10">
        <v>0.05</v>
      </c>
      <c r="F9393" s="11">
        <v>0.05</v>
      </c>
      <c r="G9393" s="11">
        <f t="shared" si="353"/>
        <v>5</v>
      </c>
      <c r="H9393" s="11">
        <f t="shared" si="354"/>
        <v>0.42856159375033531</v>
      </c>
    </row>
    <row r="9394" spans="1:8" x14ac:dyDescent="0.25">
      <c r="A9394" s="9">
        <v>40796.618055555555</v>
      </c>
      <c r="B9394" s="10">
        <v>0.05</v>
      </c>
      <c r="F9394" s="11">
        <v>0.05</v>
      </c>
      <c r="G9394" s="11">
        <f t="shared" si="353"/>
        <v>5</v>
      </c>
      <c r="H9394" s="11">
        <f t="shared" si="354"/>
        <v>0.42856159375033531</v>
      </c>
    </row>
    <row r="9395" spans="1:8" x14ac:dyDescent="0.25">
      <c r="A9395" s="9">
        <v>40796.625</v>
      </c>
      <c r="B9395" s="10">
        <v>0.05</v>
      </c>
      <c r="F9395" s="11">
        <v>0.05</v>
      </c>
      <c r="G9395" s="11">
        <f t="shared" si="353"/>
        <v>5</v>
      </c>
      <c r="H9395" s="11">
        <f t="shared" si="354"/>
        <v>0.42856159375033531</v>
      </c>
    </row>
    <row r="9396" spans="1:8" x14ac:dyDescent="0.25">
      <c r="A9396" s="9">
        <v>40796.631944444445</v>
      </c>
      <c r="B9396" s="10">
        <v>0.05</v>
      </c>
      <c r="F9396" s="11">
        <v>0.05</v>
      </c>
      <c r="G9396" s="11">
        <f t="shared" si="353"/>
        <v>5</v>
      </c>
      <c r="H9396" s="11">
        <f t="shared" si="354"/>
        <v>0.42856159375033531</v>
      </c>
    </row>
    <row r="9397" spans="1:8" x14ac:dyDescent="0.25">
      <c r="A9397" s="9">
        <v>40796.638888888891</v>
      </c>
      <c r="B9397" s="10">
        <v>4.9000000000000002E-2</v>
      </c>
      <c r="F9397" s="11">
        <v>4.9000000000000002E-2</v>
      </c>
      <c r="G9397" s="11">
        <f t="shared" si="353"/>
        <v>4.9000000000000004</v>
      </c>
      <c r="H9397" s="11">
        <f t="shared" si="354"/>
        <v>0.40944253123714142</v>
      </c>
    </row>
    <row r="9398" spans="1:8" x14ac:dyDescent="0.25">
      <c r="A9398" s="9">
        <v>40796.645833333336</v>
      </c>
      <c r="B9398" s="10">
        <v>4.9000000000000002E-2</v>
      </c>
      <c r="F9398" s="11">
        <v>4.9000000000000002E-2</v>
      </c>
      <c r="G9398" s="11">
        <f t="shared" si="353"/>
        <v>4.9000000000000004</v>
      </c>
      <c r="H9398" s="11">
        <f t="shared" si="354"/>
        <v>0.40944253123714142</v>
      </c>
    </row>
    <row r="9399" spans="1:8" x14ac:dyDescent="0.25">
      <c r="A9399" s="9">
        <v>40796.652777777781</v>
      </c>
      <c r="B9399" s="10">
        <v>4.9000000000000002E-2</v>
      </c>
      <c r="F9399" s="11">
        <v>4.9000000000000002E-2</v>
      </c>
      <c r="G9399" s="11">
        <f t="shared" si="353"/>
        <v>4.9000000000000004</v>
      </c>
      <c r="H9399" s="11">
        <f t="shared" si="354"/>
        <v>0.40944253123714142</v>
      </c>
    </row>
    <row r="9400" spans="1:8" x14ac:dyDescent="0.25">
      <c r="A9400" s="9">
        <v>40796.659722222219</v>
      </c>
      <c r="B9400" s="10">
        <v>4.9000000000000002E-2</v>
      </c>
      <c r="F9400" s="11">
        <v>4.9000000000000002E-2</v>
      </c>
      <c r="G9400" s="11">
        <f t="shared" si="353"/>
        <v>4.9000000000000004</v>
      </c>
      <c r="H9400" s="11">
        <f t="shared" si="354"/>
        <v>0.40944253123714142</v>
      </c>
    </row>
    <row r="9401" spans="1:8" x14ac:dyDescent="0.25">
      <c r="A9401" s="9">
        <v>40796.666666666664</v>
      </c>
      <c r="B9401" s="10">
        <v>4.8000000000000001E-2</v>
      </c>
      <c r="F9401" s="11">
        <v>4.8000000000000001E-2</v>
      </c>
      <c r="G9401" s="11">
        <f t="shared" si="353"/>
        <v>4.8</v>
      </c>
      <c r="H9401" s="11">
        <f t="shared" si="354"/>
        <v>0.39080846662749796</v>
      </c>
    </row>
    <row r="9402" spans="1:8" x14ac:dyDescent="0.25">
      <c r="A9402" s="9">
        <v>40796.673611111109</v>
      </c>
      <c r="B9402" s="10">
        <v>4.8000000000000001E-2</v>
      </c>
      <c r="F9402" s="11">
        <v>4.8000000000000001E-2</v>
      </c>
      <c r="G9402" s="11">
        <f t="shared" si="353"/>
        <v>4.8</v>
      </c>
      <c r="H9402" s="11">
        <f t="shared" si="354"/>
        <v>0.39080846662749796</v>
      </c>
    </row>
    <row r="9403" spans="1:8" x14ac:dyDescent="0.25">
      <c r="A9403" s="9">
        <v>40796.680555555555</v>
      </c>
      <c r="B9403" s="10">
        <v>4.8000000000000001E-2</v>
      </c>
      <c r="F9403" s="11">
        <v>4.8000000000000001E-2</v>
      </c>
      <c r="G9403" s="11">
        <f t="shared" si="353"/>
        <v>4.8</v>
      </c>
      <c r="H9403" s="11">
        <f t="shared" si="354"/>
        <v>0.39080846662749796</v>
      </c>
    </row>
    <row r="9404" spans="1:8" x14ac:dyDescent="0.25">
      <c r="A9404" s="9">
        <v>40796.6875</v>
      </c>
      <c r="B9404" s="10">
        <v>4.8000000000000001E-2</v>
      </c>
      <c r="F9404" s="11">
        <v>4.8000000000000001E-2</v>
      </c>
      <c r="G9404" s="11">
        <f t="shared" si="353"/>
        <v>4.8</v>
      </c>
      <c r="H9404" s="11">
        <f t="shared" si="354"/>
        <v>0.39080846662749796</v>
      </c>
    </row>
    <row r="9405" spans="1:8" x14ac:dyDescent="0.25">
      <c r="A9405" s="9">
        <v>40796.694444444445</v>
      </c>
      <c r="B9405" s="10">
        <v>4.7E-2</v>
      </c>
      <c r="F9405" s="11">
        <v>4.7E-2</v>
      </c>
      <c r="G9405" s="11">
        <f t="shared" si="353"/>
        <v>4.7</v>
      </c>
      <c r="H9405" s="11">
        <f t="shared" si="354"/>
        <v>0.37265681660926586</v>
      </c>
    </row>
    <row r="9406" spans="1:8" x14ac:dyDescent="0.25">
      <c r="A9406" s="9">
        <v>40796.701388888891</v>
      </c>
      <c r="B9406" s="10">
        <v>4.7E-2</v>
      </c>
      <c r="F9406" s="11">
        <v>4.7E-2</v>
      </c>
      <c r="G9406" s="11">
        <f t="shared" si="353"/>
        <v>4.7</v>
      </c>
      <c r="H9406" s="11">
        <f t="shared" si="354"/>
        <v>0.37265681660926586</v>
      </c>
    </row>
    <row r="9407" spans="1:8" x14ac:dyDescent="0.25">
      <c r="A9407" s="9">
        <v>40796.708333333336</v>
      </c>
      <c r="B9407" s="10">
        <v>4.7E-2</v>
      </c>
      <c r="F9407" s="11">
        <v>4.7E-2</v>
      </c>
      <c r="G9407" s="11">
        <f t="shared" si="353"/>
        <v>4.7</v>
      </c>
      <c r="H9407" s="11">
        <f t="shared" si="354"/>
        <v>0.37265681660926586</v>
      </c>
    </row>
    <row r="9408" spans="1:8" x14ac:dyDescent="0.25">
      <c r="A9408" s="9">
        <v>40796.715277777781</v>
      </c>
      <c r="B9408" s="10">
        <v>4.7E-2</v>
      </c>
      <c r="F9408" s="11">
        <v>4.7E-2</v>
      </c>
      <c r="G9408" s="11">
        <f t="shared" si="353"/>
        <v>4.7</v>
      </c>
      <c r="H9408" s="11">
        <f t="shared" si="354"/>
        <v>0.37265681660926586</v>
      </c>
    </row>
    <row r="9409" spans="1:8" x14ac:dyDescent="0.25">
      <c r="A9409" s="9">
        <v>40796.722222222219</v>
      </c>
      <c r="B9409" s="10">
        <v>4.7E-2</v>
      </c>
      <c r="F9409" s="11">
        <v>4.7E-2</v>
      </c>
      <c r="G9409" s="11">
        <f t="shared" si="353"/>
        <v>4.7</v>
      </c>
      <c r="H9409" s="11">
        <f t="shared" si="354"/>
        <v>0.37265681660926586</v>
      </c>
    </row>
    <row r="9410" spans="1:8" x14ac:dyDescent="0.25">
      <c r="A9410" s="9">
        <v>40796.729166666664</v>
      </c>
      <c r="B9410" s="10">
        <v>4.7E-2</v>
      </c>
      <c r="F9410" s="11">
        <v>4.7E-2</v>
      </c>
      <c r="G9410" s="11">
        <f t="shared" si="353"/>
        <v>4.7</v>
      </c>
      <c r="H9410" s="11">
        <f t="shared" si="354"/>
        <v>0.37265681660926586</v>
      </c>
    </row>
    <row r="9411" spans="1:8" x14ac:dyDescent="0.25">
      <c r="A9411" s="9">
        <v>40796.736111111109</v>
      </c>
      <c r="B9411" s="10">
        <v>4.7E-2</v>
      </c>
      <c r="F9411" s="11">
        <v>4.7E-2</v>
      </c>
      <c r="G9411" s="11">
        <f t="shared" si="353"/>
        <v>4.7</v>
      </c>
      <c r="H9411" s="11">
        <f t="shared" si="354"/>
        <v>0.37265681660926586</v>
      </c>
    </row>
    <row r="9412" spans="1:8" x14ac:dyDescent="0.25">
      <c r="A9412" s="9">
        <v>40796.743055555555</v>
      </c>
      <c r="B9412" s="10">
        <v>4.7E-2</v>
      </c>
      <c r="F9412" s="11">
        <v>4.7E-2</v>
      </c>
      <c r="G9412" s="11">
        <f t="shared" ref="G9412:G9475" si="355">F9412*100</f>
        <v>4.7</v>
      </c>
      <c r="H9412" s="11">
        <f t="shared" ref="H9412:H9475" si="356">IF(G9412&lt;10.1,(0.011299*G9412^2.259),(0.00526*G9412^2.542))</f>
        <v>0.37265681660926586</v>
      </c>
    </row>
    <row r="9413" spans="1:8" x14ac:dyDescent="0.25">
      <c r="A9413" s="9">
        <v>40796.75</v>
      </c>
      <c r="B9413" s="10">
        <v>4.7E-2</v>
      </c>
      <c r="F9413" s="11">
        <v>4.7E-2</v>
      </c>
      <c r="G9413" s="11">
        <f t="shared" si="355"/>
        <v>4.7</v>
      </c>
      <c r="H9413" s="11">
        <f t="shared" si="356"/>
        <v>0.37265681660926586</v>
      </c>
    </row>
    <row r="9414" spans="1:8" x14ac:dyDescent="0.25">
      <c r="A9414" s="9">
        <v>40796.756944444445</v>
      </c>
      <c r="B9414" s="10">
        <v>4.7E-2</v>
      </c>
      <c r="F9414" s="11">
        <v>4.7E-2</v>
      </c>
      <c r="G9414" s="11">
        <f t="shared" si="355"/>
        <v>4.7</v>
      </c>
      <c r="H9414" s="11">
        <f t="shared" si="356"/>
        <v>0.37265681660926586</v>
      </c>
    </row>
    <row r="9415" spans="1:8" x14ac:dyDescent="0.25">
      <c r="A9415" s="9">
        <v>40796.763888888891</v>
      </c>
      <c r="B9415" s="10">
        <v>4.7E-2</v>
      </c>
      <c r="F9415" s="11">
        <v>4.7E-2</v>
      </c>
      <c r="G9415" s="11">
        <f t="shared" si="355"/>
        <v>4.7</v>
      </c>
      <c r="H9415" s="11">
        <f t="shared" si="356"/>
        <v>0.37265681660926586</v>
      </c>
    </row>
    <row r="9416" spans="1:8" x14ac:dyDescent="0.25">
      <c r="A9416" s="9">
        <v>40796.770833333336</v>
      </c>
      <c r="B9416" s="10">
        <v>4.7E-2</v>
      </c>
      <c r="F9416" s="11">
        <v>4.7E-2</v>
      </c>
      <c r="G9416" s="11">
        <f t="shared" si="355"/>
        <v>4.7</v>
      </c>
      <c r="H9416" s="11">
        <f t="shared" si="356"/>
        <v>0.37265681660926586</v>
      </c>
    </row>
    <row r="9417" spans="1:8" x14ac:dyDescent="0.25">
      <c r="A9417" s="9">
        <v>40796.777777777781</v>
      </c>
      <c r="B9417" s="10">
        <v>4.7E-2</v>
      </c>
      <c r="F9417" s="11">
        <v>4.7E-2</v>
      </c>
      <c r="G9417" s="11">
        <f t="shared" si="355"/>
        <v>4.7</v>
      </c>
      <c r="H9417" s="11">
        <f t="shared" si="356"/>
        <v>0.37265681660926586</v>
      </c>
    </row>
    <row r="9418" spans="1:8" x14ac:dyDescent="0.25">
      <c r="A9418" s="9">
        <v>40796.784722222219</v>
      </c>
      <c r="B9418" s="10">
        <v>4.7E-2</v>
      </c>
      <c r="F9418" s="11">
        <v>4.7E-2</v>
      </c>
      <c r="G9418" s="11">
        <f t="shared" si="355"/>
        <v>4.7</v>
      </c>
      <c r="H9418" s="11">
        <f t="shared" si="356"/>
        <v>0.37265681660926586</v>
      </c>
    </row>
    <row r="9419" spans="1:8" x14ac:dyDescent="0.25">
      <c r="A9419" s="9">
        <v>40796.791666666664</v>
      </c>
      <c r="B9419" s="10">
        <v>4.7E-2</v>
      </c>
      <c r="F9419" s="11">
        <v>4.7E-2</v>
      </c>
      <c r="G9419" s="11">
        <f t="shared" si="355"/>
        <v>4.7</v>
      </c>
      <c r="H9419" s="11">
        <f t="shared" si="356"/>
        <v>0.37265681660926586</v>
      </c>
    </row>
    <row r="9420" spans="1:8" x14ac:dyDescent="0.25">
      <c r="A9420" s="9">
        <v>40796.798611111109</v>
      </c>
      <c r="B9420" s="10">
        <v>4.7E-2</v>
      </c>
      <c r="F9420" s="11">
        <v>4.7E-2</v>
      </c>
      <c r="G9420" s="11">
        <f t="shared" si="355"/>
        <v>4.7</v>
      </c>
      <c r="H9420" s="11">
        <f t="shared" si="356"/>
        <v>0.37265681660926586</v>
      </c>
    </row>
    <row r="9421" spans="1:8" x14ac:dyDescent="0.25">
      <c r="A9421" s="9">
        <v>40796.805555555555</v>
      </c>
      <c r="B9421" s="10">
        <v>4.7E-2</v>
      </c>
      <c r="F9421" s="11">
        <v>4.7E-2</v>
      </c>
      <c r="G9421" s="11">
        <f t="shared" si="355"/>
        <v>4.7</v>
      </c>
      <c r="H9421" s="11">
        <f t="shared" si="356"/>
        <v>0.37265681660926586</v>
      </c>
    </row>
    <row r="9422" spans="1:8" x14ac:dyDescent="0.25">
      <c r="A9422" s="9">
        <v>40796.8125</v>
      </c>
      <c r="B9422" s="10">
        <v>4.7E-2</v>
      </c>
      <c r="F9422" s="11">
        <v>4.7E-2</v>
      </c>
      <c r="G9422" s="11">
        <f t="shared" si="355"/>
        <v>4.7</v>
      </c>
      <c r="H9422" s="11">
        <f t="shared" si="356"/>
        <v>0.37265681660926586</v>
      </c>
    </row>
    <row r="9423" spans="1:8" x14ac:dyDescent="0.25">
      <c r="A9423" s="9">
        <v>40796.819444444445</v>
      </c>
      <c r="B9423" s="10">
        <v>4.7E-2</v>
      </c>
      <c r="F9423" s="11">
        <v>4.7E-2</v>
      </c>
      <c r="G9423" s="11">
        <f t="shared" si="355"/>
        <v>4.7</v>
      </c>
      <c r="H9423" s="11">
        <f t="shared" si="356"/>
        <v>0.37265681660926586</v>
      </c>
    </row>
    <row r="9424" spans="1:8" x14ac:dyDescent="0.25">
      <c r="A9424" s="9">
        <v>40796.826388888891</v>
      </c>
      <c r="B9424" s="10">
        <v>4.7E-2</v>
      </c>
      <c r="F9424" s="11">
        <v>4.7E-2</v>
      </c>
      <c r="G9424" s="11">
        <f t="shared" si="355"/>
        <v>4.7</v>
      </c>
      <c r="H9424" s="11">
        <f t="shared" si="356"/>
        <v>0.37265681660926586</v>
      </c>
    </row>
    <row r="9425" spans="1:8" x14ac:dyDescent="0.25">
      <c r="A9425" s="9">
        <v>40796.833333333336</v>
      </c>
      <c r="B9425" s="10">
        <v>4.7E-2</v>
      </c>
      <c r="F9425" s="11">
        <v>4.7E-2</v>
      </c>
      <c r="G9425" s="11">
        <f t="shared" si="355"/>
        <v>4.7</v>
      </c>
      <c r="H9425" s="11">
        <f t="shared" si="356"/>
        <v>0.37265681660926586</v>
      </c>
    </row>
    <row r="9426" spans="1:8" x14ac:dyDescent="0.25">
      <c r="A9426" s="9">
        <v>40796.840277777781</v>
      </c>
      <c r="B9426" s="10">
        <v>4.7E-2</v>
      </c>
      <c r="F9426" s="11">
        <v>4.7E-2</v>
      </c>
      <c r="G9426" s="11">
        <f t="shared" si="355"/>
        <v>4.7</v>
      </c>
      <c r="H9426" s="11">
        <f t="shared" si="356"/>
        <v>0.37265681660926586</v>
      </c>
    </row>
    <row r="9427" spans="1:8" x14ac:dyDescent="0.25">
      <c r="A9427" s="9">
        <v>40796.847222222219</v>
      </c>
      <c r="B9427" s="10">
        <v>4.7E-2</v>
      </c>
      <c r="F9427" s="11">
        <v>4.7E-2</v>
      </c>
      <c r="G9427" s="11">
        <f t="shared" si="355"/>
        <v>4.7</v>
      </c>
      <c r="H9427" s="11">
        <f t="shared" si="356"/>
        <v>0.37265681660926586</v>
      </c>
    </row>
    <row r="9428" spans="1:8" x14ac:dyDescent="0.25">
      <c r="A9428" s="9">
        <v>40796.854166666664</v>
      </c>
      <c r="B9428" s="10">
        <v>4.7E-2</v>
      </c>
      <c r="F9428" s="11">
        <v>4.7E-2</v>
      </c>
      <c r="G9428" s="11">
        <f t="shared" si="355"/>
        <v>4.7</v>
      </c>
      <c r="H9428" s="11">
        <f t="shared" si="356"/>
        <v>0.37265681660926586</v>
      </c>
    </row>
    <row r="9429" spans="1:8" x14ac:dyDescent="0.25">
      <c r="A9429" s="9">
        <v>40796.861111111109</v>
      </c>
      <c r="B9429" s="10">
        <v>4.7E-2</v>
      </c>
      <c r="F9429" s="11">
        <v>4.7E-2</v>
      </c>
      <c r="G9429" s="11">
        <f t="shared" si="355"/>
        <v>4.7</v>
      </c>
      <c r="H9429" s="11">
        <f t="shared" si="356"/>
        <v>0.37265681660926586</v>
      </c>
    </row>
    <row r="9430" spans="1:8" x14ac:dyDescent="0.25">
      <c r="A9430" s="9">
        <v>40796.868055555555</v>
      </c>
      <c r="B9430" s="10">
        <v>4.7E-2</v>
      </c>
      <c r="F9430" s="11">
        <v>4.7E-2</v>
      </c>
      <c r="G9430" s="11">
        <f t="shared" si="355"/>
        <v>4.7</v>
      </c>
      <c r="H9430" s="11">
        <f t="shared" si="356"/>
        <v>0.37265681660926586</v>
      </c>
    </row>
    <row r="9431" spans="1:8" x14ac:dyDescent="0.25">
      <c r="A9431" s="9">
        <v>40796.875</v>
      </c>
      <c r="B9431" s="10">
        <v>4.7E-2</v>
      </c>
      <c r="F9431" s="11">
        <v>4.7E-2</v>
      </c>
      <c r="G9431" s="11">
        <f t="shared" si="355"/>
        <v>4.7</v>
      </c>
      <c r="H9431" s="11">
        <f t="shared" si="356"/>
        <v>0.37265681660926586</v>
      </c>
    </row>
    <row r="9432" spans="1:8" x14ac:dyDescent="0.25">
      <c r="A9432" s="9">
        <v>40796.881944444445</v>
      </c>
      <c r="B9432" s="10">
        <v>4.7E-2</v>
      </c>
      <c r="F9432" s="11">
        <v>4.7E-2</v>
      </c>
      <c r="G9432" s="11">
        <f t="shared" si="355"/>
        <v>4.7</v>
      </c>
      <c r="H9432" s="11">
        <f t="shared" si="356"/>
        <v>0.37265681660926586</v>
      </c>
    </row>
    <row r="9433" spans="1:8" x14ac:dyDescent="0.25">
      <c r="A9433" s="9">
        <v>40796.888888888891</v>
      </c>
      <c r="B9433" s="10">
        <v>4.7E-2</v>
      </c>
      <c r="F9433" s="11">
        <v>4.7E-2</v>
      </c>
      <c r="G9433" s="11">
        <f t="shared" si="355"/>
        <v>4.7</v>
      </c>
      <c r="H9433" s="11">
        <f t="shared" si="356"/>
        <v>0.37265681660926586</v>
      </c>
    </row>
    <row r="9434" spans="1:8" x14ac:dyDescent="0.25">
      <c r="A9434" s="9">
        <v>40796.895833333336</v>
      </c>
      <c r="B9434" s="10">
        <v>4.7E-2</v>
      </c>
      <c r="F9434" s="11">
        <v>4.7E-2</v>
      </c>
      <c r="G9434" s="11">
        <f t="shared" si="355"/>
        <v>4.7</v>
      </c>
      <c r="H9434" s="11">
        <f t="shared" si="356"/>
        <v>0.37265681660926586</v>
      </c>
    </row>
    <row r="9435" spans="1:8" x14ac:dyDescent="0.25">
      <c r="A9435" s="9">
        <v>40796.902777777781</v>
      </c>
      <c r="B9435" s="10">
        <v>4.7E-2</v>
      </c>
      <c r="F9435" s="11">
        <v>4.7E-2</v>
      </c>
      <c r="G9435" s="11">
        <f t="shared" si="355"/>
        <v>4.7</v>
      </c>
      <c r="H9435" s="11">
        <f t="shared" si="356"/>
        <v>0.37265681660926586</v>
      </c>
    </row>
    <row r="9436" spans="1:8" x14ac:dyDescent="0.25">
      <c r="A9436" s="9">
        <v>40796.909722222219</v>
      </c>
      <c r="B9436" s="10">
        <v>4.7E-2</v>
      </c>
      <c r="F9436" s="11">
        <v>4.7E-2</v>
      </c>
      <c r="G9436" s="11">
        <f t="shared" si="355"/>
        <v>4.7</v>
      </c>
      <c r="H9436" s="11">
        <f t="shared" si="356"/>
        <v>0.37265681660926586</v>
      </c>
    </row>
    <row r="9437" spans="1:8" x14ac:dyDescent="0.25">
      <c r="A9437" s="9">
        <v>40796.916666666664</v>
      </c>
      <c r="B9437" s="10">
        <v>4.7E-2</v>
      </c>
      <c r="F9437" s="11">
        <v>4.7E-2</v>
      </c>
      <c r="G9437" s="11">
        <f t="shared" si="355"/>
        <v>4.7</v>
      </c>
      <c r="H9437" s="11">
        <f t="shared" si="356"/>
        <v>0.37265681660926586</v>
      </c>
    </row>
    <row r="9438" spans="1:8" x14ac:dyDescent="0.25">
      <c r="A9438" s="9">
        <v>40796.923611111109</v>
      </c>
      <c r="B9438" s="10">
        <v>4.7E-2</v>
      </c>
      <c r="F9438" s="11">
        <v>4.7E-2</v>
      </c>
      <c r="G9438" s="11">
        <f t="shared" si="355"/>
        <v>4.7</v>
      </c>
      <c r="H9438" s="11">
        <f t="shared" si="356"/>
        <v>0.37265681660926586</v>
      </c>
    </row>
    <row r="9439" spans="1:8" x14ac:dyDescent="0.25">
      <c r="A9439" s="9">
        <v>40796.930555555555</v>
      </c>
      <c r="B9439" s="10">
        <v>4.7E-2</v>
      </c>
      <c r="F9439" s="11">
        <v>4.7E-2</v>
      </c>
      <c r="G9439" s="11">
        <f t="shared" si="355"/>
        <v>4.7</v>
      </c>
      <c r="H9439" s="11">
        <f t="shared" si="356"/>
        <v>0.37265681660926586</v>
      </c>
    </row>
    <row r="9440" spans="1:8" x14ac:dyDescent="0.25">
      <c r="A9440" s="9">
        <v>40796.9375</v>
      </c>
      <c r="B9440" s="10">
        <v>4.7E-2</v>
      </c>
      <c r="F9440" s="11">
        <v>4.7E-2</v>
      </c>
      <c r="G9440" s="11">
        <f t="shared" si="355"/>
        <v>4.7</v>
      </c>
      <c r="H9440" s="11">
        <f t="shared" si="356"/>
        <v>0.37265681660926586</v>
      </c>
    </row>
    <row r="9441" spans="1:8" x14ac:dyDescent="0.25">
      <c r="A9441" s="9">
        <v>40796.944444444445</v>
      </c>
      <c r="B9441" s="10">
        <v>4.7E-2</v>
      </c>
      <c r="F9441" s="11">
        <v>4.7E-2</v>
      </c>
      <c r="G9441" s="11">
        <f t="shared" si="355"/>
        <v>4.7</v>
      </c>
      <c r="H9441" s="11">
        <f t="shared" si="356"/>
        <v>0.37265681660926586</v>
      </c>
    </row>
    <row r="9442" spans="1:8" x14ac:dyDescent="0.25">
      <c r="A9442" s="9">
        <v>40796.951388888891</v>
      </c>
      <c r="B9442" s="10">
        <v>4.7E-2</v>
      </c>
      <c r="F9442" s="11">
        <v>4.7E-2</v>
      </c>
      <c r="G9442" s="11">
        <f t="shared" si="355"/>
        <v>4.7</v>
      </c>
      <c r="H9442" s="11">
        <f t="shared" si="356"/>
        <v>0.37265681660926586</v>
      </c>
    </row>
    <row r="9443" spans="1:8" x14ac:dyDescent="0.25">
      <c r="A9443" s="9">
        <v>40796.958333333336</v>
      </c>
      <c r="B9443" s="10">
        <v>4.7E-2</v>
      </c>
      <c r="F9443" s="11">
        <v>4.7E-2</v>
      </c>
      <c r="G9443" s="11">
        <f t="shared" si="355"/>
        <v>4.7</v>
      </c>
      <c r="H9443" s="11">
        <f t="shared" si="356"/>
        <v>0.37265681660926586</v>
      </c>
    </row>
    <row r="9444" spans="1:8" x14ac:dyDescent="0.25">
      <c r="A9444" s="9">
        <v>40796.965277777781</v>
      </c>
      <c r="B9444" s="10">
        <v>4.7E-2</v>
      </c>
      <c r="F9444" s="11">
        <v>4.7E-2</v>
      </c>
      <c r="G9444" s="11">
        <f t="shared" si="355"/>
        <v>4.7</v>
      </c>
      <c r="H9444" s="11">
        <f t="shared" si="356"/>
        <v>0.37265681660926586</v>
      </c>
    </row>
    <row r="9445" spans="1:8" x14ac:dyDescent="0.25">
      <c r="A9445" s="9">
        <v>40796.972222222219</v>
      </c>
      <c r="B9445" s="10">
        <v>4.7E-2</v>
      </c>
      <c r="F9445" s="11">
        <v>4.7E-2</v>
      </c>
      <c r="G9445" s="11">
        <f t="shared" si="355"/>
        <v>4.7</v>
      </c>
      <c r="H9445" s="11">
        <f t="shared" si="356"/>
        <v>0.37265681660926586</v>
      </c>
    </row>
    <row r="9446" spans="1:8" x14ac:dyDescent="0.25">
      <c r="A9446" s="9">
        <v>40796.979166666664</v>
      </c>
      <c r="B9446" s="10">
        <v>4.7E-2</v>
      </c>
      <c r="F9446" s="11">
        <v>4.7E-2</v>
      </c>
      <c r="G9446" s="11">
        <f t="shared" si="355"/>
        <v>4.7</v>
      </c>
      <c r="H9446" s="11">
        <f t="shared" si="356"/>
        <v>0.37265681660926586</v>
      </c>
    </row>
    <row r="9447" spans="1:8" x14ac:dyDescent="0.25">
      <c r="A9447" s="9">
        <v>40796.986111111109</v>
      </c>
      <c r="B9447" s="10">
        <v>4.7E-2</v>
      </c>
      <c r="F9447" s="11">
        <v>4.7E-2</v>
      </c>
      <c r="G9447" s="11">
        <f t="shared" si="355"/>
        <v>4.7</v>
      </c>
      <c r="H9447" s="11">
        <f t="shared" si="356"/>
        <v>0.37265681660926586</v>
      </c>
    </row>
    <row r="9448" spans="1:8" x14ac:dyDescent="0.25">
      <c r="A9448" s="9">
        <v>40796.993055555555</v>
      </c>
      <c r="B9448" s="10">
        <v>4.7E-2</v>
      </c>
      <c r="F9448" s="11">
        <v>4.7E-2</v>
      </c>
      <c r="G9448" s="11">
        <f t="shared" si="355"/>
        <v>4.7</v>
      </c>
      <c r="H9448" s="11">
        <f t="shared" si="356"/>
        <v>0.37265681660926586</v>
      </c>
    </row>
    <row r="9449" spans="1:8" x14ac:dyDescent="0.25">
      <c r="A9449" s="9">
        <v>40797</v>
      </c>
      <c r="B9449" s="10">
        <v>4.8000000000000001E-2</v>
      </c>
      <c r="F9449" s="11">
        <v>4.8000000000000001E-2</v>
      </c>
      <c r="G9449" s="11">
        <f t="shared" si="355"/>
        <v>4.8</v>
      </c>
      <c r="H9449" s="11">
        <f t="shared" si="356"/>
        <v>0.39080846662749796</v>
      </c>
    </row>
    <row r="9450" spans="1:8" x14ac:dyDescent="0.25">
      <c r="A9450" s="9">
        <v>40797.006944444445</v>
      </c>
      <c r="B9450" s="10">
        <v>4.7E-2</v>
      </c>
      <c r="F9450" s="11">
        <v>4.7E-2</v>
      </c>
      <c r="G9450" s="11">
        <f t="shared" si="355"/>
        <v>4.7</v>
      </c>
      <c r="H9450" s="11">
        <f t="shared" si="356"/>
        <v>0.37265681660926586</v>
      </c>
    </row>
    <row r="9451" spans="1:8" x14ac:dyDescent="0.25">
      <c r="A9451" s="9">
        <v>40797.013888888891</v>
      </c>
      <c r="B9451" s="10">
        <v>4.8000000000000001E-2</v>
      </c>
      <c r="F9451" s="11">
        <v>4.8000000000000001E-2</v>
      </c>
      <c r="G9451" s="11">
        <f t="shared" si="355"/>
        <v>4.8</v>
      </c>
      <c r="H9451" s="11">
        <f t="shared" si="356"/>
        <v>0.39080846662749796</v>
      </c>
    </row>
    <row r="9452" spans="1:8" x14ac:dyDescent="0.25">
      <c r="A9452" s="9">
        <v>40797.020833333336</v>
      </c>
      <c r="B9452" s="10">
        <v>4.8000000000000001E-2</v>
      </c>
      <c r="F9452" s="11">
        <v>4.8000000000000001E-2</v>
      </c>
      <c r="G9452" s="11">
        <f t="shared" si="355"/>
        <v>4.8</v>
      </c>
      <c r="H9452" s="11">
        <f t="shared" si="356"/>
        <v>0.39080846662749796</v>
      </c>
    </row>
    <row r="9453" spans="1:8" x14ac:dyDescent="0.25">
      <c r="A9453" s="9">
        <v>40797.027777777781</v>
      </c>
      <c r="B9453" s="10">
        <v>4.8000000000000001E-2</v>
      </c>
      <c r="F9453" s="11">
        <v>4.8000000000000001E-2</v>
      </c>
      <c r="G9453" s="11">
        <f t="shared" si="355"/>
        <v>4.8</v>
      </c>
      <c r="H9453" s="11">
        <f t="shared" si="356"/>
        <v>0.39080846662749796</v>
      </c>
    </row>
    <row r="9454" spans="1:8" x14ac:dyDescent="0.25">
      <c r="A9454" s="9">
        <v>40797.034722222219</v>
      </c>
      <c r="B9454" s="10">
        <v>4.8000000000000001E-2</v>
      </c>
      <c r="F9454" s="11">
        <v>4.8000000000000001E-2</v>
      </c>
      <c r="G9454" s="11">
        <f t="shared" si="355"/>
        <v>4.8</v>
      </c>
      <c r="H9454" s="11">
        <f t="shared" si="356"/>
        <v>0.39080846662749796</v>
      </c>
    </row>
    <row r="9455" spans="1:8" x14ac:dyDescent="0.25">
      <c r="A9455" s="9">
        <v>40797.041666666664</v>
      </c>
      <c r="B9455" s="10">
        <v>4.8000000000000001E-2</v>
      </c>
      <c r="F9455" s="11">
        <v>4.8000000000000001E-2</v>
      </c>
      <c r="G9455" s="11">
        <f t="shared" si="355"/>
        <v>4.8</v>
      </c>
      <c r="H9455" s="11">
        <f t="shared" si="356"/>
        <v>0.39080846662749796</v>
      </c>
    </row>
    <row r="9456" spans="1:8" x14ac:dyDescent="0.25">
      <c r="A9456" s="9">
        <v>40797.048611111109</v>
      </c>
      <c r="B9456" s="10">
        <v>4.8000000000000001E-2</v>
      </c>
      <c r="F9456" s="11">
        <v>4.8000000000000001E-2</v>
      </c>
      <c r="G9456" s="11">
        <f t="shared" si="355"/>
        <v>4.8</v>
      </c>
      <c r="H9456" s="11">
        <f t="shared" si="356"/>
        <v>0.39080846662749796</v>
      </c>
    </row>
    <row r="9457" spans="1:8" x14ac:dyDescent="0.25">
      <c r="A9457" s="9">
        <v>40797.055555555555</v>
      </c>
      <c r="B9457" s="10">
        <v>4.8000000000000001E-2</v>
      </c>
      <c r="F9457" s="11">
        <v>4.8000000000000001E-2</v>
      </c>
      <c r="G9457" s="11">
        <f t="shared" si="355"/>
        <v>4.8</v>
      </c>
      <c r="H9457" s="11">
        <f t="shared" si="356"/>
        <v>0.39080846662749796</v>
      </c>
    </row>
    <row r="9458" spans="1:8" x14ac:dyDescent="0.25">
      <c r="A9458" s="9">
        <v>40797.0625</v>
      </c>
      <c r="B9458" s="10">
        <v>4.8000000000000001E-2</v>
      </c>
      <c r="F9458" s="11">
        <v>4.8000000000000001E-2</v>
      </c>
      <c r="G9458" s="11">
        <f t="shared" si="355"/>
        <v>4.8</v>
      </c>
      <c r="H9458" s="11">
        <f t="shared" si="356"/>
        <v>0.39080846662749796</v>
      </c>
    </row>
    <row r="9459" spans="1:8" x14ac:dyDescent="0.25">
      <c r="A9459" s="9">
        <v>40797.069444444445</v>
      </c>
      <c r="B9459" s="10">
        <v>4.8000000000000001E-2</v>
      </c>
      <c r="F9459" s="11">
        <v>4.8000000000000001E-2</v>
      </c>
      <c r="G9459" s="11">
        <f t="shared" si="355"/>
        <v>4.8</v>
      </c>
      <c r="H9459" s="11">
        <f t="shared" si="356"/>
        <v>0.39080846662749796</v>
      </c>
    </row>
    <row r="9460" spans="1:8" x14ac:dyDescent="0.25">
      <c r="A9460" s="9">
        <v>40797.076388888891</v>
      </c>
      <c r="B9460" s="10">
        <v>4.8000000000000001E-2</v>
      </c>
      <c r="F9460" s="11">
        <v>4.8000000000000001E-2</v>
      </c>
      <c r="G9460" s="11">
        <f t="shared" si="355"/>
        <v>4.8</v>
      </c>
      <c r="H9460" s="11">
        <f t="shared" si="356"/>
        <v>0.39080846662749796</v>
      </c>
    </row>
    <row r="9461" spans="1:8" x14ac:dyDescent="0.25">
      <c r="A9461" s="9">
        <v>40797.083333333336</v>
      </c>
      <c r="B9461" s="10">
        <v>4.8000000000000001E-2</v>
      </c>
      <c r="F9461" s="11">
        <v>4.8000000000000001E-2</v>
      </c>
      <c r="G9461" s="11">
        <f t="shared" si="355"/>
        <v>4.8</v>
      </c>
      <c r="H9461" s="11">
        <f t="shared" si="356"/>
        <v>0.39080846662749796</v>
      </c>
    </row>
    <row r="9462" spans="1:8" x14ac:dyDescent="0.25">
      <c r="A9462" s="9">
        <v>40797.090277777781</v>
      </c>
      <c r="B9462" s="10">
        <v>4.8000000000000001E-2</v>
      </c>
      <c r="F9462" s="11">
        <v>4.8000000000000001E-2</v>
      </c>
      <c r="G9462" s="11">
        <f t="shared" si="355"/>
        <v>4.8</v>
      </c>
      <c r="H9462" s="11">
        <f t="shared" si="356"/>
        <v>0.39080846662749796</v>
      </c>
    </row>
    <row r="9463" spans="1:8" x14ac:dyDescent="0.25">
      <c r="A9463" s="9">
        <v>40797.097222222219</v>
      </c>
      <c r="B9463" s="10">
        <v>4.8000000000000001E-2</v>
      </c>
      <c r="F9463" s="11">
        <v>4.8000000000000001E-2</v>
      </c>
      <c r="G9463" s="11">
        <f t="shared" si="355"/>
        <v>4.8</v>
      </c>
      <c r="H9463" s="11">
        <f t="shared" si="356"/>
        <v>0.39080846662749796</v>
      </c>
    </row>
    <row r="9464" spans="1:8" x14ac:dyDescent="0.25">
      <c r="A9464" s="9">
        <v>40797.104166666664</v>
      </c>
      <c r="B9464" s="10">
        <v>4.8000000000000001E-2</v>
      </c>
      <c r="F9464" s="11">
        <v>4.8000000000000001E-2</v>
      </c>
      <c r="G9464" s="11">
        <f t="shared" si="355"/>
        <v>4.8</v>
      </c>
      <c r="H9464" s="11">
        <f t="shared" si="356"/>
        <v>0.39080846662749796</v>
      </c>
    </row>
    <row r="9465" spans="1:8" x14ac:dyDescent="0.25">
      <c r="A9465" s="9">
        <v>40797.111111111109</v>
      </c>
      <c r="B9465" s="10">
        <v>4.8000000000000001E-2</v>
      </c>
      <c r="F9465" s="11">
        <v>4.8000000000000001E-2</v>
      </c>
      <c r="G9465" s="11">
        <f t="shared" si="355"/>
        <v>4.8</v>
      </c>
      <c r="H9465" s="11">
        <f t="shared" si="356"/>
        <v>0.39080846662749796</v>
      </c>
    </row>
    <row r="9466" spans="1:8" x14ac:dyDescent="0.25">
      <c r="A9466" s="9">
        <v>40797.118055555555</v>
      </c>
      <c r="B9466" s="10">
        <v>4.8000000000000001E-2</v>
      </c>
      <c r="F9466" s="11">
        <v>4.8000000000000001E-2</v>
      </c>
      <c r="G9466" s="11">
        <f t="shared" si="355"/>
        <v>4.8</v>
      </c>
      <c r="H9466" s="11">
        <f t="shared" si="356"/>
        <v>0.39080846662749796</v>
      </c>
    </row>
    <row r="9467" spans="1:8" x14ac:dyDescent="0.25">
      <c r="A9467" s="9">
        <v>40797.125</v>
      </c>
      <c r="B9467" s="10">
        <v>4.8000000000000001E-2</v>
      </c>
      <c r="F9467" s="11">
        <v>4.8000000000000001E-2</v>
      </c>
      <c r="G9467" s="11">
        <f t="shared" si="355"/>
        <v>4.8</v>
      </c>
      <c r="H9467" s="11">
        <f t="shared" si="356"/>
        <v>0.39080846662749796</v>
      </c>
    </row>
    <row r="9468" spans="1:8" x14ac:dyDescent="0.25">
      <c r="A9468" s="9">
        <v>40797.131944444445</v>
      </c>
      <c r="B9468" s="10">
        <v>4.9000000000000002E-2</v>
      </c>
      <c r="F9468" s="11">
        <v>4.9000000000000002E-2</v>
      </c>
      <c r="G9468" s="11">
        <f t="shared" si="355"/>
        <v>4.9000000000000004</v>
      </c>
      <c r="H9468" s="11">
        <f t="shared" si="356"/>
        <v>0.40944253123714142</v>
      </c>
    </row>
    <row r="9469" spans="1:8" x14ac:dyDescent="0.25">
      <c r="A9469" s="9">
        <v>40797.138888888891</v>
      </c>
      <c r="B9469" s="10">
        <v>4.8000000000000001E-2</v>
      </c>
      <c r="F9469" s="11">
        <v>4.8000000000000001E-2</v>
      </c>
      <c r="G9469" s="11">
        <f t="shared" si="355"/>
        <v>4.8</v>
      </c>
      <c r="H9469" s="11">
        <f t="shared" si="356"/>
        <v>0.39080846662749796</v>
      </c>
    </row>
    <row r="9470" spans="1:8" x14ac:dyDescent="0.25">
      <c r="A9470" s="9">
        <v>40797.145833333336</v>
      </c>
      <c r="B9470" s="10">
        <v>4.9000000000000002E-2</v>
      </c>
      <c r="F9470" s="11">
        <v>4.9000000000000002E-2</v>
      </c>
      <c r="G9470" s="11">
        <f t="shared" si="355"/>
        <v>4.9000000000000004</v>
      </c>
      <c r="H9470" s="11">
        <f t="shared" si="356"/>
        <v>0.40944253123714142</v>
      </c>
    </row>
    <row r="9471" spans="1:8" x14ac:dyDescent="0.25">
      <c r="A9471" s="9">
        <v>40797.152777777781</v>
      </c>
      <c r="B9471" s="10">
        <v>4.9000000000000002E-2</v>
      </c>
      <c r="F9471" s="11">
        <v>4.9000000000000002E-2</v>
      </c>
      <c r="G9471" s="11">
        <f t="shared" si="355"/>
        <v>4.9000000000000004</v>
      </c>
      <c r="H9471" s="11">
        <f t="shared" si="356"/>
        <v>0.40944253123714142</v>
      </c>
    </row>
    <row r="9472" spans="1:8" x14ac:dyDescent="0.25">
      <c r="A9472" s="9">
        <v>40797.159722222219</v>
      </c>
      <c r="B9472" s="10">
        <v>4.9000000000000002E-2</v>
      </c>
      <c r="F9472" s="11">
        <v>4.9000000000000002E-2</v>
      </c>
      <c r="G9472" s="11">
        <f t="shared" si="355"/>
        <v>4.9000000000000004</v>
      </c>
      <c r="H9472" s="11">
        <f t="shared" si="356"/>
        <v>0.40944253123714142</v>
      </c>
    </row>
    <row r="9473" spans="1:8" x14ac:dyDescent="0.25">
      <c r="A9473" s="9">
        <v>40797.166666666664</v>
      </c>
      <c r="B9473" s="10">
        <v>4.9000000000000002E-2</v>
      </c>
      <c r="F9473" s="11">
        <v>4.9000000000000002E-2</v>
      </c>
      <c r="G9473" s="11">
        <f t="shared" si="355"/>
        <v>4.9000000000000004</v>
      </c>
      <c r="H9473" s="11">
        <f t="shared" si="356"/>
        <v>0.40944253123714142</v>
      </c>
    </row>
    <row r="9474" spans="1:8" x14ac:dyDescent="0.25">
      <c r="A9474" s="9">
        <v>40797.173611111109</v>
      </c>
      <c r="B9474" s="10">
        <v>4.8000000000000001E-2</v>
      </c>
      <c r="F9474" s="11">
        <v>4.8000000000000001E-2</v>
      </c>
      <c r="G9474" s="11">
        <f t="shared" si="355"/>
        <v>4.8</v>
      </c>
      <c r="H9474" s="11">
        <f t="shared" si="356"/>
        <v>0.39080846662749796</v>
      </c>
    </row>
    <row r="9475" spans="1:8" x14ac:dyDescent="0.25">
      <c r="A9475" s="9">
        <v>40797.180555555555</v>
      </c>
      <c r="B9475" s="10">
        <v>4.8000000000000001E-2</v>
      </c>
      <c r="F9475" s="11">
        <v>4.8000000000000001E-2</v>
      </c>
      <c r="G9475" s="11">
        <f t="shared" si="355"/>
        <v>4.8</v>
      </c>
      <c r="H9475" s="11">
        <f t="shared" si="356"/>
        <v>0.39080846662749796</v>
      </c>
    </row>
    <row r="9476" spans="1:8" x14ac:dyDescent="0.25">
      <c r="A9476" s="9">
        <v>40797.1875</v>
      </c>
      <c r="B9476" s="10">
        <v>4.8000000000000001E-2</v>
      </c>
      <c r="F9476" s="11">
        <v>4.8000000000000001E-2</v>
      </c>
      <c r="G9476" s="11">
        <f t="shared" ref="G9476:G9539" si="357">F9476*100</f>
        <v>4.8</v>
      </c>
      <c r="H9476" s="11">
        <f t="shared" ref="H9476:H9539" si="358">IF(G9476&lt;10.1,(0.011299*G9476^2.259),(0.00526*G9476^2.542))</f>
        <v>0.39080846662749796</v>
      </c>
    </row>
    <row r="9477" spans="1:8" x14ac:dyDescent="0.25">
      <c r="A9477" s="9">
        <v>40797.194444444445</v>
      </c>
      <c r="B9477" s="10">
        <v>4.8000000000000001E-2</v>
      </c>
      <c r="F9477" s="11">
        <v>4.8000000000000001E-2</v>
      </c>
      <c r="G9477" s="11">
        <f t="shared" si="357"/>
        <v>4.8</v>
      </c>
      <c r="H9477" s="11">
        <f t="shared" si="358"/>
        <v>0.39080846662749796</v>
      </c>
    </row>
    <row r="9478" spans="1:8" x14ac:dyDescent="0.25">
      <c r="A9478" s="9">
        <v>40797.201388888891</v>
      </c>
      <c r="B9478" s="10">
        <v>4.8000000000000001E-2</v>
      </c>
      <c r="F9478" s="11">
        <v>4.8000000000000001E-2</v>
      </c>
      <c r="G9478" s="11">
        <f t="shared" si="357"/>
        <v>4.8</v>
      </c>
      <c r="H9478" s="11">
        <f t="shared" si="358"/>
        <v>0.39080846662749796</v>
      </c>
    </row>
    <row r="9479" spans="1:8" x14ac:dyDescent="0.25">
      <c r="A9479" s="9">
        <v>40797.208333333336</v>
      </c>
      <c r="B9479" s="10">
        <v>4.8000000000000001E-2</v>
      </c>
      <c r="F9479" s="11">
        <v>4.8000000000000001E-2</v>
      </c>
      <c r="G9479" s="11">
        <f t="shared" si="357"/>
        <v>4.8</v>
      </c>
      <c r="H9479" s="11">
        <f t="shared" si="358"/>
        <v>0.39080846662749796</v>
      </c>
    </row>
    <row r="9480" spans="1:8" x14ac:dyDescent="0.25">
      <c r="A9480" s="9">
        <v>40797.215277777781</v>
      </c>
      <c r="B9480" s="10">
        <v>4.8000000000000001E-2</v>
      </c>
      <c r="F9480" s="11">
        <v>4.8000000000000001E-2</v>
      </c>
      <c r="G9480" s="11">
        <f t="shared" si="357"/>
        <v>4.8</v>
      </c>
      <c r="H9480" s="11">
        <f t="shared" si="358"/>
        <v>0.39080846662749796</v>
      </c>
    </row>
    <row r="9481" spans="1:8" x14ac:dyDescent="0.25">
      <c r="A9481" s="9">
        <v>40797.222222222219</v>
      </c>
      <c r="B9481" s="10">
        <v>4.8000000000000001E-2</v>
      </c>
      <c r="F9481" s="11">
        <v>4.8000000000000001E-2</v>
      </c>
      <c r="G9481" s="11">
        <f t="shared" si="357"/>
        <v>4.8</v>
      </c>
      <c r="H9481" s="11">
        <f t="shared" si="358"/>
        <v>0.39080846662749796</v>
      </c>
    </row>
    <row r="9482" spans="1:8" x14ac:dyDescent="0.25">
      <c r="A9482" s="9">
        <v>40797.229166666664</v>
      </c>
      <c r="B9482" s="10">
        <v>4.8000000000000001E-2</v>
      </c>
      <c r="F9482" s="11">
        <v>4.8000000000000001E-2</v>
      </c>
      <c r="G9482" s="11">
        <f t="shared" si="357"/>
        <v>4.8</v>
      </c>
      <c r="H9482" s="11">
        <f t="shared" si="358"/>
        <v>0.39080846662749796</v>
      </c>
    </row>
    <row r="9483" spans="1:8" x14ac:dyDescent="0.25">
      <c r="A9483" s="9">
        <v>40797.236111111109</v>
      </c>
      <c r="B9483" s="10">
        <v>4.8000000000000001E-2</v>
      </c>
      <c r="F9483" s="11">
        <v>4.8000000000000001E-2</v>
      </c>
      <c r="G9483" s="11">
        <f t="shared" si="357"/>
        <v>4.8</v>
      </c>
      <c r="H9483" s="11">
        <f t="shared" si="358"/>
        <v>0.39080846662749796</v>
      </c>
    </row>
    <row r="9484" spans="1:8" x14ac:dyDescent="0.25">
      <c r="A9484" s="9">
        <v>40797.243055555555</v>
      </c>
      <c r="B9484" s="10">
        <v>4.8000000000000001E-2</v>
      </c>
      <c r="F9484" s="11">
        <v>4.8000000000000001E-2</v>
      </c>
      <c r="G9484" s="11">
        <f t="shared" si="357"/>
        <v>4.8</v>
      </c>
      <c r="H9484" s="11">
        <f t="shared" si="358"/>
        <v>0.39080846662749796</v>
      </c>
    </row>
    <row r="9485" spans="1:8" x14ac:dyDescent="0.25">
      <c r="A9485" s="9">
        <v>40797.25</v>
      </c>
      <c r="B9485" s="10">
        <v>4.8000000000000001E-2</v>
      </c>
      <c r="F9485" s="11">
        <v>4.8000000000000001E-2</v>
      </c>
      <c r="G9485" s="11">
        <f t="shared" si="357"/>
        <v>4.8</v>
      </c>
      <c r="H9485" s="11">
        <f t="shared" si="358"/>
        <v>0.39080846662749796</v>
      </c>
    </row>
    <row r="9486" spans="1:8" x14ac:dyDescent="0.25">
      <c r="A9486" s="9">
        <v>40797.256944444445</v>
      </c>
      <c r="B9486" s="10">
        <v>4.8000000000000001E-2</v>
      </c>
      <c r="F9486" s="11">
        <v>4.8000000000000001E-2</v>
      </c>
      <c r="G9486" s="11">
        <f t="shared" si="357"/>
        <v>4.8</v>
      </c>
      <c r="H9486" s="11">
        <f t="shared" si="358"/>
        <v>0.39080846662749796</v>
      </c>
    </row>
    <row r="9487" spans="1:8" x14ac:dyDescent="0.25">
      <c r="A9487" s="9">
        <v>40797.263888888891</v>
      </c>
      <c r="B9487" s="10">
        <v>4.8000000000000001E-2</v>
      </c>
      <c r="F9487" s="11">
        <v>4.8000000000000001E-2</v>
      </c>
      <c r="G9487" s="11">
        <f t="shared" si="357"/>
        <v>4.8</v>
      </c>
      <c r="H9487" s="11">
        <f t="shared" si="358"/>
        <v>0.39080846662749796</v>
      </c>
    </row>
    <row r="9488" spans="1:8" x14ac:dyDescent="0.25">
      <c r="A9488" s="9">
        <v>40797.270833333336</v>
      </c>
      <c r="B9488" s="10">
        <v>4.8000000000000001E-2</v>
      </c>
      <c r="F9488" s="11">
        <v>4.8000000000000001E-2</v>
      </c>
      <c r="G9488" s="11">
        <f t="shared" si="357"/>
        <v>4.8</v>
      </c>
      <c r="H9488" s="11">
        <f t="shared" si="358"/>
        <v>0.39080846662749796</v>
      </c>
    </row>
    <row r="9489" spans="1:8" x14ac:dyDescent="0.25">
      <c r="A9489" s="9">
        <v>40797.277777777781</v>
      </c>
      <c r="B9489" s="10">
        <v>4.8000000000000001E-2</v>
      </c>
      <c r="F9489" s="11">
        <v>4.8000000000000001E-2</v>
      </c>
      <c r="G9489" s="11">
        <f t="shared" si="357"/>
        <v>4.8</v>
      </c>
      <c r="H9489" s="11">
        <f t="shared" si="358"/>
        <v>0.39080846662749796</v>
      </c>
    </row>
    <row r="9490" spans="1:8" x14ac:dyDescent="0.25">
      <c r="A9490" s="9">
        <v>40797.284722222219</v>
      </c>
      <c r="B9490" s="10">
        <v>4.8000000000000001E-2</v>
      </c>
      <c r="F9490" s="11">
        <v>4.8000000000000001E-2</v>
      </c>
      <c r="G9490" s="11">
        <f t="shared" si="357"/>
        <v>4.8</v>
      </c>
      <c r="H9490" s="11">
        <f t="shared" si="358"/>
        <v>0.39080846662749796</v>
      </c>
    </row>
    <row r="9491" spans="1:8" x14ac:dyDescent="0.25">
      <c r="A9491" s="9">
        <v>40797.291666666664</v>
      </c>
      <c r="B9491" s="10">
        <v>4.8000000000000001E-2</v>
      </c>
      <c r="F9491" s="11">
        <v>4.8000000000000001E-2</v>
      </c>
      <c r="G9491" s="11">
        <f t="shared" si="357"/>
        <v>4.8</v>
      </c>
      <c r="H9491" s="11">
        <f t="shared" si="358"/>
        <v>0.39080846662749796</v>
      </c>
    </row>
    <row r="9492" spans="1:8" x14ac:dyDescent="0.25">
      <c r="A9492" s="9">
        <v>40797.298611111109</v>
      </c>
      <c r="B9492" s="10">
        <v>4.8000000000000001E-2</v>
      </c>
      <c r="F9492" s="11">
        <v>4.8000000000000001E-2</v>
      </c>
      <c r="G9492" s="11">
        <f t="shared" si="357"/>
        <v>4.8</v>
      </c>
      <c r="H9492" s="11">
        <f t="shared" si="358"/>
        <v>0.39080846662749796</v>
      </c>
    </row>
    <row r="9493" spans="1:8" x14ac:dyDescent="0.25">
      <c r="A9493" s="9">
        <v>40797.305555555555</v>
      </c>
      <c r="B9493" s="10">
        <v>4.8000000000000001E-2</v>
      </c>
      <c r="F9493" s="11">
        <v>4.8000000000000001E-2</v>
      </c>
      <c r="G9493" s="11">
        <f t="shared" si="357"/>
        <v>4.8</v>
      </c>
      <c r="H9493" s="11">
        <f t="shared" si="358"/>
        <v>0.39080846662749796</v>
      </c>
    </row>
    <row r="9494" spans="1:8" x14ac:dyDescent="0.25">
      <c r="A9494" s="9">
        <v>40797.3125</v>
      </c>
      <c r="B9494" s="10">
        <v>4.9000000000000002E-2</v>
      </c>
      <c r="F9494" s="11">
        <v>4.9000000000000002E-2</v>
      </c>
      <c r="G9494" s="11">
        <f t="shared" si="357"/>
        <v>4.9000000000000004</v>
      </c>
      <c r="H9494" s="11">
        <f t="shared" si="358"/>
        <v>0.40944253123714142</v>
      </c>
    </row>
    <row r="9495" spans="1:8" x14ac:dyDescent="0.25">
      <c r="A9495" s="9">
        <v>40797.319444444445</v>
      </c>
      <c r="B9495" s="10">
        <v>4.8000000000000001E-2</v>
      </c>
      <c r="F9495" s="11">
        <v>4.8000000000000001E-2</v>
      </c>
      <c r="G9495" s="11">
        <f t="shared" si="357"/>
        <v>4.8</v>
      </c>
      <c r="H9495" s="11">
        <f t="shared" si="358"/>
        <v>0.39080846662749796</v>
      </c>
    </row>
    <row r="9496" spans="1:8" x14ac:dyDescent="0.25">
      <c r="A9496" s="9">
        <v>40797.326388888891</v>
      </c>
      <c r="B9496" s="10">
        <v>4.9000000000000002E-2</v>
      </c>
      <c r="F9496" s="11">
        <v>4.9000000000000002E-2</v>
      </c>
      <c r="G9496" s="11">
        <f t="shared" si="357"/>
        <v>4.9000000000000004</v>
      </c>
      <c r="H9496" s="11">
        <f t="shared" si="358"/>
        <v>0.40944253123714142</v>
      </c>
    </row>
    <row r="9497" spans="1:8" x14ac:dyDescent="0.25">
      <c r="A9497" s="9">
        <v>40797.333333333336</v>
      </c>
      <c r="B9497" s="10">
        <v>4.9000000000000002E-2</v>
      </c>
      <c r="F9497" s="11">
        <v>4.9000000000000002E-2</v>
      </c>
      <c r="G9497" s="11">
        <f t="shared" si="357"/>
        <v>4.9000000000000004</v>
      </c>
      <c r="H9497" s="11">
        <f t="shared" si="358"/>
        <v>0.40944253123714142</v>
      </c>
    </row>
    <row r="9498" spans="1:8" x14ac:dyDescent="0.25">
      <c r="A9498" s="9">
        <v>40797.340277777781</v>
      </c>
      <c r="B9498" s="10">
        <v>4.9000000000000002E-2</v>
      </c>
      <c r="F9498" s="11">
        <v>4.9000000000000002E-2</v>
      </c>
      <c r="G9498" s="11">
        <f t="shared" si="357"/>
        <v>4.9000000000000004</v>
      </c>
      <c r="H9498" s="11">
        <f t="shared" si="358"/>
        <v>0.40944253123714142</v>
      </c>
    </row>
    <row r="9499" spans="1:8" x14ac:dyDescent="0.25">
      <c r="A9499" s="9">
        <v>40797.347222222219</v>
      </c>
      <c r="B9499" s="10">
        <v>4.9000000000000002E-2</v>
      </c>
      <c r="F9499" s="11">
        <v>4.9000000000000002E-2</v>
      </c>
      <c r="G9499" s="11">
        <f t="shared" si="357"/>
        <v>4.9000000000000004</v>
      </c>
      <c r="H9499" s="11">
        <f t="shared" si="358"/>
        <v>0.40944253123714142</v>
      </c>
    </row>
    <row r="9500" spans="1:8" x14ac:dyDescent="0.25">
      <c r="A9500" s="9">
        <v>40797.354166666664</v>
      </c>
      <c r="B9500" s="10">
        <v>4.9000000000000002E-2</v>
      </c>
      <c r="F9500" s="11">
        <v>4.9000000000000002E-2</v>
      </c>
      <c r="G9500" s="11">
        <f t="shared" si="357"/>
        <v>4.9000000000000004</v>
      </c>
      <c r="H9500" s="11">
        <f t="shared" si="358"/>
        <v>0.40944253123714142</v>
      </c>
    </row>
    <row r="9501" spans="1:8" x14ac:dyDescent="0.25">
      <c r="A9501" s="9">
        <v>40797.361111111109</v>
      </c>
      <c r="B9501" s="10">
        <v>4.9000000000000002E-2</v>
      </c>
      <c r="F9501" s="11">
        <v>4.9000000000000002E-2</v>
      </c>
      <c r="G9501" s="11">
        <f t="shared" si="357"/>
        <v>4.9000000000000004</v>
      </c>
      <c r="H9501" s="11">
        <f t="shared" si="358"/>
        <v>0.40944253123714142</v>
      </c>
    </row>
    <row r="9502" spans="1:8" x14ac:dyDescent="0.25">
      <c r="A9502" s="9">
        <v>40797.368055555555</v>
      </c>
      <c r="B9502" s="10">
        <v>4.9000000000000002E-2</v>
      </c>
      <c r="F9502" s="11">
        <v>4.9000000000000002E-2</v>
      </c>
      <c r="G9502" s="11">
        <f t="shared" si="357"/>
        <v>4.9000000000000004</v>
      </c>
      <c r="H9502" s="11">
        <f t="shared" si="358"/>
        <v>0.40944253123714142</v>
      </c>
    </row>
    <row r="9503" spans="1:8" x14ac:dyDescent="0.25">
      <c r="A9503" s="9">
        <v>40797.375</v>
      </c>
      <c r="B9503" s="10">
        <v>4.8000000000000001E-2</v>
      </c>
      <c r="F9503" s="11">
        <v>4.8000000000000001E-2</v>
      </c>
      <c r="G9503" s="11">
        <f t="shared" si="357"/>
        <v>4.8</v>
      </c>
      <c r="H9503" s="11">
        <f t="shared" si="358"/>
        <v>0.39080846662749796</v>
      </c>
    </row>
    <row r="9504" spans="1:8" x14ac:dyDescent="0.25">
      <c r="A9504" s="9">
        <v>40797.381944444445</v>
      </c>
      <c r="B9504" s="10">
        <v>4.8000000000000001E-2</v>
      </c>
      <c r="F9504" s="11">
        <v>4.8000000000000001E-2</v>
      </c>
      <c r="G9504" s="11">
        <f t="shared" si="357"/>
        <v>4.8</v>
      </c>
      <c r="H9504" s="11">
        <f t="shared" si="358"/>
        <v>0.39080846662749796</v>
      </c>
    </row>
    <row r="9505" spans="1:8" x14ac:dyDescent="0.25">
      <c r="A9505" s="9">
        <v>40797.388888888891</v>
      </c>
      <c r="B9505" s="10">
        <v>4.8000000000000001E-2</v>
      </c>
      <c r="F9505" s="11">
        <v>4.8000000000000001E-2</v>
      </c>
      <c r="G9505" s="11">
        <f t="shared" si="357"/>
        <v>4.8</v>
      </c>
      <c r="H9505" s="11">
        <f t="shared" si="358"/>
        <v>0.39080846662749796</v>
      </c>
    </row>
    <row r="9506" spans="1:8" x14ac:dyDescent="0.25">
      <c r="A9506" s="9">
        <v>40797.395833333336</v>
      </c>
      <c r="B9506" s="10">
        <v>4.8000000000000001E-2</v>
      </c>
      <c r="F9506" s="11">
        <v>4.8000000000000001E-2</v>
      </c>
      <c r="G9506" s="11">
        <f t="shared" si="357"/>
        <v>4.8</v>
      </c>
      <c r="H9506" s="11">
        <f t="shared" si="358"/>
        <v>0.39080846662749796</v>
      </c>
    </row>
    <row r="9507" spans="1:8" x14ac:dyDescent="0.25">
      <c r="A9507" s="9">
        <v>40797.402777777781</v>
      </c>
      <c r="B9507" s="10">
        <v>4.9000000000000002E-2</v>
      </c>
      <c r="F9507" s="11">
        <v>4.9000000000000002E-2</v>
      </c>
      <c r="G9507" s="11">
        <f t="shared" si="357"/>
        <v>4.9000000000000004</v>
      </c>
      <c r="H9507" s="11">
        <f t="shared" si="358"/>
        <v>0.40944253123714142</v>
      </c>
    </row>
    <row r="9508" spans="1:8" x14ac:dyDescent="0.25">
      <c r="A9508" s="9">
        <v>40797.409722222219</v>
      </c>
      <c r="B9508" s="10">
        <v>4.8000000000000001E-2</v>
      </c>
      <c r="F9508" s="11">
        <v>4.8000000000000001E-2</v>
      </c>
      <c r="G9508" s="11">
        <f t="shared" si="357"/>
        <v>4.8</v>
      </c>
      <c r="H9508" s="11">
        <f t="shared" si="358"/>
        <v>0.39080846662749796</v>
      </c>
    </row>
    <row r="9509" spans="1:8" x14ac:dyDescent="0.25">
      <c r="A9509" s="9">
        <v>40797.416666666664</v>
      </c>
      <c r="B9509" s="10">
        <v>4.9000000000000002E-2</v>
      </c>
      <c r="F9509" s="11">
        <v>4.9000000000000002E-2</v>
      </c>
      <c r="G9509" s="11">
        <f t="shared" si="357"/>
        <v>4.9000000000000004</v>
      </c>
      <c r="H9509" s="11">
        <f t="shared" si="358"/>
        <v>0.40944253123714142</v>
      </c>
    </row>
    <row r="9510" spans="1:8" x14ac:dyDescent="0.25">
      <c r="A9510" s="9">
        <v>40797.423611111109</v>
      </c>
      <c r="B9510" s="10">
        <v>4.8000000000000001E-2</v>
      </c>
      <c r="F9510" s="11">
        <v>4.8000000000000001E-2</v>
      </c>
      <c r="G9510" s="11">
        <f t="shared" si="357"/>
        <v>4.8</v>
      </c>
      <c r="H9510" s="11">
        <f t="shared" si="358"/>
        <v>0.39080846662749796</v>
      </c>
    </row>
    <row r="9511" spans="1:8" x14ac:dyDescent="0.25">
      <c r="A9511" s="9">
        <v>40797.430555555555</v>
      </c>
      <c r="B9511" s="10">
        <v>4.8000000000000001E-2</v>
      </c>
      <c r="F9511" s="11">
        <v>4.8000000000000001E-2</v>
      </c>
      <c r="G9511" s="11">
        <f t="shared" si="357"/>
        <v>4.8</v>
      </c>
      <c r="H9511" s="11">
        <f t="shared" si="358"/>
        <v>0.39080846662749796</v>
      </c>
    </row>
    <row r="9512" spans="1:8" x14ac:dyDescent="0.25">
      <c r="A9512" s="9">
        <v>40797.4375</v>
      </c>
      <c r="B9512" s="10">
        <v>4.8000000000000001E-2</v>
      </c>
      <c r="F9512" s="11">
        <v>4.8000000000000001E-2</v>
      </c>
      <c r="G9512" s="11">
        <f t="shared" si="357"/>
        <v>4.8</v>
      </c>
      <c r="H9512" s="11">
        <f t="shared" si="358"/>
        <v>0.39080846662749796</v>
      </c>
    </row>
    <row r="9513" spans="1:8" x14ac:dyDescent="0.25">
      <c r="A9513" s="9">
        <v>40797.444444444445</v>
      </c>
      <c r="B9513" s="10">
        <v>4.8000000000000001E-2</v>
      </c>
      <c r="F9513" s="11">
        <v>4.8000000000000001E-2</v>
      </c>
      <c r="G9513" s="11">
        <f t="shared" si="357"/>
        <v>4.8</v>
      </c>
      <c r="H9513" s="11">
        <f t="shared" si="358"/>
        <v>0.39080846662749796</v>
      </c>
    </row>
    <row r="9514" spans="1:8" x14ac:dyDescent="0.25">
      <c r="A9514" s="9">
        <v>40797.451388888891</v>
      </c>
      <c r="B9514" s="10">
        <v>4.8000000000000001E-2</v>
      </c>
      <c r="F9514" s="11">
        <v>4.8000000000000001E-2</v>
      </c>
      <c r="G9514" s="11">
        <f t="shared" si="357"/>
        <v>4.8</v>
      </c>
      <c r="H9514" s="11">
        <f t="shared" si="358"/>
        <v>0.39080846662749796</v>
      </c>
    </row>
    <row r="9515" spans="1:8" x14ac:dyDescent="0.25">
      <c r="A9515" s="9">
        <v>40797.458333333336</v>
      </c>
      <c r="B9515" s="10">
        <v>4.7E-2</v>
      </c>
      <c r="F9515" s="11">
        <v>4.7E-2</v>
      </c>
      <c r="G9515" s="11">
        <f t="shared" si="357"/>
        <v>4.7</v>
      </c>
      <c r="H9515" s="11">
        <f t="shared" si="358"/>
        <v>0.37265681660926586</v>
      </c>
    </row>
    <row r="9516" spans="1:8" x14ac:dyDescent="0.25">
      <c r="A9516" s="9">
        <v>40797.465277777781</v>
      </c>
      <c r="B9516" s="10">
        <v>4.7E-2</v>
      </c>
      <c r="F9516" s="11">
        <v>4.7E-2</v>
      </c>
      <c r="G9516" s="11">
        <f t="shared" si="357"/>
        <v>4.7</v>
      </c>
      <c r="H9516" s="11">
        <f t="shared" si="358"/>
        <v>0.37265681660926586</v>
      </c>
    </row>
    <row r="9517" spans="1:8" x14ac:dyDescent="0.25">
      <c r="A9517" s="9">
        <v>40797.472222222219</v>
      </c>
      <c r="B9517" s="10">
        <v>4.7E-2</v>
      </c>
      <c r="F9517" s="11">
        <v>4.7E-2</v>
      </c>
      <c r="G9517" s="11">
        <f t="shared" si="357"/>
        <v>4.7</v>
      </c>
      <c r="H9517" s="11">
        <f t="shared" si="358"/>
        <v>0.37265681660926586</v>
      </c>
    </row>
    <row r="9518" spans="1:8" x14ac:dyDescent="0.25">
      <c r="A9518" s="9">
        <v>40797.479166666664</v>
      </c>
      <c r="B9518" s="10">
        <v>4.7E-2</v>
      </c>
      <c r="F9518" s="11">
        <v>4.7E-2</v>
      </c>
      <c r="G9518" s="11">
        <f t="shared" si="357"/>
        <v>4.7</v>
      </c>
      <c r="H9518" s="11">
        <f t="shared" si="358"/>
        <v>0.37265681660926586</v>
      </c>
    </row>
    <row r="9519" spans="1:8" x14ac:dyDescent="0.25">
      <c r="A9519" s="9">
        <v>40797.486111111109</v>
      </c>
      <c r="B9519" s="10">
        <v>4.7E-2</v>
      </c>
      <c r="F9519" s="11">
        <v>4.7E-2</v>
      </c>
      <c r="G9519" s="11">
        <f t="shared" si="357"/>
        <v>4.7</v>
      </c>
      <c r="H9519" s="11">
        <f t="shared" si="358"/>
        <v>0.37265681660926586</v>
      </c>
    </row>
    <row r="9520" spans="1:8" x14ac:dyDescent="0.25">
      <c r="A9520" s="9">
        <v>40797.493055555555</v>
      </c>
      <c r="B9520" s="10">
        <v>4.5999999999999999E-2</v>
      </c>
      <c r="F9520" s="11">
        <v>4.5999999999999999E-2</v>
      </c>
      <c r="G9520" s="11">
        <f t="shared" si="357"/>
        <v>4.5999999999999996</v>
      </c>
      <c r="H9520" s="11">
        <f t="shared" si="358"/>
        <v>0.3549849576718897</v>
      </c>
    </row>
    <row r="9521" spans="1:8" x14ac:dyDescent="0.25">
      <c r="A9521" s="9">
        <v>40797.5</v>
      </c>
      <c r="B9521" s="10">
        <v>4.5999999999999999E-2</v>
      </c>
      <c r="F9521" s="11">
        <v>4.5999999999999999E-2</v>
      </c>
      <c r="G9521" s="11">
        <f t="shared" si="357"/>
        <v>4.5999999999999996</v>
      </c>
      <c r="H9521" s="11">
        <f t="shared" si="358"/>
        <v>0.3549849576718897</v>
      </c>
    </row>
    <row r="9522" spans="1:8" x14ac:dyDescent="0.25">
      <c r="A9522" s="9">
        <v>40797.506944444445</v>
      </c>
      <c r="B9522" s="10">
        <v>4.5999999999999999E-2</v>
      </c>
      <c r="F9522" s="11">
        <v>4.5999999999999999E-2</v>
      </c>
      <c r="G9522" s="11">
        <f t="shared" si="357"/>
        <v>4.5999999999999996</v>
      </c>
      <c r="H9522" s="11">
        <f t="shared" si="358"/>
        <v>0.3549849576718897</v>
      </c>
    </row>
    <row r="9523" spans="1:8" x14ac:dyDescent="0.25">
      <c r="A9523" s="9">
        <v>40797.513888888891</v>
      </c>
      <c r="B9523" s="10">
        <v>4.5999999999999999E-2</v>
      </c>
      <c r="F9523" s="11">
        <v>4.5999999999999999E-2</v>
      </c>
      <c r="G9523" s="11">
        <f t="shared" si="357"/>
        <v>4.5999999999999996</v>
      </c>
      <c r="H9523" s="11">
        <f t="shared" si="358"/>
        <v>0.3549849576718897</v>
      </c>
    </row>
    <row r="9524" spans="1:8" x14ac:dyDescent="0.25">
      <c r="A9524" s="9">
        <v>40797.520833333336</v>
      </c>
      <c r="B9524" s="10">
        <v>4.4999999999999998E-2</v>
      </c>
      <c r="F9524" s="11">
        <v>4.4999999999999998E-2</v>
      </c>
      <c r="G9524" s="11">
        <f t="shared" si="357"/>
        <v>4.5</v>
      </c>
      <c r="H9524" s="11">
        <f t="shared" si="358"/>
        <v>0.33779022460501296</v>
      </c>
    </row>
    <row r="9525" spans="1:8" x14ac:dyDescent="0.25">
      <c r="A9525" s="9">
        <v>40797.527777777781</v>
      </c>
      <c r="B9525" s="10">
        <v>4.4999999999999998E-2</v>
      </c>
      <c r="F9525" s="11">
        <v>4.4999999999999998E-2</v>
      </c>
      <c r="G9525" s="11">
        <f t="shared" si="357"/>
        <v>4.5</v>
      </c>
      <c r="H9525" s="11">
        <f t="shared" si="358"/>
        <v>0.33779022460501296</v>
      </c>
    </row>
    <row r="9526" spans="1:8" x14ac:dyDescent="0.25">
      <c r="A9526" s="9">
        <v>40797.534722222219</v>
      </c>
      <c r="B9526" s="10">
        <v>4.4999999999999998E-2</v>
      </c>
      <c r="F9526" s="11">
        <v>4.4999999999999998E-2</v>
      </c>
      <c r="G9526" s="11">
        <f t="shared" si="357"/>
        <v>4.5</v>
      </c>
      <c r="H9526" s="11">
        <f t="shared" si="358"/>
        <v>0.33779022460501296</v>
      </c>
    </row>
    <row r="9527" spans="1:8" x14ac:dyDescent="0.25">
      <c r="A9527" s="9">
        <v>40797.541666666664</v>
      </c>
      <c r="B9527" s="10">
        <v>4.4999999999999998E-2</v>
      </c>
      <c r="F9527" s="11">
        <v>4.4999999999999998E-2</v>
      </c>
      <c r="G9527" s="11">
        <f t="shared" si="357"/>
        <v>4.5</v>
      </c>
      <c r="H9527" s="11">
        <f t="shared" si="358"/>
        <v>0.33779022460501296</v>
      </c>
    </row>
    <row r="9528" spans="1:8" x14ac:dyDescent="0.25">
      <c r="A9528" s="9">
        <v>40797.548611111109</v>
      </c>
      <c r="B9528" s="10">
        <v>4.4999999999999998E-2</v>
      </c>
      <c r="F9528" s="11">
        <v>4.4999999999999998E-2</v>
      </c>
      <c r="G9528" s="11">
        <f t="shared" si="357"/>
        <v>4.5</v>
      </c>
      <c r="H9528" s="11">
        <f t="shared" si="358"/>
        <v>0.33779022460501296</v>
      </c>
    </row>
    <row r="9529" spans="1:8" x14ac:dyDescent="0.25">
      <c r="A9529" s="9">
        <v>40797.555555555555</v>
      </c>
      <c r="B9529" s="10">
        <v>4.4999999999999998E-2</v>
      </c>
      <c r="F9529" s="11">
        <v>4.4999999999999998E-2</v>
      </c>
      <c r="G9529" s="11">
        <f t="shared" si="357"/>
        <v>4.5</v>
      </c>
      <c r="H9529" s="11">
        <f t="shared" si="358"/>
        <v>0.33779022460501296</v>
      </c>
    </row>
    <row r="9530" spans="1:8" x14ac:dyDescent="0.25">
      <c r="A9530" s="9">
        <v>40797.5625</v>
      </c>
      <c r="B9530" s="10">
        <v>4.4999999999999998E-2</v>
      </c>
      <c r="F9530" s="11">
        <v>4.4999999999999998E-2</v>
      </c>
      <c r="G9530" s="11">
        <f t="shared" si="357"/>
        <v>4.5</v>
      </c>
      <c r="H9530" s="11">
        <f t="shared" si="358"/>
        <v>0.33779022460501296</v>
      </c>
    </row>
    <row r="9531" spans="1:8" x14ac:dyDescent="0.25">
      <c r="A9531" s="9">
        <v>40797.569444444445</v>
      </c>
      <c r="B9531" s="10">
        <v>4.3999999999999997E-2</v>
      </c>
      <c r="F9531" s="11">
        <v>4.3999999999999997E-2</v>
      </c>
      <c r="G9531" s="11">
        <f t="shared" si="357"/>
        <v>4.3999999999999995</v>
      </c>
      <c r="H9531" s="11">
        <f t="shared" si="358"/>
        <v>0.3210699089068535</v>
      </c>
    </row>
    <row r="9532" spans="1:8" x14ac:dyDescent="0.25">
      <c r="A9532" s="9">
        <v>40797.576388888891</v>
      </c>
      <c r="B9532" s="10">
        <v>4.3999999999999997E-2</v>
      </c>
      <c r="F9532" s="11">
        <v>4.3999999999999997E-2</v>
      </c>
      <c r="G9532" s="11">
        <f t="shared" si="357"/>
        <v>4.3999999999999995</v>
      </c>
      <c r="H9532" s="11">
        <f t="shared" si="358"/>
        <v>0.3210699089068535</v>
      </c>
    </row>
    <row r="9533" spans="1:8" x14ac:dyDescent="0.25">
      <c r="A9533" s="9">
        <v>40797.583333333336</v>
      </c>
      <c r="B9533" s="10">
        <v>4.3999999999999997E-2</v>
      </c>
      <c r="F9533" s="11">
        <v>4.3999999999999997E-2</v>
      </c>
      <c r="G9533" s="11">
        <f t="shared" si="357"/>
        <v>4.3999999999999995</v>
      </c>
      <c r="H9533" s="11">
        <f t="shared" si="358"/>
        <v>0.3210699089068535</v>
      </c>
    </row>
    <row r="9534" spans="1:8" x14ac:dyDescent="0.25">
      <c r="A9534" s="9">
        <v>40797.590277777781</v>
      </c>
      <c r="B9534" s="10">
        <v>4.2999999999999997E-2</v>
      </c>
      <c r="F9534" s="11">
        <v>4.2999999999999997E-2</v>
      </c>
      <c r="G9534" s="11">
        <f t="shared" si="357"/>
        <v>4.3</v>
      </c>
      <c r="H9534" s="11">
        <f t="shared" si="358"/>
        <v>0.3048212570947858</v>
      </c>
    </row>
    <row r="9535" spans="1:8" x14ac:dyDescent="0.25">
      <c r="A9535" s="9">
        <v>40797.597222222219</v>
      </c>
      <c r="B9535" s="10">
        <v>4.2999999999999997E-2</v>
      </c>
      <c r="F9535" s="11">
        <v>4.2999999999999997E-2</v>
      </c>
      <c r="G9535" s="11">
        <f t="shared" si="357"/>
        <v>4.3</v>
      </c>
      <c r="H9535" s="11">
        <f t="shared" si="358"/>
        <v>0.3048212570947858</v>
      </c>
    </row>
    <row r="9536" spans="1:8" x14ac:dyDescent="0.25">
      <c r="A9536" s="9">
        <v>40797.604166666664</v>
      </c>
      <c r="B9536" s="10">
        <v>4.2999999999999997E-2</v>
      </c>
      <c r="F9536" s="11">
        <v>4.2999999999999997E-2</v>
      </c>
      <c r="G9536" s="11">
        <f t="shared" si="357"/>
        <v>4.3</v>
      </c>
      <c r="H9536" s="11">
        <f t="shared" si="358"/>
        <v>0.3048212570947858</v>
      </c>
    </row>
    <row r="9537" spans="1:8" x14ac:dyDescent="0.25">
      <c r="A9537" s="9">
        <v>40797.611111111109</v>
      </c>
      <c r="B9537" s="10">
        <v>4.2999999999999997E-2</v>
      </c>
      <c r="F9537" s="11">
        <v>4.2999999999999997E-2</v>
      </c>
      <c r="G9537" s="11">
        <f t="shared" si="357"/>
        <v>4.3</v>
      </c>
      <c r="H9537" s="11">
        <f t="shared" si="358"/>
        <v>0.3048212570947858</v>
      </c>
    </row>
    <row r="9538" spans="1:8" x14ac:dyDescent="0.25">
      <c r="A9538" s="9">
        <v>40797.618055555555</v>
      </c>
      <c r="B9538" s="10">
        <v>4.2999999999999997E-2</v>
      </c>
      <c r="F9538" s="11">
        <v>4.2999999999999997E-2</v>
      </c>
      <c r="G9538" s="11">
        <f t="shared" si="357"/>
        <v>4.3</v>
      </c>
      <c r="H9538" s="11">
        <f t="shared" si="358"/>
        <v>0.3048212570947858</v>
      </c>
    </row>
    <row r="9539" spans="1:8" x14ac:dyDescent="0.25">
      <c r="A9539" s="9">
        <v>40797.625</v>
      </c>
      <c r="B9539" s="10">
        <v>4.2000000000000003E-2</v>
      </c>
      <c r="F9539" s="11">
        <v>4.2000000000000003E-2</v>
      </c>
      <c r="G9539" s="11">
        <f t="shared" si="357"/>
        <v>4.2</v>
      </c>
      <c r="H9539" s="11">
        <f t="shared" si="358"/>
        <v>0.2890414689097251</v>
      </c>
    </row>
    <row r="9540" spans="1:8" x14ac:dyDescent="0.25">
      <c r="A9540" s="9">
        <v>40797.631944444445</v>
      </c>
      <c r="B9540" s="10">
        <v>4.2000000000000003E-2</v>
      </c>
      <c r="F9540" s="11">
        <v>4.2000000000000003E-2</v>
      </c>
      <c r="G9540" s="11">
        <f t="shared" ref="G9540:G9603" si="359">F9540*100</f>
        <v>4.2</v>
      </c>
      <c r="H9540" s="11">
        <f t="shared" ref="H9540:H9603" si="360">IF(G9540&lt;10.1,(0.011299*G9540^2.259),(0.00526*G9540^2.542))</f>
        <v>0.2890414689097251</v>
      </c>
    </row>
    <row r="9541" spans="1:8" x14ac:dyDescent="0.25">
      <c r="A9541" s="9">
        <v>40797.638888888891</v>
      </c>
      <c r="B9541" s="10">
        <v>4.2000000000000003E-2</v>
      </c>
      <c r="F9541" s="11">
        <v>4.2000000000000003E-2</v>
      </c>
      <c r="G9541" s="11">
        <f t="shared" si="359"/>
        <v>4.2</v>
      </c>
      <c r="H9541" s="11">
        <f t="shared" si="360"/>
        <v>0.2890414689097251</v>
      </c>
    </row>
    <row r="9542" spans="1:8" x14ac:dyDescent="0.25">
      <c r="A9542" s="9">
        <v>40797.645833333336</v>
      </c>
      <c r="B9542" s="10">
        <v>4.2000000000000003E-2</v>
      </c>
      <c r="F9542" s="11">
        <v>4.2000000000000003E-2</v>
      </c>
      <c r="G9542" s="11">
        <f t="shared" si="359"/>
        <v>4.2</v>
      </c>
      <c r="H9542" s="11">
        <f t="shared" si="360"/>
        <v>0.2890414689097251</v>
      </c>
    </row>
    <row r="9543" spans="1:8" x14ac:dyDescent="0.25">
      <c r="A9543" s="9">
        <v>40797.652777777781</v>
      </c>
      <c r="B9543" s="10">
        <v>4.2000000000000003E-2</v>
      </c>
      <c r="F9543" s="11">
        <v>4.2000000000000003E-2</v>
      </c>
      <c r="G9543" s="11">
        <f t="shared" si="359"/>
        <v>4.2</v>
      </c>
      <c r="H9543" s="11">
        <f t="shared" si="360"/>
        <v>0.2890414689097251</v>
      </c>
    </row>
    <row r="9544" spans="1:8" x14ac:dyDescent="0.25">
      <c r="A9544" s="9">
        <v>40797.659722222219</v>
      </c>
      <c r="B9544" s="10">
        <v>4.2000000000000003E-2</v>
      </c>
      <c r="F9544" s="11">
        <v>4.2000000000000003E-2</v>
      </c>
      <c r="G9544" s="11">
        <f t="shared" si="359"/>
        <v>4.2</v>
      </c>
      <c r="H9544" s="11">
        <f t="shared" si="360"/>
        <v>0.2890414689097251</v>
      </c>
    </row>
    <row r="9545" spans="1:8" x14ac:dyDescent="0.25">
      <c r="A9545" s="9">
        <v>40797.666666666664</v>
      </c>
      <c r="B9545" s="10">
        <v>4.2000000000000003E-2</v>
      </c>
      <c r="F9545" s="11">
        <v>4.2000000000000003E-2</v>
      </c>
      <c r="G9545" s="11">
        <f t="shared" si="359"/>
        <v>4.2</v>
      </c>
      <c r="H9545" s="11">
        <f t="shared" si="360"/>
        <v>0.2890414689097251</v>
      </c>
    </row>
    <row r="9546" spans="1:8" x14ac:dyDescent="0.25">
      <c r="A9546" s="9">
        <v>40797.673611111109</v>
      </c>
      <c r="B9546" s="10">
        <v>4.2000000000000003E-2</v>
      </c>
      <c r="F9546" s="11">
        <v>4.2000000000000003E-2</v>
      </c>
      <c r="G9546" s="11">
        <f t="shared" si="359"/>
        <v>4.2</v>
      </c>
      <c r="H9546" s="11">
        <f t="shared" si="360"/>
        <v>0.2890414689097251</v>
      </c>
    </row>
    <row r="9547" spans="1:8" x14ac:dyDescent="0.25">
      <c r="A9547" s="9">
        <v>40797.680555555555</v>
      </c>
      <c r="B9547" s="10">
        <v>4.2000000000000003E-2</v>
      </c>
      <c r="F9547" s="11">
        <v>4.2000000000000003E-2</v>
      </c>
      <c r="G9547" s="11">
        <f t="shared" si="359"/>
        <v>4.2</v>
      </c>
      <c r="H9547" s="11">
        <f t="shared" si="360"/>
        <v>0.2890414689097251</v>
      </c>
    </row>
    <row r="9548" spans="1:8" x14ac:dyDescent="0.25">
      <c r="A9548" s="9">
        <v>40797.6875</v>
      </c>
      <c r="B9548" s="10">
        <v>4.2000000000000003E-2</v>
      </c>
      <c r="F9548" s="11">
        <v>4.2000000000000003E-2</v>
      </c>
      <c r="G9548" s="11">
        <f t="shared" si="359"/>
        <v>4.2</v>
      </c>
      <c r="H9548" s="11">
        <f t="shared" si="360"/>
        <v>0.2890414689097251</v>
      </c>
    </row>
    <row r="9549" spans="1:8" x14ac:dyDescent="0.25">
      <c r="A9549" s="9">
        <v>40797.694444444445</v>
      </c>
      <c r="B9549" s="10">
        <v>4.1000000000000002E-2</v>
      </c>
      <c r="F9549" s="11">
        <v>4.1000000000000002E-2</v>
      </c>
      <c r="G9549" s="11">
        <f t="shared" si="359"/>
        <v>4.1000000000000005</v>
      </c>
      <c r="H9549" s="11">
        <f t="shared" si="360"/>
        <v>0.27372769540499842</v>
      </c>
    </row>
    <row r="9550" spans="1:8" x14ac:dyDescent="0.25">
      <c r="A9550" s="9">
        <v>40797.701388888891</v>
      </c>
      <c r="B9550" s="10">
        <v>4.1000000000000002E-2</v>
      </c>
      <c r="F9550" s="11">
        <v>4.1000000000000002E-2</v>
      </c>
      <c r="G9550" s="11">
        <f t="shared" si="359"/>
        <v>4.1000000000000005</v>
      </c>
      <c r="H9550" s="11">
        <f t="shared" si="360"/>
        <v>0.27372769540499842</v>
      </c>
    </row>
    <row r="9551" spans="1:8" x14ac:dyDescent="0.25">
      <c r="A9551" s="9">
        <v>40797.708333333336</v>
      </c>
      <c r="B9551" s="10">
        <v>4.1000000000000002E-2</v>
      </c>
      <c r="F9551" s="11">
        <v>4.1000000000000002E-2</v>
      </c>
      <c r="G9551" s="11">
        <f t="shared" si="359"/>
        <v>4.1000000000000005</v>
      </c>
      <c r="H9551" s="11">
        <f t="shared" si="360"/>
        <v>0.27372769540499842</v>
      </c>
    </row>
    <row r="9552" spans="1:8" x14ac:dyDescent="0.25">
      <c r="A9552" s="9">
        <v>40797.715277777781</v>
      </c>
      <c r="B9552" s="10">
        <v>4.1000000000000002E-2</v>
      </c>
      <c r="F9552" s="11">
        <v>4.1000000000000002E-2</v>
      </c>
      <c r="G9552" s="11">
        <f t="shared" si="359"/>
        <v>4.1000000000000005</v>
      </c>
      <c r="H9552" s="11">
        <f t="shared" si="360"/>
        <v>0.27372769540499842</v>
      </c>
    </row>
    <row r="9553" spans="1:8" x14ac:dyDescent="0.25">
      <c r="A9553" s="9">
        <v>40797.722222222219</v>
      </c>
      <c r="B9553" s="10">
        <v>4.1000000000000002E-2</v>
      </c>
      <c r="F9553" s="11">
        <v>4.1000000000000002E-2</v>
      </c>
      <c r="G9553" s="11">
        <f t="shared" si="359"/>
        <v>4.1000000000000005</v>
      </c>
      <c r="H9553" s="11">
        <f t="shared" si="360"/>
        <v>0.27372769540499842</v>
      </c>
    </row>
    <row r="9554" spans="1:8" x14ac:dyDescent="0.25">
      <c r="A9554" s="9">
        <v>40797.729166666664</v>
      </c>
      <c r="B9554" s="10">
        <v>4.1000000000000002E-2</v>
      </c>
      <c r="F9554" s="11">
        <v>4.1000000000000002E-2</v>
      </c>
      <c r="G9554" s="11">
        <f t="shared" si="359"/>
        <v>4.1000000000000005</v>
      </c>
      <c r="H9554" s="11">
        <f t="shared" si="360"/>
        <v>0.27372769540499842</v>
      </c>
    </row>
    <row r="9555" spans="1:8" x14ac:dyDescent="0.25">
      <c r="A9555" s="9">
        <v>40797.736111111109</v>
      </c>
      <c r="B9555" s="10">
        <v>4.1000000000000002E-2</v>
      </c>
      <c r="F9555" s="11">
        <v>4.1000000000000002E-2</v>
      </c>
      <c r="G9555" s="11">
        <f t="shared" si="359"/>
        <v>4.1000000000000005</v>
      </c>
      <c r="H9555" s="11">
        <f t="shared" si="360"/>
        <v>0.27372769540499842</v>
      </c>
    </row>
    <row r="9556" spans="1:8" x14ac:dyDescent="0.25">
      <c r="A9556" s="9">
        <v>40797.743055555555</v>
      </c>
      <c r="B9556" s="10">
        <v>4.1000000000000002E-2</v>
      </c>
      <c r="F9556" s="11">
        <v>4.1000000000000002E-2</v>
      </c>
      <c r="G9556" s="11">
        <f t="shared" si="359"/>
        <v>4.1000000000000005</v>
      </c>
      <c r="H9556" s="11">
        <f t="shared" si="360"/>
        <v>0.27372769540499842</v>
      </c>
    </row>
    <row r="9557" spans="1:8" x14ac:dyDescent="0.25">
      <c r="A9557" s="9">
        <v>40797.75</v>
      </c>
      <c r="B9557" s="10">
        <v>4.1000000000000002E-2</v>
      </c>
      <c r="F9557" s="11">
        <v>4.1000000000000002E-2</v>
      </c>
      <c r="G9557" s="11">
        <f t="shared" si="359"/>
        <v>4.1000000000000005</v>
      </c>
      <c r="H9557" s="11">
        <f t="shared" si="360"/>
        <v>0.27372769540499842</v>
      </c>
    </row>
    <row r="9558" spans="1:8" x14ac:dyDescent="0.25">
      <c r="A9558" s="9">
        <v>40797.756944444445</v>
      </c>
      <c r="B9558" s="10">
        <v>4.1000000000000002E-2</v>
      </c>
      <c r="F9558" s="11">
        <v>4.1000000000000002E-2</v>
      </c>
      <c r="G9558" s="11">
        <f t="shared" si="359"/>
        <v>4.1000000000000005</v>
      </c>
      <c r="H9558" s="11">
        <f t="shared" si="360"/>
        <v>0.27372769540499842</v>
      </c>
    </row>
    <row r="9559" spans="1:8" x14ac:dyDescent="0.25">
      <c r="A9559" s="9">
        <v>40797.763888888891</v>
      </c>
      <c r="B9559" s="10">
        <v>4.1000000000000002E-2</v>
      </c>
      <c r="F9559" s="11">
        <v>4.1000000000000002E-2</v>
      </c>
      <c r="G9559" s="11">
        <f t="shared" si="359"/>
        <v>4.1000000000000005</v>
      </c>
      <c r="H9559" s="11">
        <f t="shared" si="360"/>
        <v>0.27372769540499842</v>
      </c>
    </row>
    <row r="9560" spans="1:8" x14ac:dyDescent="0.25">
      <c r="A9560" s="9">
        <v>40797.770833333336</v>
      </c>
      <c r="B9560" s="10">
        <v>4.1000000000000002E-2</v>
      </c>
      <c r="F9560" s="11">
        <v>4.1000000000000002E-2</v>
      </c>
      <c r="G9560" s="11">
        <f t="shared" si="359"/>
        <v>4.1000000000000005</v>
      </c>
      <c r="H9560" s="11">
        <f t="shared" si="360"/>
        <v>0.27372769540499842</v>
      </c>
    </row>
    <row r="9561" spans="1:8" x14ac:dyDescent="0.25">
      <c r="A9561" s="9">
        <v>40797.777777777781</v>
      </c>
      <c r="B9561" s="10">
        <v>4.1000000000000002E-2</v>
      </c>
      <c r="F9561" s="11">
        <v>4.1000000000000002E-2</v>
      </c>
      <c r="G9561" s="11">
        <f t="shared" si="359"/>
        <v>4.1000000000000005</v>
      </c>
      <c r="H9561" s="11">
        <f t="shared" si="360"/>
        <v>0.27372769540499842</v>
      </c>
    </row>
    <row r="9562" spans="1:8" x14ac:dyDescent="0.25">
      <c r="A9562" s="9">
        <v>40797.784722222219</v>
      </c>
      <c r="B9562" s="10">
        <v>4.1000000000000002E-2</v>
      </c>
      <c r="F9562" s="11">
        <v>4.1000000000000002E-2</v>
      </c>
      <c r="G9562" s="11">
        <f t="shared" si="359"/>
        <v>4.1000000000000005</v>
      </c>
      <c r="H9562" s="11">
        <f t="shared" si="360"/>
        <v>0.27372769540499842</v>
      </c>
    </row>
    <row r="9563" spans="1:8" x14ac:dyDescent="0.25">
      <c r="A9563" s="9">
        <v>40797.791666666664</v>
      </c>
      <c r="B9563" s="10">
        <v>4.1000000000000002E-2</v>
      </c>
      <c r="F9563" s="11">
        <v>4.1000000000000002E-2</v>
      </c>
      <c r="G9563" s="11">
        <f t="shared" si="359"/>
        <v>4.1000000000000005</v>
      </c>
      <c r="H9563" s="11">
        <f t="shared" si="360"/>
        <v>0.27372769540499842</v>
      </c>
    </row>
    <row r="9564" spans="1:8" x14ac:dyDescent="0.25">
      <c r="A9564" s="9">
        <v>40797.798611111109</v>
      </c>
      <c r="B9564" s="10">
        <v>4.1000000000000002E-2</v>
      </c>
      <c r="F9564" s="11">
        <v>4.1000000000000002E-2</v>
      </c>
      <c r="G9564" s="11">
        <f t="shared" si="359"/>
        <v>4.1000000000000005</v>
      </c>
      <c r="H9564" s="11">
        <f t="shared" si="360"/>
        <v>0.27372769540499842</v>
      </c>
    </row>
    <row r="9565" spans="1:8" x14ac:dyDescent="0.25">
      <c r="A9565" s="9">
        <v>40797.805555555555</v>
      </c>
      <c r="B9565" s="10">
        <v>4.1000000000000002E-2</v>
      </c>
      <c r="F9565" s="11">
        <v>4.1000000000000002E-2</v>
      </c>
      <c r="G9565" s="11">
        <f t="shared" si="359"/>
        <v>4.1000000000000005</v>
      </c>
      <c r="H9565" s="11">
        <f t="shared" si="360"/>
        <v>0.27372769540499842</v>
      </c>
    </row>
    <row r="9566" spans="1:8" x14ac:dyDescent="0.25">
      <c r="A9566" s="9">
        <v>40797.8125</v>
      </c>
      <c r="B9566" s="10">
        <v>4.1000000000000002E-2</v>
      </c>
      <c r="F9566" s="11">
        <v>4.1000000000000002E-2</v>
      </c>
      <c r="G9566" s="11">
        <f t="shared" si="359"/>
        <v>4.1000000000000005</v>
      </c>
      <c r="H9566" s="11">
        <f t="shared" si="360"/>
        <v>0.27372769540499842</v>
      </c>
    </row>
    <row r="9567" spans="1:8" x14ac:dyDescent="0.25">
      <c r="A9567" s="9">
        <v>40797.819444444445</v>
      </c>
      <c r="B9567" s="10">
        <v>4.1000000000000002E-2</v>
      </c>
      <c r="F9567" s="11">
        <v>4.1000000000000002E-2</v>
      </c>
      <c r="G9567" s="11">
        <f t="shared" si="359"/>
        <v>4.1000000000000005</v>
      </c>
      <c r="H9567" s="11">
        <f t="shared" si="360"/>
        <v>0.27372769540499842</v>
      </c>
    </row>
    <row r="9568" spans="1:8" x14ac:dyDescent="0.25">
      <c r="A9568" s="9">
        <v>40797.826388888891</v>
      </c>
      <c r="B9568" s="10">
        <v>4.1000000000000002E-2</v>
      </c>
      <c r="F9568" s="11">
        <v>4.1000000000000002E-2</v>
      </c>
      <c r="G9568" s="11">
        <f t="shared" si="359"/>
        <v>4.1000000000000005</v>
      </c>
      <c r="H9568" s="11">
        <f t="shared" si="360"/>
        <v>0.27372769540499842</v>
      </c>
    </row>
    <row r="9569" spans="1:8" x14ac:dyDescent="0.25">
      <c r="A9569" s="9">
        <v>40797.833333333336</v>
      </c>
      <c r="B9569" s="10">
        <v>4.1000000000000002E-2</v>
      </c>
      <c r="F9569" s="11">
        <v>4.1000000000000002E-2</v>
      </c>
      <c r="G9569" s="11">
        <f t="shared" si="359"/>
        <v>4.1000000000000005</v>
      </c>
      <c r="H9569" s="11">
        <f t="shared" si="360"/>
        <v>0.27372769540499842</v>
      </c>
    </row>
    <row r="9570" spans="1:8" x14ac:dyDescent="0.25">
      <c r="A9570" s="9">
        <v>40797.840277777781</v>
      </c>
      <c r="B9570" s="10">
        <v>4.1000000000000002E-2</v>
      </c>
      <c r="F9570" s="11">
        <v>4.1000000000000002E-2</v>
      </c>
      <c r="G9570" s="11">
        <f t="shared" si="359"/>
        <v>4.1000000000000005</v>
      </c>
      <c r="H9570" s="11">
        <f t="shared" si="360"/>
        <v>0.27372769540499842</v>
      </c>
    </row>
    <row r="9571" spans="1:8" x14ac:dyDescent="0.25">
      <c r="A9571" s="9">
        <v>40797.847222222219</v>
      </c>
      <c r="B9571" s="10">
        <v>4.1000000000000002E-2</v>
      </c>
      <c r="F9571" s="11">
        <v>4.1000000000000002E-2</v>
      </c>
      <c r="G9571" s="11">
        <f t="shared" si="359"/>
        <v>4.1000000000000005</v>
      </c>
      <c r="H9571" s="11">
        <f t="shared" si="360"/>
        <v>0.27372769540499842</v>
      </c>
    </row>
    <row r="9572" spans="1:8" x14ac:dyDescent="0.25">
      <c r="A9572" s="9">
        <v>40797.854166666664</v>
      </c>
      <c r="B9572" s="10">
        <v>4.1000000000000002E-2</v>
      </c>
      <c r="F9572" s="11">
        <v>4.1000000000000002E-2</v>
      </c>
      <c r="G9572" s="11">
        <f t="shared" si="359"/>
        <v>4.1000000000000005</v>
      </c>
      <c r="H9572" s="11">
        <f t="shared" si="360"/>
        <v>0.27372769540499842</v>
      </c>
    </row>
    <row r="9573" spans="1:8" x14ac:dyDescent="0.25">
      <c r="A9573" s="9">
        <v>40797.861111111109</v>
      </c>
      <c r="B9573" s="10">
        <v>4.1000000000000002E-2</v>
      </c>
      <c r="F9573" s="11">
        <v>4.1000000000000002E-2</v>
      </c>
      <c r="G9573" s="11">
        <f t="shared" si="359"/>
        <v>4.1000000000000005</v>
      </c>
      <c r="H9573" s="11">
        <f t="shared" si="360"/>
        <v>0.27372769540499842</v>
      </c>
    </row>
    <row r="9574" spans="1:8" x14ac:dyDescent="0.25">
      <c r="A9574" s="9">
        <v>40797.868055555555</v>
      </c>
      <c r="B9574" s="10">
        <v>4.1000000000000002E-2</v>
      </c>
      <c r="F9574" s="11">
        <v>4.1000000000000002E-2</v>
      </c>
      <c r="G9574" s="11">
        <f t="shared" si="359"/>
        <v>4.1000000000000005</v>
      </c>
      <c r="H9574" s="11">
        <f t="shared" si="360"/>
        <v>0.27372769540499842</v>
      </c>
    </row>
    <row r="9575" spans="1:8" x14ac:dyDescent="0.25">
      <c r="A9575" s="9">
        <v>40797.875</v>
      </c>
      <c r="B9575" s="10">
        <v>4.1000000000000002E-2</v>
      </c>
      <c r="F9575" s="11">
        <v>4.1000000000000002E-2</v>
      </c>
      <c r="G9575" s="11">
        <f t="shared" si="359"/>
        <v>4.1000000000000005</v>
      </c>
      <c r="H9575" s="11">
        <f t="shared" si="360"/>
        <v>0.27372769540499842</v>
      </c>
    </row>
    <row r="9576" spans="1:8" x14ac:dyDescent="0.25">
      <c r="A9576" s="9">
        <v>40797.881944444445</v>
      </c>
      <c r="B9576" s="10">
        <v>4.1000000000000002E-2</v>
      </c>
      <c r="F9576" s="11">
        <v>4.1000000000000002E-2</v>
      </c>
      <c r="G9576" s="11">
        <f t="shared" si="359"/>
        <v>4.1000000000000005</v>
      </c>
      <c r="H9576" s="11">
        <f t="shared" si="360"/>
        <v>0.27372769540499842</v>
      </c>
    </row>
    <row r="9577" spans="1:8" x14ac:dyDescent="0.25">
      <c r="A9577" s="9">
        <v>40797.888888888891</v>
      </c>
      <c r="B9577" s="10">
        <v>4.1000000000000002E-2</v>
      </c>
      <c r="F9577" s="11">
        <v>4.1000000000000002E-2</v>
      </c>
      <c r="G9577" s="11">
        <f t="shared" si="359"/>
        <v>4.1000000000000005</v>
      </c>
      <c r="H9577" s="11">
        <f t="shared" si="360"/>
        <v>0.27372769540499842</v>
      </c>
    </row>
    <row r="9578" spans="1:8" x14ac:dyDescent="0.25">
      <c r="A9578" s="9">
        <v>40797.895833333336</v>
      </c>
      <c r="B9578" s="10">
        <v>4.1000000000000002E-2</v>
      </c>
      <c r="F9578" s="11">
        <v>4.1000000000000002E-2</v>
      </c>
      <c r="G9578" s="11">
        <f t="shared" si="359"/>
        <v>4.1000000000000005</v>
      </c>
      <c r="H9578" s="11">
        <f t="shared" si="360"/>
        <v>0.27372769540499842</v>
      </c>
    </row>
    <row r="9579" spans="1:8" x14ac:dyDescent="0.25">
      <c r="A9579" s="9">
        <v>40797.902777777781</v>
      </c>
      <c r="B9579" s="10">
        <v>4.1000000000000002E-2</v>
      </c>
      <c r="F9579" s="11">
        <v>4.1000000000000002E-2</v>
      </c>
      <c r="G9579" s="11">
        <f t="shared" si="359"/>
        <v>4.1000000000000005</v>
      </c>
      <c r="H9579" s="11">
        <f t="shared" si="360"/>
        <v>0.27372769540499842</v>
      </c>
    </row>
    <row r="9580" spans="1:8" x14ac:dyDescent="0.25">
      <c r="A9580" s="9">
        <v>40797.909722222219</v>
      </c>
      <c r="B9580" s="10">
        <v>4.1000000000000002E-2</v>
      </c>
      <c r="F9580" s="11">
        <v>4.1000000000000002E-2</v>
      </c>
      <c r="G9580" s="11">
        <f t="shared" si="359"/>
        <v>4.1000000000000005</v>
      </c>
      <c r="H9580" s="11">
        <f t="shared" si="360"/>
        <v>0.27372769540499842</v>
      </c>
    </row>
    <row r="9581" spans="1:8" x14ac:dyDescent="0.25">
      <c r="A9581" s="9">
        <v>40797.916666666664</v>
      </c>
      <c r="B9581" s="10">
        <v>4.1000000000000002E-2</v>
      </c>
      <c r="F9581" s="11">
        <v>4.1000000000000002E-2</v>
      </c>
      <c r="G9581" s="11">
        <f t="shared" si="359"/>
        <v>4.1000000000000005</v>
      </c>
      <c r="H9581" s="11">
        <f t="shared" si="360"/>
        <v>0.27372769540499842</v>
      </c>
    </row>
    <row r="9582" spans="1:8" x14ac:dyDescent="0.25">
      <c r="A9582" s="9">
        <v>40797.923611111109</v>
      </c>
      <c r="B9582" s="10">
        <v>4.1000000000000002E-2</v>
      </c>
      <c r="F9582" s="11">
        <v>4.1000000000000002E-2</v>
      </c>
      <c r="G9582" s="11">
        <f t="shared" si="359"/>
        <v>4.1000000000000005</v>
      </c>
      <c r="H9582" s="11">
        <f t="shared" si="360"/>
        <v>0.27372769540499842</v>
      </c>
    </row>
    <row r="9583" spans="1:8" x14ac:dyDescent="0.25">
      <c r="A9583" s="9">
        <v>40797.930555555555</v>
      </c>
      <c r="B9583" s="10">
        <v>4.1000000000000002E-2</v>
      </c>
      <c r="F9583" s="11">
        <v>4.1000000000000002E-2</v>
      </c>
      <c r="G9583" s="11">
        <f t="shared" si="359"/>
        <v>4.1000000000000005</v>
      </c>
      <c r="H9583" s="11">
        <f t="shared" si="360"/>
        <v>0.27372769540499842</v>
      </c>
    </row>
    <row r="9584" spans="1:8" x14ac:dyDescent="0.25">
      <c r="A9584" s="9">
        <v>40797.9375</v>
      </c>
      <c r="B9584" s="10">
        <v>4.1000000000000002E-2</v>
      </c>
      <c r="F9584" s="11">
        <v>4.1000000000000002E-2</v>
      </c>
      <c r="G9584" s="11">
        <f t="shared" si="359"/>
        <v>4.1000000000000005</v>
      </c>
      <c r="H9584" s="11">
        <f t="shared" si="360"/>
        <v>0.27372769540499842</v>
      </c>
    </row>
    <row r="9585" spans="1:8" x14ac:dyDescent="0.25">
      <c r="A9585" s="9">
        <v>40797.944444444445</v>
      </c>
      <c r="B9585" s="10">
        <v>4.1000000000000002E-2</v>
      </c>
      <c r="F9585" s="11">
        <v>4.1000000000000002E-2</v>
      </c>
      <c r="G9585" s="11">
        <f t="shared" si="359"/>
        <v>4.1000000000000005</v>
      </c>
      <c r="H9585" s="11">
        <f t="shared" si="360"/>
        <v>0.27372769540499842</v>
      </c>
    </row>
    <row r="9586" spans="1:8" x14ac:dyDescent="0.25">
      <c r="A9586" s="9">
        <v>40797.951388888891</v>
      </c>
      <c r="B9586" s="10">
        <v>4.1000000000000002E-2</v>
      </c>
      <c r="F9586" s="11">
        <v>4.1000000000000002E-2</v>
      </c>
      <c r="G9586" s="11">
        <f t="shared" si="359"/>
        <v>4.1000000000000005</v>
      </c>
      <c r="H9586" s="11">
        <f t="shared" si="360"/>
        <v>0.27372769540499842</v>
      </c>
    </row>
    <row r="9587" spans="1:8" x14ac:dyDescent="0.25">
      <c r="A9587" s="9">
        <v>40797.958333333336</v>
      </c>
      <c r="B9587" s="10">
        <v>4.1000000000000002E-2</v>
      </c>
      <c r="F9587" s="11">
        <v>4.1000000000000002E-2</v>
      </c>
      <c r="G9587" s="11">
        <f t="shared" si="359"/>
        <v>4.1000000000000005</v>
      </c>
      <c r="H9587" s="11">
        <f t="shared" si="360"/>
        <v>0.27372769540499842</v>
      </c>
    </row>
    <row r="9588" spans="1:8" x14ac:dyDescent="0.25">
      <c r="A9588" s="9">
        <v>40797.965277777781</v>
      </c>
      <c r="B9588" s="10">
        <v>4.1000000000000002E-2</v>
      </c>
      <c r="F9588" s="11">
        <v>4.1000000000000002E-2</v>
      </c>
      <c r="G9588" s="11">
        <f t="shared" si="359"/>
        <v>4.1000000000000005</v>
      </c>
      <c r="H9588" s="11">
        <f t="shared" si="360"/>
        <v>0.27372769540499842</v>
      </c>
    </row>
    <row r="9589" spans="1:8" x14ac:dyDescent="0.25">
      <c r="A9589" s="9">
        <v>40797.972222222219</v>
      </c>
      <c r="B9589" s="10">
        <v>4.1000000000000002E-2</v>
      </c>
      <c r="F9589" s="11">
        <v>4.1000000000000002E-2</v>
      </c>
      <c r="G9589" s="11">
        <f t="shared" si="359"/>
        <v>4.1000000000000005</v>
      </c>
      <c r="H9589" s="11">
        <f t="shared" si="360"/>
        <v>0.27372769540499842</v>
      </c>
    </row>
    <row r="9590" spans="1:8" x14ac:dyDescent="0.25">
      <c r="A9590" s="9">
        <v>40797.979166666664</v>
      </c>
      <c r="B9590" s="10">
        <v>4.1000000000000002E-2</v>
      </c>
      <c r="F9590" s="11">
        <v>4.1000000000000002E-2</v>
      </c>
      <c r="G9590" s="11">
        <f t="shared" si="359"/>
        <v>4.1000000000000005</v>
      </c>
      <c r="H9590" s="11">
        <f t="shared" si="360"/>
        <v>0.27372769540499842</v>
      </c>
    </row>
    <row r="9591" spans="1:8" x14ac:dyDescent="0.25">
      <c r="A9591" s="9">
        <v>40797.986111111109</v>
      </c>
      <c r="B9591" s="10">
        <v>4.1000000000000002E-2</v>
      </c>
      <c r="F9591" s="11">
        <v>4.1000000000000002E-2</v>
      </c>
      <c r="G9591" s="11">
        <f t="shared" si="359"/>
        <v>4.1000000000000005</v>
      </c>
      <c r="H9591" s="11">
        <f t="shared" si="360"/>
        <v>0.27372769540499842</v>
      </c>
    </row>
    <row r="9592" spans="1:8" x14ac:dyDescent="0.25">
      <c r="A9592" s="9">
        <v>40797.993055555555</v>
      </c>
      <c r="B9592" s="10">
        <v>4.1000000000000002E-2</v>
      </c>
      <c r="F9592" s="11">
        <v>4.1000000000000002E-2</v>
      </c>
      <c r="G9592" s="11">
        <f t="shared" si="359"/>
        <v>4.1000000000000005</v>
      </c>
      <c r="H9592" s="11">
        <f t="shared" si="360"/>
        <v>0.27372769540499842</v>
      </c>
    </row>
    <row r="9593" spans="1:8" x14ac:dyDescent="0.25">
      <c r="A9593" s="9">
        <v>40798</v>
      </c>
      <c r="B9593" s="10">
        <v>4.1000000000000002E-2</v>
      </c>
      <c r="F9593" s="11">
        <v>4.1000000000000002E-2</v>
      </c>
      <c r="G9593" s="11">
        <f t="shared" si="359"/>
        <v>4.1000000000000005</v>
      </c>
      <c r="H9593" s="11">
        <f t="shared" si="360"/>
        <v>0.27372769540499842</v>
      </c>
    </row>
    <row r="9594" spans="1:8" x14ac:dyDescent="0.25">
      <c r="A9594" s="9">
        <v>40798.006944444445</v>
      </c>
      <c r="B9594" s="10">
        <v>4.1000000000000002E-2</v>
      </c>
      <c r="F9594" s="11">
        <v>4.1000000000000002E-2</v>
      </c>
      <c r="G9594" s="11">
        <f t="shared" si="359"/>
        <v>4.1000000000000005</v>
      </c>
      <c r="H9594" s="11">
        <f t="shared" si="360"/>
        <v>0.27372769540499842</v>
      </c>
    </row>
    <row r="9595" spans="1:8" x14ac:dyDescent="0.25">
      <c r="A9595" s="9">
        <v>40798.013888888891</v>
      </c>
      <c r="B9595" s="10">
        <v>4.1000000000000002E-2</v>
      </c>
      <c r="F9595" s="11">
        <v>4.1000000000000002E-2</v>
      </c>
      <c r="G9595" s="11">
        <f t="shared" si="359"/>
        <v>4.1000000000000005</v>
      </c>
      <c r="H9595" s="11">
        <f t="shared" si="360"/>
        <v>0.27372769540499842</v>
      </c>
    </row>
    <row r="9596" spans="1:8" x14ac:dyDescent="0.25">
      <c r="A9596" s="9">
        <v>40798.020833333336</v>
      </c>
      <c r="B9596" s="10">
        <v>4.1000000000000002E-2</v>
      </c>
      <c r="F9596" s="11">
        <v>4.1000000000000002E-2</v>
      </c>
      <c r="G9596" s="11">
        <f t="shared" si="359"/>
        <v>4.1000000000000005</v>
      </c>
      <c r="H9596" s="11">
        <f t="shared" si="360"/>
        <v>0.27372769540499842</v>
      </c>
    </row>
    <row r="9597" spans="1:8" x14ac:dyDescent="0.25">
      <c r="A9597" s="9">
        <v>40798.027777777781</v>
      </c>
      <c r="B9597" s="10">
        <v>4.1000000000000002E-2</v>
      </c>
      <c r="F9597" s="11">
        <v>4.1000000000000002E-2</v>
      </c>
      <c r="G9597" s="11">
        <f t="shared" si="359"/>
        <v>4.1000000000000005</v>
      </c>
      <c r="H9597" s="11">
        <f t="shared" si="360"/>
        <v>0.27372769540499842</v>
      </c>
    </row>
    <row r="9598" spans="1:8" x14ac:dyDescent="0.25">
      <c r="A9598" s="9">
        <v>40798.034722222219</v>
      </c>
      <c r="B9598" s="10">
        <v>4.1000000000000002E-2</v>
      </c>
      <c r="F9598" s="11">
        <v>4.1000000000000002E-2</v>
      </c>
      <c r="G9598" s="11">
        <f t="shared" si="359"/>
        <v>4.1000000000000005</v>
      </c>
      <c r="H9598" s="11">
        <f t="shared" si="360"/>
        <v>0.27372769540499842</v>
      </c>
    </row>
    <row r="9599" spans="1:8" x14ac:dyDescent="0.25">
      <c r="A9599" s="9">
        <v>40798.041666666664</v>
      </c>
      <c r="B9599" s="10">
        <v>4.1000000000000002E-2</v>
      </c>
      <c r="F9599" s="11">
        <v>4.1000000000000002E-2</v>
      </c>
      <c r="G9599" s="11">
        <f t="shared" si="359"/>
        <v>4.1000000000000005</v>
      </c>
      <c r="H9599" s="11">
        <f t="shared" si="360"/>
        <v>0.27372769540499842</v>
      </c>
    </row>
    <row r="9600" spans="1:8" x14ac:dyDescent="0.25">
      <c r="A9600" s="9">
        <v>40798.048611111109</v>
      </c>
      <c r="B9600" s="10">
        <v>4.1000000000000002E-2</v>
      </c>
      <c r="F9600" s="11">
        <v>4.1000000000000002E-2</v>
      </c>
      <c r="G9600" s="11">
        <f t="shared" si="359"/>
        <v>4.1000000000000005</v>
      </c>
      <c r="H9600" s="11">
        <f t="shared" si="360"/>
        <v>0.27372769540499842</v>
      </c>
    </row>
    <row r="9601" spans="1:8" x14ac:dyDescent="0.25">
      <c r="A9601" s="9">
        <v>40798.055555555555</v>
      </c>
      <c r="B9601" s="10">
        <v>4.1000000000000002E-2</v>
      </c>
      <c r="F9601" s="11">
        <v>4.1000000000000002E-2</v>
      </c>
      <c r="G9601" s="11">
        <f t="shared" si="359"/>
        <v>4.1000000000000005</v>
      </c>
      <c r="H9601" s="11">
        <f t="shared" si="360"/>
        <v>0.27372769540499842</v>
      </c>
    </row>
    <row r="9602" spans="1:8" x14ac:dyDescent="0.25">
      <c r="A9602" s="9">
        <v>40798.0625</v>
      </c>
      <c r="B9602" s="10">
        <v>4.1000000000000002E-2</v>
      </c>
      <c r="F9602" s="11">
        <v>4.1000000000000002E-2</v>
      </c>
      <c r="G9602" s="11">
        <f t="shared" si="359"/>
        <v>4.1000000000000005</v>
      </c>
      <c r="H9602" s="11">
        <f t="shared" si="360"/>
        <v>0.27372769540499842</v>
      </c>
    </row>
    <row r="9603" spans="1:8" x14ac:dyDescent="0.25">
      <c r="A9603" s="9">
        <v>40798.069444444445</v>
      </c>
      <c r="B9603" s="10">
        <v>4.2000000000000003E-2</v>
      </c>
      <c r="F9603" s="11">
        <v>4.2000000000000003E-2</v>
      </c>
      <c r="G9603" s="11">
        <f t="shared" si="359"/>
        <v>4.2</v>
      </c>
      <c r="H9603" s="11">
        <f t="shared" si="360"/>
        <v>0.2890414689097251</v>
      </c>
    </row>
    <row r="9604" spans="1:8" x14ac:dyDescent="0.25">
      <c r="A9604" s="9">
        <v>40798.076388888891</v>
      </c>
      <c r="B9604" s="10">
        <v>4.2000000000000003E-2</v>
      </c>
      <c r="F9604" s="11">
        <v>4.2000000000000003E-2</v>
      </c>
      <c r="G9604" s="11">
        <f t="shared" ref="G9604:G9667" si="361">F9604*100</f>
        <v>4.2</v>
      </c>
      <c r="H9604" s="11">
        <f t="shared" ref="H9604:H9667" si="362">IF(G9604&lt;10.1,(0.011299*G9604^2.259),(0.00526*G9604^2.542))</f>
        <v>0.2890414689097251</v>
      </c>
    </row>
    <row r="9605" spans="1:8" x14ac:dyDescent="0.25">
      <c r="A9605" s="9">
        <v>40798.083333333336</v>
      </c>
      <c r="B9605" s="10">
        <v>4.1000000000000002E-2</v>
      </c>
      <c r="F9605" s="11">
        <v>4.1000000000000002E-2</v>
      </c>
      <c r="G9605" s="11">
        <f t="shared" si="361"/>
        <v>4.1000000000000005</v>
      </c>
      <c r="H9605" s="11">
        <f t="shared" si="362"/>
        <v>0.27372769540499842</v>
      </c>
    </row>
    <row r="9606" spans="1:8" x14ac:dyDescent="0.25">
      <c r="A9606" s="9">
        <v>40798.090277777781</v>
      </c>
      <c r="B9606" s="10">
        <v>4.2000000000000003E-2</v>
      </c>
      <c r="F9606" s="11">
        <v>4.2000000000000003E-2</v>
      </c>
      <c r="G9606" s="11">
        <f t="shared" si="361"/>
        <v>4.2</v>
      </c>
      <c r="H9606" s="11">
        <f t="shared" si="362"/>
        <v>0.2890414689097251</v>
      </c>
    </row>
    <row r="9607" spans="1:8" x14ac:dyDescent="0.25">
      <c r="A9607" s="9">
        <v>40798.097222222219</v>
      </c>
      <c r="B9607" s="10">
        <v>4.1000000000000002E-2</v>
      </c>
      <c r="F9607" s="11">
        <v>4.1000000000000002E-2</v>
      </c>
      <c r="G9607" s="11">
        <f t="shared" si="361"/>
        <v>4.1000000000000005</v>
      </c>
      <c r="H9607" s="11">
        <f t="shared" si="362"/>
        <v>0.27372769540499842</v>
      </c>
    </row>
    <row r="9608" spans="1:8" x14ac:dyDescent="0.25">
      <c r="A9608" s="9">
        <v>40798.104166666664</v>
      </c>
      <c r="B9608" s="10">
        <v>4.1000000000000002E-2</v>
      </c>
      <c r="F9608" s="11">
        <v>4.1000000000000002E-2</v>
      </c>
      <c r="G9608" s="11">
        <f t="shared" si="361"/>
        <v>4.1000000000000005</v>
      </c>
      <c r="H9608" s="11">
        <f t="shared" si="362"/>
        <v>0.27372769540499842</v>
      </c>
    </row>
    <row r="9609" spans="1:8" x14ac:dyDescent="0.25">
      <c r="A9609" s="9">
        <v>40798.111111111109</v>
      </c>
      <c r="B9609" s="10">
        <v>4.1000000000000002E-2</v>
      </c>
      <c r="F9609" s="11">
        <v>4.1000000000000002E-2</v>
      </c>
      <c r="G9609" s="11">
        <f t="shared" si="361"/>
        <v>4.1000000000000005</v>
      </c>
      <c r="H9609" s="11">
        <f t="shared" si="362"/>
        <v>0.27372769540499842</v>
      </c>
    </row>
    <row r="9610" spans="1:8" x14ac:dyDescent="0.25">
      <c r="A9610" s="9">
        <v>40798.118055555555</v>
      </c>
      <c r="B9610" s="10">
        <v>4.2000000000000003E-2</v>
      </c>
      <c r="F9610" s="11">
        <v>4.2000000000000003E-2</v>
      </c>
      <c r="G9610" s="11">
        <f t="shared" si="361"/>
        <v>4.2</v>
      </c>
      <c r="H9610" s="11">
        <f t="shared" si="362"/>
        <v>0.2890414689097251</v>
      </c>
    </row>
    <row r="9611" spans="1:8" x14ac:dyDescent="0.25">
      <c r="A9611" s="9">
        <v>40798.125</v>
      </c>
      <c r="B9611" s="10">
        <v>4.2000000000000003E-2</v>
      </c>
      <c r="F9611" s="11">
        <v>4.2000000000000003E-2</v>
      </c>
      <c r="G9611" s="11">
        <f t="shared" si="361"/>
        <v>4.2</v>
      </c>
      <c r="H9611" s="11">
        <f t="shared" si="362"/>
        <v>0.2890414689097251</v>
      </c>
    </row>
    <row r="9612" spans="1:8" x14ac:dyDescent="0.25">
      <c r="A9612" s="9">
        <v>40798.131944444445</v>
      </c>
      <c r="B9612" s="10">
        <v>4.2000000000000003E-2</v>
      </c>
      <c r="F9612" s="11">
        <v>4.2000000000000003E-2</v>
      </c>
      <c r="G9612" s="11">
        <f t="shared" si="361"/>
        <v>4.2</v>
      </c>
      <c r="H9612" s="11">
        <f t="shared" si="362"/>
        <v>0.2890414689097251</v>
      </c>
    </row>
    <row r="9613" spans="1:8" x14ac:dyDescent="0.25">
      <c r="A9613" s="9">
        <v>40798.138888888891</v>
      </c>
      <c r="B9613" s="10">
        <v>4.2000000000000003E-2</v>
      </c>
      <c r="F9613" s="11">
        <v>4.2000000000000003E-2</v>
      </c>
      <c r="G9613" s="11">
        <f t="shared" si="361"/>
        <v>4.2</v>
      </c>
      <c r="H9613" s="11">
        <f t="shared" si="362"/>
        <v>0.2890414689097251</v>
      </c>
    </row>
    <row r="9614" spans="1:8" x14ac:dyDescent="0.25">
      <c r="A9614" s="9">
        <v>40798.145833333336</v>
      </c>
      <c r="B9614" s="10">
        <v>4.2000000000000003E-2</v>
      </c>
      <c r="F9614" s="11">
        <v>4.2000000000000003E-2</v>
      </c>
      <c r="G9614" s="11">
        <f t="shared" si="361"/>
        <v>4.2</v>
      </c>
      <c r="H9614" s="11">
        <f t="shared" si="362"/>
        <v>0.2890414689097251</v>
      </c>
    </row>
    <row r="9615" spans="1:8" x14ac:dyDescent="0.25">
      <c r="A9615" s="9">
        <v>40798.152777777781</v>
      </c>
      <c r="B9615" s="10">
        <v>4.2000000000000003E-2</v>
      </c>
      <c r="F9615" s="11">
        <v>4.2000000000000003E-2</v>
      </c>
      <c r="G9615" s="11">
        <f t="shared" si="361"/>
        <v>4.2</v>
      </c>
      <c r="H9615" s="11">
        <f t="shared" si="362"/>
        <v>0.2890414689097251</v>
      </c>
    </row>
    <row r="9616" spans="1:8" x14ac:dyDescent="0.25">
      <c r="A9616" s="9">
        <v>40798.159722222219</v>
      </c>
      <c r="B9616" s="10">
        <v>4.2000000000000003E-2</v>
      </c>
      <c r="F9616" s="11">
        <v>4.2000000000000003E-2</v>
      </c>
      <c r="G9616" s="11">
        <f t="shared" si="361"/>
        <v>4.2</v>
      </c>
      <c r="H9616" s="11">
        <f t="shared" si="362"/>
        <v>0.2890414689097251</v>
      </c>
    </row>
    <row r="9617" spans="1:8" x14ac:dyDescent="0.25">
      <c r="A9617" s="9">
        <v>40798.166666666664</v>
      </c>
      <c r="B9617" s="10">
        <v>4.2000000000000003E-2</v>
      </c>
      <c r="F9617" s="11">
        <v>4.2000000000000003E-2</v>
      </c>
      <c r="G9617" s="11">
        <f t="shared" si="361"/>
        <v>4.2</v>
      </c>
      <c r="H9617" s="11">
        <f t="shared" si="362"/>
        <v>0.2890414689097251</v>
      </c>
    </row>
    <row r="9618" spans="1:8" x14ac:dyDescent="0.25">
      <c r="A9618" s="9">
        <v>40798.173611111109</v>
      </c>
      <c r="B9618" s="10">
        <v>4.2000000000000003E-2</v>
      </c>
      <c r="F9618" s="11">
        <v>4.2000000000000003E-2</v>
      </c>
      <c r="G9618" s="11">
        <f t="shared" si="361"/>
        <v>4.2</v>
      </c>
      <c r="H9618" s="11">
        <f t="shared" si="362"/>
        <v>0.2890414689097251</v>
      </c>
    </row>
    <row r="9619" spans="1:8" x14ac:dyDescent="0.25">
      <c r="A9619" s="9">
        <v>40798.180555555555</v>
      </c>
      <c r="B9619" s="10">
        <v>4.2000000000000003E-2</v>
      </c>
      <c r="F9619" s="11">
        <v>4.2000000000000003E-2</v>
      </c>
      <c r="G9619" s="11">
        <f t="shared" si="361"/>
        <v>4.2</v>
      </c>
      <c r="H9619" s="11">
        <f t="shared" si="362"/>
        <v>0.2890414689097251</v>
      </c>
    </row>
    <row r="9620" spans="1:8" x14ac:dyDescent="0.25">
      <c r="A9620" s="9">
        <v>40798.1875</v>
      </c>
      <c r="B9620" s="10">
        <v>4.2000000000000003E-2</v>
      </c>
      <c r="F9620" s="11">
        <v>4.2000000000000003E-2</v>
      </c>
      <c r="G9620" s="11">
        <f t="shared" si="361"/>
        <v>4.2</v>
      </c>
      <c r="H9620" s="11">
        <f t="shared" si="362"/>
        <v>0.2890414689097251</v>
      </c>
    </row>
    <row r="9621" spans="1:8" x14ac:dyDescent="0.25">
      <c r="A9621" s="9">
        <v>40798.194444444445</v>
      </c>
      <c r="B9621" s="10">
        <v>4.2000000000000003E-2</v>
      </c>
      <c r="F9621" s="11">
        <v>4.2000000000000003E-2</v>
      </c>
      <c r="G9621" s="11">
        <f t="shared" si="361"/>
        <v>4.2</v>
      </c>
      <c r="H9621" s="11">
        <f t="shared" si="362"/>
        <v>0.2890414689097251</v>
      </c>
    </row>
    <row r="9622" spans="1:8" x14ac:dyDescent="0.25">
      <c r="A9622" s="9">
        <v>40798.201388888891</v>
      </c>
      <c r="B9622" s="10">
        <v>4.2000000000000003E-2</v>
      </c>
      <c r="F9622" s="11">
        <v>4.2000000000000003E-2</v>
      </c>
      <c r="G9622" s="11">
        <f t="shared" si="361"/>
        <v>4.2</v>
      </c>
      <c r="H9622" s="11">
        <f t="shared" si="362"/>
        <v>0.2890414689097251</v>
      </c>
    </row>
    <row r="9623" spans="1:8" x14ac:dyDescent="0.25">
      <c r="A9623" s="9">
        <v>40798.208333333336</v>
      </c>
      <c r="B9623" s="10">
        <v>4.2000000000000003E-2</v>
      </c>
      <c r="F9623" s="11">
        <v>4.2000000000000003E-2</v>
      </c>
      <c r="G9623" s="11">
        <f t="shared" si="361"/>
        <v>4.2</v>
      </c>
      <c r="H9623" s="11">
        <f t="shared" si="362"/>
        <v>0.2890414689097251</v>
      </c>
    </row>
    <row r="9624" spans="1:8" x14ac:dyDescent="0.25">
      <c r="A9624" s="9">
        <v>40798.215277777781</v>
      </c>
      <c r="B9624" s="10">
        <v>4.2000000000000003E-2</v>
      </c>
      <c r="F9624" s="11">
        <v>4.2000000000000003E-2</v>
      </c>
      <c r="G9624" s="11">
        <f t="shared" si="361"/>
        <v>4.2</v>
      </c>
      <c r="H9624" s="11">
        <f t="shared" si="362"/>
        <v>0.2890414689097251</v>
      </c>
    </row>
    <row r="9625" spans="1:8" x14ac:dyDescent="0.25">
      <c r="A9625" s="9">
        <v>40798.222222222219</v>
      </c>
      <c r="B9625" s="10">
        <v>4.2000000000000003E-2</v>
      </c>
      <c r="F9625" s="11">
        <v>4.2000000000000003E-2</v>
      </c>
      <c r="G9625" s="11">
        <f t="shared" si="361"/>
        <v>4.2</v>
      </c>
      <c r="H9625" s="11">
        <f t="shared" si="362"/>
        <v>0.2890414689097251</v>
      </c>
    </row>
    <row r="9626" spans="1:8" x14ac:dyDescent="0.25">
      <c r="A9626" s="9">
        <v>40798.229166666664</v>
      </c>
      <c r="B9626" s="10">
        <v>4.2000000000000003E-2</v>
      </c>
      <c r="F9626" s="11">
        <v>4.2000000000000003E-2</v>
      </c>
      <c r="G9626" s="11">
        <f t="shared" si="361"/>
        <v>4.2</v>
      </c>
      <c r="H9626" s="11">
        <f t="shared" si="362"/>
        <v>0.2890414689097251</v>
      </c>
    </row>
    <row r="9627" spans="1:8" x14ac:dyDescent="0.25">
      <c r="A9627" s="9">
        <v>40798.236111111109</v>
      </c>
      <c r="B9627" s="10">
        <v>4.2000000000000003E-2</v>
      </c>
      <c r="F9627" s="11">
        <v>4.2000000000000003E-2</v>
      </c>
      <c r="G9627" s="11">
        <f t="shared" si="361"/>
        <v>4.2</v>
      </c>
      <c r="H9627" s="11">
        <f t="shared" si="362"/>
        <v>0.2890414689097251</v>
      </c>
    </row>
    <row r="9628" spans="1:8" x14ac:dyDescent="0.25">
      <c r="A9628" s="9">
        <v>40798.243055555555</v>
      </c>
      <c r="B9628" s="10">
        <v>4.2000000000000003E-2</v>
      </c>
      <c r="F9628" s="11">
        <v>4.2000000000000003E-2</v>
      </c>
      <c r="G9628" s="11">
        <f t="shared" si="361"/>
        <v>4.2</v>
      </c>
      <c r="H9628" s="11">
        <f t="shared" si="362"/>
        <v>0.2890414689097251</v>
      </c>
    </row>
    <row r="9629" spans="1:8" x14ac:dyDescent="0.25">
      <c r="A9629" s="9">
        <v>40798.25</v>
      </c>
      <c r="B9629" s="10">
        <v>4.2000000000000003E-2</v>
      </c>
      <c r="F9629" s="11">
        <v>4.2000000000000003E-2</v>
      </c>
      <c r="G9629" s="11">
        <f t="shared" si="361"/>
        <v>4.2</v>
      </c>
      <c r="H9629" s="11">
        <f t="shared" si="362"/>
        <v>0.2890414689097251</v>
      </c>
    </row>
    <row r="9630" spans="1:8" x14ac:dyDescent="0.25">
      <c r="A9630" s="9">
        <v>40798.256944444445</v>
      </c>
      <c r="B9630" s="10">
        <v>4.2000000000000003E-2</v>
      </c>
      <c r="F9630" s="11">
        <v>4.2000000000000003E-2</v>
      </c>
      <c r="G9630" s="11">
        <f t="shared" si="361"/>
        <v>4.2</v>
      </c>
      <c r="H9630" s="11">
        <f t="shared" si="362"/>
        <v>0.2890414689097251</v>
      </c>
    </row>
    <row r="9631" spans="1:8" x14ac:dyDescent="0.25">
      <c r="A9631" s="9">
        <v>40798.263888888891</v>
      </c>
      <c r="B9631" s="10">
        <v>4.2000000000000003E-2</v>
      </c>
      <c r="F9631" s="11">
        <v>4.2000000000000003E-2</v>
      </c>
      <c r="G9631" s="11">
        <f t="shared" si="361"/>
        <v>4.2</v>
      </c>
      <c r="H9631" s="11">
        <f t="shared" si="362"/>
        <v>0.2890414689097251</v>
      </c>
    </row>
    <row r="9632" spans="1:8" x14ac:dyDescent="0.25">
      <c r="A9632" s="9">
        <v>40798.270833333336</v>
      </c>
      <c r="B9632" s="10">
        <v>4.2000000000000003E-2</v>
      </c>
      <c r="F9632" s="11">
        <v>4.2000000000000003E-2</v>
      </c>
      <c r="G9632" s="11">
        <f t="shared" si="361"/>
        <v>4.2</v>
      </c>
      <c r="H9632" s="11">
        <f t="shared" si="362"/>
        <v>0.2890414689097251</v>
      </c>
    </row>
    <row r="9633" spans="1:8" x14ac:dyDescent="0.25">
      <c r="A9633" s="9">
        <v>40798.277777777781</v>
      </c>
      <c r="B9633" s="10">
        <v>4.2000000000000003E-2</v>
      </c>
      <c r="F9633" s="11">
        <v>4.2000000000000003E-2</v>
      </c>
      <c r="G9633" s="11">
        <f t="shared" si="361"/>
        <v>4.2</v>
      </c>
      <c r="H9633" s="11">
        <f t="shared" si="362"/>
        <v>0.2890414689097251</v>
      </c>
    </row>
    <row r="9634" spans="1:8" x14ac:dyDescent="0.25">
      <c r="A9634" s="9">
        <v>40798.284722222219</v>
      </c>
      <c r="B9634" s="10">
        <v>4.2000000000000003E-2</v>
      </c>
      <c r="F9634" s="11">
        <v>4.2000000000000003E-2</v>
      </c>
      <c r="G9634" s="11">
        <f t="shared" si="361"/>
        <v>4.2</v>
      </c>
      <c r="H9634" s="11">
        <f t="shared" si="362"/>
        <v>0.2890414689097251</v>
      </c>
    </row>
    <row r="9635" spans="1:8" x14ac:dyDescent="0.25">
      <c r="A9635" s="9">
        <v>40798.291666666664</v>
      </c>
      <c r="B9635" s="10">
        <v>4.2000000000000003E-2</v>
      </c>
      <c r="F9635" s="11">
        <v>4.2000000000000003E-2</v>
      </c>
      <c r="G9635" s="11">
        <f t="shared" si="361"/>
        <v>4.2</v>
      </c>
      <c r="H9635" s="11">
        <f t="shared" si="362"/>
        <v>0.2890414689097251</v>
      </c>
    </row>
    <row r="9636" spans="1:8" x14ac:dyDescent="0.25">
      <c r="A9636" s="9">
        <v>40798.298611111109</v>
      </c>
      <c r="B9636" s="10">
        <v>4.1000000000000002E-2</v>
      </c>
      <c r="F9636" s="11">
        <v>4.1000000000000002E-2</v>
      </c>
      <c r="G9636" s="11">
        <f t="shared" si="361"/>
        <v>4.1000000000000005</v>
      </c>
      <c r="H9636" s="11">
        <f t="shared" si="362"/>
        <v>0.27372769540499842</v>
      </c>
    </row>
    <row r="9637" spans="1:8" x14ac:dyDescent="0.25">
      <c r="A9637" s="9">
        <v>40798.305555555555</v>
      </c>
      <c r="B9637" s="10">
        <v>4.1000000000000002E-2</v>
      </c>
      <c r="F9637" s="11">
        <v>4.1000000000000002E-2</v>
      </c>
      <c r="G9637" s="11">
        <f t="shared" si="361"/>
        <v>4.1000000000000005</v>
      </c>
      <c r="H9637" s="11">
        <f t="shared" si="362"/>
        <v>0.27372769540499842</v>
      </c>
    </row>
    <row r="9638" spans="1:8" x14ac:dyDescent="0.25">
      <c r="A9638" s="9">
        <v>40798.3125</v>
      </c>
      <c r="B9638" s="10">
        <v>4.1000000000000002E-2</v>
      </c>
      <c r="F9638" s="11">
        <v>4.1000000000000002E-2</v>
      </c>
      <c r="G9638" s="11">
        <f t="shared" si="361"/>
        <v>4.1000000000000005</v>
      </c>
      <c r="H9638" s="11">
        <f t="shared" si="362"/>
        <v>0.27372769540499842</v>
      </c>
    </row>
    <row r="9639" spans="1:8" x14ac:dyDescent="0.25">
      <c r="A9639" s="9">
        <v>40798.319444444445</v>
      </c>
      <c r="B9639" s="10">
        <v>4.1000000000000002E-2</v>
      </c>
      <c r="F9639" s="11">
        <v>4.1000000000000002E-2</v>
      </c>
      <c r="G9639" s="11">
        <f t="shared" si="361"/>
        <v>4.1000000000000005</v>
      </c>
      <c r="H9639" s="11">
        <f t="shared" si="362"/>
        <v>0.27372769540499842</v>
      </c>
    </row>
    <row r="9640" spans="1:8" x14ac:dyDescent="0.25">
      <c r="A9640" s="9">
        <v>40798.326388888891</v>
      </c>
      <c r="B9640" s="10">
        <v>4.1000000000000002E-2</v>
      </c>
      <c r="F9640" s="11">
        <v>4.1000000000000002E-2</v>
      </c>
      <c r="G9640" s="11">
        <f t="shared" si="361"/>
        <v>4.1000000000000005</v>
      </c>
      <c r="H9640" s="11">
        <f t="shared" si="362"/>
        <v>0.27372769540499842</v>
      </c>
    </row>
    <row r="9641" spans="1:8" x14ac:dyDescent="0.25">
      <c r="A9641" s="9">
        <v>40798.333333333336</v>
      </c>
      <c r="B9641" s="10">
        <v>4.1000000000000002E-2</v>
      </c>
      <c r="F9641" s="11">
        <v>4.1000000000000002E-2</v>
      </c>
      <c r="G9641" s="11">
        <f t="shared" si="361"/>
        <v>4.1000000000000005</v>
      </c>
      <c r="H9641" s="11">
        <f t="shared" si="362"/>
        <v>0.27372769540499842</v>
      </c>
    </row>
    <row r="9642" spans="1:8" x14ac:dyDescent="0.25">
      <c r="A9642" s="9">
        <v>40798.340277777781</v>
      </c>
      <c r="B9642" s="10">
        <v>4.1000000000000002E-2</v>
      </c>
      <c r="F9642" s="11">
        <v>4.1000000000000002E-2</v>
      </c>
      <c r="G9642" s="11">
        <f t="shared" si="361"/>
        <v>4.1000000000000005</v>
      </c>
      <c r="H9642" s="11">
        <f t="shared" si="362"/>
        <v>0.27372769540499842</v>
      </c>
    </row>
    <row r="9643" spans="1:8" x14ac:dyDescent="0.25">
      <c r="A9643" s="9">
        <v>40798.347222222219</v>
      </c>
      <c r="B9643" s="10">
        <v>4.1000000000000002E-2</v>
      </c>
      <c r="F9643" s="11">
        <v>4.1000000000000002E-2</v>
      </c>
      <c r="G9643" s="11">
        <f t="shared" si="361"/>
        <v>4.1000000000000005</v>
      </c>
      <c r="H9643" s="11">
        <f t="shared" si="362"/>
        <v>0.27372769540499842</v>
      </c>
    </row>
    <row r="9644" spans="1:8" x14ac:dyDescent="0.25">
      <c r="A9644" s="9">
        <v>40798.354166666664</v>
      </c>
      <c r="B9644" s="10">
        <v>4.1000000000000002E-2</v>
      </c>
      <c r="F9644" s="11">
        <v>4.1000000000000002E-2</v>
      </c>
      <c r="G9644" s="11">
        <f t="shared" si="361"/>
        <v>4.1000000000000005</v>
      </c>
      <c r="H9644" s="11">
        <f t="shared" si="362"/>
        <v>0.27372769540499842</v>
      </c>
    </row>
    <row r="9645" spans="1:8" x14ac:dyDescent="0.25">
      <c r="A9645" s="9">
        <v>40798.361111111109</v>
      </c>
      <c r="B9645" s="10">
        <v>4.1000000000000002E-2</v>
      </c>
      <c r="F9645" s="11">
        <v>4.1000000000000002E-2</v>
      </c>
      <c r="G9645" s="11">
        <f t="shared" si="361"/>
        <v>4.1000000000000005</v>
      </c>
      <c r="H9645" s="11">
        <f t="shared" si="362"/>
        <v>0.27372769540499842</v>
      </c>
    </row>
    <row r="9646" spans="1:8" x14ac:dyDescent="0.25">
      <c r="A9646" s="9">
        <v>40798.368055555555</v>
      </c>
      <c r="B9646" s="10">
        <v>4.1000000000000002E-2</v>
      </c>
      <c r="F9646" s="11">
        <v>4.1000000000000002E-2</v>
      </c>
      <c r="G9646" s="11">
        <f t="shared" si="361"/>
        <v>4.1000000000000005</v>
      </c>
      <c r="H9646" s="11">
        <f t="shared" si="362"/>
        <v>0.27372769540499842</v>
      </c>
    </row>
    <row r="9647" spans="1:8" x14ac:dyDescent="0.25">
      <c r="A9647" s="9">
        <v>40798.375</v>
      </c>
      <c r="B9647" s="10">
        <v>4.1000000000000002E-2</v>
      </c>
      <c r="F9647" s="11">
        <v>4.1000000000000002E-2</v>
      </c>
      <c r="G9647" s="11">
        <f t="shared" si="361"/>
        <v>4.1000000000000005</v>
      </c>
      <c r="H9647" s="11">
        <f t="shared" si="362"/>
        <v>0.27372769540499842</v>
      </c>
    </row>
    <row r="9648" spans="1:8" x14ac:dyDescent="0.25">
      <c r="A9648" s="9">
        <v>40798.381944444445</v>
      </c>
      <c r="B9648" s="10">
        <v>4.1000000000000002E-2</v>
      </c>
      <c r="F9648" s="11">
        <v>4.1000000000000002E-2</v>
      </c>
      <c r="G9648" s="11">
        <f t="shared" si="361"/>
        <v>4.1000000000000005</v>
      </c>
      <c r="H9648" s="11">
        <f t="shared" si="362"/>
        <v>0.27372769540499842</v>
      </c>
    </row>
    <row r="9649" spans="1:8" x14ac:dyDescent="0.25">
      <c r="A9649" s="9">
        <v>40798.388888888891</v>
      </c>
      <c r="B9649" s="10">
        <v>4.1000000000000002E-2</v>
      </c>
      <c r="F9649" s="11">
        <v>4.1000000000000002E-2</v>
      </c>
      <c r="G9649" s="11">
        <f t="shared" si="361"/>
        <v>4.1000000000000005</v>
      </c>
      <c r="H9649" s="11">
        <f t="shared" si="362"/>
        <v>0.27372769540499842</v>
      </c>
    </row>
    <row r="9650" spans="1:8" x14ac:dyDescent="0.25">
      <c r="A9650" s="9">
        <v>40798.395833333336</v>
      </c>
      <c r="B9650" s="10">
        <v>4.1000000000000002E-2</v>
      </c>
      <c r="F9650" s="11">
        <v>4.1000000000000002E-2</v>
      </c>
      <c r="G9650" s="11">
        <f t="shared" si="361"/>
        <v>4.1000000000000005</v>
      </c>
      <c r="H9650" s="11">
        <f t="shared" si="362"/>
        <v>0.27372769540499842</v>
      </c>
    </row>
    <row r="9651" spans="1:8" x14ac:dyDescent="0.25">
      <c r="A9651" s="9">
        <v>40798.402777777781</v>
      </c>
      <c r="B9651" s="10">
        <v>4.1000000000000002E-2</v>
      </c>
      <c r="F9651" s="11">
        <v>4.1000000000000002E-2</v>
      </c>
      <c r="G9651" s="11">
        <f t="shared" si="361"/>
        <v>4.1000000000000005</v>
      </c>
      <c r="H9651" s="11">
        <f t="shared" si="362"/>
        <v>0.27372769540499842</v>
      </c>
    </row>
    <row r="9652" spans="1:8" x14ac:dyDescent="0.25">
      <c r="A9652" s="9">
        <v>40798.409722222219</v>
      </c>
      <c r="B9652" s="10">
        <v>4.1000000000000002E-2</v>
      </c>
      <c r="F9652" s="11">
        <v>4.1000000000000002E-2</v>
      </c>
      <c r="G9652" s="11">
        <f t="shared" si="361"/>
        <v>4.1000000000000005</v>
      </c>
      <c r="H9652" s="11">
        <f t="shared" si="362"/>
        <v>0.27372769540499842</v>
      </c>
    </row>
    <row r="9653" spans="1:8" x14ac:dyDescent="0.25">
      <c r="A9653" s="9">
        <v>40798.416666666664</v>
      </c>
      <c r="B9653" s="10">
        <v>0.04</v>
      </c>
      <c r="F9653" s="11">
        <v>0.04</v>
      </c>
      <c r="G9653" s="11">
        <f t="shared" si="361"/>
        <v>4</v>
      </c>
      <c r="H9653" s="11">
        <f t="shared" si="362"/>
        <v>0.25887703690930752</v>
      </c>
    </row>
    <row r="9654" spans="1:8" x14ac:dyDescent="0.25">
      <c r="A9654" s="9">
        <v>40798.423611111109</v>
      </c>
      <c r="B9654" s="10">
        <v>0.04</v>
      </c>
      <c r="F9654" s="11">
        <v>0.04</v>
      </c>
      <c r="G9654" s="11">
        <f t="shared" si="361"/>
        <v>4</v>
      </c>
      <c r="H9654" s="11">
        <f t="shared" si="362"/>
        <v>0.25887703690930752</v>
      </c>
    </row>
    <row r="9655" spans="1:8" x14ac:dyDescent="0.25">
      <c r="A9655" s="9">
        <v>40798.430555555555</v>
      </c>
      <c r="B9655" s="10">
        <v>0.04</v>
      </c>
      <c r="F9655" s="11">
        <v>0.04</v>
      </c>
      <c r="G9655" s="11">
        <f t="shared" si="361"/>
        <v>4</v>
      </c>
      <c r="H9655" s="11">
        <f t="shared" si="362"/>
        <v>0.25887703690930752</v>
      </c>
    </row>
    <row r="9656" spans="1:8" x14ac:dyDescent="0.25">
      <c r="A9656" s="9">
        <v>40798.4375</v>
      </c>
      <c r="B9656" s="10">
        <v>0.04</v>
      </c>
      <c r="F9656" s="11">
        <v>0.04</v>
      </c>
      <c r="G9656" s="11">
        <f t="shared" si="361"/>
        <v>4</v>
      </c>
      <c r="H9656" s="11">
        <f t="shared" si="362"/>
        <v>0.25887703690930752</v>
      </c>
    </row>
    <row r="9657" spans="1:8" x14ac:dyDescent="0.25">
      <c r="A9657" s="9">
        <v>40798.444444444445</v>
      </c>
      <c r="B9657" s="10">
        <v>0.04</v>
      </c>
      <c r="F9657" s="11">
        <v>0.04</v>
      </c>
      <c r="G9657" s="11">
        <f t="shared" si="361"/>
        <v>4</v>
      </c>
      <c r="H9657" s="11">
        <f t="shared" si="362"/>
        <v>0.25887703690930752</v>
      </c>
    </row>
    <row r="9658" spans="1:8" x14ac:dyDescent="0.25">
      <c r="A9658" s="9">
        <v>40798.451388888891</v>
      </c>
      <c r="B9658" s="10">
        <v>0.04</v>
      </c>
      <c r="F9658" s="11">
        <v>0.04</v>
      </c>
      <c r="G9658" s="11">
        <f t="shared" si="361"/>
        <v>4</v>
      </c>
      <c r="H9658" s="11">
        <f t="shared" si="362"/>
        <v>0.25887703690930752</v>
      </c>
    </row>
    <row r="9659" spans="1:8" x14ac:dyDescent="0.25">
      <c r="A9659" s="9">
        <v>40798.458333333336</v>
      </c>
      <c r="B9659" s="10">
        <v>0.04</v>
      </c>
      <c r="F9659" s="11">
        <v>0.04</v>
      </c>
      <c r="G9659" s="11">
        <f t="shared" si="361"/>
        <v>4</v>
      </c>
      <c r="H9659" s="11">
        <f t="shared" si="362"/>
        <v>0.25887703690930752</v>
      </c>
    </row>
    <row r="9660" spans="1:8" x14ac:dyDescent="0.25">
      <c r="A9660" s="9">
        <v>40798.465277777781</v>
      </c>
      <c r="B9660" s="10">
        <v>3.9E-2</v>
      </c>
      <c r="F9660" s="11">
        <v>3.9E-2</v>
      </c>
      <c r="G9660" s="11">
        <f t="shared" si="361"/>
        <v>3.9</v>
      </c>
      <c r="H9660" s="11">
        <f t="shared" si="362"/>
        <v>0.24448654085218649</v>
      </c>
    </row>
    <row r="9661" spans="1:8" x14ac:dyDescent="0.25">
      <c r="A9661" s="9">
        <v>40798.472222222219</v>
      </c>
      <c r="B9661" s="10">
        <v>3.9E-2</v>
      </c>
      <c r="F9661" s="11">
        <v>3.9E-2</v>
      </c>
      <c r="G9661" s="11">
        <f t="shared" si="361"/>
        <v>3.9</v>
      </c>
      <c r="H9661" s="11">
        <f t="shared" si="362"/>
        <v>0.24448654085218649</v>
      </c>
    </row>
    <row r="9662" spans="1:8" x14ac:dyDescent="0.25">
      <c r="A9662" s="9">
        <v>40798.479166666664</v>
      </c>
      <c r="B9662" s="10">
        <v>3.9E-2</v>
      </c>
      <c r="F9662" s="11">
        <v>3.9E-2</v>
      </c>
      <c r="G9662" s="11">
        <f t="shared" si="361"/>
        <v>3.9</v>
      </c>
      <c r="H9662" s="11">
        <f t="shared" si="362"/>
        <v>0.24448654085218649</v>
      </c>
    </row>
    <row r="9663" spans="1:8" x14ac:dyDescent="0.25">
      <c r="A9663" s="9">
        <v>40798.486111111109</v>
      </c>
      <c r="B9663" s="10">
        <v>3.9E-2</v>
      </c>
      <c r="F9663" s="11">
        <v>3.9E-2</v>
      </c>
      <c r="G9663" s="11">
        <f t="shared" si="361"/>
        <v>3.9</v>
      </c>
      <c r="H9663" s="11">
        <f t="shared" si="362"/>
        <v>0.24448654085218649</v>
      </c>
    </row>
    <row r="9664" spans="1:8" x14ac:dyDescent="0.25">
      <c r="A9664" s="9">
        <v>40798.493055555555</v>
      </c>
      <c r="B9664" s="10">
        <v>3.9E-2</v>
      </c>
      <c r="F9664" s="11">
        <v>3.9E-2</v>
      </c>
      <c r="G9664" s="11">
        <f t="shared" si="361"/>
        <v>3.9</v>
      </c>
      <c r="H9664" s="11">
        <f t="shared" si="362"/>
        <v>0.24448654085218649</v>
      </c>
    </row>
    <row r="9665" spans="1:8" x14ac:dyDescent="0.25">
      <c r="A9665" s="9">
        <v>40798.5</v>
      </c>
      <c r="B9665" s="10">
        <v>3.9E-2</v>
      </c>
      <c r="F9665" s="11">
        <v>3.9E-2</v>
      </c>
      <c r="G9665" s="11">
        <f t="shared" si="361"/>
        <v>3.9</v>
      </c>
      <c r="H9665" s="11">
        <f t="shared" si="362"/>
        <v>0.24448654085218649</v>
      </c>
    </row>
    <row r="9666" spans="1:8" x14ac:dyDescent="0.25">
      <c r="A9666" s="9">
        <v>40798.506944444445</v>
      </c>
      <c r="B9666" s="10">
        <v>3.9E-2</v>
      </c>
      <c r="F9666" s="11">
        <v>3.9E-2</v>
      </c>
      <c r="G9666" s="11">
        <f t="shared" si="361"/>
        <v>3.9</v>
      </c>
      <c r="H9666" s="11">
        <f t="shared" si="362"/>
        <v>0.24448654085218649</v>
      </c>
    </row>
    <row r="9667" spans="1:8" x14ac:dyDescent="0.25">
      <c r="A9667" s="9">
        <v>40798.513888888891</v>
      </c>
      <c r="B9667" s="10">
        <v>3.7999999999999999E-2</v>
      </c>
      <c r="F9667" s="11">
        <v>3.7999999999999999E-2</v>
      </c>
      <c r="G9667" s="11">
        <f t="shared" si="361"/>
        <v>3.8</v>
      </c>
      <c r="H9667" s="11">
        <f t="shared" si="362"/>
        <v>0.23055319943895994</v>
      </c>
    </row>
    <row r="9668" spans="1:8" x14ac:dyDescent="0.25">
      <c r="A9668" s="9">
        <v>40798.520833333336</v>
      </c>
      <c r="B9668" s="10">
        <v>3.7999999999999999E-2</v>
      </c>
      <c r="F9668" s="11">
        <v>3.7999999999999999E-2</v>
      </c>
      <c r="G9668" s="11">
        <f t="shared" ref="G9668:G9731" si="363">F9668*100</f>
        <v>3.8</v>
      </c>
      <c r="H9668" s="11">
        <f t="shared" ref="H9668:H9731" si="364">IF(G9668&lt;10.1,(0.011299*G9668^2.259),(0.00526*G9668^2.542))</f>
        <v>0.23055319943895994</v>
      </c>
    </row>
    <row r="9669" spans="1:8" x14ac:dyDescent="0.25">
      <c r="A9669" s="9">
        <v>40798.527777777781</v>
      </c>
      <c r="B9669" s="10">
        <v>3.7999999999999999E-2</v>
      </c>
      <c r="F9669" s="11">
        <v>3.7999999999999999E-2</v>
      </c>
      <c r="G9669" s="11">
        <f t="shared" si="363"/>
        <v>3.8</v>
      </c>
      <c r="H9669" s="11">
        <f t="shared" si="364"/>
        <v>0.23055319943895994</v>
      </c>
    </row>
    <row r="9670" spans="1:8" x14ac:dyDescent="0.25">
      <c r="A9670" s="9">
        <v>40798.534722222219</v>
      </c>
      <c r="B9670" s="10">
        <v>3.7999999999999999E-2</v>
      </c>
      <c r="F9670" s="11">
        <v>3.7999999999999999E-2</v>
      </c>
      <c r="G9670" s="11">
        <f t="shared" si="363"/>
        <v>3.8</v>
      </c>
      <c r="H9670" s="11">
        <f t="shared" si="364"/>
        <v>0.23055319943895994</v>
      </c>
    </row>
    <row r="9671" spans="1:8" x14ac:dyDescent="0.25">
      <c r="A9671" s="9">
        <v>40798.541666666664</v>
      </c>
      <c r="B9671" s="10">
        <v>3.7999999999999999E-2</v>
      </c>
      <c r="F9671" s="11">
        <v>3.7999999999999999E-2</v>
      </c>
      <c r="G9671" s="11">
        <f t="shared" si="363"/>
        <v>3.8</v>
      </c>
      <c r="H9671" s="11">
        <f t="shared" si="364"/>
        <v>0.23055319943895994</v>
      </c>
    </row>
    <row r="9672" spans="1:8" x14ac:dyDescent="0.25">
      <c r="A9672" s="9">
        <v>40798.548611111109</v>
      </c>
      <c r="B9672" s="10">
        <v>3.7999999999999999E-2</v>
      </c>
      <c r="F9672" s="11">
        <v>3.7999999999999999E-2</v>
      </c>
      <c r="G9672" s="11">
        <f t="shared" si="363"/>
        <v>3.8</v>
      </c>
      <c r="H9672" s="11">
        <f t="shared" si="364"/>
        <v>0.23055319943895994</v>
      </c>
    </row>
    <row r="9673" spans="1:8" x14ac:dyDescent="0.25">
      <c r="A9673" s="9">
        <v>40798.555555555555</v>
      </c>
      <c r="B9673" s="10">
        <v>3.7999999999999999E-2</v>
      </c>
      <c r="F9673" s="11">
        <v>3.7999999999999999E-2</v>
      </c>
      <c r="G9673" s="11">
        <f t="shared" si="363"/>
        <v>3.8</v>
      </c>
      <c r="H9673" s="11">
        <f t="shared" si="364"/>
        <v>0.23055319943895994</v>
      </c>
    </row>
    <row r="9674" spans="1:8" x14ac:dyDescent="0.25">
      <c r="A9674" s="9">
        <v>40798.5625</v>
      </c>
      <c r="B9674" s="10">
        <v>3.6999999999999998E-2</v>
      </c>
      <c r="F9674" s="11">
        <v>3.6999999999999998E-2</v>
      </c>
      <c r="G9674" s="11">
        <f t="shared" si="363"/>
        <v>3.6999999999999997</v>
      </c>
      <c r="H9674" s="11">
        <f t="shared" si="364"/>
        <v>0.21707394716061687</v>
      </c>
    </row>
    <row r="9675" spans="1:8" x14ac:dyDescent="0.25">
      <c r="A9675" s="9">
        <v>40798.569444444445</v>
      </c>
      <c r="B9675" s="10">
        <v>3.6999999999999998E-2</v>
      </c>
      <c r="F9675" s="11">
        <v>3.6999999999999998E-2</v>
      </c>
      <c r="G9675" s="11">
        <f t="shared" si="363"/>
        <v>3.6999999999999997</v>
      </c>
      <c r="H9675" s="11">
        <f t="shared" si="364"/>
        <v>0.21707394716061687</v>
      </c>
    </row>
    <row r="9676" spans="1:8" x14ac:dyDescent="0.25">
      <c r="A9676" s="9">
        <v>40798.576388888891</v>
      </c>
      <c r="B9676" s="10">
        <v>3.6999999999999998E-2</v>
      </c>
      <c r="F9676" s="11">
        <v>3.6999999999999998E-2</v>
      </c>
      <c r="G9676" s="11">
        <f t="shared" si="363"/>
        <v>3.6999999999999997</v>
      </c>
      <c r="H9676" s="11">
        <f t="shared" si="364"/>
        <v>0.21707394716061687</v>
      </c>
    </row>
    <row r="9677" spans="1:8" x14ac:dyDescent="0.25">
      <c r="A9677" s="9">
        <v>40798.583333333336</v>
      </c>
      <c r="B9677" s="10">
        <v>3.6999999999999998E-2</v>
      </c>
      <c r="F9677" s="11">
        <v>3.6999999999999998E-2</v>
      </c>
      <c r="G9677" s="11">
        <f t="shared" si="363"/>
        <v>3.6999999999999997</v>
      </c>
      <c r="H9677" s="11">
        <f t="shared" si="364"/>
        <v>0.21707394716061687</v>
      </c>
    </row>
    <row r="9678" spans="1:8" x14ac:dyDescent="0.25">
      <c r="A9678" s="9">
        <v>40798.590277777781</v>
      </c>
      <c r="B9678" s="10">
        <v>3.5999999999999997E-2</v>
      </c>
      <c r="F9678" s="11">
        <v>3.5999999999999997E-2</v>
      </c>
      <c r="G9678" s="11">
        <f t="shared" si="363"/>
        <v>3.5999999999999996</v>
      </c>
      <c r="H9678" s="11">
        <f t="shared" si="364"/>
        <v>0.20404565812217454</v>
      </c>
    </row>
    <row r="9679" spans="1:8" x14ac:dyDescent="0.25">
      <c r="A9679" s="9">
        <v>40798.597222222219</v>
      </c>
      <c r="B9679" s="10">
        <v>3.5999999999999997E-2</v>
      </c>
      <c r="C9679" s="10">
        <v>3.6999999999999998E-2</v>
      </c>
      <c r="D9679" s="10">
        <v>3.5000000000000003E-2</v>
      </c>
      <c r="E9679" s="12" t="s">
        <v>15</v>
      </c>
      <c r="F9679" s="11">
        <v>3.5999999999999997E-2</v>
      </c>
      <c r="G9679" s="11">
        <f t="shared" si="363"/>
        <v>3.5999999999999996</v>
      </c>
      <c r="H9679" s="11">
        <f t="shared" si="364"/>
        <v>0.20404565812217454</v>
      </c>
    </row>
    <row r="9680" spans="1:8" x14ac:dyDescent="0.25">
      <c r="A9680" s="9">
        <v>40798.604166666664</v>
      </c>
      <c r="B9680" s="10">
        <v>3.5999999999999997E-2</v>
      </c>
      <c r="F9680" s="11">
        <v>3.5999999999999997E-2</v>
      </c>
      <c r="G9680" s="11">
        <f t="shared" si="363"/>
        <v>3.5999999999999996</v>
      </c>
      <c r="H9680" s="11">
        <f t="shared" si="364"/>
        <v>0.20404565812217454</v>
      </c>
    </row>
    <row r="9681" spans="1:8" x14ac:dyDescent="0.25">
      <c r="A9681" s="9">
        <v>40798.611111111109</v>
      </c>
      <c r="B9681" s="10">
        <v>3.5000000000000003E-2</v>
      </c>
      <c r="F9681" s="11">
        <v>3.5000000000000003E-2</v>
      </c>
      <c r="G9681" s="11">
        <f t="shared" si="363"/>
        <v>3.5000000000000004</v>
      </c>
      <c r="H9681" s="11">
        <f t="shared" si="364"/>
        <v>0.19146514317097565</v>
      </c>
    </row>
    <row r="9682" spans="1:8" x14ac:dyDescent="0.25">
      <c r="A9682" s="9">
        <v>40798.618055555555</v>
      </c>
      <c r="B9682" s="10">
        <v>3.5000000000000003E-2</v>
      </c>
      <c r="F9682" s="11">
        <v>3.5000000000000003E-2</v>
      </c>
      <c r="G9682" s="11">
        <f t="shared" si="363"/>
        <v>3.5000000000000004</v>
      </c>
      <c r="H9682" s="11">
        <f t="shared" si="364"/>
        <v>0.19146514317097565</v>
      </c>
    </row>
    <row r="9683" spans="1:8" x14ac:dyDescent="0.25">
      <c r="A9683" s="9">
        <v>40798.625</v>
      </c>
      <c r="B9683" s="10">
        <v>3.5000000000000003E-2</v>
      </c>
      <c r="F9683" s="11">
        <v>3.5000000000000003E-2</v>
      </c>
      <c r="G9683" s="11">
        <f t="shared" si="363"/>
        <v>3.5000000000000004</v>
      </c>
      <c r="H9683" s="11">
        <f t="shared" si="364"/>
        <v>0.19146514317097565</v>
      </c>
    </row>
    <row r="9684" spans="1:8" x14ac:dyDescent="0.25">
      <c r="A9684" s="9">
        <v>40798.631944444445</v>
      </c>
      <c r="B9684" s="10">
        <v>3.5000000000000003E-2</v>
      </c>
      <c r="F9684" s="11">
        <v>3.5000000000000003E-2</v>
      </c>
      <c r="G9684" s="11">
        <f t="shared" si="363"/>
        <v>3.5000000000000004</v>
      </c>
      <c r="H9684" s="11">
        <f t="shared" si="364"/>
        <v>0.19146514317097565</v>
      </c>
    </row>
    <row r="9685" spans="1:8" x14ac:dyDescent="0.25">
      <c r="A9685" s="9">
        <v>40798.638888888891</v>
      </c>
      <c r="B9685" s="10">
        <v>3.5000000000000003E-2</v>
      </c>
      <c r="F9685" s="11">
        <v>3.5000000000000003E-2</v>
      </c>
      <c r="G9685" s="11">
        <f t="shared" si="363"/>
        <v>3.5000000000000004</v>
      </c>
      <c r="H9685" s="11">
        <f t="shared" si="364"/>
        <v>0.19146514317097565</v>
      </c>
    </row>
    <row r="9686" spans="1:8" x14ac:dyDescent="0.25">
      <c r="A9686" s="9">
        <v>40798.645833333336</v>
      </c>
      <c r="B9686" s="10">
        <v>3.5000000000000003E-2</v>
      </c>
      <c r="F9686" s="11">
        <v>3.5000000000000003E-2</v>
      </c>
      <c r="G9686" s="11">
        <f t="shared" si="363"/>
        <v>3.5000000000000004</v>
      </c>
      <c r="H9686" s="11">
        <f t="shared" si="364"/>
        <v>0.19146514317097565</v>
      </c>
    </row>
    <row r="9687" spans="1:8" x14ac:dyDescent="0.25">
      <c r="A9687" s="9">
        <v>40798.652777777781</v>
      </c>
      <c r="B9687" s="10">
        <v>3.4000000000000002E-2</v>
      </c>
      <c r="F9687" s="11">
        <v>3.4000000000000002E-2</v>
      </c>
      <c r="G9687" s="11">
        <f t="shared" si="363"/>
        <v>3.4000000000000004</v>
      </c>
      <c r="H9687" s="11">
        <f t="shared" si="364"/>
        <v>0.17932914680389234</v>
      </c>
    </row>
    <row r="9688" spans="1:8" x14ac:dyDescent="0.25">
      <c r="A9688" s="9">
        <v>40798.659722222219</v>
      </c>
      <c r="B9688" s="10">
        <v>3.4000000000000002E-2</v>
      </c>
      <c r="F9688" s="11">
        <v>3.4000000000000002E-2</v>
      </c>
      <c r="G9688" s="11">
        <f t="shared" si="363"/>
        <v>3.4000000000000004</v>
      </c>
      <c r="H9688" s="11">
        <f t="shared" si="364"/>
        <v>0.17932914680389234</v>
      </c>
    </row>
    <row r="9689" spans="1:8" x14ac:dyDescent="0.25">
      <c r="A9689" s="9">
        <v>40798.666666666664</v>
      </c>
      <c r="B9689" s="10">
        <v>3.4000000000000002E-2</v>
      </c>
      <c r="F9689" s="11">
        <v>3.4000000000000002E-2</v>
      </c>
      <c r="G9689" s="11">
        <f t="shared" si="363"/>
        <v>3.4000000000000004</v>
      </c>
      <c r="H9689" s="11">
        <f t="shared" si="364"/>
        <v>0.17932914680389234</v>
      </c>
    </row>
    <row r="9690" spans="1:8" x14ac:dyDescent="0.25">
      <c r="A9690" s="9">
        <v>40798.673611111109</v>
      </c>
      <c r="B9690" s="10">
        <v>3.4000000000000002E-2</v>
      </c>
      <c r="F9690" s="11">
        <v>3.4000000000000002E-2</v>
      </c>
      <c r="G9690" s="11">
        <f t="shared" si="363"/>
        <v>3.4000000000000004</v>
      </c>
      <c r="H9690" s="11">
        <f t="shared" si="364"/>
        <v>0.17932914680389234</v>
      </c>
    </row>
    <row r="9691" spans="1:8" x14ac:dyDescent="0.25">
      <c r="A9691" s="9">
        <v>40798.680555555555</v>
      </c>
      <c r="B9691" s="10">
        <v>3.4000000000000002E-2</v>
      </c>
      <c r="F9691" s="11">
        <v>3.4000000000000002E-2</v>
      </c>
      <c r="G9691" s="11">
        <f t="shared" si="363"/>
        <v>3.4000000000000004</v>
      </c>
      <c r="H9691" s="11">
        <f t="shared" si="364"/>
        <v>0.17932914680389234</v>
      </c>
    </row>
    <row r="9692" spans="1:8" x14ac:dyDescent="0.25">
      <c r="A9692" s="9">
        <v>40798.6875</v>
      </c>
      <c r="B9692" s="10">
        <v>3.3000000000000002E-2</v>
      </c>
      <c r="F9692" s="11">
        <v>3.3000000000000002E-2</v>
      </c>
      <c r="G9692" s="11">
        <f t="shared" si="363"/>
        <v>3.3000000000000003</v>
      </c>
      <c r="H9692" s="11">
        <f t="shared" si="364"/>
        <v>0.16763434382953046</v>
      </c>
    </row>
    <row r="9693" spans="1:8" x14ac:dyDescent="0.25">
      <c r="A9693" s="9">
        <v>40798.694444444445</v>
      </c>
      <c r="B9693" s="10">
        <v>3.3000000000000002E-2</v>
      </c>
      <c r="F9693" s="11">
        <v>3.3000000000000002E-2</v>
      </c>
      <c r="G9693" s="11">
        <f t="shared" si="363"/>
        <v>3.3000000000000003</v>
      </c>
      <c r="H9693" s="11">
        <f t="shared" si="364"/>
        <v>0.16763434382953046</v>
      </c>
    </row>
    <row r="9694" spans="1:8" x14ac:dyDescent="0.25">
      <c r="A9694" s="9">
        <v>40798.701388888891</v>
      </c>
      <c r="B9694" s="10">
        <v>3.3000000000000002E-2</v>
      </c>
      <c r="F9694" s="11">
        <v>3.3000000000000002E-2</v>
      </c>
      <c r="G9694" s="11">
        <f t="shared" si="363"/>
        <v>3.3000000000000003</v>
      </c>
      <c r="H9694" s="11">
        <f t="shared" si="364"/>
        <v>0.16763434382953046</v>
      </c>
    </row>
    <row r="9695" spans="1:8" x14ac:dyDescent="0.25">
      <c r="A9695" s="9">
        <v>40798.708333333336</v>
      </c>
      <c r="B9695" s="10">
        <v>3.3000000000000002E-2</v>
      </c>
      <c r="F9695" s="11">
        <v>3.3000000000000002E-2</v>
      </c>
      <c r="G9695" s="11">
        <f t="shared" si="363"/>
        <v>3.3000000000000003</v>
      </c>
      <c r="H9695" s="11">
        <f t="shared" si="364"/>
        <v>0.16763434382953046</v>
      </c>
    </row>
    <row r="9696" spans="1:8" x14ac:dyDescent="0.25">
      <c r="A9696" s="9">
        <v>40798.715277777781</v>
      </c>
      <c r="B9696" s="10">
        <v>3.3000000000000002E-2</v>
      </c>
      <c r="F9696" s="11">
        <v>3.3000000000000002E-2</v>
      </c>
      <c r="G9696" s="11">
        <f t="shared" si="363"/>
        <v>3.3000000000000003</v>
      </c>
      <c r="H9696" s="11">
        <f t="shared" si="364"/>
        <v>0.16763434382953046</v>
      </c>
    </row>
    <row r="9697" spans="1:8" x14ac:dyDescent="0.25">
      <c r="A9697" s="9">
        <v>40798.722222222219</v>
      </c>
      <c r="B9697" s="10">
        <v>3.3000000000000002E-2</v>
      </c>
      <c r="F9697" s="11">
        <v>3.3000000000000002E-2</v>
      </c>
      <c r="G9697" s="11">
        <f t="shared" si="363"/>
        <v>3.3000000000000003</v>
      </c>
      <c r="H9697" s="11">
        <f t="shared" si="364"/>
        <v>0.16763434382953046</v>
      </c>
    </row>
    <row r="9698" spans="1:8" x14ac:dyDescent="0.25">
      <c r="A9698" s="9">
        <v>40798.729166666664</v>
      </c>
      <c r="B9698" s="10">
        <v>3.3000000000000002E-2</v>
      </c>
      <c r="F9698" s="11">
        <v>3.3000000000000002E-2</v>
      </c>
      <c r="G9698" s="11">
        <f t="shared" si="363"/>
        <v>3.3000000000000003</v>
      </c>
      <c r="H9698" s="11">
        <f t="shared" si="364"/>
        <v>0.16763434382953046</v>
      </c>
    </row>
    <row r="9699" spans="1:8" x14ac:dyDescent="0.25">
      <c r="A9699" s="9">
        <v>40798.736111111109</v>
      </c>
      <c r="B9699" s="10">
        <v>3.3000000000000002E-2</v>
      </c>
      <c r="F9699" s="11">
        <v>3.3000000000000002E-2</v>
      </c>
      <c r="G9699" s="11">
        <f t="shared" si="363"/>
        <v>3.3000000000000003</v>
      </c>
      <c r="H9699" s="11">
        <f t="shared" si="364"/>
        <v>0.16763434382953046</v>
      </c>
    </row>
    <row r="9700" spans="1:8" x14ac:dyDescent="0.25">
      <c r="A9700" s="9">
        <v>40798.743055555555</v>
      </c>
      <c r="B9700" s="10">
        <v>3.3000000000000002E-2</v>
      </c>
      <c r="F9700" s="11">
        <v>3.3000000000000002E-2</v>
      </c>
      <c r="G9700" s="11">
        <f t="shared" si="363"/>
        <v>3.3000000000000003</v>
      </c>
      <c r="H9700" s="11">
        <f t="shared" si="364"/>
        <v>0.16763434382953046</v>
      </c>
    </row>
    <row r="9701" spans="1:8" x14ac:dyDescent="0.25">
      <c r="A9701" s="9">
        <v>40798.75</v>
      </c>
      <c r="B9701" s="10">
        <v>3.3000000000000002E-2</v>
      </c>
      <c r="F9701" s="11">
        <v>3.3000000000000002E-2</v>
      </c>
      <c r="G9701" s="11">
        <f t="shared" si="363"/>
        <v>3.3000000000000003</v>
      </c>
      <c r="H9701" s="11">
        <f t="shared" si="364"/>
        <v>0.16763434382953046</v>
      </c>
    </row>
    <row r="9702" spans="1:8" x14ac:dyDescent="0.25">
      <c r="A9702" s="9">
        <v>40798.756944444445</v>
      </c>
      <c r="B9702" s="10">
        <v>3.3000000000000002E-2</v>
      </c>
      <c r="F9702" s="11">
        <v>3.3000000000000002E-2</v>
      </c>
      <c r="G9702" s="11">
        <f t="shared" si="363"/>
        <v>3.3000000000000003</v>
      </c>
      <c r="H9702" s="11">
        <f t="shared" si="364"/>
        <v>0.16763434382953046</v>
      </c>
    </row>
    <row r="9703" spans="1:8" x14ac:dyDescent="0.25">
      <c r="A9703" s="9">
        <v>40798.763888888891</v>
      </c>
      <c r="B9703" s="10">
        <v>3.4000000000000002E-2</v>
      </c>
      <c r="F9703" s="11">
        <v>3.4000000000000002E-2</v>
      </c>
      <c r="G9703" s="11">
        <f t="shared" si="363"/>
        <v>3.4000000000000004</v>
      </c>
      <c r="H9703" s="11">
        <f t="shared" si="364"/>
        <v>0.17932914680389234</v>
      </c>
    </row>
    <row r="9704" spans="1:8" x14ac:dyDescent="0.25">
      <c r="A9704" s="9">
        <v>40798.770833333336</v>
      </c>
      <c r="B9704" s="10">
        <v>3.4000000000000002E-2</v>
      </c>
      <c r="F9704" s="11">
        <v>3.4000000000000002E-2</v>
      </c>
      <c r="G9704" s="11">
        <f t="shared" si="363"/>
        <v>3.4000000000000004</v>
      </c>
      <c r="H9704" s="11">
        <f t="shared" si="364"/>
        <v>0.17932914680389234</v>
      </c>
    </row>
    <row r="9705" spans="1:8" x14ac:dyDescent="0.25">
      <c r="A9705" s="9">
        <v>40798.777777777781</v>
      </c>
      <c r="B9705" s="10">
        <v>3.4000000000000002E-2</v>
      </c>
      <c r="F9705" s="11">
        <v>3.4000000000000002E-2</v>
      </c>
      <c r="G9705" s="11">
        <f t="shared" si="363"/>
        <v>3.4000000000000004</v>
      </c>
      <c r="H9705" s="11">
        <f t="shared" si="364"/>
        <v>0.17932914680389234</v>
      </c>
    </row>
    <row r="9706" spans="1:8" x14ac:dyDescent="0.25">
      <c r="A9706" s="9">
        <v>40798.784722222219</v>
      </c>
      <c r="B9706" s="10">
        <v>3.4000000000000002E-2</v>
      </c>
      <c r="F9706" s="11">
        <v>3.4000000000000002E-2</v>
      </c>
      <c r="G9706" s="11">
        <f t="shared" si="363"/>
        <v>3.4000000000000004</v>
      </c>
      <c r="H9706" s="11">
        <f t="shared" si="364"/>
        <v>0.17932914680389234</v>
      </c>
    </row>
    <row r="9707" spans="1:8" x14ac:dyDescent="0.25">
      <c r="A9707" s="9">
        <v>40798.791666666664</v>
      </c>
      <c r="B9707" s="10">
        <v>3.4000000000000002E-2</v>
      </c>
      <c r="F9707" s="11">
        <v>3.4000000000000002E-2</v>
      </c>
      <c r="G9707" s="11">
        <f t="shared" si="363"/>
        <v>3.4000000000000004</v>
      </c>
      <c r="H9707" s="11">
        <f t="shared" si="364"/>
        <v>0.17932914680389234</v>
      </c>
    </row>
    <row r="9708" spans="1:8" x14ac:dyDescent="0.25">
      <c r="A9708" s="9">
        <v>40798.798611111109</v>
      </c>
      <c r="B9708" s="10">
        <v>3.4000000000000002E-2</v>
      </c>
      <c r="F9708" s="11">
        <v>3.4000000000000002E-2</v>
      </c>
      <c r="G9708" s="11">
        <f t="shared" si="363"/>
        <v>3.4000000000000004</v>
      </c>
      <c r="H9708" s="11">
        <f t="shared" si="364"/>
        <v>0.17932914680389234</v>
      </c>
    </row>
    <row r="9709" spans="1:8" x14ac:dyDescent="0.25">
      <c r="A9709" s="9">
        <v>40798.805555555555</v>
      </c>
      <c r="B9709" s="10">
        <v>3.4000000000000002E-2</v>
      </c>
      <c r="F9709" s="11">
        <v>3.4000000000000002E-2</v>
      </c>
      <c r="G9709" s="11">
        <f t="shared" si="363"/>
        <v>3.4000000000000004</v>
      </c>
      <c r="H9709" s="11">
        <f t="shared" si="364"/>
        <v>0.17932914680389234</v>
      </c>
    </row>
    <row r="9710" spans="1:8" x14ac:dyDescent="0.25">
      <c r="A9710" s="9">
        <v>40798.8125</v>
      </c>
      <c r="B9710" s="10">
        <v>3.4000000000000002E-2</v>
      </c>
      <c r="F9710" s="11">
        <v>3.4000000000000002E-2</v>
      </c>
      <c r="G9710" s="11">
        <f t="shared" si="363"/>
        <v>3.4000000000000004</v>
      </c>
      <c r="H9710" s="11">
        <f t="shared" si="364"/>
        <v>0.17932914680389234</v>
      </c>
    </row>
    <row r="9711" spans="1:8" x14ac:dyDescent="0.25">
      <c r="A9711" s="9">
        <v>40798.819444444445</v>
      </c>
      <c r="B9711" s="10">
        <v>3.4000000000000002E-2</v>
      </c>
      <c r="F9711" s="11">
        <v>3.4000000000000002E-2</v>
      </c>
      <c r="G9711" s="11">
        <f t="shared" si="363"/>
        <v>3.4000000000000004</v>
      </c>
      <c r="H9711" s="11">
        <f t="shared" si="364"/>
        <v>0.17932914680389234</v>
      </c>
    </row>
    <row r="9712" spans="1:8" x14ac:dyDescent="0.25">
      <c r="A9712" s="9">
        <v>40798.826388888891</v>
      </c>
      <c r="B9712" s="10">
        <v>3.4000000000000002E-2</v>
      </c>
      <c r="F9712" s="11">
        <v>3.4000000000000002E-2</v>
      </c>
      <c r="G9712" s="11">
        <f t="shared" si="363"/>
        <v>3.4000000000000004</v>
      </c>
      <c r="H9712" s="11">
        <f t="shared" si="364"/>
        <v>0.17932914680389234</v>
      </c>
    </row>
    <row r="9713" spans="1:8" x14ac:dyDescent="0.25">
      <c r="A9713" s="9">
        <v>40798.833333333336</v>
      </c>
      <c r="B9713" s="10">
        <v>3.4000000000000002E-2</v>
      </c>
      <c r="F9713" s="11">
        <v>3.4000000000000002E-2</v>
      </c>
      <c r="G9713" s="11">
        <f t="shared" si="363"/>
        <v>3.4000000000000004</v>
      </c>
      <c r="H9713" s="11">
        <f t="shared" si="364"/>
        <v>0.17932914680389234</v>
      </c>
    </row>
    <row r="9714" spans="1:8" x14ac:dyDescent="0.25">
      <c r="A9714" s="9">
        <v>40798.840277777781</v>
      </c>
      <c r="B9714" s="10">
        <v>3.4000000000000002E-2</v>
      </c>
      <c r="F9714" s="11">
        <v>3.4000000000000002E-2</v>
      </c>
      <c r="G9714" s="11">
        <f t="shared" si="363"/>
        <v>3.4000000000000004</v>
      </c>
      <c r="H9714" s="11">
        <f t="shared" si="364"/>
        <v>0.17932914680389234</v>
      </c>
    </row>
    <row r="9715" spans="1:8" x14ac:dyDescent="0.25">
      <c r="A9715" s="9">
        <v>40798.847222222219</v>
      </c>
      <c r="B9715" s="10">
        <v>3.4000000000000002E-2</v>
      </c>
      <c r="F9715" s="11">
        <v>3.4000000000000002E-2</v>
      </c>
      <c r="G9715" s="11">
        <f t="shared" si="363"/>
        <v>3.4000000000000004</v>
      </c>
      <c r="H9715" s="11">
        <f t="shared" si="364"/>
        <v>0.17932914680389234</v>
      </c>
    </row>
    <row r="9716" spans="1:8" x14ac:dyDescent="0.25">
      <c r="A9716" s="9">
        <v>40798.854166666664</v>
      </c>
      <c r="B9716" s="10">
        <v>3.4000000000000002E-2</v>
      </c>
      <c r="F9716" s="11">
        <v>3.4000000000000002E-2</v>
      </c>
      <c r="G9716" s="11">
        <f t="shared" si="363"/>
        <v>3.4000000000000004</v>
      </c>
      <c r="H9716" s="11">
        <f t="shared" si="364"/>
        <v>0.17932914680389234</v>
      </c>
    </row>
    <row r="9717" spans="1:8" x14ac:dyDescent="0.25">
      <c r="A9717" s="9">
        <v>40798.861111111109</v>
      </c>
      <c r="B9717" s="10">
        <v>3.5000000000000003E-2</v>
      </c>
      <c r="F9717" s="11">
        <v>3.5000000000000003E-2</v>
      </c>
      <c r="G9717" s="11">
        <f t="shared" si="363"/>
        <v>3.5000000000000004</v>
      </c>
      <c r="H9717" s="11">
        <f t="shared" si="364"/>
        <v>0.19146514317097565</v>
      </c>
    </row>
    <row r="9718" spans="1:8" x14ac:dyDescent="0.25">
      <c r="A9718" s="9">
        <v>40798.868055555555</v>
      </c>
      <c r="B9718" s="10">
        <v>3.5000000000000003E-2</v>
      </c>
      <c r="F9718" s="11">
        <v>3.5000000000000003E-2</v>
      </c>
      <c r="G9718" s="11">
        <f t="shared" si="363"/>
        <v>3.5000000000000004</v>
      </c>
      <c r="H9718" s="11">
        <f t="shared" si="364"/>
        <v>0.19146514317097565</v>
      </c>
    </row>
    <row r="9719" spans="1:8" x14ac:dyDescent="0.25">
      <c r="A9719" s="9">
        <v>40798.875</v>
      </c>
      <c r="B9719" s="10">
        <v>3.5000000000000003E-2</v>
      </c>
      <c r="F9719" s="11">
        <v>3.5000000000000003E-2</v>
      </c>
      <c r="G9719" s="11">
        <f t="shared" si="363"/>
        <v>3.5000000000000004</v>
      </c>
      <c r="H9719" s="11">
        <f t="shared" si="364"/>
        <v>0.19146514317097565</v>
      </c>
    </row>
    <row r="9720" spans="1:8" x14ac:dyDescent="0.25">
      <c r="A9720" s="9">
        <v>40798.881944444445</v>
      </c>
      <c r="B9720" s="10">
        <v>3.5000000000000003E-2</v>
      </c>
      <c r="F9720" s="11">
        <v>3.5000000000000003E-2</v>
      </c>
      <c r="G9720" s="11">
        <f t="shared" si="363"/>
        <v>3.5000000000000004</v>
      </c>
      <c r="H9720" s="11">
        <f t="shared" si="364"/>
        <v>0.19146514317097565</v>
      </c>
    </row>
    <row r="9721" spans="1:8" x14ac:dyDescent="0.25">
      <c r="A9721" s="9">
        <v>40798.888888888891</v>
      </c>
      <c r="B9721" s="10">
        <v>3.5000000000000003E-2</v>
      </c>
      <c r="F9721" s="11">
        <v>3.5000000000000003E-2</v>
      </c>
      <c r="G9721" s="11">
        <f t="shared" si="363"/>
        <v>3.5000000000000004</v>
      </c>
      <c r="H9721" s="11">
        <f t="shared" si="364"/>
        <v>0.19146514317097565</v>
      </c>
    </row>
    <row r="9722" spans="1:8" x14ac:dyDescent="0.25">
      <c r="A9722" s="9">
        <v>40798.895833333336</v>
      </c>
      <c r="B9722" s="10">
        <v>3.5000000000000003E-2</v>
      </c>
      <c r="F9722" s="11">
        <v>3.5000000000000003E-2</v>
      </c>
      <c r="G9722" s="11">
        <f t="shared" si="363"/>
        <v>3.5000000000000004</v>
      </c>
      <c r="H9722" s="11">
        <f t="shared" si="364"/>
        <v>0.19146514317097565</v>
      </c>
    </row>
    <row r="9723" spans="1:8" x14ac:dyDescent="0.25">
      <c r="A9723" s="9">
        <v>40798.902777777781</v>
      </c>
      <c r="B9723" s="10">
        <v>3.5000000000000003E-2</v>
      </c>
      <c r="F9723" s="11">
        <v>3.5000000000000003E-2</v>
      </c>
      <c r="G9723" s="11">
        <f t="shared" si="363"/>
        <v>3.5000000000000004</v>
      </c>
      <c r="H9723" s="11">
        <f t="shared" si="364"/>
        <v>0.19146514317097565</v>
      </c>
    </row>
    <row r="9724" spans="1:8" x14ac:dyDescent="0.25">
      <c r="A9724" s="9">
        <v>40798.909722222219</v>
      </c>
      <c r="B9724" s="10">
        <v>3.5000000000000003E-2</v>
      </c>
      <c r="F9724" s="11">
        <v>3.5000000000000003E-2</v>
      </c>
      <c r="G9724" s="11">
        <f t="shared" si="363"/>
        <v>3.5000000000000004</v>
      </c>
      <c r="H9724" s="11">
        <f t="shared" si="364"/>
        <v>0.19146514317097565</v>
      </c>
    </row>
    <row r="9725" spans="1:8" x14ac:dyDescent="0.25">
      <c r="A9725" s="9">
        <v>40798.916666666664</v>
      </c>
      <c r="B9725" s="10">
        <v>3.5000000000000003E-2</v>
      </c>
      <c r="F9725" s="11">
        <v>3.5000000000000003E-2</v>
      </c>
      <c r="G9725" s="11">
        <f t="shared" si="363"/>
        <v>3.5000000000000004</v>
      </c>
      <c r="H9725" s="11">
        <f t="shared" si="364"/>
        <v>0.19146514317097565</v>
      </c>
    </row>
    <row r="9726" spans="1:8" x14ac:dyDescent="0.25">
      <c r="A9726" s="9">
        <v>40798.923611111109</v>
      </c>
      <c r="B9726" s="10">
        <v>3.5000000000000003E-2</v>
      </c>
      <c r="F9726" s="11">
        <v>3.5000000000000003E-2</v>
      </c>
      <c r="G9726" s="11">
        <f t="shared" si="363"/>
        <v>3.5000000000000004</v>
      </c>
      <c r="H9726" s="11">
        <f t="shared" si="364"/>
        <v>0.19146514317097565</v>
      </c>
    </row>
    <row r="9727" spans="1:8" x14ac:dyDescent="0.25">
      <c r="A9727" s="9">
        <v>40798.930555555555</v>
      </c>
      <c r="B9727" s="10">
        <v>3.5000000000000003E-2</v>
      </c>
      <c r="F9727" s="11">
        <v>3.5000000000000003E-2</v>
      </c>
      <c r="G9727" s="11">
        <f t="shared" si="363"/>
        <v>3.5000000000000004</v>
      </c>
      <c r="H9727" s="11">
        <f t="shared" si="364"/>
        <v>0.19146514317097565</v>
      </c>
    </row>
    <row r="9728" spans="1:8" x14ac:dyDescent="0.25">
      <c r="A9728" s="9">
        <v>40798.9375</v>
      </c>
      <c r="B9728" s="10">
        <v>3.5000000000000003E-2</v>
      </c>
      <c r="F9728" s="11">
        <v>3.5000000000000003E-2</v>
      </c>
      <c r="G9728" s="11">
        <f t="shared" si="363"/>
        <v>3.5000000000000004</v>
      </c>
      <c r="H9728" s="11">
        <f t="shared" si="364"/>
        <v>0.19146514317097565</v>
      </c>
    </row>
    <row r="9729" spans="1:8" x14ac:dyDescent="0.25">
      <c r="A9729" s="9">
        <v>40798.944444444445</v>
      </c>
      <c r="B9729" s="10">
        <v>3.5000000000000003E-2</v>
      </c>
      <c r="F9729" s="11">
        <v>3.5000000000000003E-2</v>
      </c>
      <c r="G9729" s="11">
        <f t="shared" si="363"/>
        <v>3.5000000000000004</v>
      </c>
      <c r="H9729" s="11">
        <f t="shared" si="364"/>
        <v>0.19146514317097565</v>
      </c>
    </row>
    <row r="9730" spans="1:8" x14ac:dyDescent="0.25">
      <c r="A9730" s="9">
        <v>40798.951388888891</v>
      </c>
      <c r="B9730" s="10">
        <v>3.5000000000000003E-2</v>
      </c>
      <c r="F9730" s="11">
        <v>3.5000000000000003E-2</v>
      </c>
      <c r="G9730" s="11">
        <f t="shared" si="363"/>
        <v>3.5000000000000004</v>
      </c>
      <c r="H9730" s="11">
        <f t="shared" si="364"/>
        <v>0.19146514317097565</v>
      </c>
    </row>
    <row r="9731" spans="1:8" x14ac:dyDescent="0.25">
      <c r="A9731" s="9">
        <v>40798.958333333336</v>
      </c>
      <c r="B9731" s="10">
        <v>3.5000000000000003E-2</v>
      </c>
      <c r="F9731" s="11">
        <v>3.5000000000000003E-2</v>
      </c>
      <c r="G9731" s="11">
        <f t="shared" si="363"/>
        <v>3.5000000000000004</v>
      </c>
      <c r="H9731" s="11">
        <f t="shared" si="364"/>
        <v>0.19146514317097565</v>
      </c>
    </row>
    <row r="9732" spans="1:8" x14ac:dyDescent="0.25">
      <c r="A9732" s="9">
        <v>40798.965277777781</v>
      </c>
      <c r="B9732" s="10">
        <v>3.5000000000000003E-2</v>
      </c>
      <c r="F9732" s="11">
        <v>3.5000000000000003E-2</v>
      </c>
      <c r="G9732" s="11">
        <f t="shared" ref="G9732:G9795" si="365">F9732*100</f>
        <v>3.5000000000000004</v>
      </c>
      <c r="H9732" s="11">
        <f t="shared" ref="H9732:H9795" si="366">IF(G9732&lt;10.1,(0.011299*G9732^2.259),(0.00526*G9732^2.542))</f>
        <v>0.19146514317097565</v>
      </c>
    </row>
    <row r="9733" spans="1:8" x14ac:dyDescent="0.25">
      <c r="A9733" s="9">
        <v>40798.972222222219</v>
      </c>
      <c r="B9733" s="10">
        <v>3.5000000000000003E-2</v>
      </c>
      <c r="F9733" s="11">
        <v>3.5000000000000003E-2</v>
      </c>
      <c r="G9733" s="11">
        <f t="shared" si="365"/>
        <v>3.5000000000000004</v>
      </c>
      <c r="H9733" s="11">
        <f t="shared" si="366"/>
        <v>0.19146514317097565</v>
      </c>
    </row>
    <row r="9734" spans="1:8" x14ac:dyDescent="0.25">
      <c r="A9734" s="9">
        <v>40798.979166666664</v>
      </c>
      <c r="B9734" s="10">
        <v>3.5000000000000003E-2</v>
      </c>
      <c r="F9734" s="11">
        <v>3.5000000000000003E-2</v>
      </c>
      <c r="G9734" s="11">
        <f t="shared" si="365"/>
        <v>3.5000000000000004</v>
      </c>
      <c r="H9734" s="11">
        <f t="shared" si="366"/>
        <v>0.19146514317097565</v>
      </c>
    </row>
    <row r="9735" spans="1:8" x14ac:dyDescent="0.25">
      <c r="A9735" s="9">
        <v>40798.986111111109</v>
      </c>
      <c r="B9735" s="10">
        <v>3.5000000000000003E-2</v>
      </c>
      <c r="F9735" s="11">
        <v>3.5000000000000003E-2</v>
      </c>
      <c r="G9735" s="11">
        <f t="shared" si="365"/>
        <v>3.5000000000000004</v>
      </c>
      <c r="H9735" s="11">
        <f t="shared" si="366"/>
        <v>0.19146514317097565</v>
      </c>
    </row>
    <row r="9736" spans="1:8" x14ac:dyDescent="0.25">
      <c r="A9736" s="9">
        <v>40798.993055555555</v>
      </c>
      <c r="B9736" s="10">
        <v>3.5000000000000003E-2</v>
      </c>
      <c r="F9736" s="11">
        <v>3.5000000000000003E-2</v>
      </c>
      <c r="G9736" s="11">
        <f t="shared" si="365"/>
        <v>3.5000000000000004</v>
      </c>
      <c r="H9736" s="11">
        <f t="shared" si="366"/>
        <v>0.19146514317097565</v>
      </c>
    </row>
    <row r="9737" spans="1:8" x14ac:dyDescent="0.25">
      <c r="A9737" s="9">
        <v>40799</v>
      </c>
      <c r="B9737" s="10">
        <v>3.5000000000000003E-2</v>
      </c>
      <c r="F9737" s="11">
        <v>3.5000000000000003E-2</v>
      </c>
      <c r="G9737" s="11">
        <f t="shared" si="365"/>
        <v>3.5000000000000004</v>
      </c>
      <c r="H9737" s="11">
        <f t="shared" si="366"/>
        <v>0.19146514317097565</v>
      </c>
    </row>
    <row r="9738" spans="1:8" x14ac:dyDescent="0.25">
      <c r="A9738" s="9">
        <v>40799.006944444445</v>
      </c>
      <c r="B9738" s="10">
        <v>3.5000000000000003E-2</v>
      </c>
      <c r="F9738" s="11">
        <v>3.5000000000000003E-2</v>
      </c>
      <c r="G9738" s="11">
        <f t="shared" si="365"/>
        <v>3.5000000000000004</v>
      </c>
      <c r="H9738" s="11">
        <f t="shared" si="366"/>
        <v>0.19146514317097565</v>
      </c>
    </row>
    <row r="9739" spans="1:8" x14ac:dyDescent="0.25">
      <c r="A9739" s="9">
        <v>40799.013888888891</v>
      </c>
      <c r="B9739" s="10">
        <v>3.5000000000000003E-2</v>
      </c>
      <c r="F9739" s="11">
        <v>3.5000000000000003E-2</v>
      </c>
      <c r="G9739" s="11">
        <f t="shared" si="365"/>
        <v>3.5000000000000004</v>
      </c>
      <c r="H9739" s="11">
        <f t="shared" si="366"/>
        <v>0.19146514317097565</v>
      </c>
    </row>
    <row r="9740" spans="1:8" x14ac:dyDescent="0.25">
      <c r="A9740" s="9">
        <v>40799.020833333336</v>
      </c>
      <c r="B9740" s="10">
        <v>3.5000000000000003E-2</v>
      </c>
      <c r="F9740" s="11">
        <v>3.5000000000000003E-2</v>
      </c>
      <c r="G9740" s="11">
        <f t="shared" si="365"/>
        <v>3.5000000000000004</v>
      </c>
      <c r="H9740" s="11">
        <f t="shared" si="366"/>
        <v>0.19146514317097565</v>
      </c>
    </row>
    <row r="9741" spans="1:8" x14ac:dyDescent="0.25">
      <c r="A9741" s="9">
        <v>40799.027777777781</v>
      </c>
      <c r="B9741" s="10">
        <v>3.5000000000000003E-2</v>
      </c>
      <c r="F9741" s="11">
        <v>3.5000000000000003E-2</v>
      </c>
      <c r="G9741" s="11">
        <f t="shared" si="365"/>
        <v>3.5000000000000004</v>
      </c>
      <c r="H9741" s="11">
        <f t="shared" si="366"/>
        <v>0.19146514317097565</v>
      </c>
    </row>
    <row r="9742" spans="1:8" x14ac:dyDescent="0.25">
      <c r="A9742" s="9">
        <v>40799.034722222219</v>
      </c>
      <c r="B9742" s="10">
        <v>3.5000000000000003E-2</v>
      </c>
      <c r="F9742" s="11">
        <v>3.5000000000000003E-2</v>
      </c>
      <c r="G9742" s="11">
        <f t="shared" si="365"/>
        <v>3.5000000000000004</v>
      </c>
      <c r="H9742" s="11">
        <f t="shared" si="366"/>
        <v>0.19146514317097565</v>
      </c>
    </row>
    <row r="9743" spans="1:8" x14ac:dyDescent="0.25">
      <c r="A9743" s="9">
        <v>40799.041666666664</v>
      </c>
      <c r="B9743" s="10">
        <v>3.5000000000000003E-2</v>
      </c>
      <c r="F9743" s="11">
        <v>3.5000000000000003E-2</v>
      </c>
      <c r="G9743" s="11">
        <f t="shared" si="365"/>
        <v>3.5000000000000004</v>
      </c>
      <c r="H9743" s="11">
        <f t="shared" si="366"/>
        <v>0.19146514317097565</v>
      </c>
    </row>
    <row r="9744" spans="1:8" x14ac:dyDescent="0.25">
      <c r="A9744" s="9">
        <v>40799.048611111109</v>
      </c>
      <c r="B9744" s="10">
        <v>3.5000000000000003E-2</v>
      </c>
      <c r="F9744" s="11">
        <v>3.5000000000000003E-2</v>
      </c>
      <c r="G9744" s="11">
        <f t="shared" si="365"/>
        <v>3.5000000000000004</v>
      </c>
      <c r="H9744" s="11">
        <f t="shared" si="366"/>
        <v>0.19146514317097565</v>
      </c>
    </row>
    <row r="9745" spans="1:8" x14ac:dyDescent="0.25">
      <c r="A9745" s="9">
        <v>40799.055555555555</v>
      </c>
      <c r="B9745" s="10">
        <v>3.5000000000000003E-2</v>
      </c>
      <c r="F9745" s="11">
        <v>3.5000000000000003E-2</v>
      </c>
      <c r="G9745" s="11">
        <f t="shared" si="365"/>
        <v>3.5000000000000004</v>
      </c>
      <c r="H9745" s="11">
        <f t="shared" si="366"/>
        <v>0.19146514317097565</v>
      </c>
    </row>
    <row r="9746" spans="1:8" x14ac:dyDescent="0.25">
      <c r="A9746" s="9">
        <v>40799.0625</v>
      </c>
      <c r="B9746" s="10">
        <v>3.5999999999999997E-2</v>
      </c>
      <c r="F9746" s="11">
        <v>3.5999999999999997E-2</v>
      </c>
      <c r="G9746" s="11">
        <f t="shared" si="365"/>
        <v>3.5999999999999996</v>
      </c>
      <c r="H9746" s="11">
        <f t="shared" si="366"/>
        <v>0.20404565812217454</v>
      </c>
    </row>
    <row r="9747" spans="1:8" x14ac:dyDescent="0.25">
      <c r="A9747" s="9">
        <v>40799.069444444445</v>
      </c>
      <c r="B9747" s="10">
        <v>3.5000000000000003E-2</v>
      </c>
      <c r="F9747" s="11">
        <v>3.5000000000000003E-2</v>
      </c>
      <c r="G9747" s="11">
        <f t="shared" si="365"/>
        <v>3.5000000000000004</v>
      </c>
      <c r="H9747" s="11">
        <f t="shared" si="366"/>
        <v>0.19146514317097565</v>
      </c>
    </row>
    <row r="9748" spans="1:8" x14ac:dyDescent="0.25">
      <c r="A9748" s="9">
        <v>40799.076388888891</v>
      </c>
      <c r="B9748" s="10">
        <v>3.5999999999999997E-2</v>
      </c>
      <c r="F9748" s="11">
        <v>3.5999999999999997E-2</v>
      </c>
      <c r="G9748" s="11">
        <f t="shared" si="365"/>
        <v>3.5999999999999996</v>
      </c>
      <c r="H9748" s="11">
        <f t="shared" si="366"/>
        <v>0.20404565812217454</v>
      </c>
    </row>
    <row r="9749" spans="1:8" x14ac:dyDescent="0.25">
      <c r="A9749" s="9">
        <v>40799.083333333336</v>
      </c>
      <c r="B9749" s="10">
        <v>3.5999999999999997E-2</v>
      </c>
      <c r="F9749" s="11">
        <v>3.5999999999999997E-2</v>
      </c>
      <c r="G9749" s="11">
        <f t="shared" si="365"/>
        <v>3.5999999999999996</v>
      </c>
      <c r="H9749" s="11">
        <f t="shared" si="366"/>
        <v>0.20404565812217454</v>
      </c>
    </row>
    <row r="9750" spans="1:8" x14ac:dyDescent="0.25">
      <c r="A9750" s="9">
        <v>40799.090277777781</v>
      </c>
      <c r="B9750" s="10">
        <v>3.5999999999999997E-2</v>
      </c>
      <c r="F9750" s="11">
        <v>3.5999999999999997E-2</v>
      </c>
      <c r="G9750" s="11">
        <f t="shared" si="365"/>
        <v>3.5999999999999996</v>
      </c>
      <c r="H9750" s="11">
        <f t="shared" si="366"/>
        <v>0.20404565812217454</v>
      </c>
    </row>
    <row r="9751" spans="1:8" x14ac:dyDescent="0.25">
      <c r="A9751" s="9">
        <v>40799.097222222219</v>
      </c>
      <c r="B9751" s="10">
        <v>3.5999999999999997E-2</v>
      </c>
      <c r="F9751" s="11">
        <v>3.5999999999999997E-2</v>
      </c>
      <c r="G9751" s="11">
        <f t="shared" si="365"/>
        <v>3.5999999999999996</v>
      </c>
      <c r="H9751" s="11">
        <f t="shared" si="366"/>
        <v>0.20404565812217454</v>
      </c>
    </row>
    <row r="9752" spans="1:8" x14ac:dyDescent="0.25">
      <c r="A9752" s="9">
        <v>40799.104166666664</v>
      </c>
      <c r="B9752" s="10">
        <v>3.5999999999999997E-2</v>
      </c>
      <c r="F9752" s="11">
        <v>3.5999999999999997E-2</v>
      </c>
      <c r="G9752" s="11">
        <f t="shared" si="365"/>
        <v>3.5999999999999996</v>
      </c>
      <c r="H9752" s="11">
        <f t="shared" si="366"/>
        <v>0.20404565812217454</v>
      </c>
    </row>
    <row r="9753" spans="1:8" x14ac:dyDescent="0.25">
      <c r="A9753" s="9">
        <v>40799.111111111109</v>
      </c>
      <c r="B9753" s="10">
        <v>3.5999999999999997E-2</v>
      </c>
      <c r="F9753" s="11">
        <v>3.5999999999999997E-2</v>
      </c>
      <c r="G9753" s="11">
        <f t="shared" si="365"/>
        <v>3.5999999999999996</v>
      </c>
      <c r="H9753" s="11">
        <f t="shared" si="366"/>
        <v>0.20404565812217454</v>
      </c>
    </row>
    <row r="9754" spans="1:8" x14ac:dyDescent="0.25">
      <c r="A9754" s="9">
        <v>40799.118055555555</v>
      </c>
      <c r="B9754" s="10">
        <v>3.5999999999999997E-2</v>
      </c>
      <c r="F9754" s="11">
        <v>3.5999999999999997E-2</v>
      </c>
      <c r="G9754" s="11">
        <f t="shared" si="365"/>
        <v>3.5999999999999996</v>
      </c>
      <c r="H9754" s="11">
        <f t="shared" si="366"/>
        <v>0.20404565812217454</v>
      </c>
    </row>
    <row r="9755" spans="1:8" x14ac:dyDescent="0.25">
      <c r="A9755" s="9">
        <v>40799.125</v>
      </c>
      <c r="B9755" s="10">
        <v>3.5999999999999997E-2</v>
      </c>
      <c r="F9755" s="11">
        <v>3.5999999999999997E-2</v>
      </c>
      <c r="G9755" s="11">
        <f t="shared" si="365"/>
        <v>3.5999999999999996</v>
      </c>
      <c r="H9755" s="11">
        <f t="shared" si="366"/>
        <v>0.20404565812217454</v>
      </c>
    </row>
    <row r="9756" spans="1:8" x14ac:dyDescent="0.25">
      <c r="A9756" s="9">
        <v>40799.131944444445</v>
      </c>
      <c r="B9756" s="10">
        <v>3.5999999999999997E-2</v>
      </c>
      <c r="F9756" s="11">
        <v>3.5999999999999997E-2</v>
      </c>
      <c r="G9756" s="11">
        <f t="shared" si="365"/>
        <v>3.5999999999999996</v>
      </c>
      <c r="H9756" s="11">
        <f t="shared" si="366"/>
        <v>0.20404565812217454</v>
      </c>
    </row>
    <row r="9757" spans="1:8" x14ac:dyDescent="0.25">
      <c r="A9757" s="9">
        <v>40799.138888888891</v>
      </c>
      <c r="B9757" s="10">
        <v>3.5999999999999997E-2</v>
      </c>
      <c r="F9757" s="11">
        <v>3.5999999999999997E-2</v>
      </c>
      <c r="G9757" s="11">
        <f t="shared" si="365"/>
        <v>3.5999999999999996</v>
      </c>
      <c r="H9757" s="11">
        <f t="shared" si="366"/>
        <v>0.20404565812217454</v>
      </c>
    </row>
    <row r="9758" spans="1:8" x14ac:dyDescent="0.25">
      <c r="A9758" s="9">
        <v>40799.145833333336</v>
      </c>
      <c r="B9758" s="10">
        <v>3.5999999999999997E-2</v>
      </c>
      <c r="F9758" s="11">
        <v>3.5999999999999997E-2</v>
      </c>
      <c r="G9758" s="11">
        <f t="shared" si="365"/>
        <v>3.5999999999999996</v>
      </c>
      <c r="H9758" s="11">
        <f t="shared" si="366"/>
        <v>0.20404565812217454</v>
      </c>
    </row>
    <row r="9759" spans="1:8" x14ac:dyDescent="0.25">
      <c r="A9759" s="9">
        <v>40799.152777777781</v>
      </c>
      <c r="B9759" s="10">
        <v>3.5999999999999997E-2</v>
      </c>
      <c r="F9759" s="11">
        <v>3.5999999999999997E-2</v>
      </c>
      <c r="G9759" s="11">
        <f t="shared" si="365"/>
        <v>3.5999999999999996</v>
      </c>
      <c r="H9759" s="11">
        <f t="shared" si="366"/>
        <v>0.20404565812217454</v>
      </c>
    </row>
    <row r="9760" spans="1:8" x14ac:dyDescent="0.25">
      <c r="A9760" s="9">
        <v>40799.159722222219</v>
      </c>
      <c r="B9760" s="10">
        <v>3.5999999999999997E-2</v>
      </c>
      <c r="F9760" s="11">
        <v>3.5999999999999997E-2</v>
      </c>
      <c r="G9760" s="11">
        <f t="shared" si="365"/>
        <v>3.5999999999999996</v>
      </c>
      <c r="H9760" s="11">
        <f t="shared" si="366"/>
        <v>0.20404565812217454</v>
      </c>
    </row>
    <row r="9761" spans="1:8" x14ac:dyDescent="0.25">
      <c r="A9761" s="9">
        <v>40799.166666666664</v>
      </c>
      <c r="B9761" s="10">
        <v>3.5999999999999997E-2</v>
      </c>
      <c r="F9761" s="11">
        <v>3.5999999999999997E-2</v>
      </c>
      <c r="G9761" s="11">
        <f t="shared" si="365"/>
        <v>3.5999999999999996</v>
      </c>
      <c r="H9761" s="11">
        <f t="shared" si="366"/>
        <v>0.20404565812217454</v>
      </c>
    </row>
    <row r="9762" spans="1:8" x14ac:dyDescent="0.25">
      <c r="A9762" s="9">
        <v>40799.173611111109</v>
      </c>
      <c r="B9762" s="10">
        <v>3.5999999999999997E-2</v>
      </c>
      <c r="F9762" s="11">
        <v>3.5999999999999997E-2</v>
      </c>
      <c r="G9762" s="11">
        <f t="shared" si="365"/>
        <v>3.5999999999999996</v>
      </c>
      <c r="H9762" s="11">
        <f t="shared" si="366"/>
        <v>0.20404565812217454</v>
      </c>
    </row>
    <row r="9763" spans="1:8" x14ac:dyDescent="0.25">
      <c r="A9763" s="9">
        <v>40799.180555555555</v>
      </c>
      <c r="B9763" s="10">
        <v>3.5999999999999997E-2</v>
      </c>
      <c r="F9763" s="11">
        <v>3.5999999999999997E-2</v>
      </c>
      <c r="G9763" s="11">
        <f t="shared" si="365"/>
        <v>3.5999999999999996</v>
      </c>
      <c r="H9763" s="11">
        <f t="shared" si="366"/>
        <v>0.20404565812217454</v>
      </c>
    </row>
    <row r="9764" spans="1:8" x14ac:dyDescent="0.25">
      <c r="A9764" s="9">
        <v>40799.1875</v>
      </c>
      <c r="B9764" s="10">
        <v>3.5999999999999997E-2</v>
      </c>
      <c r="F9764" s="11">
        <v>3.5999999999999997E-2</v>
      </c>
      <c r="G9764" s="11">
        <f t="shared" si="365"/>
        <v>3.5999999999999996</v>
      </c>
      <c r="H9764" s="11">
        <f t="shared" si="366"/>
        <v>0.20404565812217454</v>
      </c>
    </row>
    <row r="9765" spans="1:8" x14ac:dyDescent="0.25">
      <c r="A9765" s="9">
        <v>40799.194444444445</v>
      </c>
      <c r="B9765" s="10">
        <v>3.5999999999999997E-2</v>
      </c>
      <c r="F9765" s="11">
        <v>3.5999999999999997E-2</v>
      </c>
      <c r="G9765" s="11">
        <f t="shared" si="365"/>
        <v>3.5999999999999996</v>
      </c>
      <c r="H9765" s="11">
        <f t="shared" si="366"/>
        <v>0.20404565812217454</v>
      </c>
    </row>
    <row r="9766" spans="1:8" x14ac:dyDescent="0.25">
      <c r="A9766" s="9">
        <v>40799.201388888891</v>
      </c>
      <c r="B9766" s="10">
        <v>3.5999999999999997E-2</v>
      </c>
      <c r="F9766" s="11">
        <v>3.5999999999999997E-2</v>
      </c>
      <c r="G9766" s="11">
        <f t="shared" si="365"/>
        <v>3.5999999999999996</v>
      </c>
      <c r="H9766" s="11">
        <f t="shared" si="366"/>
        <v>0.20404565812217454</v>
      </c>
    </row>
    <row r="9767" spans="1:8" x14ac:dyDescent="0.25">
      <c r="A9767" s="9">
        <v>40799.208333333336</v>
      </c>
      <c r="B9767" s="10">
        <v>3.5999999999999997E-2</v>
      </c>
      <c r="F9767" s="11">
        <v>3.5999999999999997E-2</v>
      </c>
      <c r="G9767" s="11">
        <f t="shared" si="365"/>
        <v>3.5999999999999996</v>
      </c>
      <c r="H9767" s="11">
        <f t="shared" si="366"/>
        <v>0.20404565812217454</v>
      </c>
    </row>
    <row r="9768" spans="1:8" x14ac:dyDescent="0.25">
      <c r="A9768" s="9">
        <v>40799.215277777781</v>
      </c>
      <c r="B9768" s="10">
        <v>3.5999999999999997E-2</v>
      </c>
      <c r="F9768" s="11">
        <v>3.5999999999999997E-2</v>
      </c>
      <c r="G9768" s="11">
        <f t="shared" si="365"/>
        <v>3.5999999999999996</v>
      </c>
      <c r="H9768" s="11">
        <f t="shared" si="366"/>
        <v>0.20404565812217454</v>
      </c>
    </row>
    <row r="9769" spans="1:8" x14ac:dyDescent="0.25">
      <c r="A9769" s="9">
        <v>40799.222222222219</v>
      </c>
      <c r="B9769" s="10">
        <v>3.5999999999999997E-2</v>
      </c>
      <c r="F9769" s="11">
        <v>3.5999999999999997E-2</v>
      </c>
      <c r="G9769" s="11">
        <f t="shared" si="365"/>
        <v>3.5999999999999996</v>
      </c>
      <c r="H9769" s="11">
        <f t="shared" si="366"/>
        <v>0.20404565812217454</v>
      </c>
    </row>
    <row r="9770" spans="1:8" x14ac:dyDescent="0.25">
      <c r="A9770" s="9">
        <v>40799.229166666664</v>
      </c>
      <c r="B9770" s="10">
        <v>3.5999999999999997E-2</v>
      </c>
      <c r="F9770" s="11">
        <v>3.5999999999999997E-2</v>
      </c>
      <c r="G9770" s="11">
        <f t="shared" si="365"/>
        <v>3.5999999999999996</v>
      </c>
      <c r="H9770" s="11">
        <f t="shared" si="366"/>
        <v>0.20404565812217454</v>
      </c>
    </row>
    <row r="9771" spans="1:8" x14ac:dyDescent="0.25">
      <c r="A9771" s="9">
        <v>40799.236111111109</v>
      </c>
      <c r="B9771" s="10">
        <v>3.5999999999999997E-2</v>
      </c>
      <c r="F9771" s="11">
        <v>3.5999999999999997E-2</v>
      </c>
      <c r="G9771" s="11">
        <f t="shared" si="365"/>
        <v>3.5999999999999996</v>
      </c>
      <c r="H9771" s="11">
        <f t="shared" si="366"/>
        <v>0.20404565812217454</v>
      </c>
    </row>
    <row r="9772" spans="1:8" x14ac:dyDescent="0.25">
      <c r="A9772" s="9">
        <v>40799.243055555555</v>
      </c>
      <c r="B9772" s="10">
        <v>3.5999999999999997E-2</v>
      </c>
      <c r="F9772" s="11">
        <v>3.5999999999999997E-2</v>
      </c>
      <c r="G9772" s="11">
        <f t="shared" si="365"/>
        <v>3.5999999999999996</v>
      </c>
      <c r="H9772" s="11">
        <f t="shared" si="366"/>
        <v>0.20404565812217454</v>
      </c>
    </row>
    <row r="9773" spans="1:8" x14ac:dyDescent="0.25">
      <c r="A9773" s="9">
        <v>40799.25</v>
      </c>
      <c r="B9773" s="10">
        <v>3.5999999999999997E-2</v>
      </c>
      <c r="F9773" s="11">
        <v>3.5999999999999997E-2</v>
      </c>
      <c r="G9773" s="11">
        <f t="shared" si="365"/>
        <v>3.5999999999999996</v>
      </c>
      <c r="H9773" s="11">
        <f t="shared" si="366"/>
        <v>0.20404565812217454</v>
      </c>
    </row>
    <row r="9774" spans="1:8" x14ac:dyDescent="0.25">
      <c r="A9774" s="9">
        <v>40799.256944444445</v>
      </c>
      <c r="B9774" s="10">
        <v>3.5999999999999997E-2</v>
      </c>
      <c r="F9774" s="11">
        <v>3.5999999999999997E-2</v>
      </c>
      <c r="G9774" s="11">
        <f t="shared" si="365"/>
        <v>3.5999999999999996</v>
      </c>
      <c r="H9774" s="11">
        <f t="shared" si="366"/>
        <v>0.20404565812217454</v>
      </c>
    </row>
    <row r="9775" spans="1:8" x14ac:dyDescent="0.25">
      <c r="A9775" s="9">
        <v>40799.263888888891</v>
      </c>
      <c r="B9775" s="10">
        <v>3.5999999999999997E-2</v>
      </c>
      <c r="F9775" s="11">
        <v>3.5999999999999997E-2</v>
      </c>
      <c r="G9775" s="11">
        <f t="shared" si="365"/>
        <v>3.5999999999999996</v>
      </c>
      <c r="H9775" s="11">
        <f t="shared" si="366"/>
        <v>0.20404565812217454</v>
      </c>
    </row>
    <row r="9776" spans="1:8" x14ac:dyDescent="0.25">
      <c r="A9776" s="9">
        <v>40799.270833333336</v>
      </c>
      <c r="B9776" s="10">
        <v>3.5999999999999997E-2</v>
      </c>
      <c r="F9776" s="11">
        <v>3.5999999999999997E-2</v>
      </c>
      <c r="G9776" s="11">
        <f t="shared" si="365"/>
        <v>3.5999999999999996</v>
      </c>
      <c r="H9776" s="11">
        <f t="shared" si="366"/>
        <v>0.20404565812217454</v>
      </c>
    </row>
    <row r="9777" spans="1:8" x14ac:dyDescent="0.25">
      <c r="A9777" s="9">
        <v>40799.277777777781</v>
      </c>
      <c r="B9777" s="10">
        <v>3.6999999999999998E-2</v>
      </c>
      <c r="F9777" s="11">
        <v>3.6999999999999998E-2</v>
      </c>
      <c r="G9777" s="11">
        <f t="shared" si="365"/>
        <v>3.6999999999999997</v>
      </c>
      <c r="H9777" s="11">
        <f t="shared" si="366"/>
        <v>0.21707394716061687</v>
      </c>
    </row>
    <row r="9778" spans="1:8" x14ac:dyDescent="0.25">
      <c r="A9778" s="9">
        <v>40799.284722222219</v>
      </c>
      <c r="B9778" s="10">
        <v>3.6999999999999998E-2</v>
      </c>
      <c r="F9778" s="11">
        <v>3.6999999999999998E-2</v>
      </c>
      <c r="G9778" s="11">
        <f t="shared" si="365"/>
        <v>3.6999999999999997</v>
      </c>
      <c r="H9778" s="11">
        <f t="shared" si="366"/>
        <v>0.21707394716061687</v>
      </c>
    </row>
    <row r="9779" spans="1:8" x14ac:dyDescent="0.25">
      <c r="A9779" s="9">
        <v>40799.291666666664</v>
      </c>
      <c r="B9779" s="10">
        <v>3.6999999999999998E-2</v>
      </c>
      <c r="F9779" s="11">
        <v>3.6999999999999998E-2</v>
      </c>
      <c r="G9779" s="11">
        <f t="shared" si="365"/>
        <v>3.6999999999999997</v>
      </c>
      <c r="H9779" s="11">
        <f t="shared" si="366"/>
        <v>0.21707394716061687</v>
      </c>
    </row>
    <row r="9780" spans="1:8" x14ac:dyDescent="0.25">
      <c r="A9780" s="9">
        <v>40799.298611111109</v>
      </c>
      <c r="B9780" s="10">
        <v>3.5999999999999997E-2</v>
      </c>
      <c r="F9780" s="11">
        <v>3.5999999999999997E-2</v>
      </c>
      <c r="G9780" s="11">
        <f t="shared" si="365"/>
        <v>3.5999999999999996</v>
      </c>
      <c r="H9780" s="11">
        <f t="shared" si="366"/>
        <v>0.20404565812217454</v>
      </c>
    </row>
    <row r="9781" spans="1:8" x14ac:dyDescent="0.25">
      <c r="A9781" s="9">
        <v>40799.305555555555</v>
      </c>
      <c r="B9781" s="10">
        <v>3.6999999999999998E-2</v>
      </c>
      <c r="F9781" s="11">
        <v>3.6999999999999998E-2</v>
      </c>
      <c r="G9781" s="11">
        <f t="shared" si="365"/>
        <v>3.6999999999999997</v>
      </c>
      <c r="H9781" s="11">
        <f t="shared" si="366"/>
        <v>0.21707394716061687</v>
      </c>
    </row>
    <row r="9782" spans="1:8" x14ac:dyDescent="0.25">
      <c r="A9782" s="9">
        <v>40799.3125</v>
      </c>
      <c r="B9782" s="10">
        <v>3.6999999999999998E-2</v>
      </c>
      <c r="F9782" s="11">
        <v>3.6999999999999998E-2</v>
      </c>
      <c r="G9782" s="11">
        <f t="shared" si="365"/>
        <v>3.6999999999999997</v>
      </c>
      <c r="H9782" s="11">
        <f t="shared" si="366"/>
        <v>0.21707394716061687</v>
      </c>
    </row>
    <row r="9783" spans="1:8" x14ac:dyDescent="0.25">
      <c r="A9783" s="9">
        <v>40799.319444444445</v>
      </c>
      <c r="B9783" s="10">
        <v>3.5999999999999997E-2</v>
      </c>
      <c r="F9783" s="11">
        <v>3.5999999999999997E-2</v>
      </c>
      <c r="G9783" s="11">
        <f t="shared" si="365"/>
        <v>3.5999999999999996</v>
      </c>
      <c r="H9783" s="11">
        <f t="shared" si="366"/>
        <v>0.20404565812217454</v>
      </c>
    </row>
    <row r="9784" spans="1:8" x14ac:dyDescent="0.25">
      <c r="A9784" s="9">
        <v>40799.326388888891</v>
      </c>
      <c r="B9784" s="10">
        <v>3.5999999999999997E-2</v>
      </c>
      <c r="F9784" s="11">
        <v>3.5999999999999997E-2</v>
      </c>
      <c r="G9784" s="11">
        <f t="shared" si="365"/>
        <v>3.5999999999999996</v>
      </c>
      <c r="H9784" s="11">
        <f t="shared" si="366"/>
        <v>0.20404565812217454</v>
      </c>
    </row>
    <row r="9785" spans="1:8" x14ac:dyDescent="0.25">
      <c r="A9785" s="9">
        <v>40799.333333333336</v>
      </c>
      <c r="B9785" s="10">
        <v>3.5999999999999997E-2</v>
      </c>
      <c r="F9785" s="11">
        <v>3.5999999999999997E-2</v>
      </c>
      <c r="G9785" s="11">
        <f t="shared" si="365"/>
        <v>3.5999999999999996</v>
      </c>
      <c r="H9785" s="11">
        <f t="shared" si="366"/>
        <v>0.20404565812217454</v>
      </c>
    </row>
    <row r="9786" spans="1:8" x14ac:dyDescent="0.25">
      <c r="A9786" s="9">
        <v>40799.340277777781</v>
      </c>
      <c r="B9786" s="10">
        <v>3.5999999999999997E-2</v>
      </c>
      <c r="F9786" s="11">
        <v>3.5999999999999997E-2</v>
      </c>
      <c r="G9786" s="11">
        <f t="shared" si="365"/>
        <v>3.5999999999999996</v>
      </c>
      <c r="H9786" s="11">
        <f t="shared" si="366"/>
        <v>0.20404565812217454</v>
      </c>
    </row>
    <row r="9787" spans="1:8" x14ac:dyDescent="0.25">
      <c r="A9787" s="9">
        <v>40799.347222222219</v>
      </c>
      <c r="B9787" s="10">
        <v>3.5999999999999997E-2</v>
      </c>
      <c r="F9787" s="11">
        <v>3.5999999999999997E-2</v>
      </c>
      <c r="G9787" s="11">
        <f t="shared" si="365"/>
        <v>3.5999999999999996</v>
      </c>
      <c r="H9787" s="11">
        <f t="shared" si="366"/>
        <v>0.20404565812217454</v>
      </c>
    </row>
    <row r="9788" spans="1:8" x14ac:dyDescent="0.25">
      <c r="A9788" s="9">
        <v>40799.354166666664</v>
      </c>
      <c r="B9788" s="10">
        <v>3.5999999999999997E-2</v>
      </c>
      <c r="F9788" s="11">
        <v>3.5999999999999997E-2</v>
      </c>
      <c r="G9788" s="11">
        <f t="shared" si="365"/>
        <v>3.5999999999999996</v>
      </c>
      <c r="H9788" s="11">
        <f t="shared" si="366"/>
        <v>0.20404565812217454</v>
      </c>
    </row>
    <row r="9789" spans="1:8" x14ac:dyDescent="0.25">
      <c r="A9789" s="9">
        <v>40799.361111111109</v>
      </c>
      <c r="B9789" s="10">
        <v>3.5999999999999997E-2</v>
      </c>
      <c r="F9789" s="11">
        <v>3.5999999999999997E-2</v>
      </c>
      <c r="G9789" s="11">
        <f t="shared" si="365"/>
        <v>3.5999999999999996</v>
      </c>
      <c r="H9789" s="11">
        <f t="shared" si="366"/>
        <v>0.20404565812217454</v>
      </c>
    </row>
    <row r="9790" spans="1:8" x14ac:dyDescent="0.25">
      <c r="A9790" s="9">
        <v>40799.368055555555</v>
      </c>
      <c r="B9790" s="10">
        <v>3.5999999999999997E-2</v>
      </c>
      <c r="F9790" s="11">
        <v>3.5999999999999997E-2</v>
      </c>
      <c r="G9790" s="11">
        <f t="shared" si="365"/>
        <v>3.5999999999999996</v>
      </c>
      <c r="H9790" s="11">
        <f t="shared" si="366"/>
        <v>0.20404565812217454</v>
      </c>
    </row>
    <row r="9791" spans="1:8" x14ac:dyDescent="0.25">
      <c r="A9791" s="9">
        <v>40799.375</v>
      </c>
      <c r="B9791" s="10">
        <v>3.5000000000000003E-2</v>
      </c>
      <c r="F9791" s="11">
        <v>3.5000000000000003E-2</v>
      </c>
      <c r="G9791" s="11">
        <f t="shared" si="365"/>
        <v>3.5000000000000004</v>
      </c>
      <c r="H9791" s="11">
        <f t="shared" si="366"/>
        <v>0.19146514317097565</v>
      </c>
    </row>
    <row r="9792" spans="1:8" x14ac:dyDescent="0.25">
      <c r="A9792" s="9">
        <v>40799.381944444445</v>
      </c>
      <c r="B9792" s="10">
        <v>3.5000000000000003E-2</v>
      </c>
      <c r="F9792" s="11">
        <v>3.5000000000000003E-2</v>
      </c>
      <c r="G9792" s="11">
        <f t="shared" si="365"/>
        <v>3.5000000000000004</v>
      </c>
      <c r="H9792" s="11">
        <f t="shared" si="366"/>
        <v>0.19146514317097565</v>
      </c>
    </row>
    <row r="9793" spans="1:8" x14ac:dyDescent="0.25">
      <c r="A9793" s="9">
        <v>40799.388888888891</v>
      </c>
      <c r="B9793" s="10">
        <v>3.5000000000000003E-2</v>
      </c>
      <c r="F9793" s="11">
        <v>3.5000000000000003E-2</v>
      </c>
      <c r="G9793" s="11">
        <f t="shared" si="365"/>
        <v>3.5000000000000004</v>
      </c>
      <c r="H9793" s="11">
        <f t="shared" si="366"/>
        <v>0.19146514317097565</v>
      </c>
    </row>
    <row r="9794" spans="1:8" x14ac:dyDescent="0.25">
      <c r="A9794" s="9">
        <v>40799.395833333336</v>
      </c>
      <c r="B9794" s="10">
        <v>3.5000000000000003E-2</v>
      </c>
      <c r="F9794" s="11">
        <v>3.5000000000000003E-2</v>
      </c>
      <c r="G9794" s="11">
        <f t="shared" si="365"/>
        <v>3.5000000000000004</v>
      </c>
      <c r="H9794" s="11">
        <f t="shared" si="366"/>
        <v>0.19146514317097565</v>
      </c>
    </row>
    <row r="9795" spans="1:8" x14ac:dyDescent="0.25">
      <c r="A9795" s="9">
        <v>40799.402777777781</v>
      </c>
      <c r="B9795" s="10">
        <v>3.5000000000000003E-2</v>
      </c>
      <c r="F9795" s="11">
        <v>3.5000000000000003E-2</v>
      </c>
      <c r="G9795" s="11">
        <f t="shared" si="365"/>
        <v>3.5000000000000004</v>
      </c>
      <c r="H9795" s="11">
        <f t="shared" si="366"/>
        <v>0.19146514317097565</v>
      </c>
    </row>
    <row r="9796" spans="1:8" x14ac:dyDescent="0.25">
      <c r="A9796" s="9">
        <v>40799.409722222219</v>
      </c>
      <c r="B9796" s="10">
        <v>3.5000000000000003E-2</v>
      </c>
      <c r="F9796" s="11">
        <v>3.5000000000000003E-2</v>
      </c>
      <c r="G9796" s="11">
        <f t="shared" ref="G9796:G9859" si="367">F9796*100</f>
        <v>3.5000000000000004</v>
      </c>
      <c r="H9796" s="11">
        <f t="shared" ref="H9796:H9859" si="368">IF(G9796&lt;10.1,(0.011299*G9796^2.259),(0.00526*G9796^2.542))</f>
        <v>0.19146514317097565</v>
      </c>
    </row>
    <row r="9797" spans="1:8" x14ac:dyDescent="0.25">
      <c r="A9797" s="9">
        <v>40799.416666666664</v>
      </c>
      <c r="B9797" s="10">
        <v>3.4000000000000002E-2</v>
      </c>
      <c r="F9797" s="11">
        <v>3.4000000000000002E-2</v>
      </c>
      <c r="G9797" s="11">
        <f t="shared" si="367"/>
        <v>3.4000000000000004</v>
      </c>
      <c r="H9797" s="11">
        <f t="shared" si="368"/>
        <v>0.17932914680389234</v>
      </c>
    </row>
    <row r="9798" spans="1:8" x14ac:dyDescent="0.25">
      <c r="A9798" s="9">
        <v>40799.423611111109</v>
      </c>
      <c r="B9798" s="10">
        <v>3.4000000000000002E-2</v>
      </c>
      <c r="F9798" s="11">
        <v>3.4000000000000002E-2</v>
      </c>
      <c r="G9798" s="11">
        <f t="shared" si="367"/>
        <v>3.4000000000000004</v>
      </c>
      <c r="H9798" s="11">
        <f t="shared" si="368"/>
        <v>0.17932914680389234</v>
      </c>
    </row>
    <row r="9799" spans="1:8" x14ac:dyDescent="0.25">
      <c r="A9799" s="9">
        <v>40799.430555555555</v>
      </c>
      <c r="B9799" s="10">
        <v>3.4000000000000002E-2</v>
      </c>
      <c r="F9799" s="11">
        <v>3.4000000000000002E-2</v>
      </c>
      <c r="G9799" s="11">
        <f t="shared" si="367"/>
        <v>3.4000000000000004</v>
      </c>
      <c r="H9799" s="11">
        <f t="shared" si="368"/>
        <v>0.17932914680389234</v>
      </c>
    </row>
    <row r="9800" spans="1:8" x14ac:dyDescent="0.25">
      <c r="A9800" s="9">
        <v>40799.4375</v>
      </c>
      <c r="B9800" s="10">
        <v>3.4000000000000002E-2</v>
      </c>
      <c r="F9800" s="11">
        <v>3.4000000000000002E-2</v>
      </c>
      <c r="G9800" s="11">
        <f t="shared" si="367"/>
        <v>3.4000000000000004</v>
      </c>
      <c r="H9800" s="11">
        <f t="shared" si="368"/>
        <v>0.17932914680389234</v>
      </c>
    </row>
    <row r="9801" spans="1:8" x14ac:dyDescent="0.25">
      <c r="A9801" s="9">
        <v>40799.444444444445</v>
      </c>
      <c r="B9801" s="10">
        <v>3.3000000000000002E-2</v>
      </c>
      <c r="F9801" s="11">
        <v>3.3000000000000002E-2</v>
      </c>
      <c r="G9801" s="11">
        <f t="shared" si="367"/>
        <v>3.3000000000000003</v>
      </c>
      <c r="H9801" s="11">
        <f t="shared" si="368"/>
        <v>0.16763434382953046</v>
      </c>
    </row>
    <row r="9802" spans="1:8" x14ac:dyDescent="0.25">
      <c r="A9802" s="9">
        <v>40799.451388888891</v>
      </c>
      <c r="B9802" s="10">
        <v>3.3000000000000002E-2</v>
      </c>
      <c r="F9802" s="11">
        <v>3.3000000000000002E-2</v>
      </c>
      <c r="G9802" s="11">
        <f t="shared" si="367"/>
        <v>3.3000000000000003</v>
      </c>
      <c r="H9802" s="11">
        <f t="shared" si="368"/>
        <v>0.16763434382953046</v>
      </c>
    </row>
    <row r="9803" spans="1:8" x14ac:dyDescent="0.25">
      <c r="A9803" s="9">
        <v>40799.458333333336</v>
      </c>
      <c r="B9803" s="10">
        <v>3.3000000000000002E-2</v>
      </c>
      <c r="F9803" s="11">
        <v>3.3000000000000002E-2</v>
      </c>
      <c r="G9803" s="11">
        <f t="shared" si="367"/>
        <v>3.3000000000000003</v>
      </c>
      <c r="H9803" s="11">
        <f t="shared" si="368"/>
        <v>0.16763434382953046</v>
      </c>
    </row>
    <row r="9804" spans="1:8" x14ac:dyDescent="0.25">
      <c r="A9804" s="9">
        <v>40799.465277777781</v>
      </c>
      <c r="B9804" s="10">
        <v>3.3000000000000002E-2</v>
      </c>
      <c r="F9804" s="11">
        <v>3.3000000000000002E-2</v>
      </c>
      <c r="G9804" s="11">
        <f t="shared" si="367"/>
        <v>3.3000000000000003</v>
      </c>
      <c r="H9804" s="11">
        <f t="shared" si="368"/>
        <v>0.16763434382953046</v>
      </c>
    </row>
    <row r="9805" spans="1:8" x14ac:dyDescent="0.25">
      <c r="A9805" s="9">
        <v>40799.472222222219</v>
      </c>
      <c r="B9805" s="10">
        <v>3.2000000000000001E-2</v>
      </c>
      <c r="F9805" s="11">
        <v>3.2000000000000001E-2</v>
      </c>
      <c r="G9805" s="11">
        <f t="shared" si="367"/>
        <v>3.2</v>
      </c>
      <c r="H9805" s="11">
        <f t="shared" si="368"/>
        <v>0.15637733575814744</v>
      </c>
    </row>
    <row r="9806" spans="1:8" x14ac:dyDescent="0.25">
      <c r="A9806" s="9">
        <v>40799.479166666664</v>
      </c>
      <c r="B9806" s="10">
        <v>3.2000000000000001E-2</v>
      </c>
      <c r="F9806" s="11">
        <v>3.2000000000000001E-2</v>
      </c>
      <c r="G9806" s="11">
        <f t="shared" si="367"/>
        <v>3.2</v>
      </c>
      <c r="H9806" s="11">
        <f t="shared" si="368"/>
        <v>0.15637733575814744</v>
      </c>
    </row>
    <row r="9807" spans="1:8" x14ac:dyDescent="0.25">
      <c r="A9807" s="9">
        <v>40799.486111111109</v>
      </c>
      <c r="B9807" s="10">
        <v>3.2000000000000001E-2</v>
      </c>
      <c r="F9807" s="11">
        <v>3.2000000000000001E-2</v>
      </c>
      <c r="G9807" s="11">
        <f t="shared" si="367"/>
        <v>3.2</v>
      </c>
      <c r="H9807" s="11">
        <f t="shared" si="368"/>
        <v>0.15637733575814744</v>
      </c>
    </row>
    <row r="9808" spans="1:8" x14ac:dyDescent="0.25">
      <c r="A9808" s="9">
        <v>40799.493055555555</v>
      </c>
      <c r="B9808" s="10">
        <v>3.2000000000000001E-2</v>
      </c>
      <c r="F9808" s="11">
        <v>3.2000000000000001E-2</v>
      </c>
      <c r="G9808" s="11">
        <f t="shared" si="367"/>
        <v>3.2</v>
      </c>
      <c r="H9808" s="11">
        <f t="shared" si="368"/>
        <v>0.15637733575814744</v>
      </c>
    </row>
    <row r="9809" spans="1:8" x14ac:dyDescent="0.25">
      <c r="A9809" s="9">
        <v>40799.5</v>
      </c>
      <c r="B9809" s="10">
        <v>3.1E-2</v>
      </c>
      <c r="F9809" s="11">
        <v>3.1E-2</v>
      </c>
      <c r="G9809" s="11">
        <f t="shared" si="367"/>
        <v>3.1</v>
      </c>
      <c r="H9809" s="11">
        <f t="shared" si="368"/>
        <v>0.14555464688803088</v>
      </c>
    </row>
    <row r="9810" spans="1:8" x14ac:dyDescent="0.25">
      <c r="A9810" s="9">
        <v>40799.506944444445</v>
      </c>
      <c r="B9810" s="10">
        <v>3.1E-2</v>
      </c>
      <c r="F9810" s="11">
        <v>3.1E-2</v>
      </c>
      <c r="G9810" s="11">
        <f t="shared" si="367"/>
        <v>3.1</v>
      </c>
      <c r="H9810" s="11">
        <f t="shared" si="368"/>
        <v>0.14555464688803088</v>
      </c>
    </row>
    <row r="9811" spans="1:8" x14ac:dyDescent="0.25">
      <c r="A9811" s="9">
        <v>40799.513888888891</v>
      </c>
      <c r="B9811" s="10">
        <v>3.1E-2</v>
      </c>
      <c r="F9811" s="11">
        <v>3.1E-2</v>
      </c>
      <c r="G9811" s="11">
        <f t="shared" si="367"/>
        <v>3.1</v>
      </c>
      <c r="H9811" s="11">
        <f t="shared" si="368"/>
        <v>0.14555464688803088</v>
      </c>
    </row>
    <row r="9812" spans="1:8" x14ac:dyDescent="0.25">
      <c r="A9812" s="9">
        <v>40799.520833333336</v>
      </c>
      <c r="B9812" s="10">
        <v>0.03</v>
      </c>
      <c r="F9812" s="11">
        <v>0.03</v>
      </c>
      <c r="G9812" s="11">
        <f t="shared" si="367"/>
        <v>3</v>
      </c>
      <c r="H9812" s="11">
        <f t="shared" si="368"/>
        <v>0.13516272005239469</v>
      </c>
    </row>
    <row r="9813" spans="1:8" x14ac:dyDescent="0.25">
      <c r="A9813" s="9">
        <v>40799.527777777781</v>
      </c>
      <c r="B9813" s="10">
        <v>0.03</v>
      </c>
      <c r="F9813" s="11">
        <v>0.03</v>
      </c>
      <c r="G9813" s="11">
        <f t="shared" si="367"/>
        <v>3</v>
      </c>
      <c r="H9813" s="11">
        <f t="shared" si="368"/>
        <v>0.13516272005239469</v>
      </c>
    </row>
    <row r="9814" spans="1:8" x14ac:dyDescent="0.25">
      <c r="A9814" s="9">
        <v>40799.534722222219</v>
      </c>
      <c r="B9814" s="10">
        <v>0.03</v>
      </c>
      <c r="F9814" s="11">
        <v>0.03</v>
      </c>
      <c r="G9814" s="11">
        <f t="shared" si="367"/>
        <v>3</v>
      </c>
      <c r="H9814" s="11">
        <f t="shared" si="368"/>
        <v>0.13516272005239469</v>
      </c>
    </row>
    <row r="9815" spans="1:8" x14ac:dyDescent="0.25">
      <c r="A9815" s="9">
        <v>40799.541666666664</v>
      </c>
      <c r="B9815" s="10">
        <v>2.9000000000000001E-2</v>
      </c>
      <c r="F9815" s="11">
        <v>2.9000000000000001E-2</v>
      </c>
      <c r="G9815" s="11">
        <f t="shared" si="367"/>
        <v>2.9000000000000004</v>
      </c>
      <c r="H9815" s="11">
        <f t="shared" si="368"/>
        <v>0.1251979119852728</v>
      </c>
    </row>
    <row r="9816" spans="1:8" x14ac:dyDescent="0.25">
      <c r="A9816" s="9">
        <v>40799.548611111109</v>
      </c>
      <c r="B9816" s="10">
        <v>2.9000000000000001E-2</v>
      </c>
      <c r="F9816" s="11">
        <v>2.9000000000000001E-2</v>
      </c>
      <c r="G9816" s="11">
        <f t="shared" si="367"/>
        <v>2.9000000000000004</v>
      </c>
      <c r="H9816" s="11">
        <f t="shared" si="368"/>
        <v>0.1251979119852728</v>
      </c>
    </row>
    <row r="9817" spans="1:8" x14ac:dyDescent="0.25">
      <c r="A9817" s="9">
        <v>40799.555555555555</v>
      </c>
      <c r="B9817" s="10">
        <v>2.9000000000000001E-2</v>
      </c>
      <c r="F9817" s="11">
        <v>2.9000000000000001E-2</v>
      </c>
      <c r="G9817" s="11">
        <f t="shared" si="367"/>
        <v>2.9000000000000004</v>
      </c>
      <c r="H9817" s="11">
        <f t="shared" si="368"/>
        <v>0.1251979119852728</v>
      </c>
    </row>
    <row r="9818" spans="1:8" x14ac:dyDescent="0.25">
      <c r="A9818" s="9">
        <v>40799.5625</v>
      </c>
      <c r="B9818" s="10">
        <v>2.9000000000000001E-2</v>
      </c>
      <c r="F9818" s="11">
        <v>2.9000000000000001E-2</v>
      </c>
      <c r="G9818" s="11">
        <f t="shared" si="367"/>
        <v>2.9000000000000004</v>
      </c>
      <c r="H9818" s="11">
        <f t="shared" si="368"/>
        <v>0.1251979119852728</v>
      </c>
    </row>
    <row r="9819" spans="1:8" x14ac:dyDescent="0.25">
      <c r="A9819" s="9">
        <v>40799.569444444445</v>
      </c>
      <c r="B9819" s="10">
        <v>2.9000000000000001E-2</v>
      </c>
      <c r="F9819" s="11">
        <v>2.9000000000000001E-2</v>
      </c>
      <c r="G9819" s="11">
        <f t="shared" si="367"/>
        <v>2.9000000000000004</v>
      </c>
      <c r="H9819" s="11">
        <f t="shared" si="368"/>
        <v>0.1251979119852728</v>
      </c>
    </row>
    <row r="9820" spans="1:8" x14ac:dyDescent="0.25">
      <c r="A9820" s="9">
        <v>40799.576388888891</v>
      </c>
      <c r="B9820" s="10">
        <v>2.8000000000000001E-2</v>
      </c>
      <c r="F9820" s="11">
        <v>2.8000000000000001E-2</v>
      </c>
      <c r="G9820" s="11">
        <f t="shared" si="367"/>
        <v>2.8000000000000003</v>
      </c>
      <c r="H9820" s="11">
        <f t="shared" si="368"/>
        <v>0.11565648825824049</v>
      </c>
    </row>
    <row r="9821" spans="1:8" x14ac:dyDescent="0.25">
      <c r="A9821" s="9">
        <v>40799.583333333336</v>
      </c>
      <c r="B9821" s="10">
        <v>2.8000000000000001E-2</v>
      </c>
      <c r="F9821" s="11">
        <v>2.8000000000000001E-2</v>
      </c>
      <c r="G9821" s="11">
        <f t="shared" si="367"/>
        <v>2.8000000000000003</v>
      </c>
      <c r="H9821" s="11">
        <f t="shared" si="368"/>
        <v>0.11565648825824049</v>
      </c>
    </row>
    <row r="9822" spans="1:8" x14ac:dyDescent="0.25">
      <c r="A9822" s="9">
        <v>40799.590277777781</v>
      </c>
      <c r="B9822" s="10">
        <v>2.8000000000000001E-2</v>
      </c>
      <c r="F9822" s="11">
        <v>2.8000000000000001E-2</v>
      </c>
      <c r="G9822" s="11">
        <f t="shared" si="367"/>
        <v>2.8000000000000003</v>
      </c>
      <c r="H9822" s="11">
        <f t="shared" si="368"/>
        <v>0.11565648825824049</v>
      </c>
    </row>
    <row r="9823" spans="1:8" x14ac:dyDescent="0.25">
      <c r="A9823" s="9">
        <v>40799.597222222219</v>
      </c>
      <c r="B9823" s="10">
        <v>2.8000000000000001E-2</v>
      </c>
      <c r="F9823" s="11">
        <v>2.8000000000000001E-2</v>
      </c>
      <c r="G9823" s="11">
        <f t="shared" si="367"/>
        <v>2.8000000000000003</v>
      </c>
      <c r="H9823" s="11">
        <f t="shared" si="368"/>
        <v>0.11565648825824049</v>
      </c>
    </row>
    <row r="9824" spans="1:8" x14ac:dyDescent="0.25">
      <c r="A9824" s="9">
        <v>40799.604166666664</v>
      </c>
      <c r="B9824" s="10">
        <v>2.8000000000000001E-2</v>
      </c>
      <c r="F9824" s="11">
        <v>2.8000000000000001E-2</v>
      </c>
      <c r="G9824" s="11">
        <f t="shared" si="367"/>
        <v>2.8000000000000003</v>
      </c>
      <c r="H9824" s="11">
        <f t="shared" si="368"/>
        <v>0.11565648825824049</v>
      </c>
    </row>
    <row r="9825" spans="1:8" x14ac:dyDescent="0.25">
      <c r="A9825" s="9">
        <v>40799.611111111109</v>
      </c>
      <c r="B9825" s="10">
        <v>2.8000000000000001E-2</v>
      </c>
      <c r="F9825" s="11">
        <v>2.8000000000000001E-2</v>
      </c>
      <c r="G9825" s="11">
        <f t="shared" si="367"/>
        <v>2.8000000000000003</v>
      </c>
      <c r="H9825" s="11">
        <f t="shared" si="368"/>
        <v>0.11565648825824049</v>
      </c>
    </row>
    <row r="9826" spans="1:8" x14ac:dyDescent="0.25">
      <c r="A9826" s="9">
        <v>40799.618055555555</v>
      </c>
      <c r="B9826" s="10">
        <v>2.7E-2</v>
      </c>
      <c r="F9826" s="11">
        <v>2.7E-2</v>
      </c>
      <c r="G9826" s="11">
        <f t="shared" si="367"/>
        <v>2.7</v>
      </c>
      <c r="H9826" s="11">
        <f t="shared" si="368"/>
        <v>0.10653461773179985</v>
      </c>
    </row>
    <row r="9827" spans="1:8" x14ac:dyDescent="0.25">
      <c r="A9827" s="9">
        <v>40799.625</v>
      </c>
      <c r="B9827" s="10">
        <v>2.7E-2</v>
      </c>
      <c r="F9827" s="11">
        <v>2.7E-2</v>
      </c>
      <c r="G9827" s="11">
        <f t="shared" si="367"/>
        <v>2.7</v>
      </c>
      <c r="H9827" s="11">
        <f t="shared" si="368"/>
        <v>0.10653461773179985</v>
      </c>
    </row>
    <row r="9828" spans="1:8" x14ac:dyDescent="0.25">
      <c r="A9828" s="9">
        <v>40799.631944444445</v>
      </c>
      <c r="B9828" s="10">
        <v>2.7E-2</v>
      </c>
      <c r="F9828" s="11">
        <v>2.7E-2</v>
      </c>
      <c r="G9828" s="11">
        <f t="shared" si="367"/>
        <v>2.7</v>
      </c>
      <c r="H9828" s="11">
        <f t="shared" si="368"/>
        <v>0.10653461773179985</v>
      </c>
    </row>
    <row r="9829" spans="1:8" x14ac:dyDescent="0.25">
      <c r="A9829" s="9">
        <v>40799.638888888891</v>
      </c>
      <c r="B9829" s="10">
        <v>2.7E-2</v>
      </c>
      <c r="F9829" s="11">
        <v>2.7E-2</v>
      </c>
      <c r="G9829" s="11">
        <f t="shared" si="367"/>
        <v>2.7</v>
      </c>
      <c r="H9829" s="11">
        <f t="shared" si="368"/>
        <v>0.10653461773179985</v>
      </c>
    </row>
    <row r="9830" spans="1:8" x14ac:dyDescent="0.25">
      <c r="A9830" s="9">
        <v>40799.645833333336</v>
      </c>
      <c r="B9830" s="10">
        <v>2.7E-2</v>
      </c>
      <c r="F9830" s="11">
        <v>2.7E-2</v>
      </c>
      <c r="G9830" s="11">
        <f t="shared" si="367"/>
        <v>2.7</v>
      </c>
      <c r="H9830" s="11">
        <f t="shared" si="368"/>
        <v>0.10653461773179985</v>
      </c>
    </row>
    <row r="9831" spans="1:8" x14ac:dyDescent="0.25">
      <c r="A9831" s="9">
        <v>40799.652777777781</v>
      </c>
      <c r="B9831" s="10">
        <v>2.5999999999999999E-2</v>
      </c>
      <c r="F9831" s="11">
        <v>2.5999999999999999E-2</v>
      </c>
      <c r="G9831" s="11">
        <f t="shared" si="367"/>
        <v>2.6</v>
      </c>
      <c r="H9831" s="11">
        <f t="shared" si="368"/>
        <v>9.7828366455611257E-2</v>
      </c>
    </row>
    <row r="9832" spans="1:8" x14ac:dyDescent="0.25">
      <c r="A9832" s="9">
        <v>40799.659722222219</v>
      </c>
      <c r="B9832" s="10">
        <v>2.5999999999999999E-2</v>
      </c>
      <c r="F9832" s="11">
        <v>2.5999999999999999E-2</v>
      </c>
      <c r="G9832" s="11">
        <f t="shared" si="367"/>
        <v>2.6</v>
      </c>
      <c r="H9832" s="11">
        <f t="shared" si="368"/>
        <v>9.7828366455611257E-2</v>
      </c>
    </row>
    <row r="9833" spans="1:8" x14ac:dyDescent="0.25">
      <c r="A9833" s="9">
        <v>40799.666666666664</v>
      </c>
      <c r="B9833" s="10">
        <v>2.5999999999999999E-2</v>
      </c>
      <c r="F9833" s="11">
        <v>2.5999999999999999E-2</v>
      </c>
      <c r="G9833" s="11">
        <f t="shared" si="367"/>
        <v>2.6</v>
      </c>
      <c r="H9833" s="11">
        <f t="shared" si="368"/>
        <v>9.7828366455611257E-2</v>
      </c>
    </row>
    <row r="9834" spans="1:8" x14ac:dyDescent="0.25">
      <c r="A9834" s="9">
        <v>40799.673611111109</v>
      </c>
      <c r="B9834" s="10">
        <v>2.5999999999999999E-2</v>
      </c>
      <c r="F9834" s="11">
        <v>2.5999999999999999E-2</v>
      </c>
      <c r="G9834" s="11">
        <f t="shared" si="367"/>
        <v>2.6</v>
      </c>
      <c r="H9834" s="11">
        <f t="shared" si="368"/>
        <v>9.7828366455611257E-2</v>
      </c>
    </row>
    <row r="9835" spans="1:8" x14ac:dyDescent="0.25">
      <c r="A9835" s="9">
        <v>40799.680555555555</v>
      </c>
      <c r="B9835" s="10">
        <v>2.5000000000000001E-2</v>
      </c>
      <c r="F9835" s="11">
        <v>2.5000000000000001E-2</v>
      </c>
      <c r="G9835" s="11">
        <f t="shared" si="367"/>
        <v>2.5</v>
      </c>
      <c r="H9835" s="11">
        <f t="shared" si="368"/>
        <v>8.9533690940011415E-2</v>
      </c>
    </row>
    <row r="9836" spans="1:8" x14ac:dyDescent="0.25">
      <c r="A9836" s="9">
        <v>40799.6875</v>
      </c>
      <c r="B9836" s="10">
        <v>2.5000000000000001E-2</v>
      </c>
      <c r="F9836" s="11">
        <v>2.5000000000000001E-2</v>
      </c>
      <c r="G9836" s="11">
        <f t="shared" si="367"/>
        <v>2.5</v>
      </c>
      <c r="H9836" s="11">
        <f t="shared" si="368"/>
        <v>8.9533690940011415E-2</v>
      </c>
    </row>
    <row r="9837" spans="1:8" x14ac:dyDescent="0.25">
      <c r="A9837" s="9">
        <v>40799.694444444445</v>
      </c>
      <c r="B9837" s="10">
        <v>2.5000000000000001E-2</v>
      </c>
      <c r="F9837" s="11">
        <v>2.5000000000000001E-2</v>
      </c>
      <c r="G9837" s="11">
        <f t="shared" si="367"/>
        <v>2.5</v>
      </c>
      <c r="H9837" s="11">
        <f t="shared" si="368"/>
        <v>8.9533690940011415E-2</v>
      </c>
    </row>
    <row r="9838" spans="1:8" x14ac:dyDescent="0.25">
      <c r="A9838" s="9">
        <v>40799.701388888891</v>
      </c>
      <c r="B9838" s="10">
        <v>2.5000000000000001E-2</v>
      </c>
      <c r="F9838" s="11">
        <v>2.5000000000000001E-2</v>
      </c>
      <c r="G9838" s="11">
        <f t="shared" si="367"/>
        <v>2.5</v>
      </c>
      <c r="H9838" s="11">
        <f t="shared" si="368"/>
        <v>8.9533690940011415E-2</v>
      </c>
    </row>
    <row r="9839" spans="1:8" x14ac:dyDescent="0.25">
      <c r="A9839" s="9">
        <v>40799.708333333336</v>
      </c>
      <c r="B9839" s="10">
        <v>2.5000000000000001E-2</v>
      </c>
      <c r="F9839" s="11">
        <v>2.5000000000000001E-2</v>
      </c>
      <c r="G9839" s="11">
        <f t="shared" si="367"/>
        <v>2.5</v>
      </c>
      <c r="H9839" s="11">
        <f t="shared" si="368"/>
        <v>8.9533690940011415E-2</v>
      </c>
    </row>
    <row r="9840" spans="1:8" x14ac:dyDescent="0.25">
      <c r="A9840" s="9">
        <v>40799.715277777781</v>
      </c>
      <c r="B9840" s="10">
        <v>2.5000000000000001E-2</v>
      </c>
      <c r="F9840" s="11">
        <v>2.5000000000000001E-2</v>
      </c>
      <c r="G9840" s="11">
        <f t="shared" si="367"/>
        <v>2.5</v>
      </c>
      <c r="H9840" s="11">
        <f t="shared" si="368"/>
        <v>8.9533690940011415E-2</v>
      </c>
    </row>
    <row r="9841" spans="1:8" x14ac:dyDescent="0.25">
      <c r="A9841" s="9">
        <v>40799.722222222219</v>
      </c>
      <c r="B9841" s="10">
        <v>2.4E-2</v>
      </c>
      <c r="F9841" s="11">
        <v>2.4E-2</v>
      </c>
      <c r="G9841" s="11">
        <f t="shared" si="367"/>
        <v>2.4</v>
      </c>
      <c r="H9841" s="11">
        <f t="shared" si="368"/>
        <v>8.1646430706878492E-2</v>
      </c>
    </row>
    <row r="9842" spans="1:8" x14ac:dyDescent="0.25">
      <c r="A9842" s="9">
        <v>40799.729166666664</v>
      </c>
      <c r="B9842" s="10">
        <v>2.4E-2</v>
      </c>
      <c r="F9842" s="11">
        <v>2.4E-2</v>
      </c>
      <c r="G9842" s="11">
        <f t="shared" si="367"/>
        <v>2.4</v>
      </c>
      <c r="H9842" s="11">
        <f t="shared" si="368"/>
        <v>8.1646430706878492E-2</v>
      </c>
    </row>
    <row r="9843" spans="1:8" x14ac:dyDescent="0.25">
      <c r="A9843" s="9">
        <v>40799.736111111109</v>
      </c>
      <c r="B9843" s="10">
        <v>2.4E-2</v>
      </c>
      <c r="F9843" s="11">
        <v>2.4E-2</v>
      </c>
      <c r="G9843" s="11">
        <f t="shared" si="367"/>
        <v>2.4</v>
      </c>
      <c r="H9843" s="11">
        <f t="shared" si="368"/>
        <v>8.1646430706878492E-2</v>
      </c>
    </row>
    <row r="9844" spans="1:8" x14ac:dyDescent="0.25">
      <c r="A9844" s="9">
        <v>40799.743055555555</v>
      </c>
      <c r="B9844" s="10">
        <v>2.4E-2</v>
      </c>
      <c r="F9844" s="11">
        <v>2.4E-2</v>
      </c>
      <c r="G9844" s="11">
        <f t="shared" si="367"/>
        <v>2.4</v>
      </c>
      <c r="H9844" s="11">
        <f t="shared" si="368"/>
        <v>8.1646430706878492E-2</v>
      </c>
    </row>
    <row r="9845" spans="1:8" x14ac:dyDescent="0.25">
      <c r="A9845" s="9">
        <v>40799.75</v>
      </c>
      <c r="B9845" s="10">
        <v>2.4E-2</v>
      </c>
      <c r="F9845" s="11">
        <v>2.4E-2</v>
      </c>
      <c r="G9845" s="11">
        <f t="shared" si="367"/>
        <v>2.4</v>
      </c>
      <c r="H9845" s="11">
        <f t="shared" si="368"/>
        <v>8.1646430706878492E-2</v>
      </c>
    </row>
    <row r="9846" spans="1:8" x14ac:dyDescent="0.25">
      <c r="A9846" s="9">
        <v>40799.756944444445</v>
      </c>
      <c r="B9846" s="10">
        <v>2.4E-2</v>
      </c>
      <c r="F9846" s="11">
        <v>2.4E-2</v>
      </c>
      <c r="G9846" s="11">
        <f t="shared" si="367"/>
        <v>2.4</v>
      </c>
      <c r="H9846" s="11">
        <f t="shared" si="368"/>
        <v>8.1646430706878492E-2</v>
      </c>
    </row>
    <row r="9847" spans="1:8" x14ac:dyDescent="0.25">
      <c r="A9847" s="9">
        <v>40799.763888888891</v>
      </c>
      <c r="B9847" s="10">
        <v>2.4E-2</v>
      </c>
      <c r="F9847" s="11">
        <v>2.4E-2</v>
      </c>
      <c r="G9847" s="11">
        <f t="shared" si="367"/>
        <v>2.4</v>
      </c>
      <c r="H9847" s="11">
        <f t="shared" si="368"/>
        <v>8.1646430706878492E-2</v>
      </c>
    </row>
    <row r="9848" spans="1:8" x14ac:dyDescent="0.25">
      <c r="A9848" s="9">
        <v>40799.770833333336</v>
      </c>
      <c r="B9848" s="10">
        <v>2.4E-2</v>
      </c>
      <c r="F9848" s="11">
        <v>2.4E-2</v>
      </c>
      <c r="G9848" s="11">
        <f t="shared" si="367"/>
        <v>2.4</v>
      </c>
      <c r="H9848" s="11">
        <f t="shared" si="368"/>
        <v>8.1646430706878492E-2</v>
      </c>
    </row>
    <row r="9849" spans="1:8" x14ac:dyDescent="0.25">
      <c r="A9849" s="9">
        <v>40799.777777777781</v>
      </c>
      <c r="B9849" s="10">
        <v>2.4E-2</v>
      </c>
      <c r="F9849" s="11">
        <v>2.4E-2</v>
      </c>
      <c r="G9849" s="11">
        <f t="shared" si="367"/>
        <v>2.4</v>
      </c>
      <c r="H9849" s="11">
        <f t="shared" si="368"/>
        <v>8.1646430706878492E-2</v>
      </c>
    </row>
    <row r="9850" spans="1:8" x14ac:dyDescent="0.25">
      <c r="A9850" s="9">
        <v>40799.784722222219</v>
      </c>
      <c r="B9850" s="10">
        <v>2.4E-2</v>
      </c>
      <c r="F9850" s="11">
        <v>2.4E-2</v>
      </c>
      <c r="G9850" s="11">
        <f t="shared" si="367"/>
        <v>2.4</v>
      </c>
      <c r="H9850" s="11">
        <f t="shared" si="368"/>
        <v>8.1646430706878492E-2</v>
      </c>
    </row>
    <row r="9851" spans="1:8" x14ac:dyDescent="0.25">
      <c r="A9851" s="9">
        <v>40799.791666666664</v>
      </c>
      <c r="B9851" s="10">
        <v>2.4E-2</v>
      </c>
      <c r="F9851" s="11">
        <v>2.4E-2</v>
      </c>
      <c r="G9851" s="11">
        <f t="shared" si="367"/>
        <v>2.4</v>
      </c>
      <c r="H9851" s="11">
        <f t="shared" si="368"/>
        <v>8.1646430706878492E-2</v>
      </c>
    </row>
    <row r="9852" spans="1:8" x14ac:dyDescent="0.25">
      <c r="A9852" s="9">
        <v>40799.798611111109</v>
      </c>
      <c r="B9852" s="10">
        <v>2.4E-2</v>
      </c>
      <c r="F9852" s="11">
        <v>2.4E-2</v>
      </c>
      <c r="G9852" s="11">
        <f t="shared" si="367"/>
        <v>2.4</v>
      </c>
      <c r="H9852" s="11">
        <f t="shared" si="368"/>
        <v>8.1646430706878492E-2</v>
      </c>
    </row>
    <row r="9853" spans="1:8" x14ac:dyDescent="0.25">
      <c r="A9853" s="9">
        <v>40799.805555555555</v>
      </c>
      <c r="B9853" s="10">
        <v>2.4E-2</v>
      </c>
      <c r="F9853" s="11">
        <v>2.4E-2</v>
      </c>
      <c r="G9853" s="11">
        <f t="shared" si="367"/>
        <v>2.4</v>
      </c>
      <c r="H9853" s="11">
        <f t="shared" si="368"/>
        <v>8.1646430706878492E-2</v>
      </c>
    </row>
    <row r="9854" spans="1:8" x14ac:dyDescent="0.25">
      <c r="A9854" s="9">
        <v>40799.8125</v>
      </c>
      <c r="B9854" s="10">
        <v>2.4E-2</v>
      </c>
      <c r="F9854" s="11">
        <v>2.4E-2</v>
      </c>
      <c r="G9854" s="11">
        <f t="shared" si="367"/>
        <v>2.4</v>
      </c>
      <c r="H9854" s="11">
        <f t="shared" si="368"/>
        <v>8.1646430706878492E-2</v>
      </c>
    </row>
    <row r="9855" spans="1:8" x14ac:dyDescent="0.25">
      <c r="A9855" s="9">
        <v>40799.819444444445</v>
      </c>
      <c r="B9855" s="10">
        <v>2.4E-2</v>
      </c>
      <c r="F9855" s="11">
        <v>2.4E-2</v>
      </c>
      <c r="G9855" s="11">
        <f t="shared" si="367"/>
        <v>2.4</v>
      </c>
      <c r="H9855" s="11">
        <f t="shared" si="368"/>
        <v>8.1646430706878492E-2</v>
      </c>
    </row>
    <row r="9856" spans="1:8" x14ac:dyDescent="0.25">
      <c r="A9856" s="9">
        <v>40799.826388888891</v>
      </c>
      <c r="B9856" s="10">
        <v>2.5000000000000001E-2</v>
      </c>
      <c r="F9856" s="11">
        <v>2.5000000000000001E-2</v>
      </c>
      <c r="G9856" s="11">
        <f t="shared" si="367"/>
        <v>2.5</v>
      </c>
      <c r="H9856" s="11">
        <f t="shared" si="368"/>
        <v>8.9533690940011415E-2</v>
      </c>
    </row>
    <row r="9857" spans="1:8" x14ac:dyDescent="0.25">
      <c r="A9857" s="9">
        <v>40799.833333333336</v>
      </c>
      <c r="B9857" s="10">
        <v>2.4E-2</v>
      </c>
      <c r="F9857" s="11">
        <v>2.4E-2</v>
      </c>
      <c r="G9857" s="11">
        <f t="shared" si="367"/>
        <v>2.4</v>
      </c>
      <c r="H9857" s="11">
        <f t="shared" si="368"/>
        <v>8.1646430706878492E-2</v>
      </c>
    </row>
    <row r="9858" spans="1:8" x14ac:dyDescent="0.25">
      <c r="A9858" s="9">
        <v>40799.840277777781</v>
      </c>
      <c r="B9858" s="10">
        <v>2.5000000000000001E-2</v>
      </c>
      <c r="F9858" s="11">
        <v>2.5000000000000001E-2</v>
      </c>
      <c r="G9858" s="11">
        <f t="shared" si="367"/>
        <v>2.5</v>
      </c>
      <c r="H9858" s="11">
        <f t="shared" si="368"/>
        <v>8.9533690940011415E-2</v>
      </c>
    </row>
    <row r="9859" spans="1:8" x14ac:dyDescent="0.25">
      <c r="A9859" s="9">
        <v>40799.847222222219</v>
      </c>
      <c r="B9859" s="10">
        <v>2.5000000000000001E-2</v>
      </c>
      <c r="F9859" s="11">
        <v>2.5000000000000001E-2</v>
      </c>
      <c r="G9859" s="11">
        <f t="shared" si="367"/>
        <v>2.5</v>
      </c>
      <c r="H9859" s="11">
        <f t="shared" si="368"/>
        <v>8.9533690940011415E-2</v>
      </c>
    </row>
    <row r="9860" spans="1:8" x14ac:dyDescent="0.25">
      <c r="A9860" s="9">
        <v>40799.854166666664</v>
      </c>
      <c r="B9860" s="10">
        <v>2.5000000000000001E-2</v>
      </c>
      <c r="F9860" s="11">
        <v>2.5000000000000001E-2</v>
      </c>
      <c r="G9860" s="11">
        <f t="shared" ref="G9860:G9923" si="369">F9860*100</f>
        <v>2.5</v>
      </c>
      <c r="H9860" s="11">
        <f t="shared" ref="H9860:H9923" si="370">IF(G9860&lt;10.1,(0.011299*G9860^2.259),(0.00526*G9860^2.542))</f>
        <v>8.9533690940011415E-2</v>
      </c>
    </row>
    <row r="9861" spans="1:8" x14ac:dyDescent="0.25">
      <c r="A9861" s="9">
        <v>40799.861111111109</v>
      </c>
      <c r="B9861" s="10">
        <v>2.5000000000000001E-2</v>
      </c>
      <c r="F9861" s="11">
        <v>2.5000000000000001E-2</v>
      </c>
      <c r="G9861" s="11">
        <f t="shared" si="369"/>
        <v>2.5</v>
      </c>
      <c r="H9861" s="11">
        <f t="shared" si="370"/>
        <v>8.9533690940011415E-2</v>
      </c>
    </row>
    <row r="9862" spans="1:8" x14ac:dyDescent="0.25">
      <c r="A9862" s="9">
        <v>40799.868055555555</v>
      </c>
      <c r="B9862" s="10">
        <v>2.5000000000000001E-2</v>
      </c>
      <c r="F9862" s="11">
        <v>2.5000000000000001E-2</v>
      </c>
      <c r="G9862" s="11">
        <f t="shared" si="369"/>
        <v>2.5</v>
      </c>
      <c r="H9862" s="11">
        <f t="shared" si="370"/>
        <v>8.9533690940011415E-2</v>
      </c>
    </row>
    <row r="9863" spans="1:8" x14ac:dyDescent="0.25">
      <c r="A9863" s="9">
        <v>40799.875</v>
      </c>
      <c r="B9863" s="10">
        <v>2.5000000000000001E-2</v>
      </c>
      <c r="F9863" s="11">
        <v>2.5000000000000001E-2</v>
      </c>
      <c r="G9863" s="11">
        <f t="shared" si="369"/>
        <v>2.5</v>
      </c>
      <c r="H9863" s="11">
        <f t="shared" si="370"/>
        <v>8.9533690940011415E-2</v>
      </c>
    </row>
    <row r="9864" spans="1:8" x14ac:dyDescent="0.25">
      <c r="A9864" s="9">
        <v>40799.881944444445</v>
      </c>
      <c r="B9864" s="10">
        <v>2.5000000000000001E-2</v>
      </c>
      <c r="F9864" s="11">
        <v>2.5000000000000001E-2</v>
      </c>
      <c r="G9864" s="11">
        <f t="shared" si="369"/>
        <v>2.5</v>
      </c>
      <c r="H9864" s="11">
        <f t="shared" si="370"/>
        <v>8.9533690940011415E-2</v>
      </c>
    </row>
    <row r="9865" spans="1:8" x14ac:dyDescent="0.25">
      <c r="A9865" s="9">
        <v>40799.888888888891</v>
      </c>
      <c r="B9865" s="10">
        <v>2.5000000000000001E-2</v>
      </c>
      <c r="F9865" s="11">
        <v>2.5000000000000001E-2</v>
      </c>
      <c r="G9865" s="11">
        <f t="shared" si="369"/>
        <v>2.5</v>
      </c>
      <c r="H9865" s="11">
        <f t="shared" si="370"/>
        <v>8.9533690940011415E-2</v>
      </c>
    </row>
    <row r="9866" spans="1:8" x14ac:dyDescent="0.25">
      <c r="A9866" s="9">
        <v>40799.895833333336</v>
      </c>
      <c r="B9866" s="10">
        <v>2.5000000000000001E-2</v>
      </c>
      <c r="F9866" s="11">
        <v>2.5000000000000001E-2</v>
      </c>
      <c r="G9866" s="11">
        <f t="shared" si="369"/>
        <v>2.5</v>
      </c>
      <c r="H9866" s="11">
        <f t="shared" si="370"/>
        <v>8.9533690940011415E-2</v>
      </c>
    </row>
    <row r="9867" spans="1:8" x14ac:dyDescent="0.25">
      <c r="A9867" s="9">
        <v>40799.902777777781</v>
      </c>
      <c r="B9867" s="10">
        <v>2.5000000000000001E-2</v>
      </c>
      <c r="F9867" s="11">
        <v>2.5000000000000001E-2</v>
      </c>
      <c r="G9867" s="11">
        <f t="shared" si="369"/>
        <v>2.5</v>
      </c>
      <c r="H9867" s="11">
        <f t="shared" si="370"/>
        <v>8.9533690940011415E-2</v>
      </c>
    </row>
    <row r="9868" spans="1:8" x14ac:dyDescent="0.25">
      <c r="A9868" s="9">
        <v>40799.909722222219</v>
      </c>
      <c r="B9868" s="10">
        <v>2.5000000000000001E-2</v>
      </c>
      <c r="F9868" s="11">
        <v>2.5000000000000001E-2</v>
      </c>
      <c r="G9868" s="11">
        <f t="shared" si="369"/>
        <v>2.5</v>
      </c>
      <c r="H9868" s="11">
        <f t="shared" si="370"/>
        <v>8.9533690940011415E-2</v>
      </c>
    </row>
    <row r="9869" spans="1:8" x14ac:dyDescent="0.25">
      <c r="A9869" s="9">
        <v>40799.916666666664</v>
      </c>
      <c r="B9869" s="10">
        <v>2.5000000000000001E-2</v>
      </c>
      <c r="F9869" s="11">
        <v>2.5000000000000001E-2</v>
      </c>
      <c r="G9869" s="11">
        <f t="shared" si="369"/>
        <v>2.5</v>
      </c>
      <c r="H9869" s="11">
        <f t="shared" si="370"/>
        <v>8.9533690940011415E-2</v>
      </c>
    </row>
    <row r="9870" spans="1:8" x14ac:dyDescent="0.25">
      <c r="A9870" s="9">
        <v>40799.923611111109</v>
      </c>
      <c r="B9870" s="10">
        <v>2.5000000000000001E-2</v>
      </c>
      <c r="F9870" s="11">
        <v>2.5000000000000001E-2</v>
      </c>
      <c r="G9870" s="11">
        <f t="shared" si="369"/>
        <v>2.5</v>
      </c>
      <c r="H9870" s="11">
        <f t="shared" si="370"/>
        <v>8.9533690940011415E-2</v>
      </c>
    </row>
    <row r="9871" spans="1:8" x14ac:dyDescent="0.25">
      <c r="A9871" s="9">
        <v>40799.930555555555</v>
      </c>
      <c r="B9871" s="10">
        <v>2.5000000000000001E-2</v>
      </c>
      <c r="F9871" s="11">
        <v>2.5000000000000001E-2</v>
      </c>
      <c r="G9871" s="11">
        <f t="shared" si="369"/>
        <v>2.5</v>
      </c>
      <c r="H9871" s="11">
        <f t="shared" si="370"/>
        <v>8.9533690940011415E-2</v>
      </c>
    </row>
    <row r="9872" spans="1:8" x14ac:dyDescent="0.25">
      <c r="A9872" s="9">
        <v>40799.9375</v>
      </c>
      <c r="B9872" s="10">
        <v>2.5000000000000001E-2</v>
      </c>
      <c r="F9872" s="11">
        <v>2.5000000000000001E-2</v>
      </c>
      <c r="G9872" s="11">
        <f t="shared" si="369"/>
        <v>2.5</v>
      </c>
      <c r="H9872" s="11">
        <f t="shared" si="370"/>
        <v>8.9533690940011415E-2</v>
      </c>
    </row>
    <row r="9873" spans="1:8" x14ac:dyDescent="0.25">
      <c r="A9873" s="9">
        <v>40799.944444444445</v>
      </c>
      <c r="B9873" s="10">
        <v>2.5000000000000001E-2</v>
      </c>
      <c r="F9873" s="11">
        <v>2.5000000000000001E-2</v>
      </c>
      <c r="G9873" s="11">
        <f t="shared" si="369"/>
        <v>2.5</v>
      </c>
      <c r="H9873" s="11">
        <f t="shared" si="370"/>
        <v>8.9533690940011415E-2</v>
      </c>
    </row>
    <row r="9874" spans="1:8" x14ac:dyDescent="0.25">
      <c r="A9874" s="9">
        <v>40799.951388888891</v>
      </c>
      <c r="B9874" s="10">
        <v>2.5000000000000001E-2</v>
      </c>
      <c r="F9874" s="11">
        <v>2.5000000000000001E-2</v>
      </c>
      <c r="G9874" s="11">
        <f t="shared" si="369"/>
        <v>2.5</v>
      </c>
      <c r="H9874" s="11">
        <f t="shared" si="370"/>
        <v>8.9533690940011415E-2</v>
      </c>
    </row>
    <row r="9875" spans="1:8" x14ac:dyDescent="0.25">
      <c r="A9875" s="9">
        <v>40799.958333333336</v>
      </c>
      <c r="B9875" s="10">
        <v>2.5000000000000001E-2</v>
      </c>
      <c r="F9875" s="11">
        <v>2.5000000000000001E-2</v>
      </c>
      <c r="G9875" s="11">
        <f t="shared" si="369"/>
        <v>2.5</v>
      </c>
      <c r="H9875" s="11">
        <f t="shared" si="370"/>
        <v>8.9533690940011415E-2</v>
      </c>
    </row>
    <row r="9876" spans="1:8" x14ac:dyDescent="0.25">
      <c r="A9876" s="9">
        <v>40799.965277777781</v>
      </c>
      <c r="B9876" s="10">
        <v>2.5000000000000001E-2</v>
      </c>
      <c r="F9876" s="11">
        <v>2.5000000000000001E-2</v>
      </c>
      <c r="G9876" s="11">
        <f t="shared" si="369"/>
        <v>2.5</v>
      </c>
      <c r="H9876" s="11">
        <f t="shared" si="370"/>
        <v>8.9533690940011415E-2</v>
      </c>
    </row>
    <row r="9877" spans="1:8" x14ac:dyDescent="0.25">
      <c r="A9877" s="9">
        <v>40799.972222222219</v>
      </c>
      <c r="B9877" s="10">
        <v>2.5000000000000001E-2</v>
      </c>
      <c r="F9877" s="11">
        <v>2.5000000000000001E-2</v>
      </c>
      <c r="G9877" s="11">
        <f t="shared" si="369"/>
        <v>2.5</v>
      </c>
      <c r="H9877" s="11">
        <f t="shared" si="370"/>
        <v>8.9533690940011415E-2</v>
      </c>
    </row>
    <row r="9878" spans="1:8" x14ac:dyDescent="0.25">
      <c r="A9878" s="9">
        <v>40799.979166666664</v>
      </c>
      <c r="B9878" s="10">
        <v>2.5000000000000001E-2</v>
      </c>
      <c r="F9878" s="11">
        <v>2.5000000000000001E-2</v>
      </c>
      <c r="G9878" s="11">
        <f t="shared" si="369"/>
        <v>2.5</v>
      </c>
      <c r="H9878" s="11">
        <f t="shared" si="370"/>
        <v>8.9533690940011415E-2</v>
      </c>
    </row>
    <row r="9879" spans="1:8" x14ac:dyDescent="0.25">
      <c r="A9879" s="9">
        <v>40799.986111111109</v>
      </c>
      <c r="B9879" s="10">
        <v>2.5999999999999999E-2</v>
      </c>
      <c r="F9879" s="11">
        <v>2.5999999999999999E-2</v>
      </c>
      <c r="G9879" s="11">
        <f t="shared" si="369"/>
        <v>2.6</v>
      </c>
      <c r="H9879" s="11">
        <f t="shared" si="370"/>
        <v>9.7828366455611257E-2</v>
      </c>
    </row>
    <row r="9880" spans="1:8" x14ac:dyDescent="0.25">
      <c r="A9880" s="9">
        <v>40799.993055555555</v>
      </c>
      <c r="B9880" s="10">
        <v>2.5999999999999999E-2</v>
      </c>
      <c r="F9880" s="11">
        <v>2.5999999999999999E-2</v>
      </c>
      <c r="G9880" s="11">
        <f t="shared" si="369"/>
        <v>2.6</v>
      </c>
      <c r="H9880" s="11">
        <f t="shared" si="370"/>
        <v>9.7828366455611257E-2</v>
      </c>
    </row>
    <row r="9881" spans="1:8" x14ac:dyDescent="0.25">
      <c r="A9881" s="9">
        <v>40800</v>
      </c>
      <c r="B9881" s="10">
        <v>2.7E-2</v>
      </c>
      <c r="F9881" s="11">
        <v>2.7E-2</v>
      </c>
      <c r="G9881" s="11">
        <f t="shared" si="369"/>
        <v>2.7</v>
      </c>
      <c r="H9881" s="11">
        <f t="shared" si="370"/>
        <v>0.10653461773179985</v>
      </c>
    </row>
    <row r="9882" spans="1:8" x14ac:dyDescent="0.25">
      <c r="A9882" s="9">
        <v>40800.006944444445</v>
      </c>
      <c r="B9882" s="10">
        <v>2.9000000000000001E-2</v>
      </c>
      <c r="F9882" s="11">
        <v>2.9000000000000001E-2</v>
      </c>
      <c r="G9882" s="11">
        <f t="shared" si="369"/>
        <v>2.9000000000000004</v>
      </c>
      <c r="H9882" s="11">
        <f t="shared" si="370"/>
        <v>0.1251979119852728</v>
      </c>
    </row>
    <row r="9883" spans="1:8" x14ac:dyDescent="0.25">
      <c r="A9883" s="9">
        <v>40800.013888888891</v>
      </c>
      <c r="B9883" s="10">
        <v>3.5999999999999997E-2</v>
      </c>
      <c r="F9883" s="11">
        <v>3.5999999999999997E-2</v>
      </c>
      <c r="G9883" s="11">
        <f t="shared" si="369"/>
        <v>3.5999999999999996</v>
      </c>
      <c r="H9883" s="11">
        <f t="shared" si="370"/>
        <v>0.20404565812217454</v>
      </c>
    </row>
    <row r="9884" spans="1:8" x14ac:dyDescent="0.25">
      <c r="A9884" s="9">
        <v>40800.020833333336</v>
      </c>
      <c r="B9884" s="10">
        <v>3.9E-2</v>
      </c>
      <c r="F9884" s="11">
        <v>3.9E-2</v>
      </c>
      <c r="G9884" s="11">
        <f t="shared" si="369"/>
        <v>3.9</v>
      </c>
      <c r="H9884" s="11">
        <f t="shared" si="370"/>
        <v>0.24448654085218649</v>
      </c>
    </row>
    <row r="9885" spans="1:8" x14ac:dyDescent="0.25">
      <c r="A9885" s="9">
        <v>40800.027777777781</v>
      </c>
      <c r="B9885" s="10">
        <v>4.2000000000000003E-2</v>
      </c>
      <c r="F9885" s="11">
        <v>4.2000000000000003E-2</v>
      </c>
      <c r="G9885" s="11">
        <f t="shared" si="369"/>
        <v>4.2</v>
      </c>
      <c r="H9885" s="11">
        <f t="shared" si="370"/>
        <v>0.2890414689097251</v>
      </c>
    </row>
    <row r="9886" spans="1:8" x14ac:dyDescent="0.25">
      <c r="A9886" s="9">
        <v>40800.034722222219</v>
      </c>
      <c r="B9886" s="10">
        <v>4.4999999999999998E-2</v>
      </c>
      <c r="F9886" s="11">
        <v>4.4999999999999998E-2</v>
      </c>
      <c r="G9886" s="11">
        <f t="shared" si="369"/>
        <v>4.5</v>
      </c>
      <c r="H9886" s="11">
        <f t="shared" si="370"/>
        <v>0.33779022460501296</v>
      </c>
    </row>
    <row r="9887" spans="1:8" x14ac:dyDescent="0.25">
      <c r="A9887" s="9">
        <v>40800.041666666664</v>
      </c>
      <c r="B9887" s="10">
        <v>4.4999999999999998E-2</v>
      </c>
      <c r="F9887" s="11">
        <v>4.4999999999999998E-2</v>
      </c>
      <c r="G9887" s="11">
        <f t="shared" si="369"/>
        <v>4.5</v>
      </c>
      <c r="H9887" s="11">
        <f t="shared" si="370"/>
        <v>0.33779022460501296</v>
      </c>
    </row>
    <row r="9888" spans="1:8" x14ac:dyDescent="0.25">
      <c r="A9888" s="9">
        <v>40800.048611111109</v>
      </c>
      <c r="B9888" s="10">
        <v>4.2999999999999997E-2</v>
      </c>
      <c r="F9888" s="11">
        <v>4.2999999999999997E-2</v>
      </c>
      <c r="G9888" s="11">
        <f t="shared" si="369"/>
        <v>4.3</v>
      </c>
      <c r="H9888" s="11">
        <f t="shared" si="370"/>
        <v>0.3048212570947858</v>
      </c>
    </row>
    <row r="9889" spans="1:8" x14ac:dyDescent="0.25">
      <c r="A9889" s="9">
        <v>40800.055555555555</v>
      </c>
      <c r="B9889" s="10">
        <v>4.1000000000000002E-2</v>
      </c>
      <c r="F9889" s="11">
        <v>4.1000000000000002E-2</v>
      </c>
      <c r="G9889" s="11">
        <f t="shared" si="369"/>
        <v>4.1000000000000005</v>
      </c>
      <c r="H9889" s="11">
        <f t="shared" si="370"/>
        <v>0.27372769540499842</v>
      </c>
    </row>
    <row r="9890" spans="1:8" x14ac:dyDescent="0.25">
      <c r="A9890" s="9">
        <v>40800.0625</v>
      </c>
      <c r="B9890" s="10">
        <v>4.1000000000000002E-2</v>
      </c>
      <c r="F9890" s="11">
        <v>4.1000000000000002E-2</v>
      </c>
      <c r="G9890" s="11">
        <f t="shared" si="369"/>
        <v>4.1000000000000005</v>
      </c>
      <c r="H9890" s="11">
        <f t="shared" si="370"/>
        <v>0.27372769540499842</v>
      </c>
    </row>
    <row r="9891" spans="1:8" x14ac:dyDescent="0.25">
      <c r="A9891" s="9">
        <v>40800.069444444445</v>
      </c>
      <c r="B9891" s="10">
        <v>0.04</v>
      </c>
      <c r="F9891" s="11">
        <v>0.04</v>
      </c>
      <c r="G9891" s="11">
        <f t="shared" si="369"/>
        <v>4</v>
      </c>
      <c r="H9891" s="11">
        <f t="shared" si="370"/>
        <v>0.25887703690930752</v>
      </c>
    </row>
    <row r="9892" spans="1:8" x14ac:dyDescent="0.25">
      <c r="A9892" s="9">
        <v>40800.076388888891</v>
      </c>
      <c r="B9892" s="10">
        <v>3.9E-2</v>
      </c>
      <c r="F9892" s="11">
        <v>3.9E-2</v>
      </c>
      <c r="G9892" s="11">
        <f t="shared" si="369"/>
        <v>3.9</v>
      </c>
      <c r="H9892" s="11">
        <f t="shared" si="370"/>
        <v>0.24448654085218649</v>
      </c>
    </row>
    <row r="9893" spans="1:8" x14ac:dyDescent="0.25">
      <c r="A9893" s="9">
        <v>40800.083333333336</v>
      </c>
      <c r="B9893" s="10">
        <v>3.9E-2</v>
      </c>
      <c r="F9893" s="11">
        <v>3.9E-2</v>
      </c>
      <c r="G9893" s="11">
        <f t="shared" si="369"/>
        <v>3.9</v>
      </c>
      <c r="H9893" s="11">
        <f t="shared" si="370"/>
        <v>0.24448654085218649</v>
      </c>
    </row>
    <row r="9894" spans="1:8" x14ac:dyDescent="0.25">
      <c r="A9894" s="9">
        <v>40800.090277777781</v>
      </c>
      <c r="B9894" s="10">
        <v>3.7999999999999999E-2</v>
      </c>
      <c r="F9894" s="11">
        <v>3.7999999999999999E-2</v>
      </c>
      <c r="G9894" s="11">
        <f t="shared" si="369"/>
        <v>3.8</v>
      </c>
      <c r="H9894" s="11">
        <f t="shared" si="370"/>
        <v>0.23055319943895994</v>
      </c>
    </row>
    <row r="9895" spans="1:8" x14ac:dyDescent="0.25">
      <c r="A9895" s="9">
        <v>40800.097222222219</v>
      </c>
      <c r="B9895" s="10">
        <v>3.7999999999999999E-2</v>
      </c>
      <c r="F9895" s="11">
        <v>3.7999999999999999E-2</v>
      </c>
      <c r="G9895" s="11">
        <f t="shared" si="369"/>
        <v>3.8</v>
      </c>
      <c r="H9895" s="11">
        <f t="shared" si="370"/>
        <v>0.23055319943895994</v>
      </c>
    </row>
    <row r="9896" spans="1:8" x14ac:dyDescent="0.25">
      <c r="A9896" s="9">
        <v>40800.104166666664</v>
      </c>
      <c r="B9896" s="10">
        <v>3.6999999999999998E-2</v>
      </c>
      <c r="F9896" s="11">
        <v>3.6999999999999998E-2</v>
      </c>
      <c r="G9896" s="11">
        <f t="shared" si="369"/>
        <v>3.6999999999999997</v>
      </c>
      <c r="H9896" s="11">
        <f t="shared" si="370"/>
        <v>0.21707394716061687</v>
      </c>
    </row>
    <row r="9897" spans="1:8" x14ac:dyDescent="0.25">
      <c r="A9897" s="9">
        <v>40800.111111111109</v>
      </c>
      <c r="B9897" s="10">
        <v>3.6999999999999998E-2</v>
      </c>
      <c r="F9897" s="11">
        <v>3.6999999999999998E-2</v>
      </c>
      <c r="G9897" s="11">
        <f t="shared" si="369"/>
        <v>3.6999999999999997</v>
      </c>
      <c r="H9897" s="11">
        <f t="shared" si="370"/>
        <v>0.21707394716061687</v>
      </c>
    </row>
    <row r="9898" spans="1:8" x14ac:dyDescent="0.25">
      <c r="A9898" s="9">
        <v>40800.118055555555</v>
      </c>
      <c r="B9898" s="10">
        <v>3.6999999999999998E-2</v>
      </c>
      <c r="F9898" s="11">
        <v>3.6999999999999998E-2</v>
      </c>
      <c r="G9898" s="11">
        <f t="shared" si="369"/>
        <v>3.6999999999999997</v>
      </c>
      <c r="H9898" s="11">
        <f t="shared" si="370"/>
        <v>0.21707394716061687</v>
      </c>
    </row>
    <row r="9899" spans="1:8" x14ac:dyDescent="0.25">
      <c r="A9899" s="9">
        <v>40800.125</v>
      </c>
      <c r="B9899" s="10">
        <v>3.5999999999999997E-2</v>
      </c>
      <c r="F9899" s="11">
        <v>3.5999999999999997E-2</v>
      </c>
      <c r="G9899" s="11">
        <f t="shared" si="369"/>
        <v>3.5999999999999996</v>
      </c>
      <c r="H9899" s="11">
        <f t="shared" si="370"/>
        <v>0.20404565812217454</v>
      </c>
    </row>
    <row r="9900" spans="1:8" x14ac:dyDescent="0.25">
      <c r="A9900" s="9">
        <v>40800.131944444445</v>
      </c>
      <c r="B9900" s="10">
        <v>3.5999999999999997E-2</v>
      </c>
      <c r="F9900" s="11">
        <v>3.5999999999999997E-2</v>
      </c>
      <c r="G9900" s="11">
        <f t="shared" si="369"/>
        <v>3.5999999999999996</v>
      </c>
      <c r="H9900" s="11">
        <f t="shared" si="370"/>
        <v>0.20404565812217454</v>
      </c>
    </row>
    <row r="9901" spans="1:8" x14ac:dyDescent="0.25">
      <c r="A9901" s="9">
        <v>40800.138888888891</v>
      </c>
      <c r="B9901" s="10">
        <v>3.5999999999999997E-2</v>
      </c>
      <c r="F9901" s="11">
        <v>3.5999999999999997E-2</v>
      </c>
      <c r="G9901" s="11">
        <f t="shared" si="369"/>
        <v>3.5999999999999996</v>
      </c>
      <c r="H9901" s="11">
        <f t="shared" si="370"/>
        <v>0.20404565812217454</v>
      </c>
    </row>
    <row r="9902" spans="1:8" x14ac:dyDescent="0.25">
      <c r="A9902" s="9">
        <v>40800.145833333336</v>
      </c>
      <c r="B9902" s="10">
        <v>3.5999999999999997E-2</v>
      </c>
      <c r="F9902" s="11">
        <v>3.5999999999999997E-2</v>
      </c>
      <c r="G9902" s="11">
        <f t="shared" si="369"/>
        <v>3.5999999999999996</v>
      </c>
      <c r="H9902" s="11">
        <f t="shared" si="370"/>
        <v>0.20404565812217454</v>
      </c>
    </row>
    <row r="9903" spans="1:8" x14ac:dyDescent="0.25">
      <c r="A9903" s="9">
        <v>40800.152777777781</v>
      </c>
      <c r="B9903" s="10">
        <v>3.5999999999999997E-2</v>
      </c>
      <c r="F9903" s="11">
        <v>3.5999999999999997E-2</v>
      </c>
      <c r="G9903" s="11">
        <f t="shared" si="369"/>
        <v>3.5999999999999996</v>
      </c>
      <c r="H9903" s="11">
        <f t="shared" si="370"/>
        <v>0.20404565812217454</v>
      </c>
    </row>
    <row r="9904" spans="1:8" x14ac:dyDescent="0.25">
      <c r="A9904" s="9">
        <v>40800.159722222219</v>
      </c>
      <c r="B9904" s="10">
        <v>3.5999999999999997E-2</v>
      </c>
      <c r="F9904" s="11">
        <v>3.5999999999999997E-2</v>
      </c>
      <c r="G9904" s="11">
        <f t="shared" si="369"/>
        <v>3.5999999999999996</v>
      </c>
      <c r="H9904" s="11">
        <f t="shared" si="370"/>
        <v>0.20404565812217454</v>
      </c>
    </row>
    <row r="9905" spans="1:8" x14ac:dyDescent="0.25">
      <c r="A9905" s="9">
        <v>40800.166666666664</v>
      </c>
      <c r="B9905" s="10">
        <v>3.5999999999999997E-2</v>
      </c>
      <c r="F9905" s="11">
        <v>3.5999999999999997E-2</v>
      </c>
      <c r="G9905" s="11">
        <f t="shared" si="369"/>
        <v>3.5999999999999996</v>
      </c>
      <c r="H9905" s="11">
        <f t="shared" si="370"/>
        <v>0.20404565812217454</v>
      </c>
    </row>
    <row r="9906" spans="1:8" x14ac:dyDescent="0.25">
      <c r="A9906" s="9">
        <v>40800.173611111109</v>
      </c>
      <c r="B9906" s="10">
        <v>3.5999999999999997E-2</v>
      </c>
      <c r="F9906" s="11">
        <v>3.5999999999999997E-2</v>
      </c>
      <c r="G9906" s="11">
        <f t="shared" si="369"/>
        <v>3.5999999999999996</v>
      </c>
      <c r="H9906" s="11">
        <f t="shared" si="370"/>
        <v>0.20404565812217454</v>
      </c>
    </row>
    <row r="9907" spans="1:8" x14ac:dyDescent="0.25">
      <c r="A9907" s="9">
        <v>40800.180555555555</v>
      </c>
      <c r="B9907" s="10">
        <v>3.5999999999999997E-2</v>
      </c>
      <c r="F9907" s="11">
        <v>3.5999999999999997E-2</v>
      </c>
      <c r="G9907" s="11">
        <f t="shared" si="369"/>
        <v>3.5999999999999996</v>
      </c>
      <c r="H9907" s="11">
        <f t="shared" si="370"/>
        <v>0.20404565812217454</v>
      </c>
    </row>
    <row r="9908" spans="1:8" x14ac:dyDescent="0.25">
      <c r="A9908" s="9">
        <v>40800.1875</v>
      </c>
      <c r="B9908" s="10">
        <v>3.5999999999999997E-2</v>
      </c>
      <c r="F9908" s="11">
        <v>3.5999999999999997E-2</v>
      </c>
      <c r="G9908" s="11">
        <f t="shared" si="369"/>
        <v>3.5999999999999996</v>
      </c>
      <c r="H9908" s="11">
        <f t="shared" si="370"/>
        <v>0.20404565812217454</v>
      </c>
    </row>
    <row r="9909" spans="1:8" x14ac:dyDescent="0.25">
      <c r="A9909" s="9">
        <v>40800.194444444445</v>
      </c>
      <c r="B9909" s="10">
        <v>3.5000000000000003E-2</v>
      </c>
      <c r="F9909" s="11">
        <v>3.5000000000000003E-2</v>
      </c>
      <c r="G9909" s="11">
        <f t="shared" si="369"/>
        <v>3.5000000000000004</v>
      </c>
      <c r="H9909" s="11">
        <f t="shared" si="370"/>
        <v>0.19146514317097565</v>
      </c>
    </row>
    <row r="9910" spans="1:8" x14ac:dyDescent="0.25">
      <c r="A9910" s="9">
        <v>40800.201388888891</v>
      </c>
      <c r="B9910" s="10">
        <v>3.5000000000000003E-2</v>
      </c>
      <c r="F9910" s="11">
        <v>3.5000000000000003E-2</v>
      </c>
      <c r="G9910" s="11">
        <f t="shared" si="369"/>
        <v>3.5000000000000004</v>
      </c>
      <c r="H9910" s="11">
        <f t="shared" si="370"/>
        <v>0.19146514317097565</v>
      </c>
    </row>
    <row r="9911" spans="1:8" x14ac:dyDescent="0.25">
      <c r="A9911" s="9">
        <v>40800.208333333336</v>
      </c>
      <c r="B9911" s="10">
        <v>3.5000000000000003E-2</v>
      </c>
      <c r="F9911" s="11">
        <v>3.5000000000000003E-2</v>
      </c>
      <c r="G9911" s="11">
        <f t="shared" si="369"/>
        <v>3.5000000000000004</v>
      </c>
      <c r="H9911" s="11">
        <f t="shared" si="370"/>
        <v>0.19146514317097565</v>
      </c>
    </row>
    <row r="9912" spans="1:8" x14ac:dyDescent="0.25">
      <c r="A9912" s="9">
        <v>40800.215277777781</v>
      </c>
      <c r="B9912" s="10">
        <v>3.5000000000000003E-2</v>
      </c>
      <c r="F9912" s="11">
        <v>3.5000000000000003E-2</v>
      </c>
      <c r="G9912" s="11">
        <f t="shared" si="369"/>
        <v>3.5000000000000004</v>
      </c>
      <c r="H9912" s="11">
        <f t="shared" si="370"/>
        <v>0.19146514317097565</v>
      </c>
    </row>
    <row r="9913" spans="1:8" x14ac:dyDescent="0.25">
      <c r="A9913" s="9">
        <v>40800.222222222219</v>
      </c>
      <c r="B9913" s="10">
        <v>3.5000000000000003E-2</v>
      </c>
      <c r="F9913" s="11">
        <v>3.5000000000000003E-2</v>
      </c>
      <c r="G9913" s="11">
        <f t="shared" si="369"/>
        <v>3.5000000000000004</v>
      </c>
      <c r="H9913" s="11">
        <f t="shared" si="370"/>
        <v>0.19146514317097565</v>
      </c>
    </row>
    <row r="9914" spans="1:8" x14ac:dyDescent="0.25">
      <c r="A9914" s="9">
        <v>40800.229166666664</v>
      </c>
      <c r="B9914" s="10">
        <v>3.5000000000000003E-2</v>
      </c>
      <c r="F9914" s="11">
        <v>3.5000000000000003E-2</v>
      </c>
      <c r="G9914" s="11">
        <f t="shared" si="369"/>
        <v>3.5000000000000004</v>
      </c>
      <c r="H9914" s="11">
        <f t="shared" si="370"/>
        <v>0.19146514317097565</v>
      </c>
    </row>
    <row r="9915" spans="1:8" x14ac:dyDescent="0.25">
      <c r="A9915" s="9">
        <v>40800.236111111109</v>
      </c>
      <c r="B9915" s="10">
        <v>3.4000000000000002E-2</v>
      </c>
      <c r="F9915" s="11">
        <v>3.4000000000000002E-2</v>
      </c>
      <c r="G9915" s="11">
        <f t="shared" si="369"/>
        <v>3.4000000000000004</v>
      </c>
      <c r="H9915" s="11">
        <f t="shared" si="370"/>
        <v>0.17932914680389234</v>
      </c>
    </row>
    <row r="9916" spans="1:8" x14ac:dyDescent="0.25">
      <c r="A9916" s="9">
        <v>40800.243055555555</v>
      </c>
      <c r="B9916" s="10">
        <v>3.4000000000000002E-2</v>
      </c>
      <c r="F9916" s="11">
        <v>3.4000000000000002E-2</v>
      </c>
      <c r="G9916" s="11">
        <f t="shared" si="369"/>
        <v>3.4000000000000004</v>
      </c>
      <c r="H9916" s="11">
        <f t="shared" si="370"/>
        <v>0.17932914680389234</v>
      </c>
    </row>
    <row r="9917" spans="1:8" x14ac:dyDescent="0.25">
      <c r="A9917" s="9">
        <v>40800.25</v>
      </c>
      <c r="B9917" s="10">
        <v>3.4000000000000002E-2</v>
      </c>
      <c r="F9917" s="11">
        <v>3.4000000000000002E-2</v>
      </c>
      <c r="G9917" s="11">
        <f t="shared" si="369"/>
        <v>3.4000000000000004</v>
      </c>
      <c r="H9917" s="11">
        <f t="shared" si="370"/>
        <v>0.17932914680389234</v>
      </c>
    </row>
    <row r="9918" spans="1:8" x14ac:dyDescent="0.25">
      <c r="A9918" s="9">
        <v>40800.256944444445</v>
      </c>
      <c r="B9918" s="10">
        <v>3.4000000000000002E-2</v>
      </c>
      <c r="F9918" s="11">
        <v>3.4000000000000002E-2</v>
      </c>
      <c r="G9918" s="11">
        <f t="shared" si="369"/>
        <v>3.4000000000000004</v>
      </c>
      <c r="H9918" s="11">
        <f t="shared" si="370"/>
        <v>0.17932914680389234</v>
      </c>
    </row>
    <row r="9919" spans="1:8" x14ac:dyDescent="0.25">
      <c r="A9919" s="9">
        <v>40800.263888888891</v>
      </c>
      <c r="B9919" s="10">
        <v>3.4000000000000002E-2</v>
      </c>
      <c r="F9919" s="11">
        <v>3.4000000000000002E-2</v>
      </c>
      <c r="G9919" s="11">
        <f t="shared" si="369"/>
        <v>3.4000000000000004</v>
      </c>
      <c r="H9919" s="11">
        <f t="shared" si="370"/>
        <v>0.17932914680389234</v>
      </c>
    </row>
    <row r="9920" spans="1:8" x14ac:dyDescent="0.25">
      <c r="A9920" s="9">
        <v>40800.270833333336</v>
      </c>
      <c r="B9920" s="10">
        <v>3.4000000000000002E-2</v>
      </c>
      <c r="F9920" s="11">
        <v>3.4000000000000002E-2</v>
      </c>
      <c r="G9920" s="11">
        <f t="shared" si="369"/>
        <v>3.4000000000000004</v>
      </c>
      <c r="H9920" s="11">
        <f t="shared" si="370"/>
        <v>0.17932914680389234</v>
      </c>
    </row>
    <row r="9921" spans="1:8" x14ac:dyDescent="0.25">
      <c r="A9921" s="9">
        <v>40800.277777777781</v>
      </c>
      <c r="B9921" s="10">
        <v>3.4000000000000002E-2</v>
      </c>
      <c r="F9921" s="11">
        <v>3.4000000000000002E-2</v>
      </c>
      <c r="G9921" s="11">
        <f t="shared" si="369"/>
        <v>3.4000000000000004</v>
      </c>
      <c r="H9921" s="11">
        <f t="shared" si="370"/>
        <v>0.17932914680389234</v>
      </c>
    </row>
    <row r="9922" spans="1:8" x14ac:dyDescent="0.25">
      <c r="A9922" s="9">
        <v>40800.284722222219</v>
      </c>
      <c r="B9922" s="10">
        <v>3.4000000000000002E-2</v>
      </c>
      <c r="F9922" s="11">
        <v>3.4000000000000002E-2</v>
      </c>
      <c r="G9922" s="11">
        <f t="shared" si="369"/>
        <v>3.4000000000000004</v>
      </c>
      <c r="H9922" s="11">
        <f t="shared" si="370"/>
        <v>0.17932914680389234</v>
      </c>
    </row>
    <row r="9923" spans="1:8" x14ac:dyDescent="0.25">
      <c r="A9923" s="9">
        <v>40800.291666666664</v>
      </c>
      <c r="B9923" s="10">
        <v>3.3000000000000002E-2</v>
      </c>
      <c r="F9923" s="11">
        <v>3.3000000000000002E-2</v>
      </c>
      <c r="G9923" s="11">
        <f t="shared" si="369"/>
        <v>3.3000000000000003</v>
      </c>
      <c r="H9923" s="11">
        <f t="shared" si="370"/>
        <v>0.16763434382953046</v>
      </c>
    </row>
    <row r="9924" spans="1:8" x14ac:dyDescent="0.25">
      <c r="A9924" s="9">
        <v>40800.298611111109</v>
      </c>
      <c r="B9924" s="10">
        <v>3.3000000000000002E-2</v>
      </c>
      <c r="F9924" s="11">
        <v>3.3000000000000002E-2</v>
      </c>
      <c r="G9924" s="11">
        <f t="shared" ref="G9924:G9987" si="371">F9924*100</f>
        <v>3.3000000000000003</v>
      </c>
      <c r="H9924" s="11">
        <f t="shared" ref="H9924:H9987" si="372">IF(G9924&lt;10.1,(0.011299*G9924^2.259),(0.00526*G9924^2.542))</f>
        <v>0.16763434382953046</v>
      </c>
    </row>
    <row r="9925" spans="1:8" x14ac:dyDescent="0.25">
      <c r="A9925" s="9">
        <v>40800.305555555555</v>
      </c>
      <c r="B9925" s="10">
        <v>3.3000000000000002E-2</v>
      </c>
      <c r="F9925" s="11">
        <v>3.3000000000000002E-2</v>
      </c>
      <c r="G9925" s="11">
        <f t="shared" si="371"/>
        <v>3.3000000000000003</v>
      </c>
      <c r="H9925" s="11">
        <f t="shared" si="372"/>
        <v>0.16763434382953046</v>
      </c>
    </row>
    <row r="9926" spans="1:8" x14ac:dyDescent="0.25">
      <c r="A9926" s="9">
        <v>40800.3125</v>
      </c>
      <c r="B9926" s="10">
        <v>3.3000000000000002E-2</v>
      </c>
      <c r="F9926" s="11">
        <v>3.3000000000000002E-2</v>
      </c>
      <c r="G9926" s="11">
        <f t="shared" si="371"/>
        <v>3.3000000000000003</v>
      </c>
      <c r="H9926" s="11">
        <f t="shared" si="372"/>
        <v>0.16763434382953046</v>
      </c>
    </row>
    <row r="9927" spans="1:8" x14ac:dyDescent="0.25">
      <c r="A9927" s="9">
        <v>40800.319444444445</v>
      </c>
      <c r="B9927" s="10">
        <v>3.3000000000000002E-2</v>
      </c>
      <c r="F9927" s="11">
        <v>3.3000000000000002E-2</v>
      </c>
      <c r="G9927" s="11">
        <f t="shared" si="371"/>
        <v>3.3000000000000003</v>
      </c>
      <c r="H9927" s="11">
        <f t="shared" si="372"/>
        <v>0.16763434382953046</v>
      </c>
    </row>
    <row r="9928" spans="1:8" x14ac:dyDescent="0.25">
      <c r="A9928" s="9">
        <v>40800.326388888891</v>
      </c>
      <c r="B9928" s="10">
        <v>3.3000000000000002E-2</v>
      </c>
      <c r="F9928" s="11">
        <v>3.3000000000000002E-2</v>
      </c>
      <c r="G9928" s="11">
        <f t="shared" si="371"/>
        <v>3.3000000000000003</v>
      </c>
      <c r="H9928" s="11">
        <f t="shared" si="372"/>
        <v>0.16763434382953046</v>
      </c>
    </row>
    <row r="9929" spans="1:8" x14ac:dyDescent="0.25">
      <c r="A9929" s="9">
        <v>40800.333333333336</v>
      </c>
      <c r="B9929" s="10">
        <v>3.3000000000000002E-2</v>
      </c>
      <c r="F9929" s="11">
        <v>3.3000000000000002E-2</v>
      </c>
      <c r="G9929" s="11">
        <f t="shared" si="371"/>
        <v>3.3000000000000003</v>
      </c>
      <c r="H9929" s="11">
        <f t="shared" si="372"/>
        <v>0.16763434382953046</v>
      </c>
    </row>
    <row r="9930" spans="1:8" x14ac:dyDescent="0.25">
      <c r="A9930" s="9">
        <v>40800.340277777781</v>
      </c>
      <c r="B9930" s="10">
        <v>3.3000000000000002E-2</v>
      </c>
      <c r="F9930" s="11">
        <v>3.3000000000000002E-2</v>
      </c>
      <c r="G9930" s="11">
        <f t="shared" si="371"/>
        <v>3.3000000000000003</v>
      </c>
      <c r="H9930" s="11">
        <f t="shared" si="372"/>
        <v>0.16763434382953046</v>
      </c>
    </row>
    <row r="9931" spans="1:8" x14ac:dyDescent="0.25">
      <c r="A9931" s="9">
        <v>40800.347222222219</v>
      </c>
      <c r="B9931" s="10">
        <v>3.3000000000000002E-2</v>
      </c>
      <c r="F9931" s="11">
        <v>3.3000000000000002E-2</v>
      </c>
      <c r="G9931" s="11">
        <f t="shared" si="371"/>
        <v>3.3000000000000003</v>
      </c>
      <c r="H9931" s="11">
        <f t="shared" si="372"/>
        <v>0.16763434382953046</v>
      </c>
    </row>
    <row r="9932" spans="1:8" x14ac:dyDescent="0.25">
      <c r="A9932" s="9">
        <v>40800.354166666664</v>
      </c>
      <c r="B9932" s="10">
        <v>3.3000000000000002E-2</v>
      </c>
      <c r="F9932" s="11">
        <v>3.3000000000000002E-2</v>
      </c>
      <c r="G9932" s="11">
        <f t="shared" si="371"/>
        <v>3.3000000000000003</v>
      </c>
      <c r="H9932" s="11">
        <f t="shared" si="372"/>
        <v>0.16763434382953046</v>
      </c>
    </row>
    <row r="9933" spans="1:8" x14ac:dyDescent="0.25">
      <c r="A9933" s="9">
        <v>40800.361111111109</v>
      </c>
      <c r="B9933" s="10">
        <v>3.2000000000000001E-2</v>
      </c>
      <c r="F9933" s="11">
        <v>3.2000000000000001E-2</v>
      </c>
      <c r="G9933" s="11">
        <f t="shared" si="371"/>
        <v>3.2</v>
      </c>
      <c r="H9933" s="11">
        <f t="shared" si="372"/>
        <v>0.15637733575814744</v>
      </c>
    </row>
    <row r="9934" spans="1:8" x14ac:dyDescent="0.25">
      <c r="A9934" s="9">
        <v>40800.368055555555</v>
      </c>
      <c r="B9934" s="10">
        <v>3.2000000000000001E-2</v>
      </c>
      <c r="F9934" s="11">
        <v>3.2000000000000001E-2</v>
      </c>
      <c r="G9934" s="11">
        <f t="shared" si="371"/>
        <v>3.2</v>
      </c>
      <c r="H9934" s="11">
        <f t="shared" si="372"/>
        <v>0.15637733575814744</v>
      </c>
    </row>
    <row r="9935" spans="1:8" x14ac:dyDescent="0.25">
      <c r="A9935" s="9">
        <v>40800.375</v>
      </c>
      <c r="B9935" s="10">
        <v>3.2000000000000001E-2</v>
      </c>
      <c r="F9935" s="11">
        <v>3.2000000000000001E-2</v>
      </c>
      <c r="G9935" s="11">
        <f t="shared" si="371"/>
        <v>3.2</v>
      </c>
      <c r="H9935" s="11">
        <f t="shared" si="372"/>
        <v>0.15637733575814744</v>
      </c>
    </row>
    <row r="9936" spans="1:8" x14ac:dyDescent="0.25">
      <c r="A9936" s="9">
        <v>40800.381944444445</v>
      </c>
      <c r="B9936" s="10">
        <v>3.2000000000000001E-2</v>
      </c>
      <c r="F9936" s="11">
        <v>3.2000000000000001E-2</v>
      </c>
      <c r="G9936" s="11">
        <f t="shared" si="371"/>
        <v>3.2</v>
      </c>
      <c r="H9936" s="11">
        <f t="shared" si="372"/>
        <v>0.15637733575814744</v>
      </c>
    </row>
    <row r="9937" spans="1:8" x14ac:dyDescent="0.25">
      <c r="A9937" s="9">
        <v>40800.388888888891</v>
      </c>
      <c r="B9937" s="10">
        <v>3.2000000000000001E-2</v>
      </c>
      <c r="F9937" s="11">
        <v>3.2000000000000001E-2</v>
      </c>
      <c r="G9937" s="11">
        <f t="shared" si="371"/>
        <v>3.2</v>
      </c>
      <c r="H9937" s="11">
        <f t="shared" si="372"/>
        <v>0.15637733575814744</v>
      </c>
    </row>
    <row r="9938" spans="1:8" x14ac:dyDescent="0.25">
      <c r="A9938" s="9">
        <v>40800.395833333336</v>
      </c>
      <c r="B9938" s="10">
        <v>3.2000000000000001E-2</v>
      </c>
      <c r="F9938" s="11">
        <v>3.2000000000000001E-2</v>
      </c>
      <c r="G9938" s="11">
        <f t="shared" si="371"/>
        <v>3.2</v>
      </c>
      <c r="H9938" s="11">
        <f t="shared" si="372"/>
        <v>0.15637733575814744</v>
      </c>
    </row>
    <row r="9939" spans="1:8" x14ac:dyDescent="0.25">
      <c r="A9939" s="9">
        <v>40800.402777777781</v>
      </c>
      <c r="B9939" s="10">
        <v>3.1E-2</v>
      </c>
      <c r="F9939" s="11">
        <v>3.1E-2</v>
      </c>
      <c r="G9939" s="11">
        <f t="shared" si="371"/>
        <v>3.1</v>
      </c>
      <c r="H9939" s="11">
        <f t="shared" si="372"/>
        <v>0.14555464688803088</v>
      </c>
    </row>
    <row r="9940" spans="1:8" x14ac:dyDescent="0.25">
      <c r="A9940" s="9">
        <v>40800.409722222219</v>
      </c>
      <c r="B9940" s="10">
        <v>3.1E-2</v>
      </c>
      <c r="F9940" s="11">
        <v>3.1E-2</v>
      </c>
      <c r="G9940" s="11">
        <f t="shared" si="371"/>
        <v>3.1</v>
      </c>
      <c r="H9940" s="11">
        <f t="shared" si="372"/>
        <v>0.14555464688803088</v>
      </c>
    </row>
    <row r="9941" spans="1:8" x14ac:dyDescent="0.25">
      <c r="A9941" s="9">
        <v>40800.416666666664</v>
      </c>
      <c r="B9941" s="10">
        <v>3.1E-2</v>
      </c>
      <c r="F9941" s="11">
        <v>3.1E-2</v>
      </c>
      <c r="G9941" s="11">
        <f t="shared" si="371"/>
        <v>3.1</v>
      </c>
      <c r="H9941" s="11">
        <f t="shared" si="372"/>
        <v>0.14555464688803088</v>
      </c>
    </row>
    <row r="9942" spans="1:8" x14ac:dyDescent="0.25">
      <c r="A9942" s="9">
        <v>40800.423611111109</v>
      </c>
      <c r="B9942" s="10">
        <v>3.1E-2</v>
      </c>
      <c r="F9942" s="11">
        <v>3.1E-2</v>
      </c>
      <c r="G9942" s="11">
        <f t="shared" si="371"/>
        <v>3.1</v>
      </c>
      <c r="H9942" s="11">
        <f t="shared" si="372"/>
        <v>0.14555464688803088</v>
      </c>
    </row>
    <row r="9943" spans="1:8" x14ac:dyDescent="0.25">
      <c r="A9943" s="9">
        <v>40800.430555555555</v>
      </c>
      <c r="B9943" s="10">
        <v>3.1E-2</v>
      </c>
      <c r="F9943" s="11">
        <v>3.1E-2</v>
      </c>
      <c r="G9943" s="11">
        <f t="shared" si="371"/>
        <v>3.1</v>
      </c>
      <c r="H9943" s="11">
        <f t="shared" si="372"/>
        <v>0.14555464688803088</v>
      </c>
    </row>
    <row r="9944" spans="1:8" x14ac:dyDescent="0.25">
      <c r="A9944" s="9">
        <v>40800.4375</v>
      </c>
      <c r="B9944" s="10">
        <v>3.1E-2</v>
      </c>
      <c r="F9944" s="11">
        <v>3.1E-2</v>
      </c>
      <c r="G9944" s="11">
        <f t="shared" si="371"/>
        <v>3.1</v>
      </c>
      <c r="H9944" s="11">
        <f t="shared" si="372"/>
        <v>0.14555464688803088</v>
      </c>
    </row>
    <row r="9945" spans="1:8" x14ac:dyDescent="0.25">
      <c r="A9945" s="9">
        <v>40800.444444444445</v>
      </c>
      <c r="B9945" s="10">
        <v>3.1E-2</v>
      </c>
      <c r="F9945" s="11">
        <v>3.1E-2</v>
      </c>
      <c r="G9945" s="11">
        <f t="shared" si="371"/>
        <v>3.1</v>
      </c>
      <c r="H9945" s="11">
        <f t="shared" si="372"/>
        <v>0.14555464688803088</v>
      </c>
    </row>
    <row r="9946" spans="1:8" x14ac:dyDescent="0.25">
      <c r="A9946" s="9">
        <v>40800.451388888891</v>
      </c>
      <c r="B9946" s="10">
        <v>0.03</v>
      </c>
      <c r="F9946" s="11">
        <v>0.03</v>
      </c>
      <c r="G9946" s="11">
        <f t="shared" si="371"/>
        <v>3</v>
      </c>
      <c r="H9946" s="11">
        <f t="shared" si="372"/>
        <v>0.13516272005239469</v>
      </c>
    </row>
    <row r="9947" spans="1:8" x14ac:dyDescent="0.25">
      <c r="A9947" s="9">
        <v>40800.458333333336</v>
      </c>
      <c r="B9947" s="10">
        <v>0.03</v>
      </c>
      <c r="F9947" s="11">
        <v>0.03</v>
      </c>
      <c r="G9947" s="11">
        <f t="shared" si="371"/>
        <v>3</v>
      </c>
      <c r="H9947" s="11">
        <f t="shared" si="372"/>
        <v>0.13516272005239469</v>
      </c>
    </row>
    <row r="9948" spans="1:8" x14ac:dyDescent="0.25">
      <c r="A9948" s="9">
        <v>40800.465277777781</v>
      </c>
      <c r="B9948" s="10">
        <v>0.03</v>
      </c>
      <c r="F9948" s="11">
        <v>0.03</v>
      </c>
      <c r="G9948" s="11">
        <f t="shared" si="371"/>
        <v>3</v>
      </c>
      <c r="H9948" s="11">
        <f t="shared" si="372"/>
        <v>0.13516272005239469</v>
      </c>
    </row>
    <row r="9949" spans="1:8" x14ac:dyDescent="0.25">
      <c r="A9949" s="9">
        <v>40800.472222222219</v>
      </c>
      <c r="B9949" s="10">
        <v>0.03</v>
      </c>
      <c r="F9949" s="11">
        <v>0.03</v>
      </c>
      <c r="G9949" s="11">
        <f t="shared" si="371"/>
        <v>3</v>
      </c>
      <c r="H9949" s="11">
        <f t="shared" si="372"/>
        <v>0.13516272005239469</v>
      </c>
    </row>
    <row r="9950" spans="1:8" x14ac:dyDescent="0.25">
      <c r="A9950" s="9">
        <v>40800.479166666664</v>
      </c>
      <c r="B9950" s="10">
        <v>0.03</v>
      </c>
      <c r="F9950" s="11">
        <v>0.03</v>
      </c>
      <c r="G9950" s="11">
        <f t="shared" si="371"/>
        <v>3</v>
      </c>
      <c r="H9950" s="11">
        <f t="shared" si="372"/>
        <v>0.13516272005239469</v>
      </c>
    </row>
    <row r="9951" spans="1:8" x14ac:dyDescent="0.25">
      <c r="A9951" s="9">
        <v>40800.486111111109</v>
      </c>
      <c r="B9951" s="10">
        <v>2.9000000000000001E-2</v>
      </c>
      <c r="F9951" s="11">
        <v>2.9000000000000001E-2</v>
      </c>
      <c r="G9951" s="11">
        <f t="shared" si="371"/>
        <v>2.9000000000000004</v>
      </c>
      <c r="H9951" s="11">
        <f t="shared" si="372"/>
        <v>0.1251979119852728</v>
      </c>
    </row>
    <row r="9952" spans="1:8" x14ac:dyDescent="0.25">
      <c r="A9952" s="9">
        <v>40800.493055555555</v>
      </c>
      <c r="B9952" s="10">
        <v>2.9000000000000001E-2</v>
      </c>
      <c r="F9952" s="11">
        <v>2.9000000000000001E-2</v>
      </c>
      <c r="G9952" s="11">
        <f t="shared" si="371"/>
        <v>2.9000000000000004</v>
      </c>
      <c r="H9952" s="11">
        <f t="shared" si="372"/>
        <v>0.1251979119852728</v>
      </c>
    </row>
    <row r="9953" spans="1:8" x14ac:dyDescent="0.25">
      <c r="A9953" s="9">
        <v>40800.5</v>
      </c>
      <c r="B9953" s="10">
        <v>2.9000000000000001E-2</v>
      </c>
      <c r="F9953" s="11">
        <v>2.9000000000000001E-2</v>
      </c>
      <c r="G9953" s="11">
        <f t="shared" si="371"/>
        <v>2.9000000000000004</v>
      </c>
      <c r="H9953" s="11">
        <f t="shared" si="372"/>
        <v>0.1251979119852728</v>
      </c>
    </row>
    <row r="9954" spans="1:8" x14ac:dyDescent="0.25">
      <c r="A9954" s="9">
        <v>40800.506944444445</v>
      </c>
      <c r="B9954" s="10">
        <v>2.9000000000000001E-2</v>
      </c>
      <c r="F9954" s="11">
        <v>2.9000000000000001E-2</v>
      </c>
      <c r="G9954" s="11">
        <f t="shared" si="371"/>
        <v>2.9000000000000004</v>
      </c>
      <c r="H9954" s="11">
        <f t="shared" si="372"/>
        <v>0.1251979119852728</v>
      </c>
    </row>
    <row r="9955" spans="1:8" x14ac:dyDescent="0.25">
      <c r="A9955" s="9">
        <v>40800.513888888891</v>
      </c>
      <c r="B9955" s="10">
        <v>2.8000000000000001E-2</v>
      </c>
      <c r="F9955" s="11">
        <v>2.8000000000000001E-2</v>
      </c>
      <c r="G9955" s="11">
        <f t="shared" si="371"/>
        <v>2.8000000000000003</v>
      </c>
      <c r="H9955" s="11">
        <f t="shared" si="372"/>
        <v>0.11565648825824049</v>
      </c>
    </row>
    <row r="9956" spans="1:8" x14ac:dyDescent="0.25">
      <c r="A9956" s="9">
        <v>40800.520833333336</v>
      </c>
      <c r="B9956" s="10">
        <v>2.8000000000000001E-2</v>
      </c>
      <c r="F9956" s="11">
        <v>2.8000000000000001E-2</v>
      </c>
      <c r="G9956" s="11">
        <f t="shared" si="371"/>
        <v>2.8000000000000003</v>
      </c>
      <c r="H9956" s="11">
        <f t="shared" si="372"/>
        <v>0.11565648825824049</v>
      </c>
    </row>
    <row r="9957" spans="1:8" x14ac:dyDescent="0.25">
      <c r="A9957" s="9">
        <v>40800.527777777781</v>
      </c>
      <c r="B9957" s="10">
        <v>2.8000000000000001E-2</v>
      </c>
      <c r="F9957" s="11">
        <v>2.8000000000000001E-2</v>
      </c>
      <c r="G9957" s="11">
        <f t="shared" si="371"/>
        <v>2.8000000000000003</v>
      </c>
      <c r="H9957" s="11">
        <f t="shared" si="372"/>
        <v>0.11565648825824049</v>
      </c>
    </row>
    <row r="9958" spans="1:8" x14ac:dyDescent="0.25">
      <c r="A9958" s="9">
        <v>40800.534722222219</v>
      </c>
      <c r="B9958" s="10">
        <v>2.8000000000000001E-2</v>
      </c>
      <c r="F9958" s="11">
        <v>2.8000000000000001E-2</v>
      </c>
      <c r="G9958" s="11">
        <f t="shared" si="371"/>
        <v>2.8000000000000003</v>
      </c>
      <c r="H9958" s="11">
        <f t="shared" si="372"/>
        <v>0.11565648825824049</v>
      </c>
    </row>
    <row r="9959" spans="1:8" x14ac:dyDescent="0.25">
      <c r="A9959" s="9">
        <v>40800.541666666664</v>
      </c>
      <c r="B9959" s="10">
        <v>2.7E-2</v>
      </c>
      <c r="F9959" s="11">
        <v>2.7E-2</v>
      </c>
      <c r="G9959" s="11">
        <f t="shared" si="371"/>
        <v>2.7</v>
      </c>
      <c r="H9959" s="11">
        <f t="shared" si="372"/>
        <v>0.10653461773179985</v>
      </c>
    </row>
    <row r="9960" spans="1:8" x14ac:dyDescent="0.25">
      <c r="A9960" s="9">
        <v>40800.548611111109</v>
      </c>
      <c r="B9960" s="10">
        <v>2.7E-2</v>
      </c>
      <c r="F9960" s="11">
        <v>2.7E-2</v>
      </c>
      <c r="G9960" s="11">
        <f t="shared" si="371"/>
        <v>2.7</v>
      </c>
      <c r="H9960" s="11">
        <f t="shared" si="372"/>
        <v>0.10653461773179985</v>
      </c>
    </row>
    <row r="9961" spans="1:8" x14ac:dyDescent="0.25">
      <c r="A9961" s="9">
        <v>40800.555555555555</v>
      </c>
      <c r="B9961" s="10">
        <v>2.7E-2</v>
      </c>
      <c r="F9961" s="11">
        <v>2.7E-2</v>
      </c>
      <c r="G9961" s="11">
        <f t="shared" si="371"/>
        <v>2.7</v>
      </c>
      <c r="H9961" s="11">
        <f t="shared" si="372"/>
        <v>0.10653461773179985</v>
      </c>
    </row>
    <row r="9962" spans="1:8" x14ac:dyDescent="0.25">
      <c r="A9962" s="9">
        <v>40800.5625</v>
      </c>
      <c r="B9962" s="10">
        <v>2.5999999999999999E-2</v>
      </c>
      <c r="F9962" s="11">
        <v>2.5999999999999999E-2</v>
      </c>
      <c r="G9962" s="11">
        <f t="shared" si="371"/>
        <v>2.6</v>
      </c>
      <c r="H9962" s="11">
        <f t="shared" si="372"/>
        <v>9.7828366455611257E-2</v>
      </c>
    </row>
    <row r="9963" spans="1:8" x14ac:dyDescent="0.25">
      <c r="A9963" s="9">
        <v>40800.569444444445</v>
      </c>
      <c r="B9963" s="10">
        <v>2.5999999999999999E-2</v>
      </c>
      <c r="F9963" s="11">
        <v>2.5999999999999999E-2</v>
      </c>
      <c r="G9963" s="11">
        <f t="shared" si="371"/>
        <v>2.6</v>
      </c>
      <c r="H9963" s="11">
        <f t="shared" si="372"/>
        <v>9.7828366455611257E-2</v>
      </c>
    </row>
    <row r="9964" spans="1:8" x14ac:dyDescent="0.25">
      <c r="A9964" s="9">
        <v>40800.576388888891</v>
      </c>
      <c r="B9964" s="10">
        <v>2.5999999999999999E-2</v>
      </c>
      <c r="F9964" s="11">
        <v>2.5999999999999999E-2</v>
      </c>
      <c r="G9964" s="11">
        <f t="shared" si="371"/>
        <v>2.6</v>
      </c>
      <c r="H9964" s="11">
        <f t="shared" si="372"/>
        <v>9.7828366455611257E-2</v>
      </c>
    </row>
    <row r="9965" spans="1:8" x14ac:dyDescent="0.25">
      <c r="A9965" s="9">
        <v>40800.583333333336</v>
      </c>
      <c r="B9965" s="10">
        <v>2.5999999999999999E-2</v>
      </c>
      <c r="F9965" s="11">
        <v>2.5999999999999999E-2</v>
      </c>
      <c r="G9965" s="11">
        <f t="shared" si="371"/>
        <v>2.6</v>
      </c>
      <c r="H9965" s="11">
        <f t="shared" si="372"/>
        <v>9.7828366455611257E-2</v>
      </c>
    </row>
    <row r="9966" spans="1:8" x14ac:dyDescent="0.25">
      <c r="A9966" s="9">
        <v>40800.590277777781</v>
      </c>
      <c r="B9966" s="10">
        <v>2.5000000000000001E-2</v>
      </c>
      <c r="F9966" s="11">
        <v>2.5000000000000001E-2</v>
      </c>
      <c r="G9966" s="11">
        <f t="shared" si="371"/>
        <v>2.5</v>
      </c>
      <c r="H9966" s="11">
        <f t="shared" si="372"/>
        <v>8.9533690940011415E-2</v>
      </c>
    </row>
    <row r="9967" spans="1:8" x14ac:dyDescent="0.25">
      <c r="A9967" s="9">
        <v>40800.597222222219</v>
      </c>
      <c r="B9967" s="10">
        <v>2.5000000000000001E-2</v>
      </c>
      <c r="F9967" s="11">
        <v>2.5000000000000001E-2</v>
      </c>
      <c r="G9967" s="11">
        <f t="shared" si="371"/>
        <v>2.5</v>
      </c>
      <c r="H9967" s="11">
        <f t="shared" si="372"/>
        <v>8.9533690940011415E-2</v>
      </c>
    </row>
    <row r="9968" spans="1:8" x14ac:dyDescent="0.25">
      <c r="A9968" s="9">
        <v>40800.604166666664</v>
      </c>
      <c r="B9968" s="10">
        <v>2.5000000000000001E-2</v>
      </c>
      <c r="F9968" s="11">
        <v>2.5000000000000001E-2</v>
      </c>
      <c r="G9968" s="11">
        <f t="shared" si="371"/>
        <v>2.5</v>
      </c>
      <c r="H9968" s="11">
        <f t="shared" si="372"/>
        <v>8.9533690940011415E-2</v>
      </c>
    </row>
    <row r="9969" spans="1:8" x14ac:dyDescent="0.25">
      <c r="A9969" s="9">
        <v>40800.611111111109</v>
      </c>
      <c r="B9969" s="10">
        <v>2.5000000000000001E-2</v>
      </c>
      <c r="F9969" s="11">
        <v>2.5000000000000001E-2</v>
      </c>
      <c r="G9969" s="11">
        <f t="shared" si="371"/>
        <v>2.5</v>
      </c>
      <c r="H9969" s="11">
        <f t="shared" si="372"/>
        <v>8.9533690940011415E-2</v>
      </c>
    </row>
    <row r="9970" spans="1:8" x14ac:dyDescent="0.25">
      <c r="A9970" s="9">
        <v>40800.618055555555</v>
      </c>
      <c r="B9970" s="10">
        <v>2.4E-2</v>
      </c>
      <c r="F9970" s="11">
        <v>2.4E-2</v>
      </c>
      <c r="G9970" s="11">
        <f t="shared" si="371"/>
        <v>2.4</v>
      </c>
      <c r="H9970" s="11">
        <f t="shared" si="372"/>
        <v>8.1646430706878492E-2</v>
      </c>
    </row>
    <row r="9971" spans="1:8" x14ac:dyDescent="0.25">
      <c r="A9971" s="9">
        <v>40800.625</v>
      </c>
      <c r="B9971" s="10">
        <v>2.4E-2</v>
      </c>
      <c r="F9971" s="11">
        <v>2.4E-2</v>
      </c>
      <c r="G9971" s="11">
        <f t="shared" si="371"/>
        <v>2.4</v>
      </c>
      <c r="H9971" s="11">
        <f t="shared" si="372"/>
        <v>8.1646430706878492E-2</v>
      </c>
    </row>
    <row r="9972" spans="1:8" x14ac:dyDescent="0.25">
      <c r="A9972" s="9">
        <v>40800.631944444445</v>
      </c>
      <c r="B9972" s="10">
        <v>2.4E-2</v>
      </c>
      <c r="F9972" s="11">
        <v>2.4E-2</v>
      </c>
      <c r="G9972" s="11">
        <f t="shared" si="371"/>
        <v>2.4</v>
      </c>
      <c r="H9972" s="11">
        <f t="shared" si="372"/>
        <v>8.1646430706878492E-2</v>
      </c>
    </row>
    <row r="9973" spans="1:8" x14ac:dyDescent="0.25">
      <c r="A9973" s="9">
        <v>40800.638888888891</v>
      </c>
      <c r="B9973" s="10">
        <v>2.3E-2</v>
      </c>
      <c r="F9973" s="11">
        <v>2.3E-2</v>
      </c>
      <c r="G9973" s="11">
        <f t="shared" si="371"/>
        <v>2.2999999999999998</v>
      </c>
      <c r="H9973" s="11">
        <f t="shared" si="372"/>
        <v>7.4162300010167756E-2</v>
      </c>
    </row>
    <row r="9974" spans="1:8" x14ac:dyDescent="0.25">
      <c r="A9974" s="9">
        <v>40800.645833333336</v>
      </c>
      <c r="B9974" s="10">
        <v>2.3E-2</v>
      </c>
      <c r="F9974" s="11">
        <v>2.3E-2</v>
      </c>
      <c r="G9974" s="11">
        <f t="shared" si="371"/>
        <v>2.2999999999999998</v>
      </c>
      <c r="H9974" s="11">
        <f t="shared" si="372"/>
        <v>7.4162300010167756E-2</v>
      </c>
    </row>
    <row r="9975" spans="1:8" x14ac:dyDescent="0.25">
      <c r="A9975" s="9">
        <v>40800.652777777781</v>
      </c>
      <c r="B9975" s="10">
        <v>2.3E-2</v>
      </c>
      <c r="F9975" s="11">
        <v>2.3E-2</v>
      </c>
      <c r="G9975" s="11">
        <f t="shared" si="371"/>
        <v>2.2999999999999998</v>
      </c>
      <c r="H9975" s="11">
        <f t="shared" si="372"/>
        <v>7.4162300010167756E-2</v>
      </c>
    </row>
    <row r="9976" spans="1:8" x14ac:dyDescent="0.25">
      <c r="A9976" s="9">
        <v>40800.659722222219</v>
      </c>
      <c r="B9976" s="10">
        <v>2.3E-2</v>
      </c>
      <c r="F9976" s="11">
        <v>2.3E-2</v>
      </c>
      <c r="G9976" s="11">
        <f t="shared" si="371"/>
        <v>2.2999999999999998</v>
      </c>
      <c r="H9976" s="11">
        <f t="shared" si="372"/>
        <v>7.4162300010167756E-2</v>
      </c>
    </row>
    <row r="9977" spans="1:8" x14ac:dyDescent="0.25">
      <c r="A9977" s="9">
        <v>40800.666666666664</v>
      </c>
      <c r="B9977" s="10">
        <v>2.1999999999999999E-2</v>
      </c>
      <c r="F9977" s="11">
        <v>2.1999999999999999E-2</v>
      </c>
      <c r="G9977" s="11">
        <f t="shared" si="371"/>
        <v>2.1999999999999997</v>
      </c>
      <c r="H9977" s="11">
        <f t="shared" si="372"/>
        <v>6.7076878594376721E-2</v>
      </c>
    </row>
    <row r="9978" spans="1:8" x14ac:dyDescent="0.25">
      <c r="A9978" s="9">
        <v>40800.673611111109</v>
      </c>
      <c r="B9978" s="10">
        <v>2.1999999999999999E-2</v>
      </c>
      <c r="F9978" s="11">
        <v>2.1999999999999999E-2</v>
      </c>
      <c r="G9978" s="11">
        <f t="shared" si="371"/>
        <v>2.1999999999999997</v>
      </c>
      <c r="H9978" s="11">
        <f t="shared" si="372"/>
        <v>6.7076878594376721E-2</v>
      </c>
    </row>
    <row r="9979" spans="1:8" x14ac:dyDescent="0.25">
      <c r="A9979" s="9">
        <v>40800.680555555555</v>
      </c>
      <c r="B9979" s="10">
        <v>2.1999999999999999E-2</v>
      </c>
      <c r="F9979" s="11">
        <v>2.1999999999999999E-2</v>
      </c>
      <c r="G9979" s="11">
        <f t="shared" si="371"/>
        <v>2.1999999999999997</v>
      </c>
      <c r="H9979" s="11">
        <f t="shared" si="372"/>
        <v>6.7076878594376721E-2</v>
      </c>
    </row>
    <row r="9980" spans="1:8" x14ac:dyDescent="0.25">
      <c r="A9980" s="9">
        <v>40800.6875</v>
      </c>
      <c r="B9980" s="10">
        <v>2.1999999999999999E-2</v>
      </c>
      <c r="F9980" s="11">
        <v>2.1999999999999999E-2</v>
      </c>
      <c r="G9980" s="11">
        <f t="shared" si="371"/>
        <v>2.1999999999999997</v>
      </c>
      <c r="H9980" s="11">
        <f t="shared" si="372"/>
        <v>6.7076878594376721E-2</v>
      </c>
    </row>
    <row r="9981" spans="1:8" x14ac:dyDescent="0.25">
      <c r="A9981" s="9">
        <v>40800.694444444445</v>
      </c>
      <c r="B9981" s="10">
        <v>2.1999999999999999E-2</v>
      </c>
      <c r="F9981" s="11">
        <v>2.1999999999999999E-2</v>
      </c>
      <c r="G9981" s="11">
        <f t="shared" si="371"/>
        <v>2.1999999999999997</v>
      </c>
      <c r="H9981" s="11">
        <f t="shared" si="372"/>
        <v>6.7076878594376721E-2</v>
      </c>
    </row>
    <row r="9982" spans="1:8" x14ac:dyDescent="0.25">
      <c r="A9982" s="9">
        <v>40800.701388888891</v>
      </c>
      <c r="B9982" s="10">
        <v>2.1999999999999999E-2</v>
      </c>
      <c r="F9982" s="11">
        <v>2.1999999999999999E-2</v>
      </c>
      <c r="G9982" s="11">
        <f t="shared" si="371"/>
        <v>2.1999999999999997</v>
      </c>
      <c r="H9982" s="11">
        <f t="shared" si="372"/>
        <v>6.7076878594376721E-2</v>
      </c>
    </row>
    <row r="9983" spans="1:8" x14ac:dyDescent="0.25">
      <c r="A9983" s="9">
        <v>40800.708333333336</v>
      </c>
      <c r="B9983" s="10">
        <v>2.1000000000000001E-2</v>
      </c>
      <c r="F9983" s="11">
        <v>2.1000000000000001E-2</v>
      </c>
      <c r="G9983" s="11">
        <f t="shared" si="371"/>
        <v>2.1</v>
      </c>
      <c r="H9983" s="11">
        <f t="shared" si="372"/>
        <v>6.0385601331523861E-2</v>
      </c>
    </row>
    <row r="9984" spans="1:8" x14ac:dyDescent="0.25">
      <c r="A9984" s="9">
        <v>40800.715277777781</v>
      </c>
      <c r="B9984" s="10">
        <v>2.1000000000000001E-2</v>
      </c>
      <c r="F9984" s="11">
        <v>2.1000000000000001E-2</v>
      </c>
      <c r="G9984" s="11">
        <f t="shared" si="371"/>
        <v>2.1</v>
      </c>
      <c r="H9984" s="11">
        <f t="shared" si="372"/>
        <v>6.0385601331523861E-2</v>
      </c>
    </row>
    <row r="9985" spans="1:8" x14ac:dyDescent="0.25">
      <c r="A9985" s="9">
        <v>40800.722222222219</v>
      </c>
      <c r="B9985" s="10">
        <v>2.1000000000000001E-2</v>
      </c>
      <c r="F9985" s="11">
        <v>2.1000000000000001E-2</v>
      </c>
      <c r="G9985" s="11">
        <f t="shared" si="371"/>
        <v>2.1</v>
      </c>
      <c r="H9985" s="11">
        <f t="shared" si="372"/>
        <v>6.0385601331523861E-2</v>
      </c>
    </row>
    <row r="9986" spans="1:8" x14ac:dyDescent="0.25">
      <c r="A9986" s="9">
        <v>40800.729166666664</v>
      </c>
      <c r="B9986" s="10">
        <v>2.1000000000000001E-2</v>
      </c>
      <c r="F9986" s="11">
        <v>2.1000000000000001E-2</v>
      </c>
      <c r="G9986" s="11">
        <f t="shared" si="371"/>
        <v>2.1</v>
      </c>
      <c r="H9986" s="11">
        <f t="shared" si="372"/>
        <v>6.0385601331523861E-2</v>
      </c>
    </row>
    <row r="9987" spans="1:8" x14ac:dyDescent="0.25">
      <c r="A9987" s="9">
        <v>40800.736111111109</v>
      </c>
      <c r="B9987" s="10">
        <v>2.1000000000000001E-2</v>
      </c>
      <c r="F9987" s="11">
        <v>2.1000000000000001E-2</v>
      </c>
      <c r="G9987" s="11">
        <f t="shared" si="371"/>
        <v>2.1</v>
      </c>
      <c r="H9987" s="11">
        <f t="shared" si="372"/>
        <v>6.0385601331523861E-2</v>
      </c>
    </row>
    <row r="9988" spans="1:8" x14ac:dyDescent="0.25">
      <c r="A9988" s="9">
        <v>40800.743055555555</v>
      </c>
      <c r="B9988" s="10">
        <v>2.1000000000000001E-2</v>
      </c>
      <c r="F9988" s="11">
        <v>2.1000000000000001E-2</v>
      </c>
      <c r="G9988" s="11">
        <f t="shared" ref="G9988:G10051" si="373">F9988*100</f>
        <v>2.1</v>
      </c>
      <c r="H9988" s="11">
        <f t="shared" ref="H9988:H10051" si="374">IF(G9988&lt;10.1,(0.011299*G9988^2.259),(0.00526*G9988^2.542))</f>
        <v>6.0385601331523861E-2</v>
      </c>
    </row>
    <row r="9989" spans="1:8" x14ac:dyDescent="0.25">
      <c r="A9989" s="9">
        <v>40800.75</v>
      </c>
      <c r="B9989" s="10">
        <v>2.1000000000000001E-2</v>
      </c>
      <c r="F9989" s="11">
        <v>2.1000000000000001E-2</v>
      </c>
      <c r="G9989" s="11">
        <f t="shared" si="373"/>
        <v>2.1</v>
      </c>
      <c r="H9989" s="11">
        <f t="shared" si="374"/>
        <v>6.0385601331523861E-2</v>
      </c>
    </row>
    <row r="9990" spans="1:8" x14ac:dyDescent="0.25">
      <c r="A9990" s="9">
        <v>40800.756944444445</v>
      </c>
      <c r="B9990" s="10">
        <v>2.1000000000000001E-2</v>
      </c>
      <c r="F9990" s="11">
        <v>2.1000000000000001E-2</v>
      </c>
      <c r="G9990" s="11">
        <f t="shared" si="373"/>
        <v>2.1</v>
      </c>
      <c r="H9990" s="11">
        <f t="shared" si="374"/>
        <v>6.0385601331523861E-2</v>
      </c>
    </row>
    <row r="9991" spans="1:8" x14ac:dyDescent="0.25">
      <c r="A9991" s="9">
        <v>40800.763888888891</v>
      </c>
      <c r="B9991" s="10">
        <v>2.1000000000000001E-2</v>
      </c>
      <c r="F9991" s="11">
        <v>2.1000000000000001E-2</v>
      </c>
      <c r="G9991" s="11">
        <f t="shared" si="373"/>
        <v>2.1</v>
      </c>
      <c r="H9991" s="11">
        <f t="shared" si="374"/>
        <v>6.0385601331523861E-2</v>
      </c>
    </row>
    <row r="9992" spans="1:8" x14ac:dyDescent="0.25">
      <c r="A9992" s="9">
        <v>40800.770833333336</v>
      </c>
      <c r="B9992" s="10">
        <v>2.1000000000000001E-2</v>
      </c>
      <c r="F9992" s="11">
        <v>2.1000000000000001E-2</v>
      </c>
      <c r="G9992" s="11">
        <f t="shared" si="373"/>
        <v>2.1</v>
      </c>
      <c r="H9992" s="11">
        <f t="shared" si="374"/>
        <v>6.0385601331523861E-2</v>
      </c>
    </row>
    <row r="9993" spans="1:8" x14ac:dyDescent="0.25">
      <c r="A9993" s="9">
        <v>40800.777777777781</v>
      </c>
      <c r="B9993" s="10">
        <v>2.1000000000000001E-2</v>
      </c>
      <c r="F9993" s="11">
        <v>2.1000000000000001E-2</v>
      </c>
      <c r="G9993" s="11">
        <f t="shared" si="373"/>
        <v>2.1</v>
      </c>
      <c r="H9993" s="11">
        <f t="shared" si="374"/>
        <v>6.0385601331523861E-2</v>
      </c>
    </row>
    <row r="9994" spans="1:8" x14ac:dyDescent="0.25">
      <c r="A9994" s="9">
        <v>40800.784722222219</v>
      </c>
      <c r="B9994" s="10">
        <v>2.1000000000000001E-2</v>
      </c>
      <c r="F9994" s="11">
        <v>2.1000000000000001E-2</v>
      </c>
      <c r="G9994" s="11">
        <f t="shared" si="373"/>
        <v>2.1</v>
      </c>
      <c r="H9994" s="11">
        <f t="shared" si="374"/>
        <v>6.0385601331523861E-2</v>
      </c>
    </row>
    <row r="9995" spans="1:8" x14ac:dyDescent="0.25">
      <c r="A9995" s="9">
        <v>40800.791666666664</v>
      </c>
      <c r="B9995" s="10">
        <v>2.1000000000000001E-2</v>
      </c>
      <c r="F9995" s="11">
        <v>2.1000000000000001E-2</v>
      </c>
      <c r="G9995" s="11">
        <f t="shared" si="373"/>
        <v>2.1</v>
      </c>
      <c r="H9995" s="11">
        <f t="shared" si="374"/>
        <v>6.0385601331523861E-2</v>
      </c>
    </row>
    <row r="9996" spans="1:8" x14ac:dyDescent="0.25">
      <c r="A9996" s="9">
        <v>40800.798611111109</v>
      </c>
      <c r="B9996" s="10">
        <v>2.1000000000000001E-2</v>
      </c>
      <c r="F9996" s="11">
        <v>2.1000000000000001E-2</v>
      </c>
      <c r="G9996" s="11">
        <f t="shared" si="373"/>
        <v>2.1</v>
      </c>
      <c r="H9996" s="11">
        <f t="shared" si="374"/>
        <v>6.0385601331523861E-2</v>
      </c>
    </row>
    <row r="9997" spans="1:8" x14ac:dyDescent="0.25">
      <c r="A9997" s="9">
        <v>40800.805555555555</v>
      </c>
      <c r="B9997" s="10">
        <v>2.1000000000000001E-2</v>
      </c>
      <c r="F9997" s="11">
        <v>2.1000000000000001E-2</v>
      </c>
      <c r="G9997" s="11">
        <f t="shared" si="373"/>
        <v>2.1</v>
      </c>
      <c r="H9997" s="11">
        <f t="shared" si="374"/>
        <v>6.0385601331523861E-2</v>
      </c>
    </row>
    <row r="9998" spans="1:8" x14ac:dyDescent="0.25">
      <c r="A9998" s="9">
        <v>40800.8125</v>
      </c>
      <c r="B9998" s="10">
        <v>2.1000000000000001E-2</v>
      </c>
      <c r="F9998" s="11">
        <v>2.1000000000000001E-2</v>
      </c>
      <c r="G9998" s="11">
        <f t="shared" si="373"/>
        <v>2.1</v>
      </c>
      <c r="H9998" s="11">
        <f t="shared" si="374"/>
        <v>6.0385601331523861E-2</v>
      </c>
    </row>
    <row r="9999" spans="1:8" x14ac:dyDescent="0.25">
      <c r="A9999" s="9">
        <v>40800.819444444445</v>
      </c>
      <c r="B9999" s="10">
        <v>2.1000000000000001E-2</v>
      </c>
      <c r="F9999" s="11">
        <v>2.1000000000000001E-2</v>
      </c>
      <c r="G9999" s="11">
        <f t="shared" si="373"/>
        <v>2.1</v>
      </c>
      <c r="H9999" s="11">
        <f t="shared" si="374"/>
        <v>6.0385601331523861E-2</v>
      </c>
    </row>
    <row r="10000" spans="1:8" x14ac:dyDescent="0.25">
      <c r="A10000" s="9">
        <v>40800.826388888891</v>
      </c>
      <c r="B10000" s="10">
        <v>2.1000000000000001E-2</v>
      </c>
      <c r="F10000" s="11">
        <v>2.1000000000000001E-2</v>
      </c>
      <c r="G10000" s="11">
        <f t="shared" si="373"/>
        <v>2.1</v>
      </c>
      <c r="H10000" s="11">
        <f t="shared" si="374"/>
        <v>6.0385601331523861E-2</v>
      </c>
    </row>
    <row r="10001" spans="1:8" x14ac:dyDescent="0.25">
      <c r="A10001" s="9">
        <v>40800.833333333336</v>
      </c>
      <c r="B10001" s="10">
        <v>2.1000000000000001E-2</v>
      </c>
      <c r="F10001" s="11">
        <v>2.1000000000000001E-2</v>
      </c>
      <c r="G10001" s="11">
        <f t="shared" si="373"/>
        <v>2.1</v>
      </c>
      <c r="H10001" s="11">
        <f t="shared" si="374"/>
        <v>6.0385601331523861E-2</v>
      </c>
    </row>
    <row r="10002" spans="1:8" x14ac:dyDescent="0.25">
      <c r="A10002" s="9">
        <v>40800.840277777781</v>
      </c>
      <c r="B10002" s="10">
        <v>2.1000000000000001E-2</v>
      </c>
      <c r="F10002" s="11">
        <v>2.1000000000000001E-2</v>
      </c>
      <c r="G10002" s="11">
        <f t="shared" si="373"/>
        <v>2.1</v>
      </c>
      <c r="H10002" s="11">
        <f t="shared" si="374"/>
        <v>6.0385601331523861E-2</v>
      </c>
    </row>
    <row r="10003" spans="1:8" x14ac:dyDescent="0.25">
      <c r="A10003" s="9">
        <v>40800.847222222219</v>
      </c>
      <c r="B10003" s="10">
        <v>2.1000000000000001E-2</v>
      </c>
      <c r="F10003" s="11">
        <v>2.1000000000000001E-2</v>
      </c>
      <c r="G10003" s="11">
        <f t="shared" si="373"/>
        <v>2.1</v>
      </c>
      <c r="H10003" s="11">
        <f t="shared" si="374"/>
        <v>6.0385601331523861E-2</v>
      </c>
    </row>
    <row r="10004" spans="1:8" x14ac:dyDescent="0.25">
      <c r="A10004" s="9">
        <v>40800.854166666664</v>
      </c>
      <c r="B10004" s="10">
        <v>2.1000000000000001E-2</v>
      </c>
      <c r="F10004" s="11">
        <v>2.1000000000000001E-2</v>
      </c>
      <c r="G10004" s="11">
        <f t="shared" si="373"/>
        <v>2.1</v>
      </c>
      <c r="H10004" s="11">
        <f t="shared" si="374"/>
        <v>6.0385601331523861E-2</v>
      </c>
    </row>
    <row r="10005" spans="1:8" x14ac:dyDescent="0.25">
      <c r="A10005" s="9">
        <v>40800.861111111109</v>
      </c>
      <c r="B10005" s="10">
        <v>2.1000000000000001E-2</v>
      </c>
      <c r="F10005" s="11">
        <v>2.1000000000000001E-2</v>
      </c>
      <c r="G10005" s="11">
        <f t="shared" si="373"/>
        <v>2.1</v>
      </c>
      <c r="H10005" s="11">
        <f t="shared" si="374"/>
        <v>6.0385601331523861E-2</v>
      </c>
    </row>
    <row r="10006" spans="1:8" x14ac:dyDescent="0.25">
      <c r="A10006" s="9">
        <v>40800.868055555555</v>
      </c>
      <c r="B10006" s="10">
        <v>2.1000000000000001E-2</v>
      </c>
      <c r="F10006" s="11">
        <v>2.1000000000000001E-2</v>
      </c>
      <c r="G10006" s="11">
        <f t="shared" si="373"/>
        <v>2.1</v>
      </c>
      <c r="H10006" s="11">
        <f t="shared" si="374"/>
        <v>6.0385601331523861E-2</v>
      </c>
    </row>
    <row r="10007" spans="1:8" x14ac:dyDescent="0.25">
      <c r="A10007" s="9">
        <v>40800.875</v>
      </c>
      <c r="B10007" s="10">
        <v>2.1000000000000001E-2</v>
      </c>
      <c r="F10007" s="11">
        <v>2.1000000000000001E-2</v>
      </c>
      <c r="G10007" s="11">
        <f t="shared" si="373"/>
        <v>2.1</v>
      </c>
      <c r="H10007" s="11">
        <f t="shared" si="374"/>
        <v>6.0385601331523861E-2</v>
      </c>
    </row>
    <row r="10008" spans="1:8" x14ac:dyDescent="0.25">
      <c r="A10008" s="9">
        <v>40800.881944444445</v>
      </c>
      <c r="B10008" s="10">
        <v>2.1000000000000001E-2</v>
      </c>
      <c r="F10008" s="11">
        <v>2.1000000000000001E-2</v>
      </c>
      <c r="G10008" s="11">
        <f t="shared" si="373"/>
        <v>2.1</v>
      </c>
      <c r="H10008" s="11">
        <f t="shared" si="374"/>
        <v>6.0385601331523861E-2</v>
      </c>
    </row>
    <row r="10009" spans="1:8" x14ac:dyDescent="0.25">
      <c r="A10009" s="9">
        <v>40800.888888888891</v>
      </c>
      <c r="B10009" s="10">
        <v>2.1000000000000001E-2</v>
      </c>
      <c r="F10009" s="11">
        <v>2.1000000000000001E-2</v>
      </c>
      <c r="G10009" s="11">
        <f t="shared" si="373"/>
        <v>2.1</v>
      </c>
      <c r="H10009" s="11">
        <f t="shared" si="374"/>
        <v>6.0385601331523861E-2</v>
      </c>
    </row>
    <row r="10010" spans="1:8" x14ac:dyDescent="0.25">
      <c r="A10010" s="9">
        <v>40800.895833333336</v>
      </c>
      <c r="B10010" s="10">
        <v>0.02</v>
      </c>
      <c r="F10010" s="11">
        <v>0.02</v>
      </c>
      <c r="G10010" s="11">
        <f t="shared" si="373"/>
        <v>2</v>
      </c>
      <c r="H10010" s="11">
        <f t="shared" si="374"/>
        <v>5.4083746542175362E-2</v>
      </c>
    </row>
    <row r="10011" spans="1:8" x14ac:dyDescent="0.25">
      <c r="A10011" s="9">
        <v>40800.902777777781</v>
      </c>
      <c r="B10011" s="10">
        <v>0.02</v>
      </c>
      <c r="F10011" s="11">
        <v>0.02</v>
      </c>
      <c r="G10011" s="11">
        <f t="shared" si="373"/>
        <v>2</v>
      </c>
      <c r="H10011" s="11">
        <f t="shared" si="374"/>
        <v>5.4083746542175362E-2</v>
      </c>
    </row>
    <row r="10012" spans="1:8" x14ac:dyDescent="0.25">
      <c r="A10012" s="9">
        <v>40800.909722222219</v>
      </c>
      <c r="B10012" s="10">
        <v>0.02</v>
      </c>
      <c r="F10012" s="11">
        <v>0.02</v>
      </c>
      <c r="G10012" s="11">
        <f t="shared" si="373"/>
        <v>2</v>
      </c>
      <c r="H10012" s="11">
        <f t="shared" si="374"/>
        <v>5.4083746542175362E-2</v>
      </c>
    </row>
    <row r="10013" spans="1:8" x14ac:dyDescent="0.25">
      <c r="A10013" s="9">
        <v>40800.916666666664</v>
      </c>
      <c r="B10013" s="10">
        <v>0.02</v>
      </c>
      <c r="F10013" s="11">
        <v>0.02</v>
      </c>
      <c r="G10013" s="11">
        <f t="shared" si="373"/>
        <v>2</v>
      </c>
      <c r="H10013" s="11">
        <f t="shared" si="374"/>
        <v>5.4083746542175362E-2</v>
      </c>
    </row>
    <row r="10014" spans="1:8" x14ac:dyDescent="0.25">
      <c r="A10014" s="9">
        <v>40800.923611111109</v>
      </c>
      <c r="B10014" s="10">
        <v>2.1000000000000001E-2</v>
      </c>
      <c r="F10014" s="11">
        <v>2.1000000000000001E-2</v>
      </c>
      <c r="G10014" s="11">
        <f t="shared" si="373"/>
        <v>2.1</v>
      </c>
      <c r="H10014" s="11">
        <f t="shared" si="374"/>
        <v>6.0385601331523861E-2</v>
      </c>
    </row>
    <row r="10015" spans="1:8" x14ac:dyDescent="0.25">
      <c r="A10015" s="9">
        <v>40800.930555555555</v>
      </c>
      <c r="B10015" s="10">
        <v>2.1000000000000001E-2</v>
      </c>
      <c r="F10015" s="11">
        <v>2.1000000000000001E-2</v>
      </c>
      <c r="G10015" s="11">
        <f t="shared" si="373"/>
        <v>2.1</v>
      </c>
      <c r="H10015" s="11">
        <f t="shared" si="374"/>
        <v>6.0385601331523861E-2</v>
      </c>
    </row>
    <row r="10016" spans="1:8" x14ac:dyDescent="0.25">
      <c r="A10016" s="9">
        <v>40800.9375</v>
      </c>
      <c r="B10016" s="10">
        <v>2.1000000000000001E-2</v>
      </c>
      <c r="F10016" s="11">
        <v>2.1000000000000001E-2</v>
      </c>
      <c r="G10016" s="11">
        <f t="shared" si="373"/>
        <v>2.1</v>
      </c>
      <c r="H10016" s="11">
        <f t="shared" si="374"/>
        <v>6.0385601331523861E-2</v>
      </c>
    </row>
    <row r="10017" spans="1:8" x14ac:dyDescent="0.25">
      <c r="A10017" s="9">
        <v>40800.944444444445</v>
      </c>
      <c r="B10017" s="10">
        <v>2.1000000000000001E-2</v>
      </c>
      <c r="F10017" s="11">
        <v>2.1000000000000001E-2</v>
      </c>
      <c r="G10017" s="11">
        <f t="shared" si="373"/>
        <v>2.1</v>
      </c>
      <c r="H10017" s="11">
        <f t="shared" si="374"/>
        <v>6.0385601331523861E-2</v>
      </c>
    </row>
    <row r="10018" spans="1:8" x14ac:dyDescent="0.25">
      <c r="A10018" s="9">
        <v>40800.951388888891</v>
      </c>
      <c r="B10018" s="10">
        <v>2.1000000000000001E-2</v>
      </c>
      <c r="F10018" s="11">
        <v>2.1000000000000001E-2</v>
      </c>
      <c r="G10018" s="11">
        <f t="shared" si="373"/>
        <v>2.1</v>
      </c>
      <c r="H10018" s="11">
        <f t="shared" si="374"/>
        <v>6.0385601331523861E-2</v>
      </c>
    </row>
    <row r="10019" spans="1:8" x14ac:dyDescent="0.25">
      <c r="A10019" s="9">
        <v>40800.958333333336</v>
      </c>
      <c r="B10019" s="10">
        <v>2.1000000000000001E-2</v>
      </c>
      <c r="F10019" s="11">
        <v>2.1000000000000001E-2</v>
      </c>
      <c r="G10019" s="11">
        <f t="shared" si="373"/>
        <v>2.1</v>
      </c>
      <c r="H10019" s="11">
        <f t="shared" si="374"/>
        <v>6.0385601331523861E-2</v>
      </c>
    </row>
    <row r="10020" spans="1:8" x14ac:dyDescent="0.25">
      <c r="A10020" s="9">
        <v>40800.965277777781</v>
      </c>
      <c r="B10020" s="10">
        <v>2.1000000000000001E-2</v>
      </c>
      <c r="F10020" s="11">
        <v>2.1000000000000001E-2</v>
      </c>
      <c r="G10020" s="11">
        <f t="shared" si="373"/>
        <v>2.1</v>
      </c>
      <c r="H10020" s="11">
        <f t="shared" si="374"/>
        <v>6.0385601331523861E-2</v>
      </c>
    </row>
    <row r="10021" spans="1:8" x14ac:dyDescent="0.25">
      <c r="A10021" s="9">
        <v>40800.972222222219</v>
      </c>
      <c r="B10021" s="10">
        <v>2.1000000000000001E-2</v>
      </c>
      <c r="F10021" s="11">
        <v>2.1000000000000001E-2</v>
      </c>
      <c r="G10021" s="11">
        <f t="shared" si="373"/>
        <v>2.1</v>
      </c>
      <c r="H10021" s="11">
        <f t="shared" si="374"/>
        <v>6.0385601331523861E-2</v>
      </c>
    </row>
    <row r="10022" spans="1:8" x14ac:dyDescent="0.25">
      <c r="A10022" s="9">
        <v>40800.979166666664</v>
      </c>
      <c r="B10022" s="10">
        <v>2.1000000000000001E-2</v>
      </c>
      <c r="F10022" s="11">
        <v>2.1000000000000001E-2</v>
      </c>
      <c r="G10022" s="11">
        <f t="shared" si="373"/>
        <v>2.1</v>
      </c>
      <c r="H10022" s="11">
        <f t="shared" si="374"/>
        <v>6.0385601331523861E-2</v>
      </c>
    </row>
    <row r="10023" spans="1:8" x14ac:dyDescent="0.25">
      <c r="A10023" s="9">
        <v>40800.986111111109</v>
      </c>
      <c r="B10023" s="10">
        <v>2.1000000000000001E-2</v>
      </c>
      <c r="F10023" s="11">
        <v>2.1000000000000001E-2</v>
      </c>
      <c r="G10023" s="11">
        <f t="shared" si="373"/>
        <v>2.1</v>
      </c>
      <c r="H10023" s="11">
        <f t="shared" si="374"/>
        <v>6.0385601331523861E-2</v>
      </c>
    </row>
    <row r="10024" spans="1:8" x14ac:dyDescent="0.25">
      <c r="A10024" s="9">
        <v>40800.993055555555</v>
      </c>
      <c r="B10024" s="10">
        <v>2.1000000000000001E-2</v>
      </c>
      <c r="F10024" s="11">
        <v>2.1000000000000001E-2</v>
      </c>
      <c r="G10024" s="11">
        <f t="shared" si="373"/>
        <v>2.1</v>
      </c>
      <c r="H10024" s="11">
        <f t="shared" si="374"/>
        <v>6.0385601331523861E-2</v>
      </c>
    </row>
    <row r="10025" spans="1:8" x14ac:dyDescent="0.25">
      <c r="A10025" s="9">
        <v>40801</v>
      </c>
      <c r="B10025" s="10">
        <v>2.1000000000000001E-2</v>
      </c>
      <c r="F10025" s="11">
        <v>2.1000000000000001E-2</v>
      </c>
      <c r="G10025" s="11">
        <f t="shared" si="373"/>
        <v>2.1</v>
      </c>
      <c r="H10025" s="11">
        <f t="shared" si="374"/>
        <v>6.0385601331523861E-2</v>
      </c>
    </row>
    <row r="10026" spans="1:8" x14ac:dyDescent="0.25">
      <c r="A10026" s="9">
        <v>40801.006944444445</v>
      </c>
      <c r="B10026" s="10">
        <v>2.1000000000000001E-2</v>
      </c>
      <c r="F10026" s="11">
        <v>2.1000000000000001E-2</v>
      </c>
      <c r="G10026" s="11">
        <f t="shared" si="373"/>
        <v>2.1</v>
      </c>
      <c r="H10026" s="11">
        <f t="shared" si="374"/>
        <v>6.0385601331523861E-2</v>
      </c>
    </row>
    <row r="10027" spans="1:8" x14ac:dyDescent="0.25">
      <c r="A10027" s="9">
        <v>40801.013888888891</v>
      </c>
      <c r="B10027" s="10">
        <v>2.1000000000000001E-2</v>
      </c>
      <c r="F10027" s="11">
        <v>2.1000000000000001E-2</v>
      </c>
      <c r="G10027" s="11">
        <f t="shared" si="373"/>
        <v>2.1</v>
      </c>
      <c r="H10027" s="11">
        <f t="shared" si="374"/>
        <v>6.0385601331523861E-2</v>
      </c>
    </row>
    <row r="10028" spans="1:8" x14ac:dyDescent="0.25">
      <c r="A10028" s="9">
        <v>40801.020833333336</v>
      </c>
      <c r="B10028" s="10">
        <v>2.1000000000000001E-2</v>
      </c>
      <c r="F10028" s="11">
        <v>2.1000000000000001E-2</v>
      </c>
      <c r="G10028" s="11">
        <f t="shared" si="373"/>
        <v>2.1</v>
      </c>
      <c r="H10028" s="11">
        <f t="shared" si="374"/>
        <v>6.0385601331523861E-2</v>
      </c>
    </row>
    <row r="10029" spans="1:8" x14ac:dyDescent="0.25">
      <c r="A10029" s="9">
        <v>40801.027777777781</v>
      </c>
      <c r="B10029" s="10">
        <v>2.1000000000000001E-2</v>
      </c>
      <c r="F10029" s="11">
        <v>2.1000000000000001E-2</v>
      </c>
      <c r="G10029" s="11">
        <f t="shared" si="373"/>
        <v>2.1</v>
      </c>
      <c r="H10029" s="11">
        <f t="shared" si="374"/>
        <v>6.0385601331523861E-2</v>
      </c>
    </row>
    <row r="10030" spans="1:8" x14ac:dyDescent="0.25">
      <c r="A10030" s="9">
        <v>40801.034722222219</v>
      </c>
      <c r="B10030" s="10">
        <v>2.1000000000000001E-2</v>
      </c>
      <c r="F10030" s="11">
        <v>2.1000000000000001E-2</v>
      </c>
      <c r="G10030" s="11">
        <f t="shared" si="373"/>
        <v>2.1</v>
      </c>
      <c r="H10030" s="11">
        <f t="shared" si="374"/>
        <v>6.0385601331523861E-2</v>
      </c>
    </row>
    <row r="10031" spans="1:8" x14ac:dyDescent="0.25">
      <c r="A10031" s="9">
        <v>40801.041666666664</v>
      </c>
      <c r="B10031" s="10">
        <v>2.1000000000000001E-2</v>
      </c>
      <c r="F10031" s="11">
        <v>2.1000000000000001E-2</v>
      </c>
      <c r="G10031" s="11">
        <f t="shared" si="373"/>
        <v>2.1</v>
      </c>
      <c r="H10031" s="11">
        <f t="shared" si="374"/>
        <v>6.0385601331523861E-2</v>
      </c>
    </row>
    <row r="10032" spans="1:8" x14ac:dyDescent="0.25">
      <c r="A10032" s="9">
        <v>40801.048611111109</v>
      </c>
      <c r="B10032" s="10">
        <v>2.1000000000000001E-2</v>
      </c>
      <c r="F10032" s="11">
        <v>2.1000000000000001E-2</v>
      </c>
      <c r="G10032" s="11">
        <f t="shared" si="373"/>
        <v>2.1</v>
      </c>
      <c r="H10032" s="11">
        <f t="shared" si="374"/>
        <v>6.0385601331523861E-2</v>
      </c>
    </row>
    <row r="10033" spans="1:8" x14ac:dyDescent="0.25">
      <c r="A10033" s="9">
        <v>40801.055555555555</v>
      </c>
      <c r="B10033" s="10">
        <v>2.1000000000000001E-2</v>
      </c>
      <c r="F10033" s="11">
        <v>2.1000000000000001E-2</v>
      </c>
      <c r="G10033" s="11">
        <f t="shared" si="373"/>
        <v>2.1</v>
      </c>
      <c r="H10033" s="11">
        <f t="shared" si="374"/>
        <v>6.0385601331523861E-2</v>
      </c>
    </row>
    <row r="10034" spans="1:8" x14ac:dyDescent="0.25">
      <c r="A10034" s="9">
        <v>40801.0625</v>
      </c>
      <c r="B10034" s="10">
        <v>2.1000000000000001E-2</v>
      </c>
      <c r="F10034" s="11">
        <v>2.1000000000000001E-2</v>
      </c>
      <c r="G10034" s="11">
        <f t="shared" si="373"/>
        <v>2.1</v>
      </c>
      <c r="H10034" s="11">
        <f t="shared" si="374"/>
        <v>6.0385601331523861E-2</v>
      </c>
    </row>
    <row r="10035" spans="1:8" x14ac:dyDescent="0.25">
      <c r="A10035" s="9">
        <v>40801.069444444445</v>
      </c>
      <c r="B10035" s="10">
        <v>2.1000000000000001E-2</v>
      </c>
      <c r="F10035" s="11">
        <v>2.1000000000000001E-2</v>
      </c>
      <c r="G10035" s="11">
        <f t="shared" si="373"/>
        <v>2.1</v>
      </c>
      <c r="H10035" s="11">
        <f t="shared" si="374"/>
        <v>6.0385601331523861E-2</v>
      </c>
    </row>
    <row r="10036" spans="1:8" x14ac:dyDescent="0.25">
      <c r="A10036" s="9">
        <v>40801.076388888891</v>
      </c>
      <c r="B10036" s="10">
        <v>2.1000000000000001E-2</v>
      </c>
      <c r="F10036" s="11">
        <v>2.1000000000000001E-2</v>
      </c>
      <c r="G10036" s="11">
        <f t="shared" si="373"/>
        <v>2.1</v>
      </c>
      <c r="H10036" s="11">
        <f t="shared" si="374"/>
        <v>6.0385601331523861E-2</v>
      </c>
    </row>
    <row r="10037" spans="1:8" x14ac:dyDescent="0.25">
      <c r="A10037" s="9">
        <v>40801.083333333336</v>
      </c>
      <c r="B10037" s="10">
        <v>2.1999999999999999E-2</v>
      </c>
      <c r="F10037" s="11">
        <v>2.1999999999999999E-2</v>
      </c>
      <c r="G10037" s="11">
        <f t="shared" si="373"/>
        <v>2.1999999999999997</v>
      </c>
      <c r="H10037" s="11">
        <f t="shared" si="374"/>
        <v>6.7076878594376721E-2</v>
      </c>
    </row>
    <row r="10038" spans="1:8" x14ac:dyDescent="0.25">
      <c r="A10038" s="9">
        <v>40801.090277777781</v>
      </c>
      <c r="B10038" s="10">
        <v>2.1999999999999999E-2</v>
      </c>
      <c r="F10038" s="11">
        <v>2.1999999999999999E-2</v>
      </c>
      <c r="G10038" s="11">
        <f t="shared" si="373"/>
        <v>2.1999999999999997</v>
      </c>
      <c r="H10038" s="11">
        <f t="shared" si="374"/>
        <v>6.7076878594376721E-2</v>
      </c>
    </row>
    <row r="10039" spans="1:8" x14ac:dyDescent="0.25">
      <c r="A10039" s="9">
        <v>40801.097222222219</v>
      </c>
      <c r="B10039" s="10">
        <v>2.1999999999999999E-2</v>
      </c>
      <c r="F10039" s="11">
        <v>2.1999999999999999E-2</v>
      </c>
      <c r="G10039" s="11">
        <f t="shared" si="373"/>
        <v>2.1999999999999997</v>
      </c>
      <c r="H10039" s="11">
        <f t="shared" si="374"/>
        <v>6.7076878594376721E-2</v>
      </c>
    </row>
    <row r="10040" spans="1:8" x14ac:dyDescent="0.25">
      <c r="A10040" s="9">
        <v>40801.104166666664</v>
      </c>
      <c r="B10040" s="10">
        <v>2.1999999999999999E-2</v>
      </c>
      <c r="F10040" s="11">
        <v>2.1999999999999999E-2</v>
      </c>
      <c r="G10040" s="11">
        <f t="shared" si="373"/>
        <v>2.1999999999999997</v>
      </c>
      <c r="H10040" s="11">
        <f t="shared" si="374"/>
        <v>6.7076878594376721E-2</v>
      </c>
    </row>
    <row r="10041" spans="1:8" x14ac:dyDescent="0.25">
      <c r="A10041" s="9">
        <v>40801.111111111109</v>
      </c>
      <c r="B10041" s="10">
        <v>2.1999999999999999E-2</v>
      </c>
      <c r="F10041" s="11">
        <v>2.1999999999999999E-2</v>
      </c>
      <c r="G10041" s="11">
        <f t="shared" si="373"/>
        <v>2.1999999999999997</v>
      </c>
      <c r="H10041" s="11">
        <f t="shared" si="374"/>
        <v>6.7076878594376721E-2</v>
      </c>
    </row>
    <row r="10042" spans="1:8" x14ac:dyDescent="0.25">
      <c r="A10042" s="9">
        <v>40801.118055555555</v>
      </c>
      <c r="B10042" s="10">
        <v>2.1999999999999999E-2</v>
      </c>
      <c r="F10042" s="11">
        <v>2.1999999999999999E-2</v>
      </c>
      <c r="G10042" s="11">
        <f t="shared" si="373"/>
        <v>2.1999999999999997</v>
      </c>
      <c r="H10042" s="11">
        <f t="shared" si="374"/>
        <v>6.7076878594376721E-2</v>
      </c>
    </row>
    <row r="10043" spans="1:8" x14ac:dyDescent="0.25">
      <c r="A10043" s="9">
        <v>40801.125</v>
      </c>
      <c r="B10043" s="10">
        <v>2.1999999999999999E-2</v>
      </c>
      <c r="F10043" s="11">
        <v>2.1999999999999999E-2</v>
      </c>
      <c r="G10043" s="11">
        <f t="shared" si="373"/>
        <v>2.1999999999999997</v>
      </c>
      <c r="H10043" s="11">
        <f t="shared" si="374"/>
        <v>6.7076878594376721E-2</v>
      </c>
    </row>
    <row r="10044" spans="1:8" x14ac:dyDescent="0.25">
      <c r="A10044" s="9">
        <v>40801.131944444445</v>
      </c>
      <c r="B10044" s="10">
        <v>2.1999999999999999E-2</v>
      </c>
      <c r="F10044" s="11">
        <v>2.1999999999999999E-2</v>
      </c>
      <c r="G10044" s="11">
        <f t="shared" si="373"/>
        <v>2.1999999999999997</v>
      </c>
      <c r="H10044" s="11">
        <f t="shared" si="374"/>
        <v>6.7076878594376721E-2</v>
      </c>
    </row>
    <row r="10045" spans="1:8" x14ac:dyDescent="0.25">
      <c r="A10045" s="9">
        <v>40801.138888888891</v>
      </c>
      <c r="B10045" s="10">
        <v>2.1999999999999999E-2</v>
      </c>
      <c r="F10045" s="11">
        <v>2.1999999999999999E-2</v>
      </c>
      <c r="G10045" s="11">
        <f t="shared" si="373"/>
        <v>2.1999999999999997</v>
      </c>
      <c r="H10045" s="11">
        <f t="shared" si="374"/>
        <v>6.7076878594376721E-2</v>
      </c>
    </row>
    <row r="10046" spans="1:8" x14ac:dyDescent="0.25">
      <c r="A10046" s="9">
        <v>40801.145833333336</v>
      </c>
      <c r="B10046" s="10">
        <v>2.1999999999999999E-2</v>
      </c>
      <c r="F10046" s="11">
        <v>2.1999999999999999E-2</v>
      </c>
      <c r="G10046" s="11">
        <f t="shared" si="373"/>
        <v>2.1999999999999997</v>
      </c>
      <c r="H10046" s="11">
        <f t="shared" si="374"/>
        <v>6.7076878594376721E-2</v>
      </c>
    </row>
    <row r="10047" spans="1:8" x14ac:dyDescent="0.25">
      <c r="A10047" s="9">
        <v>40801.152777777781</v>
      </c>
      <c r="B10047" s="10">
        <v>2.1999999999999999E-2</v>
      </c>
      <c r="F10047" s="11">
        <v>2.1999999999999999E-2</v>
      </c>
      <c r="G10047" s="11">
        <f t="shared" si="373"/>
        <v>2.1999999999999997</v>
      </c>
      <c r="H10047" s="11">
        <f t="shared" si="374"/>
        <v>6.7076878594376721E-2</v>
      </c>
    </row>
    <row r="10048" spans="1:8" x14ac:dyDescent="0.25">
      <c r="A10048" s="9">
        <v>40801.159722222219</v>
      </c>
      <c r="B10048" s="10">
        <v>2.1999999999999999E-2</v>
      </c>
      <c r="F10048" s="11">
        <v>2.1999999999999999E-2</v>
      </c>
      <c r="G10048" s="11">
        <f t="shared" si="373"/>
        <v>2.1999999999999997</v>
      </c>
      <c r="H10048" s="11">
        <f t="shared" si="374"/>
        <v>6.7076878594376721E-2</v>
      </c>
    </row>
    <row r="10049" spans="1:8" x14ac:dyDescent="0.25">
      <c r="A10049" s="9">
        <v>40801.166666666664</v>
      </c>
      <c r="B10049" s="10">
        <v>2.1999999999999999E-2</v>
      </c>
      <c r="F10049" s="11">
        <v>2.1999999999999999E-2</v>
      </c>
      <c r="G10049" s="11">
        <f t="shared" si="373"/>
        <v>2.1999999999999997</v>
      </c>
      <c r="H10049" s="11">
        <f t="shared" si="374"/>
        <v>6.7076878594376721E-2</v>
      </c>
    </row>
    <row r="10050" spans="1:8" x14ac:dyDescent="0.25">
      <c r="A10050" s="9">
        <v>40801.173611111109</v>
      </c>
      <c r="B10050" s="10">
        <v>2.1999999999999999E-2</v>
      </c>
      <c r="F10050" s="11">
        <v>2.1999999999999999E-2</v>
      </c>
      <c r="G10050" s="11">
        <f t="shared" si="373"/>
        <v>2.1999999999999997</v>
      </c>
      <c r="H10050" s="11">
        <f t="shared" si="374"/>
        <v>6.7076878594376721E-2</v>
      </c>
    </row>
    <row r="10051" spans="1:8" x14ac:dyDescent="0.25">
      <c r="A10051" s="9">
        <v>40801.180555555555</v>
      </c>
      <c r="B10051" s="10">
        <v>2.1999999999999999E-2</v>
      </c>
      <c r="F10051" s="11">
        <v>2.1999999999999999E-2</v>
      </c>
      <c r="G10051" s="11">
        <f t="shared" si="373"/>
        <v>2.1999999999999997</v>
      </c>
      <c r="H10051" s="11">
        <f t="shared" si="374"/>
        <v>6.7076878594376721E-2</v>
      </c>
    </row>
    <row r="10052" spans="1:8" x14ac:dyDescent="0.25">
      <c r="A10052" s="9">
        <v>40801.1875</v>
      </c>
      <c r="B10052" s="10">
        <v>2.1999999999999999E-2</v>
      </c>
      <c r="F10052" s="11">
        <v>2.1999999999999999E-2</v>
      </c>
      <c r="G10052" s="11">
        <f t="shared" ref="G10052:G10115" si="375">F10052*100</f>
        <v>2.1999999999999997</v>
      </c>
      <c r="H10052" s="11">
        <f t="shared" ref="H10052:H10115" si="376">IF(G10052&lt;10.1,(0.011299*G10052^2.259),(0.00526*G10052^2.542))</f>
        <v>6.7076878594376721E-2</v>
      </c>
    </row>
    <row r="10053" spans="1:8" x14ac:dyDescent="0.25">
      <c r="A10053" s="9">
        <v>40801.194444444445</v>
      </c>
      <c r="B10053" s="10">
        <v>2.1999999999999999E-2</v>
      </c>
      <c r="F10053" s="11">
        <v>2.1999999999999999E-2</v>
      </c>
      <c r="G10053" s="11">
        <f t="shared" si="375"/>
        <v>2.1999999999999997</v>
      </c>
      <c r="H10053" s="11">
        <f t="shared" si="376"/>
        <v>6.7076878594376721E-2</v>
      </c>
    </row>
    <row r="10054" spans="1:8" x14ac:dyDescent="0.25">
      <c r="A10054" s="9">
        <v>40801.201388888891</v>
      </c>
      <c r="B10054" s="10">
        <v>2.1999999999999999E-2</v>
      </c>
      <c r="F10054" s="11">
        <v>2.1999999999999999E-2</v>
      </c>
      <c r="G10054" s="11">
        <f t="shared" si="375"/>
        <v>2.1999999999999997</v>
      </c>
      <c r="H10054" s="11">
        <f t="shared" si="376"/>
        <v>6.7076878594376721E-2</v>
      </c>
    </row>
    <row r="10055" spans="1:8" x14ac:dyDescent="0.25">
      <c r="A10055" s="9">
        <v>40801.208333333336</v>
      </c>
      <c r="B10055" s="10">
        <v>2.1999999999999999E-2</v>
      </c>
      <c r="F10055" s="11">
        <v>2.1999999999999999E-2</v>
      </c>
      <c r="G10055" s="11">
        <f t="shared" si="375"/>
        <v>2.1999999999999997</v>
      </c>
      <c r="H10055" s="11">
        <f t="shared" si="376"/>
        <v>6.7076878594376721E-2</v>
      </c>
    </row>
    <row r="10056" spans="1:8" x14ac:dyDescent="0.25">
      <c r="A10056" s="9">
        <v>40801.215277777781</v>
      </c>
      <c r="B10056" s="10">
        <v>2.1999999999999999E-2</v>
      </c>
      <c r="F10056" s="11">
        <v>2.1999999999999999E-2</v>
      </c>
      <c r="G10056" s="11">
        <f t="shared" si="375"/>
        <v>2.1999999999999997</v>
      </c>
      <c r="H10056" s="11">
        <f t="shared" si="376"/>
        <v>6.7076878594376721E-2</v>
      </c>
    </row>
    <row r="10057" spans="1:8" x14ac:dyDescent="0.25">
      <c r="A10057" s="9">
        <v>40801.222222222219</v>
      </c>
      <c r="B10057" s="10">
        <v>2.1999999999999999E-2</v>
      </c>
      <c r="F10057" s="11">
        <v>2.1999999999999999E-2</v>
      </c>
      <c r="G10057" s="11">
        <f t="shared" si="375"/>
        <v>2.1999999999999997</v>
      </c>
      <c r="H10057" s="11">
        <f t="shared" si="376"/>
        <v>6.7076878594376721E-2</v>
      </c>
    </row>
    <row r="10058" spans="1:8" x14ac:dyDescent="0.25">
      <c r="A10058" s="9">
        <v>40801.229166666664</v>
      </c>
      <c r="B10058" s="10">
        <v>2.1999999999999999E-2</v>
      </c>
      <c r="F10058" s="11">
        <v>2.1999999999999999E-2</v>
      </c>
      <c r="G10058" s="11">
        <f t="shared" si="375"/>
        <v>2.1999999999999997</v>
      </c>
      <c r="H10058" s="11">
        <f t="shared" si="376"/>
        <v>6.7076878594376721E-2</v>
      </c>
    </row>
    <row r="10059" spans="1:8" x14ac:dyDescent="0.25">
      <c r="A10059" s="9">
        <v>40801.236111111109</v>
      </c>
      <c r="B10059" s="10">
        <v>2.1999999999999999E-2</v>
      </c>
      <c r="F10059" s="11">
        <v>2.1999999999999999E-2</v>
      </c>
      <c r="G10059" s="11">
        <f t="shared" si="375"/>
        <v>2.1999999999999997</v>
      </c>
      <c r="H10059" s="11">
        <f t="shared" si="376"/>
        <v>6.7076878594376721E-2</v>
      </c>
    </row>
    <row r="10060" spans="1:8" x14ac:dyDescent="0.25">
      <c r="A10060" s="9">
        <v>40801.243055555555</v>
      </c>
      <c r="B10060" s="10">
        <v>2.1999999999999999E-2</v>
      </c>
      <c r="F10060" s="11">
        <v>2.1999999999999999E-2</v>
      </c>
      <c r="G10060" s="11">
        <f t="shared" si="375"/>
        <v>2.1999999999999997</v>
      </c>
      <c r="H10060" s="11">
        <f t="shared" si="376"/>
        <v>6.7076878594376721E-2</v>
      </c>
    </row>
    <row r="10061" spans="1:8" x14ac:dyDescent="0.25">
      <c r="A10061" s="9">
        <v>40801.25</v>
      </c>
      <c r="B10061" s="10">
        <v>2.1999999999999999E-2</v>
      </c>
      <c r="F10061" s="11">
        <v>2.1999999999999999E-2</v>
      </c>
      <c r="G10061" s="11">
        <f t="shared" si="375"/>
        <v>2.1999999999999997</v>
      </c>
      <c r="H10061" s="11">
        <f t="shared" si="376"/>
        <v>6.7076878594376721E-2</v>
      </c>
    </row>
    <row r="10062" spans="1:8" x14ac:dyDescent="0.25">
      <c r="A10062" s="9">
        <v>40801.256944444445</v>
      </c>
      <c r="B10062" s="10">
        <v>2.1999999999999999E-2</v>
      </c>
      <c r="F10062" s="11">
        <v>2.1999999999999999E-2</v>
      </c>
      <c r="G10062" s="11">
        <f t="shared" si="375"/>
        <v>2.1999999999999997</v>
      </c>
      <c r="H10062" s="11">
        <f t="shared" si="376"/>
        <v>6.7076878594376721E-2</v>
      </c>
    </row>
    <row r="10063" spans="1:8" x14ac:dyDescent="0.25">
      <c r="A10063" s="9">
        <v>40801.263888888891</v>
      </c>
      <c r="B10063" s="10">
        <v>2.1999999999999999E-2</v>
      </c>
      <c r="F10063" s="11">
        <v>2.1999999999999999E-2</v>
      </c>
      <c r="G10063" s="11">
        <f t="shared" si="375"/>
        <v>2.1999999999999997</v>
      </c>
      <c r="H10063" s="11">
        <f t="shared" si="376"/>
        <v>6.7076878594376721E-2</v>
      </c>
    </row>
    <row r="10064" spans="1:8" x14ac:dyDescent="0.25">
      <c r="A10064" s="9">
        <v>40801.270833333336</v>
      </c>
      <c r="B10064" s="10">
        <v>2.1000000000000001E-2</v>
      </c>
      <c r="F10064" s="11">
        <v>2.1000000000000001E-2</v>
      </c>
      <c r="G10064" s="11">
        <f t="shared" si="375"/>
        <v>2.1</v>
      </c>
      <c r="H10064" s="11">
        <f t="shared" si="376"/>
        <v>6.0385601331523861E-2</v>
      </c>
    </row>
    <row r="10065" spans="1:8" x14ac:dyDescent="0.25">
      <c r="A10065" s="9">
        <v>40801.277777777781</v>
      </c>
      <c r="B10065" s="10">
        <v>2.1000000000000001E-2</v>
      </c>
      <c r="F10065" s="11">
        <v>2.1000000000000001E-2</v>
      </c>
      <c r="G10065" s="11">
        <f t="shared" si="375"/>
        <v>2.1</v>
      </c>
      <c r="H10065" s="11">
        <f t="shared" si="376"/>
        <v>6.0385601331523861E-2</v>
      </c>
    </row>
    <row r="10066" spans="1:8" x14ac:dyDescent="0.25">
      <c r="A10066" s="9">
        <v>40801.284722222219</v>
      </c>
      <c r="B10066" s="10">
        <v>2.1000000000000001E-2</v>
      </c>
      <c r="F10066" s="11">
        <v>2.1000000000000001E-2</v>
      </c>
      <c r="G10066" s="11">
        <f t="shared" si="375"/>
        <v>2.1</v>
      </c>
      <c r="H10066" s="11">
        <f t="shared" si="376"/>
        <v>6.0385601331523861E-2</v>
      </c>
    </row>
    <row r="10067" spans="1:8" x14ac:dyDescent="0.25">
      <c r="A10067" s="9">
        <v>40801.291666666664</v>
      </c>
      <c r="B10067" s="10">
        <v>2.1999999999999999E-2</v>
      </c>
      <c r="F10067" s="11">
        <v>2.1999999999999999E-2</v>
      </c>
      <c r="G10067" s="11">
        <f t="shared" si="375"/>
        <v>2.1999999999999997</v>
      </c>
      <c r="H10067" s="11">
        <f t="shared" si="376"/>
        <v>6.7076878594376721E-2</v>
      </c>
    </row>
    <row r="10068" spans="1:8" x14ac:dyDescent="0.25">
      <c r="A10068" s="9">
        <v>40801.298611111109</v>
      </c>
      <c r="B10068" s="10">
        <v>2.1999999999999999E-2</v>
      </c>
      <c r="F10068" s="11">
        <v>2.1999999999999999E-2</v>
      </c>
      <c r="G10068" s="11">
        <f t="shared" si="375"/>
        <v>2.1999999999999997</v>
      </c>
      <c r="H10068" s="11">
        <f t="shared" si="376"/>
        <v>6.7076878594376721E-2</v>
      </c>
    </row>
    <row r="10069" spans="1:8" x14ac:dyDescent="0.25">
      <c r="A10069" s="9">
        <v>40801.305555555555</v>
      </c>
      <c r="B10069" s="10">
        <v>2.3E-2</v>
      </c>
      <c r="F10069" s="11">
        <v>2.3E-2</v>
      </c>
      <c r="G10069" s="11">
        <f t="shared" si="375"/>
        <v>2.2999999999999998</v>
      </c>
      <c r="H10069" s="11">
        <f t="shared" si="376"/>
        <v>7.4162300010167756E-2</v>
      </c>
    </row>
    <row r="10070" spans="1:8" x14ac:dyDescent="0.25">
      <c r="A10070" s="9">
        <v>40801.3125</v>
      </c>
      <c r="B10070" s="10">
        <v>0.03</v>
      </c>
      <c r="F10070" s="11">
        <v>0.03</v>
      </c>
      <c r="G10070" s="11">
        <f t="shared" si="375"/>
        <v>3</v>
      </c>
      <c r="H10070" s="11">
        <f t="shared" si="376"/>
        <v>0.13516272005239469</v>
      </c>
    </row>
    <row r="10071" spans="1:8" x14ac:dyDescent="0.25">
      <c r="A10071" s="9">
        <v>40801.319444444445</v>
      </c>
      <c r="B10071" s="10">
        <v>3.9E-2</v>
      </c>
      <c r="F10071" s="11">
        <v>3.9E-2</v>
      </c>
      <c r="G10071" s="11">
        <f t="shared" si="375"/>
        <v>3.9</v>
      </c>
      <c r="H10071" s="11">
        <f t="shared" si="376"/>
        <v>0.24448654085218649</v>
      </c>
    </row>
    <row r="10072" spans="1:8" x14ac:dyDescent="0.25">
      <c r="A10072" s="9">
        <v>40801.326388888891</v>
      </c>
      <c r="B10072" s="10">
        <v>5.1999999999999998E-2</v>
      </c>
      <c r="F10072" s="11">
        <v>5.1999999999999998E-2</v>
      </c>
      <c r="G10072" s="11">
        <f t="shared" si="375"/>
        <v>5.2</v>
      </c>
      <c r="H10072" s="11">
        <f t="shared" si="376"/>
        <v>0.4682648531746465</v>
      </c>
    </row>
    <row r="10073" spans="1:8" x14ac:dyDescent="0.25">
      <c r="A10073" s="9">
        <v>40801.333333333336</v>
      </c>
      <c r="B10073" s="10">
        <v>5.8999999999999997E-2</v>
      </c>
      <c r="F10073" s="11">
        <v>5.8999999999999997E-2</v>
      </c>
      <c r="G10073" s="11">
        <f t="shared" si="375"/>
        <v>5.8999999999999995</v>
      </c>
      <c r="H10073" s="11">
        <f t="shared" si="376"/>
        <v>0.62286611184583573</v>
      </c>
    </row>
    <row r="10074" spans="1:8" x14ac:dyDescent="0.25">
      <c r="A10074" s="9">
        <v>40801.340277777781</v>
      </c>
      <c r="B10074" s="10">
        <v>5.6000000000000001E-2</v>
      </c>
      <c r="F10074" s="11">
        <v>5.6000000000000001E-2</v>
      </c>
      <c r="G10074" s="11">
        <f t="shared" si="375"/>
        <v>5.6000000000000005</v>
      </c>
      <c r="H10074" s="11">
        <f t="shared" si="376"/>
        <v>0.55360086706051526</v>
      </c>
    </row>
    <row r="10075" spans="1:8" x14ac:dyDescent="0.25">
      <c r="A10075" s="9">
        <v>40801.347222222219</v>
      </c>
      <c r="B10075" s="10">
        <v>5.3999999999999999E-2</v>
      </c>
      <c r="F10075" s="11">
        <v>5.3999999999999999E-2</v>
      </c>
      <c r="G10075" s="11">
        <f t="shared" si="375"/>
        <v>5.4</v>
      </c>
      <c r="H10075" s="11">
        <f t="shared" si="376"/>
        <v>0.50993815942775511</v>
      </c>
    </row>
    <row r="10076" spans="1:8" x14ac:dyDescent="0.25">
      <c r="A10076" s="9">
        <v>40801.354166666664</v>
      </c>
      <c r="B10076" s="10">
        <v>5.1999999999999998E-2</v>
      </c>
      <c r="F10076" s="11">
        <v>5.1999999999999998E-2</v>
      </c>
      <c r="G10076" s="11">
        <f t="shared" si="375"/>
        <v>5.2</v>
      </c>
      <c r="H10076" s="11">
        <f t="shared" si="376"/>
        <v>0.4682648531746465</v>
      </c>
    </row>
    <row r="10077" spans="1:8" x14ac:dyDescent="0.25">
      <c r="A10077" s="9">
        <v>40801.361111111109</v>
      </c>
      <c r="B10077" s="10">
        <v>5.0999999999999997E-2</v>
      </c>
      <c r="F10077" s="11">
        <v>5.0999999999999997E-2</v>
      </c>
      <c r="G10077" s="11">
        <f t="shared" si="375"/>
        <v>5.0999999999999996</v>
      </c>
      <c r="H10077" s="11">
        <f t="shared" si="376"/>
        <v>0.44816819869880165</v>
      </c>
    </row>
    <row r="10078" spans="1:8" x14ac:dyDescent="0.25">
      <c r="A10078" s="9">
        <v>40801.368055555555</v>
      </c>
      <c r="B10078" s="10">
        <v>5.0999999999999997E-2</v>
      </c>
      <c r="F10078" s="11">
        <v>5.0999999999999997E-2</v>
      </c>
      <c r="G10078" s="11">
        <f t="shared" si="375"/>
        <v>5.0999999999999996</v>
      </c>
      <c r="H10078" s="11">
        <f t="shared" si="376"/>
        <v>0.44816819869880165</v>
      </c>
    </row>
    <row r="10079" spans="1:8" x14ac:dyDescent="0.25">
      <c r="A10079" s="9">
        <v>40801.375</v>
      </c>
      <c r="B10079" s="10">
        <v>5.1999999999999998E-2</v>
      </c>
      <c r="F10079" s="11">
        <v>5.1999999999999998E-2</v>
      </c>
      <c r="G10079" s="11">
        <f t="shared" si="375"/>
        <v>5.2</v>
      </c>
      <c r="H10079" s="11">
        <f t="shared" si="376"/>
        <v>0.4682648531746465</v>
      </c>
    </row>
    <row r="10080" spans="1:8" x14ac:dyDescent="0.25">
      <c r="A10080" s="9">
        <v>40801.381944444445</v>
      </c>
      <c r="B10080" s="10">
        <v>5.2999999999999999E-2</v>
      </c>
      <c r="F10080" s="11">
        <v>5.2999999999999999E-2</v>
      </c>
      <c r="G10080" s="11">
        <f t="shared" si="375"/>
        <v>5.3</v>
      </c>
      <c r="H10080" s="11">
        <f t="shared" si="376"/>
        <v>0.48885402809959227</v>
      </c>
    </row>
    <row r="10081" spans="1:8" x14ac:dyDescent="0.25">
      <c r="A10081" s="9">
        <v>40801.388888888891</v>
      </c>
      <c r="B10081" s="10">
        <v>5.3999999999999999E-2</v>
      </c>
      <c r="F10081" s="11">
        <v>5.3999999999999999E-2</v>
      </c>
      <c r="G10081" s="11">
        <f t="shared" si="375"/>
        <v>5.4</v>
      </c>
      <c r="H10081" s="11">
        <f t="shared" si="376"/>
        <v>0.50993815942775511</v>
      </c>
    </row>
    <row r="10082" spans="1:8" x14ac:dyDescent="0.25">
      <c r="A10082" s="9">
        <v>40801.395833333336</v>
      </c>
      <c r="B10082" s="10">
        <v>5.6000000000000001E-2</v>
      </c>
      <c r="F10082" s="11">
        <v>5.6000000000000001E-2</v>
      </c>
      <c r="G10082" s="11">
        <f t="shared" si="375"/>
        <v>5.6000000000000005</v>
      </c>
      <c r="H10082" s="11">
        <f t="shared" si="376"/>
        <v>0.55360086706051526</v>
      </c>
    </row>
    <row r="10083" spans="1:8" x14ac:dyDescent="0.25">
      <c r="A10083" s="9">
        <v>40801.402777777781</v>
      </c>
      <c r="B10083" s="10">
        <v>6.0999999999999999E-2</v>
      </c>
      <c r="F10083" s="11">
        <v>6.0999999999999999E-2</v>
      </c>
      <c r="G10083" s="11">
        <f t="shared" si="375"/>
        <v>6.1</v>
      </c>
      <c r="H10083" s="11">
        <f t="shared" si="376"/>
        <v>0.67158363674438182</v>
      </c>
    </row>
    <row r="10084" spans="1:8" x14ac:dyDescent="0.25">
      <c r="A10084" s="9">
        <v>40801.409722222219</v>
      </c>
      <c r="B10084" s="10">
        <v>6.4000000000000001E-2</v>
      </c>
      <c r="F10084" s="11">
        <v>6.4000000000000001E-2</v>
      </c>
      <c r="G10084" s="11">
        <f t="shared" si="375"/>
        <v>6.4</v>
      </c>
      <c r="H10084" s="11">
        <f t="shared" si="376"/>
        <v>0.74851510683107392</v>
      </c>
    </row>
    <row r="10085" spans="1:8" x14ac:dyDescent="0.25">
      <c r="A10085" s="9">
        <v>40801.416666666664</v>
      </c>
      <c r="B10085" s="10">
        <v>6.4000000000000001E-2</v>
      </c>
      <c r="F10085" s="11">
        <v>6.4000000000000001E-2</v>
      </c>
      <c r="G10085" s="11">
        <f t="shared" si="375"/>
        <v>6.4</v>
      </c>
      <c r="H10085" s="11">
        <f t="shared" si="376"/>
        <v>0.74851510683107392</v>
      </c>
    </row>
    <row r="10086" spans="1:8" x14ac:dyDescent="0.25">
      <c r="A10086" s="9">
        <v>40801.423611111109</v>
      </c>
      <c r="B10086" s="10">
        <v>6.6000000000000003E-2</v>
      </c>
      <c r="F10086" s="11">
        <v>6.6000000000000003E-2</v>
      </c>
      <c r="G10086" s="11">
        <f t="shared" si="375"/>
        <v>6.6000000000000005</v>
      </c>
      <c r="H10086" s="11">
        <f t="shared" si="376"/>
        <v>0.8023978549818751</v>
      </c>
    </row>
    <row r="10087" spans="1:8" x14ac:dyDescent="0.25">
      <c r="A10087" s="9">
        <v>40801.430555555555</v>
      </c>
      <c r="B10087" s="10">
        <v>6.9000000000000006E-2</v>
      </c>
      <c r="F10087" s="11">
        <v>6.9000000000000006E-2</v>
      </c>
      <c r="G10087" s="11">
        <f t="shared" si="375"/>
        <v>6.9</v>
      </c>
      <c r="H10087" s="11">
        <f t="shared" si="376"/>
        <v>0.88715622574705855</v>
      </c>
    </row>
    <row r="10088" spans="1:8" x14ac:dyDescent="0.25">
      <c r="A10088" s="9">
        <v>40801.4375</v>
      </c>
      <c r="B10088" s="10">
        <v>7.2999999999999995E-2</v>
      </c>
      <c r="F10088" s="11">
        <v>7.2999999999999995E-2</v>
      </c>
      <c r="G10088" s="11">
        <f t="shared" si="375"/>
        <v>7.3</v>
      </c>
      <c r="H10088" s="11">
        <f t="shared" si="376"/>
        <v>1.0075958025782059</v>
      </c>
    </row>
    <row r="10089" spans="1:8" x14ac:dyDescent="0.25">
      <c r="A10089" s="9">
        <v>40801.444444444445</v>
      </c>
      <c r="B10089" s="10">
        <v>7.4999999999999997E-2</v>
      </c>
      <c r="F10089" s="11">
        <v>7.4999999999999997E-2</v>
      </c>
      <c r="G10089" s="11">
        <f t="shared" si="375"/>
        <v>7.5</v>
      </c>
      <c r="H10089" s="11">
        <f t="shared" si="376"/>
        <v>1.071034357357499</v>
      </c>
    </row>
    <row r="10090" spans="1:8" x14ac:dyDescent="0.25">
      <c r="A10090" s="9">
        <v>40801.451388888891</v>
      </c>
      <c r="B10090" s="10">
        <v>7.5999999999999998E-2</v>
      </c>
      <c r="F10090" s="11">
        <v>7.5999999999999998E-2</v>
      </c>
      <c r="G10090" s="11">
        <f t="shared" si="375"/>
        <v>7.6</v>
      </c>
      <c r="H10090" s="11">
        <f t="shared" si="376"/>
        <v>1.1035649883126213</v>
      </c>
    </row>
    <row r="10091" spans="1:8" x14ac:dyDescent="0.25">
      <c r="A10091" s="9">
        <v>40801.458333333336</v>
      </c>
      <c r="B10091" s="10">
        <v>7.6999999999999999E-2</v>
      </c>
      <c r="F10091" s="11">
        <v>7.6999999999999999E-2</v>
      </c>
      <c r="G10091" s="11">
        <f t="shared" si="375"/>
        <v>7.7</v>
      </c>
      <c r="H10091" s="11">
        <f t="shared" si="376"/>
        <v>1.1366390090746517</v>
      </c>
    </row>
    <row r="10092" spans="1:8" x14ac:dyDescent="0.25">
      <c r="A10092" s="9">
        <v>40801.465277777781</v>
      </c>
      <c r="B10092" s="10">
        <v>7.5999999999999998E-2</v>
      </c>
      <c r="F10092" s="11">
        <v>7.5999999999999998E-2</v>
      </c>
      <c r="G10092" s="11">
        <f t="shared" si="375"/>
        <v>7.6</v>
      </c>
      <c r="H10092" s="11">
        <f t="shared" si="376"/>
        <v>1.1035649883126213</v>
      </c>
    </row>
    <row r="10093" spans="1:8" x14ac:dyDescent="0.25">
      <c r="A10093" s="9">
        <v>40801.472222222219</v>
      </c>
      <c r="B10093" s="10">
        <v>7.5999999999999998E-2</v>
      </c>
      <c r="F10093" s="11">
        <v>7.5999999999999998E-2</v>
      </c>
      <c r="G10093" s="11">
        <f t="shared" si="375"/>
        <v>7.6</v>
      </c>
      <c r="H10093" s="11">
        <f t="shared" si="376"/>
        <v>1.1035649883126213</v>
      </c>
    </row>
    <row r="10094" spans="1:8" x14ac:dyDescent="0.25">
      <c r="A10094" s="9">
        <v>40801.479166666664</v>
      </c>
      <c r="B10094" s="10">
        <v>7.6999999999999999E-2</v>
      </c>
      <c r="F10094" s="11">
        <v>7.6999999999999999E-2</v>
      </c>
      <c r="G10094" s="11">
        <f t="shared" si="375"/>
        <v>7.7</v>
      </c>
      <c r="H10094" s="11">
        <f t="shared" si="376"/>
        <v>1.1366390090746517</v>
      </c>
    </row>
    <row r="10095" spans="1:8" x14ac:dyDescent="0.25">
      <c r="A10095" s="9">
        <v>40801.486111111109</v>
      </c>
      <c r="B10095" s="10">
        <v>0.08</v>
      </c>
      <c r="F10095" s="11">
        <v>0.08</v>
      </c>
      <c r="G10095" s="11">
        <f t="shared" si="375"/>
        <v>8</v>
      </c>
      <c r="H10095" s="11">
        <f t="shared" si="376"/>
        <v>1.2391397512870479</v>
      </c>
    </row>
    <row r="10096" spans="1:8" x14ac:dyDescent="0.25">
      <c r="A10096" s="9">
        <v>40801.493055555555</v>
      </c>
      <c r="B10096" s="10">
        <v>8.5999999999999993E-2</v>
      </c>
      <c r="F10096" s="11">
        <v>8.5999999999999993E-2</v>
      </c>
      <c r="G10096" s="11">
        <f t="shared" si="375"/>
        <v>8.6</v>
      </c>
      <c r="H10096" s="11">
        <f t="shared" si="376"/>
        <v>1.4590561650926326</v>
      </c>
    </row>
    <row r="10097" spans="1:8" x14ac:dyDescent="0.25">
      <c r="A10097" s="9">
        <v>40801.5</v>
      </c>
      <c r="B10097" s="10">
        <v>0.1</v>
      </c>
      <c r="F10097" s="11">
        <v>0.1</v>
      </c>
      <c r="G10097" s="11">
        <f t="shared" si="375"/>
        <v>10</v>
      </c>
      <c r="H10097" s="11">
        <f t="shared" si="376"/>
        <v>2.0513511473673653</v>
      </c>
    </row>
    <row r="10098" spans="1:8" x14ac:dyDescent="0.25">
      <c r="A10098" s="9">
        <v>40801.506944444445</v>
      </c>
      <c r="B10098" s="10">
        <v>0.11</v>
      </c>
      <c r="F10098" s="11">
        <v>0.11</v>
      </c>
      <c r="G10098" s="11">
        <f t="shared" si="375"/>
        <v>11</v>
      </c>
      <c r="H10098" s="11">
        <f t="shared" si="376"/>
        <v>2.3345648901784544</v>
      </c>
    </row>
    <row r="10099" spans="1:8" x14ac:dyDescent="0.25">
      <c r="A10099" s="9">
        <v>40801.513888888891</v>
      </c>
      <c r="B10099" s="10">
        <v>0.115</v>
      </c>
      <c r="F10099" s="11">
        <v>0.115</v>
      </c>
      <c r="G10099" s="11">
        <f t="shared" si="375"/>
        <v>11.5</v>
      </c>
      <c r="H10099" s="11">
        <f t="shared" si="376"/>
        <v>2.6138439396416744</v>
      </c>
    </row>
    <row r="10100" spans="1:8" x14ac:dyDescent="0.25">
      <c r="A10100" s="9">
        <v>40801.520833333336</v>
      </c>
      <c r="B10100" s="10">
        <v>0.115</v>
      </c>
      <c r="F10100" s="11">
        <v>0.115</v>
      </c>
      <c r="G10100" s="11">
        <f t="shared" si="375"/>
        <v>11.5</v>
      </c>
      <c r="H10100" s="11">
        <f t="shared" si="376"/>
        <v>2.6138439396416744</v>
      </c>
    </row>
    <row r="10101" spans="1:8" x14ac:dyDescent="0.25">
      <c r="A10101" s="9">
        <v>40801.527777777781</v>
      </c>
      <c r="B10101" s="10">
        <v>0.112</v>
      </c>
      <c r="F10101" s="11">
        <v>0.112</v>
      </c>
      <c r="G10101" s="11">
        <f t="shared" si="375"/>
        <v>11.200000000000001</v>
      </c>
      <c r="H10101" s="11">
        <f t="shared" si="376"/>
        <v>2.4439817455863024</v>
      </c>
    </row>
    <row r="10102" spans="1:8" x14ac:dyDescent="0.25">
      <c r="A10102" s="9">
        <v>40801.534722222219</v>
      </c>
      <c r="B10102" s="10">
        <v>0.111</v>
      </c>
      <c r="F10102" s="11">
        <v>0.111</v>
      </c>
      <c r="G10102" s="11">
        <f t="shared" si="375"/>
        <v>11.1</v>
      </c>
      <c r="H10102" s="11">
        <f t="shared" si="376"/>
        <v>2.3888933210348005</v>
      </c>
    </row>
    <row r="10103" spans="1:8" x14ac:dyDescent="0.25">
      <c r="A10103" s="9">
        <v>40801.541666666664</v>
      </c>
      <c r="B10103" s="10">
        <v>0.108</v>
      </c>
      <c r="F10103" s="11">
        <v>0.108</v>
      </c>
      <c r="G10103" s="11">
        <f t="shared" si="375"/>
        <v>10.8</v>
      </c>
      <c r="H10103" s="11">
        <f t="shared" si="376"/>
        <v>2.2281731193429613</v>
      </c>
    </row>
    <row r="10104" spans="1:8" x14ac:dyDescent="0.25">
      <c r="A10104" s="9">
        <v>40801.548611111109</v>
      </c>
      <c r="B10104" s="10">
        <v>0.105</v>
      </c>
      <c r="F10104" s="11">
        <v>0.105</v>
      </c>
      <c r="G10104" s="11">
        <f t="shared" si="375"/>
        <v>10.5</v>
      </c>
      <c r="H10104" s="11">
        <f t="shared" si="376"/>
        <v>2.0741919403040705</v>
      </c>
    </row>
    <row r="10105" spans="1:8" x14ac:dyDescent="0.25">
      <c r="A10105" s="9">
        <v>40801.555555555555</v>
      </c>
      <c r="B10105" s="10">
        <v>0.104</v>
      </c>
      <c r="F10105" s="11">
        <v>0.104</v>
      </c>
      <c r="G10105" s="11">
        <f t="shared" si="375"/>
        <v>10.4</v>
      </c>
      <c r="H10105" s="11">
        <f t="shared" si="376"/>
        <v>2.0243448290421258</v>
      </c>
    </row>
    <row r="10106" spans="1:8" x14ac:dyDescent="0.25">
      <c r="A10106" s="9">
        <v>40801.5625</v>
      </c>
      <c r="B10106" s="10">
        <v>0.10199999999999999</v>
      </c>
      <c r="F10106" s="11">
        <v>0.10199999999999999</v>
      </c>
      <c r="G10106" s="11">
        <f t="shared" si="375"/>
        <v>10.199999999999999</v>
      </c>
      <c r="H10106" s="11">
        <f t="shared" si="376"/>
        <v>1.9268476637858367</v>
      </c>
    </row>
    <row r="10107" spans="1:8" x14ac:dyDescent="0.25">
      <c r="A10107" s="9">
        <v>40801.569444444445</v>
      </c>
      <c r="B10107" s="10">
        <v>0.10299999999999999</v>
      </c>
      <c r="F10107" s="11">
        <v>0.10299999999999999</v>
      </c>
      <c r="G10107" s="11">
        <f t="shared" si="375"/>
        <v>10.299999999999999</v>
      </c>
      <c r="H10107" s="11">
        <f t="shared" si="376"/>
        <v>1.9752313474776786</v>
      </c>
    </row>
    <row r="10108" spans="1:8" x14ac:dyDescent="0.25">
      <c r="A10108" s="9">
        <v>40801.576388888891</v>
      </c>
      <c r="B10108" s="10">
        <v>0.104</v>
      </c>
      <c r="F10108" s="11">
        <v>0.104</v>
      </c>
      <c r="G10108" s="11">
        <f t="shared" si="375"/>
        <v>10.4</v>
      </c>
      <c r="H10108" s="11">
        <f t="shared" si="376"/>
        <v>2.0243448290421258</v>
      </c>
    </row>
    <row r="10109" spans="1:8" x14ac:dyDescent="0.25">
      <c r="A10109" s="9">
        <v>40801.583333333336</v>
      </c>
      <c r="B10109" s="10">
        <v>0.10100000000000001</v>
      </c>
      <c r="F10109" s="11">
        <v>0.10100000000000001</v>
      </c>
      <c r="G10109" s="11">
        <f t="shared" si="375"/>
        <v>10.100000000000001</v>
      </c>
      <c r="H10109" s="11">
        <f t="shared" si="376"/>
        <v>1.8791899290644472</v>
      </c>
    </row>
    <row r="10110" spans="1:8" x14ac:dyDescent="0.25">
      <c r="A10110" s="9">
        <v>40801.590277777781</v>
      </c>
      <c r="B10110" s="10">
        <v>9.9000000000000005E-2</v>
      </c>
      <c r="F10110" s="11">
        <v>9.9000000000000005E-2</v>
      </c>
      <c r="G10110" s="11">
        <f t="shared" si="375"/>
        <v>9.9</v>
      </c>
      <c r="H10110" s="11">
        <f t="shared" si="376"/>
        <v>2.0053025830779454</v>
      </c>
    </row>
    <row r="10111" spans="1:8" x14ac:dyDescent="0.25">
      <c r="A10111" s="9">
        <v>40801.597222222219</v>
      </c>
      <c r="B10111" s="10">
        <v>9.7000000000000003E-2</v>
      </c>
      <c r="F10111" s="11">
        <v>9.7000000000000003E-2</v>
      </c>
      <c r="G10111" s="11">
        <f t="shared" si="375"/>
        <v>9.7000000000000011</v>
      </c>
      <c r="H10111" s="11">
        <f t="shared" si="376"/>
        <v>1.9149496361200735</v>
      </c>
    </row>
    <row r="10112" spans="1:8" x14ac:dyDescent="0.25">
      <c r="A10112" s="9">
        <v>40801.604166666664</v>
      </c>
      <c r="B10112" s="10">
        <v>9.6000000000000002E-2</v>
      </c>
      <c r="F10112" s="11">
        <v>9.6000000000000002E-2</v>
      </c>
      <c r="G10112" s="11">
        <f t="shared" si="375"/>
        <v>9.6</v>
      </c>
      <c r="H10112" s="11">
        <f t="shared" si="376"/>
        <v>1.870642185646324</v>
      </c>
    </row>
    <row r="10113" spans="1:8" x14ac:dyDescent="0.25">
      <c r="A10113" s="9">
        <v>40801.611111111109</v>
      </c>
      <c r="B10113" s="10">
        <v>9.4E-2</v>
      </c>
      <c r="F10113" s="11">
        <v>9.4E-2</v>
      </c>
      <c r="G10113" s="11">
        <f t="shared" si="375"/>
        <v>9.4</v>
      </c>
      <c r="H10113" s="11">
        <f t="shared" si="376"/>
        <v>1.7837575729453459</v>
      </c>
    </row>
    <row r="10114" spans="1:8" x14ac:dyDescent="0.25">
      <c r="A10114" s="9">
        <v>40801.618055555555</v>
      </c>
      <c r="B10114" s="10">
        <v>9.1999999999999998E-2</v>
      </c>
      <c r="F10114" s="11">
        <v>9.1999999999999998E-2</v>
      </c>
      <c r="G10114" s="11">
        <f t="shared" si="375"/>
        <v>9.1999999999999993</v>
      </c>
      <c r="H10114" s="11">
        <f t="shared" si="376"/>
        <v>1.6991695262422635</v>
      </c>
    </row>
    <row r="10115" spans="1:8" x14ac:dyDescent="0.25">
      <c r="A10115" s="9">
        <v>40801.625</v>
      </c>
      <c r="B10115" s="10">
        <v>0.09</v>
      </c>
      <c r="F10115" s="11">
        <v>0.09</v>
      </c>
      <c r="G10115" s="11">
        <f t="shared" si="375"/>
        <v>9</v>
      </c>
      <c r="H10115" s="11">
        <f t="shared" si="376"/>
        <v>1.6168652882522365</v>
      </c>
    </row>
    <row r="10116" spans="1:8" x14ac:dyDescent="0.25">
      <c r="A10116" s="9">
        <v>40801.631944444445</v>
      </c>
      <c r="B10116" s="10">
        <v>8.7999999999999995E-2</v>
      </c>
      <c r="F10116" s="11">
        <v>8.7999999999999995E-2</v>
      </c>
      <c r="G10116" s="11">
        <f t="shared" ref="G10116:G10179" si="377">F10116*100</f>
        <v>8.7999999999999989</v>
      </c>
      <c r="H10116" s="11">
        <f t="shared" ref="H10116:H10179" si="378">IF(G10116&lt;10.1,(0.011299*G10116^2.259),(0.00526*G10116^2.542))</f>
        <v>1.5368318944718649</v>
      </c>
    </row>
    <row r="10117" spans="1:8" x14ac:dyDescent="0.25">
      <c r="A10117" s="9">
        <v>40801.638888888891</v>
      </c>
      <c r="B10117" s="10">
        <v>8.5999999999999993E-2</v>
      </c>
      <c r="F10117" s="11">
        <v>8.5999999999999993E-2</v>
      </c>
      <c r="G10117" s="11">
        <f t="shared" si="377"/>
        <v>8.6</v>
      </c>
      <c r="H10117" s="11">
        <f t="shared" si="378"/>
        <v>1.4590561650926326</v>
      </c>
    </row>
    <row r="10118" spans="1:8" x14ac:dyDescent="0.25">
      <c r="A10118" s="9">
        <v>40801.645833333336</v>
      </c>
      <c r="B10118" s="10">
        <v>8.4000000000000005E-2</v>
      </c>
      <c r="F10118" s="11">
        <v>8.4000000000000005E-2</v>
      </c>
      <c r="G10118" s="11">
        <f t="shared" si="377"/>
        <v>8.4</v>
      </c>
      <c r="H10118" s="11">
        <f t="shared" si="378"/>
        <v>1.3835246964060206</v>
      </c>
    </row>
    <row r="10119" spans="1:8" x14ac:dyDescent="0.25">
      <c r="A10119" s="9">
        <v>40801.652777777781</v>
      </c>
      <c r="B10119" s="10">
        <v>8.2000000000000003E-2</v>
      </c>
      <c r="F10119" s="11">
        <v>8.2000000000000003E-2</v>
      </c>
      <c r="G10119" s="11">
        <f t="shared" si="377"/>
        <v>8.2000000000000011</v>
      </c>
      <c r="H10119" s="11">
        <f t="shared" si="378"/>
        <v>1.3102238516556957</v>
      </c>
    </row>
    <row r="10120" spans="1:8" x14ac:dyDescent="0.25">
      <c r="A10120" s="9">
        <v>40801.659722222219</v>
      </c>
      <c r="B10120" s="10">
        <v>0.08</v>
      </c>
      <c r="F10120" s="11">
        <v>0.08</v>
      </c>
      <c r="G10120" s="11">
        <f t="shared" si="377"/>
        <v>8</v>
      </c>
      <c r="H10120" s="11">
        <f t="shared" si="378"/>
        <v>1.2391397512870479</v>
      </c>
    </row>
    <row r="10121" spans="1:8" x14ac:dyDescent="0.25">
      <c r="A10121" s="9">
        <v>40801.666666666664</v>
      </c>
      <c r="B10121" s="10">
        <v>7.9000000000000001E-2</v>
      </c>
      <c r="F10121" s="11">
        <v>7.9000000000000001E-2</v>
      </c>
      <c r="G10121" s="11">
        <f t="shared" si="377"/>
        <v>7.9</v>
      </c>
      <c r="H10121" s="11">
        <f t="shared" si="378"/>
        <v>1.204424573947857</v>
      </c>
    </row>
    <row r="10122" spans="1:8" x14ac:dyDescent="0.25">
      <c r="A10122" s="9">
        <v>40801.673611111109</v>
      </c>
      <c r="B10122" s="10">
        <v>7.8E-2</v>
      </c>
      <c r="F10122" s="11">
        <v>7.8E-2</v>
      </c>
      <c r="G10122" s="11">
        <f t="shared" si="377"/>
        <v>7.8</v>
      </c>
      <c r="H10122" s="11">
        <f t="shared" si="378"/>
        <v>1.1702582625385318</v>
      </c>
    </row>
    <row r="10123" spans="1:8" x14ac:dyDescent="0.25">
      <c r="A10123" s="9">
        <v>40801.680555555555</v>
      </c>
      <c r="B10123" s="10">
        <v>7.5999999999999998E-2</v>
      </c>
      <c r="F10123" s="11">
        <v>7.5999999999999998E-2</v>
      </c>
      <c r="G10123" s="11">
        <f t="shared" si="377"/>
        <v>7.6</v>
      </c>
      <c r="H10123" s="11">
        <f t="shared" si="378"/>
        <v>1.1035649883126213</v>
      </c>
    </row>
    <row r="10124" spans="1:8" x14ac:dyDescent="0.25">
      <c r="A10124" s="9">
        <v>40801.6875</v>
      </c>
      <c r="B10124" s="10">
        <v>7.4999999999999997E-2</v>
      </c>
      <c r="F10124" s="11">
        <v>7.4999999999999997E-2</v>
      </c>
      <c r="G10124" s="11">
        <f t="shared" si="377"/>
        <v>7.5</v>
      </c>
      <c r="H10124" s="11">
        <f t="shared" si="378"/>
        <v>1.071034357357499</v>
      </c>
    </row>
    <row r="10125" spans="1:8" x14ac:dyDescent="0.25">
      <c r="A10125" s="9">
        <v>40801.694444444445</v>
      </c>
      <c r="B10125" s="10">
        <v>7.2999999999999995E-2</v>
      </c>
      <c r="F10125" s="11">
        <v>7.2999999999999995E-2</v>
      </c>
      <c r="G10125" s="11">
        <f t="shared" si="377"/>
        <v>7.3</v>
      </c>
      <c r="H10125" s="11">
        <f t="shared" si="378"/>
        <v>1.0075958025782059</v>
      </c>
    </row>
    <row r="10126" spans="1:8" x14ac:dyDescent="0.25">
      <c r="A10126" s="9">
        <v>40801.701388888891</v>
      </c>
      <c r="B10126" s="10">
        <v>7.1999999999999995E-2</v>
      </c>
      <c r="F10126" s="11">
        <v>7.1999999999999995E-2</v>
      </c>
      <c r="G10126" s="11">
        <f t="shared" si="377"/>
        <v>7.1999999999999993</v>
      </c>
      <c r="H10126" s="11">
        <f t="shared" si="378"/>
        <v>0.97668410097451608</v>
      </c>
    </row>
    <row r="10127" spans="1:8" x14ac:dyDescent="0.25">
      <c r="A10127" s="9">
        <v>40801.708333333336</v>
      </c>
      <c r="B10127" s="10">
        <v>7.0999999999999994E-2</v>
      </c>
      <c r="F10127" s="11">
        <v>7.0999999999999994E-2</v>
      </c>
      <c r="G10127" s="11">
        <f t="shared" si="377"/>
        <v>7.1</v>
      </c>
      <c r="H10127" s="11">
        <f t="shared" si="378"/>
        <v>0.9463082327281912</v>
      </c>
    </row>
    <row r="10128" spans="1:8" x14ac:dyDescent="0.25">
      <c r="A10128" s="9">
        <v>40801.715277777781</v>
      </c>
      <c r="B10128" s="10">
        <v>7.0999999999999994E-2</v>
      </c>
      <c r="F10128" s="11">
        <v>7.0999999999999994E-2</v>
      </c>
      <c r="G10128" s="11">
        <f t="shared" si="377"/>
        <v>7.1</v>
      </c>
      <c r="H10128" s="11">
        <f t="shared" si="378"/>
        <v>0.9463082327281912</v>
      </c>
    </row>
    <row r="10129" spans="1:8" x14ac:dyDescent="0.25">
      <c r="A10129" s="9">
        <v>40801.722222222219</v>
      </c>
      <c r="B10129" s="10">
        <v>7.0000000000000007E-2</v>
      </c>
      <c r="F10129" s="11">
        <v>7.0000000000000007E-2</v>
      </c>
      <c r="G10129" s="11">
        <f t="shared" si="377"/>
        <v>7.0000000000000009</v>
      </c>
      <c r="H10129" s="11">
        <f t="shared" si="378"/>
        <v>0.91646626028147338</v>
      </c>
    </row>
    <row r="10130" spans="1:8" x14ac:dyDescent="0.25">
      <c r="A10130" s="9">
        <v>40801.729166666664</v>
      </c>
      <c r="B10130" s="10">
        <v>6.9000000000000006E-2</v>
      </c>
      <c r="F10130" s="11">
        <v>6.9000000000000006E-2</v>
      </c>
      <c r="G10130" s="11">
        <f t="shared" si="377"/>
        <v>6.9</v>
      </c>
      <c r="H10130" s="11">
        <f t="shared" si="378"/>
        <v>0.88715622574705855</v>
      </c>
    </row>
    <row r="10131" spans="1:8" x14ac:dyDescent="0.25">
      <c r="A10131" s="9">
        <v>40801.736111111109</v>
      </c>
      <c r="B10131" s="10">
        <v>6.8000000000000005E-2</v>
      </c>
      <c r="F10131" s="11">
        <v>6.8000000000000005E-2</v>
      </c>
      <c r="G10131" s="11">
        <f t="shared" si="377"/>
        <v>6.8000000000000007</v>
      </c>
      <c r="H10131" s="11">
        <f t="shared" si="378"/>
        <v>0.85837615039970505</v>
      </c>
    </row>
    <row r="10132" spans="1:8" x14ac:dyDescent="0.25">
      <c r="A10132" s="9">
        <v>40801.743055555555</v>
      </c>
      <c r="B10132" s="10">
        <v>6.8000000000000005E-2</v>
      </c>
      <c r="F10132" s="11">
        <v>6.8000000000000005E-2</v>
      </c>
      <c r="G10132" s="11">
        <f t="shared" si="377"/>
        <v>6.8000000000000007</v>
      </c>
      <c r="H10132" s="11">
        <f t="shared" si="378"/>
        <v>0.85837615039970505</v>
      </c>
    </row>
    <row r="10133" spans="1:8" x14ac:dyDescent="0.25">
      <c r="A10133" s="9">
        <v>40801.75</v>
      </c>
      <c r="B10133" s="10">
        <v>6.7000000000000004E-2</v>
      </c>
      <c r="F10133" s="11">
        <v>6.7000000000000004E-2</v>
      </c>
      <c r="G10133" s="11">
        <f t="shared" si="377"/>
        <v>6.7</v>
      </c>
      <c r="H10133" s="11">
        <f t="shared" si="378"/>
        <v>0.83012403414752967</v>
      </c>
    </row>
    <row r="10134" spans="1:8" x14ac:dyDescent="0.25">
      <c r="A10134" s="9">
        <v>40801.756944444445</v>
      </c>
      <c r="B10134" s="10">
        <v>6.6000000000000003E-2</v>
      </c>
      <c r="F10134" s="11">
        <v>6.6000000000000003E-2</v>
      </c>
      <c r="G10134" s="11">
        <f t="shared" si="377"/>
        <v>6.6000000000000005</v>
      </c>
      <c r="H10134" s="11">
        <f t="shared" si="378"/>
        <v>0.8023978549818751</v>
      </c>
    </row>
    <row r="10135" spans="1:8" x14ac:dyDescent="0.25">
      <c r="A10135" s="9">
        <v>40801.763888888891</v>
      </c>
      <c r="B10135" s="10">
        <v>6.6000000000000003E-2</v>
      </c>
      <c r="F10135" s="11">
        <v>6.6000000000000003E-2</v>
      </c>
      <c r="G10135" s="11">
        <f t="shared" si="377"/>
        <v>6.6000000000000005</v>
      </c>
      <c r="H10135" s="11">
        <f t="shared" si="378"/>
        <v>0.8023978549818751</v>
      </c>
    </row>
    <row r="10136" spans="1:8" x14ac:dyDescent="0.25">
      <c r="A10136" s="9">
        <v>40801.770833333336</v>
      </c>
      <c r="B10136" s="10">
        <v>6.5000000000000002E-2</v>
      </c>
      <c r="F10136" s="11">
        <v>6.5000000000000002E-2</v>
      </c>
      <c r="G10136" s="11">
        <f t="shared" si="377"/>
        <v>6.5</v>
      </c>
      <c r="H10136" s="11">
        <f t="shared" si="378"/>
        <v>0.77519556840453796</v>
      </c>
    </row>
    <row r="10137" spans="1:8" x14ac:dyDescent="0.25">
      <c r="A10137" s="9">
        <v>40801.777777777781</v>
      </c>
      <c r="B10137" s="10">
        <v>6.4000000000000001E-2</v>
      </c>
      <c r="F10137" s="11">
        <v>6.4000000000000001E-2</v>
      </c>
      <c r="G10137" s="11">
        <f t="shared" si="377"/>
        <v>6.4</v>
      </c>
      <c r="H10137" s="11">
        <f t="shared" si="378"/>
        <v>0.74851510683107392</v>
      </c>
    </row>
    <row r="10138" spans="1:8" x14ac:dyDescent="0.25">
      <c r="A10138" s="9">
        <v>40801.784722222219</v>
      </c>
      <c r="B10138" s="10">
        <v>6.4000000000000001E-2</v>
      </c>
      <c r="F10138" s="11">
        <v>6.4000000000000001E-2</v>
      </c>
      <c r="G10138" s="11">
        <f t="shared" si="377"/>
        <v>6.4</v>
      </c>
      <c r="H10138" s="11">
        <f t="shared" si="378"/>
        <v>0.74851510683107392</v>
      </c>
    </row>
    <row r="10139" spans="1:8" x14ac:dyDescent="0.25">
      <c r="A10139" s="9">
        <v>40801.791666666664</v>
      </c>
      <c r="B10139" s="10">
        <v>6.3E-2</v>
      </c>
      <c r="F10139" s="11">
        <v>6.3E-2</v>
      </c>
      <c r="G10139" s="11">
        <f t="shared" si="377"/>
        <v>6.3</v>
      </c>
      <c r="H10139" s="11">
        <f t="shared" si="378"/>
        <v>0.72235437896878163</v>
      </c>
    </row>
    <row r="10140" spans="1:8" x14ac:dyDescent="0.25">
      <c r="A10140" s="9">
        <v>40801.798611111109</v>
      </c>
      <c r="B10140" s="10">
        <v>6.3E-2</v>
      </c>
      <c r="F10140" s="11">
        <v>6.3E-2</v>
      </c>
      <c r="G10140" s="11">
        <f t="shared" si="377"/>
        <v>6.3</v>
      </c>
      <c r="H10140" s="11">
        <f t="shared" si="378"/>
        <v>0.72235437896878163</v>
      </c>
    </row>
    <row r="10141" spans="1:8" x14ac:dyDescent="0.25">
      <c r="A10141" s="9">
        <v>40801.805555555555</v>
      </c>
      <c r="B10141" s="10">
        <v>6.2E-2</v>
      </c>
      <c r="F10141" s="11">
        <v>6.2E-2</v>
      </c>
      <c r="G10141" s="11">
        <f t="shared" si="377"/>
        <v>6.2</v>
      </c>
      <c r="H10141" s="11">
        <f t="shared" si="378"/>
        <v>0.69671126916789961</v>
      </c>
    </row>
    <row r="10142" spans="1:8" x14ac:dyDescent="0.25">
      <c r="A10142" s="9">
        <v>40801.8125</v>
      </c>
      <c r="B10142" s="10">
        <v>6.2E-2</v>
      </c>
      <c r="F10142" s="11">
        <v>6.2E-2</v>
      </c>
      <c r="G10142" s="11">
        <f t="shared" si="377"/>
        <v>6.2</v>
      </c>
      <c r="H10142" s="11">
        <f t="shared" si="378"/>
        <v>0.69671126916789961</v>
      </c>
    </row>
    <row r="10143" spans="1:8" x14ac:dyDescent="0.25">
      <c r="A10143" s="9">
        <v>40801.819444444445</v>
      </c>
      <c r="B10143" s="10">
        <v>6.0999999999999999E-2</v>
      </c>
      <c r="F10143" s="11">
        <v>6.0999999999999999E-2</v>
      </c>
      <c r="G10143" s="11">
        <f t="shared" si="377"/>
        <v>6.1</v>
      </c>
      <c r="H10143" s="11">
        <f t="shared" si="378"/>
        <v>0.67158363674438182</v>
      </c>
    </row>
    <row r="10144" spans="1:8" x14ac:dyDescent="0.25">
      <c r="A10144" s="9">
        <v>40801.826388888891</v>
      </c>
      <c r="B10144" s="10">
        <v>6.0999999999999999E-2</v>
      </c>
      <c r="F10144" s="11">
        <v>6.0999999999999999E-2</v>
      </c>
      <c r="G10144" s="11">
        <f t="shared" si="377"/>
        <v>6.1</v>
      </c>
      <c r="H10144" s="11">
        <f t="shared" si="378"/>
        <v>0.67158363674438182</v>
      </c>
    </row>
    <row r="10145" spans="1:8" x14ac:dyDescent="0.25">
      <c r="A10145" s="9">
        <v>40801.833333333336</v>
      </c>
      <c r="B10145" s="10">
        <v>0.06</v>
      </c>
      <c r="F10145" s="11">
        <v>0.06</v>
      </c>
      <c r="G10145" s="11">
        <f t="shared" si="377"/>
        <v>6</v>
      </c>
      <c r="H10145" s="11">
        <f t="shared" si="378"/>
        <v>0.64696931527256518</v>
      </c>
    </row>
    <row r="10146" spans="1:8" x14ac:dyDescent="0.25">
      <c r="A10146" s="9">
        <v>40801.840277777781</v>
      </c>
      <c r="B10146" s="10">
        <v>0.06</v>
      </c>
      <c r="F10146" s="11">
        <v>0.06</v>
      </c>
      <c r="G10146" s="11">
        <f t="shared" si="377"/>
        <v>6</v>
      </c>
      <c r="H10146" s="11">
        <f t="shared" si="378"/>
        <v>0.64696931527256518</v>
      </c>
    </row>
    <row r="10147" spans="1:8" x14ac:dyDescent="0.25">
      <c r="A10147" s="9">
        <v>40801.847222222219</v>
      </c>
      <c r="B10147" s="10">
        <v>0.06</v>
      </c>
      <c r="F10147" s="11">
        <v>0.06</v>
      </c>
      <c r="G10147" s="11">
        <f t="shared" si="377"/>
        <v>6</v>
      </c>
      <c r="H10147" s="11">
        <f t="shared" si="378"/>
        <v>0.64696931527256518</v>
      </c>
    </row>
    <row r="10148" spans="1:8" x14ac:dyDescent="0.25">
      <c r="A10148" s="9">
        <v>40801.854166666664</v>
      </c>
      <c r="B10148" s="10">
        <v>0.06</v>
      </c>
      <c r="F10148" s="11">
        <v>0.06</v>
      </c>
      <c r="G10148" s="11">
        <f t="shared" si="377"/>
        <v>6</v>
      </c>
      <c r="H10148" s="11">
        <f t="shared" si="378"/>
        <v>0.64696931527256518</v>
      </c>
    </row>
    <row r="10149" spans="1:8" x14ac:dyDescent="0.25">
      <c r="A10149" s="9">
        <v>40801.861111111109</v>
      </c>
      <c r="B10149" s="10">
        <v>0.06</v>
      </c>
      <c r="F10149" s="11">
        <v>0.06</v>
      </c>
      <c r="G10149" s="11">
        <f t="shared" si="377"/>
        <v>6</v>
      </c>
      <c r="H10149" s="11">
        <f t="shared" si="378"/>
        <v>0.64696931527256518</v>
      </c>
    </row>
    <row r="10150" spans="1:8" x14ac:dyDescent="0.25">
      <c r="A10150" s="9">
        <v>40801.868055555555</v>
      </c>
      <c r="B10150" s="10">
        <v>5.8999999999999997E-2</v>
      </c>
      <c r="F10150" s="11">
        <v>5.8999999999999997E-2</v>
      </c>
      <c r="G10150" s="11">
        <f t="shared" si="377"/>
        <v>5.8999999999999995</v>
      </c>
      <c r="H10150" s="11">
        <f t="shared" si="378"/>
        <v>0.62286611184583573</v>
      </c>
    </row>
    <row r="10151" spans="1:8" x14ac:dyDescent="0.25">
      <c r="A10151" s="9">
        <v>40801.875</v>
      </c>
      <c r="B10151" s="10">
        <v>5.8999999999999997E-2</v>
      </c>
      <c r="F10151" s="11">
        <v>5.8999999999999997E-2</v>
      </c>
      <c r="G10151" s="11">
        <f t="shared" si="377"/>
        <v>5.8999999999999995</v>
      </c>
      <c r="H10151" s="11">
        <f t="shared" si="378"/>
        <v>0.62286611184583573</v>
      </c>
    </row>
    <row r="10152" spans="1:8" x14ac:dyDescent="0.25">
      <c r="A10152" s="9">
        <v>40801.881944444445</v>
      </c>
      <c r="B10152" s="10">
        <v>5.8999999999999997E-2</v>
      </c>
      <c r="F10152" s="11">
        <v>5.8999999999999997E-2</v>
      </c>
      <c r="G10152" s="11">
        <f t="shared" si="377"/>
        <v>5.8999999999999995</v>
      </c>
      <c r="H10152" s="11">
        <f t="shared" si="378"/>
        <v>0.62286611184583573</v>
      </c>
    </row>
    <row r="10153" spans="1:8" x14ac:dyDescent="0.25">
      <c r="A10153" s="9">
        <v>40801.888888888891</v>
      </c>
      <c r="B10153" s="10">
        <v>5.8000000000000003E-2</v>
      </c>
      <c r="F10153" s="11">
        <v>5.8000000000000003E-2</v>
      </c>
      <c r="G10153" s="11">
        <f t="shared" si="377"/>
        <v>5.8000000000000007</v>
      </c>
      <c r="H10153" s="11">
        <f t="shared" si="378"/>
        <v>0.59927180630330779</v>
      </c>
    </row>
    <row r="10154" spans="1:8" x14ac:dyDescent="0.25">
      <c r="A10154" s="9">
        <v>40801.895833333336</v>
      </c>
      <c r="B10154" s="10">
        <v>5.8000000000000003E-2</v>
      </c>
      <c r="F10154" s="11">
        <v>5.8000000000000003E-2</v>
      </c>
      <c r="G10154" s="11">
        <f t="shared" si="377"/>
        <v>5.8000000000000007</v>
      </c>
      <c r="H10154" s="11">
        <f t="shared" si="378"/>
        <v>0.59927180630330779</v>
      </c>
    </row>
    <row r="10155" spans="1:8" x14ac:dyDescent="0.25">
      <c r="A10155" s="9">
        <v>40801.902777777781</v>
      </c>
      <c r="B10155" s="10">
        <v>5.8000000000000003E-2</v>
      </c>
      <c r="F10155" s="11">
        <v>5.8000000000000003E-2</v>
      </c>
      <c r="G10155" s="11">
        <f t="shared" si="377"/>
        <v>5.8000000000000007</v>
      </c>
      <c r="H10155" s="11">
        <f t="shared" si="378"/>
        <v>0.59927180630330779</v>
      </c>
    </row>
    <row r="10156" spans="1:8" x14ac:dyDescent="0.25">
      <c r="A10156" s="9">
        <v>40801.909722222219</v>
      </c>
      <c r="B10156" s="10">
        <v>5.7000000000000002E-2</v>
      </c>
      <c r="F10156" s="11">
        <v>5.7000000000000002E-2</v>
      </c>
      <c r="G10156" s="11">
        <f t="shared" si="377"/>
        <v>5.7</v>
      </c>
      <c r="H10156" s="11">
        <f t="shared" si="378"/>
        <v>0.57618415042033555</v>
      </c>
    </row>
    <row r="10157" spans="1:8" x14ac:dyDescent="0.25">
      <c r="A10157" s="9">
        <v>40801.916666666664</v>
      </c>
      <c r="B10157" s="10">
        <v>5.7000000000000002E-2</v>
      </c>
      <c r="F10157" s="11">
        <v>5.7000000000000002E-2</v>
      </c>
      <c r="G10157" s="11">
        <f t="shared" si="377"/>
        <v>5.7</v>
      </c>
      <c r="H10157" s="11">
        <f t="shared" si="378"/>
        <v>0.57618415042033555</v>
      </c>
    </row>
    <row r="10158" spans="1:8" x14ac:dyDescent="0.25">
      <c r="A10158" s="9">
        <v>40801.923611111109</v>
      </c>
      <c r="B10158" s="10">
        <v>5.7000000000000002E-2</v>
      </c>
      <c r="F10158" s="11">
        <v>5.7000000000000002E-2</v>
      </c>
      <c r="G10158" s="11">
        <f t="shared" si="377"/>
        <v>5.7</v>
      </c>
      <c r="H10158" s="11">
        <f t="shared" si="378"/>
        <v>0.57618415042033555</v>
      </c>
    </row>
    <row r="10159" spans="1:8" x14ac:dyDescent="0.25">
      <c r="A10159" s="9">
        <v>40801.930555555555</v>
      </c>
      <c r="B10159" s="10">
        <v>5.6000000000000001E-2</v>
      </c>
      <c r="F10159" s="11">
        <v>5.6000000000000001E-2</v>
      </c>
      <c r="G10159" s="11">
        <f t="shared" si="377"/>
        <v>5.6000000000000005</v>
      </c>
      <c r="H10159" s="11">
        <f t="shared" si="378"/>
        <v>0.55360086706051526</v>
      </c>
    </row>
    <row r="10160" spans="1:8" x14ac:dyDescent="0.25">
      <c r="A10160" s="9">
        <v>40801.9375</v>
      </c>
      <c r="B10160" s="10">
        <v>5.6000000000000001E-2</v>
      </c>
      <c r="F10160" s="11">
        <v>5.6000000000000001E-2</v>
      </c>
      <c r="G10160" s="11">
        <f t="shared" si="377"/>
        <v>5.6000000000000005</v>
      </c>
      <c r="H10160" s="11">
        <f t="shared" si="378"/>
        <v>0.55360086706051526</v>
      </c>
    </row>
    <row r="10161" spans="1:8" x14ac:dyDescent="0.25">
      <c r="A10161" s="9">
        <v>40801.944444444445</v>
      </c>
      <c r="B10161" s="10">
        <v>5.6000000000000001E-2</v>
      </c>
      <c r="F10161" s="11">
        <v>5.6000000000000001E-2</v>
      </c>
      <c r="G10161" s="11">
        <f t="shared" si="377"/>
        <v>5.6000000000000005</v>
      </c>
      <c r="H10161" s="11">
        <f t="shared" si="378"/>
        <v>0.55360086706051526</v>
      </c>
    </row>
    <row r="10162" spans="1:8" x14ac:dyDescent="0.25">
      <c r="A10162" s="9">
        <v>40801.951388888891</v>
      </c>
      <c r="B10162" s="10">
        <v>5.6000000000000001E-2</v>
      </c>
      <c r="F10162" s="11">
        <v>5.6000000000000001E-2</v>
      </c>
      <c r="G10162" s="11">
        <f t="shared" si="377"/>
        <v>5.6000000000000005</v>
      </c>
      <c r="H10162" s="11">
        <f t="shared" si="378"/>
        <v>0.55360086706051526</v>
      </c>
    </row>
    <row r="10163" spans="1:8" x14ac:dyDescent="0.25">
      <c r="A10163" s="9">
        <v>40801.958333333336</v>
      </c>
      <c r="B10163" s="10">
        <v>5.6000000000000001E-2</v>
      </c>
      <c r="F10163" s="11">
        <v>5.6000000000000001E-2</v>
      </c>
      <c r="G10163" s="11">
        <f t="shared" si="377"/>
        <v>5.6000000000000005</v>
      </c>
      <c r="H10163" s="11">
        <f t="shared" si="378"/>
        <v>0.55360086706051526</v>
      </c>
    </row>
    <row r="10164" spans="1:8" x14ac:dyDescent="0.25">
      <c r="A10164" s="9">
        <v>40801.965277777781</v>
      </c>
      <c r="B10164" s="10">
        <v>5.5E-2</v>
      </c>
      <c r="F10164" s="11">
        <v>5.5E-2</v>
      </c>
      <c r="G10164" s="11">
        <f t="shared" si="377"/>
        <v>5.5</v>
      </c>
      <c r="H10164" s="11">
        <f t="shared" si="378"/>
        <v>0.53151964928662665</v>
      </c>
    </row>
    <row r="10165" spans="1:8" x14ac:dyDescent="0.25">
      <c r="A10165" s="9">
        <v>40801.972222222219</v>
      </c>
      <c r="B10165" s="10">
        <v>5.5E-2</v>
      </c>
      <c r="F10165" s="11">
        <v>5.5E-2</v>
      </c>
      <c r="G10165" s="11">
        <f t="shared" si="377"/>
        <v>5.5</v>
      </c>
      <c r="H10165" s="11">
        <f t="shared" si="378"/>
        <v>0.53151964928662665</v>
      </c>
    </row>
    <row r="10166" spans="1:8" x14ac:dyDescent="0.25">
      <c r="A10166" s="9">
        <v>40801.979166666664</v>
      </c>
      <c r="B10166" s="10">
        <v>5.5E-2</v>
      </c>
      <c r="F10166" s="11">
        <v>5.5E-2</v>
      </c>
      <c r="G10166" s="11">
        <f t="shared" si="377"/>
        <v>5.5</v>
      </c>
      <c r="H10166" s="11">
        <f t="shared" si="378"/>
        <v>0.53151964928662665</v>
      </c>
    </row>
    <row r="10167" spans="1:8" x14ac:dyDescent="0.25">
      <c r="A10167" s="9">
        <v>40801.986111111109</v>
      </c>
      <c r="B10167" s="10">
        <v>5.5E-2</v>
      </c>
      <c r="F10167" s="11">
        <v>5.5E-2</v>
      </c>
      <c r="G10167" s="11">
        <f t="shared" si="377"/>
        <v>5.5</v>
      </c>
      <c r="H10167" s="11">
        <f t="shared" si="378"/>
        <v>0.53151964928662665</v>
      </c>
    </row>
    <row r="10168" spans="1:8" x14ac:dyDescent="0.25">
      <c r="A10168" s="9">
        <v>40801.993055555555</v>
      </c>
      <c r="B10168" s="10">
        <v>5.3999999999999999E-2</v>
      </c>
      <c r="F10168" s="11">
        <v>5.3999999999999999E-2</v>
      </c>
      <c r="G10168" s="11">
        <f t="shared" si="377"/>
        <v>5.4</v>
      </c>
      <c r="H10168" s="11">
        <f t="shared" si="378"/>
        <v>0.50993815942775511</v>
      </c>
    </row>
    <row r="10169" spans="1:8" x14ac:dyDescent="0.25">
      <c r="A10169" s="9">
        <v>40802</v>
      </c>
      <c r="B10169" s="10">
        <v>5.3999999999999999E-2</v>
      </c>
      <c r="F10169" s="11">
        <v>5.3999999999999999E-2</v>
      </c>
      <c r="G10169" s="11">
        <f t="shared" si="377"/>
        <v>5.4</v>
      </c>
      <c r="H10169" s="11">
        <f t="shared" si="378"/>
        <v>0.50993815942775511</v>
      </c>
    </row>
    <row r="10170" spans="1:8" x14ac:dyDescent="0.25">
      <c r="A10170" s="9">
        <v>40802.006944444445</v>
      </c>
      <c r="B10170" s="10">
        <v>5.3999999999999999E-2</v>
      </c>
      <c r="F10170" s="11">
        <v>5.3999999999999999E-2</v>
      </c>
      <c r="G10170" s="11">
        <f t="shared" si="377"/>
        <v>5.4</v>
      </c>
      <c r="H10170" s="11">
        <f t="shared" si="378"/>
        <v>0.50993815942775511</v>
      </c>
    </row>
    <row r="10171" spans="1:8" x14ac:dyDescent="0.25">
      <c r="A10171" s="9">
        <v>40802.013888888891</v>
      </c>
      <c r="B10171" s="10">
        <v>5.3999999999999999E-2</v>
      </c>
      <c r="F10171" s="11">
        <v>5.3999999999999999E-2</v>
      </c>
      <c r="G10171" s="11">
        <f t="shared" si="377"/>
        <v>5.4</v>
      </c>
      <c r="H10171" s="11">
        <f t="shared" si="378"/>
        <v>0.50993815942775511</v>
      </c>
    </row>
    <row r="10172" spans="1:8" x14ac:dyDescent="0.25">
      <c r="A10172" s="9">
        <v>40802.020833333336</v>
      </c>
      <c r="B10172" s="10">
        <v>5.3999999999999999E-2</v>
      </c>
      <c r="F10172" s="11">
        <v>5.3999999999999999E-2</v>
      </c>
      <c r="G10172" s="11">
        <f t="shared" si="377"/>
        <v>5.4</v>
      </c>
      <c r="H10172" s="11">
        <f t="shared" si="378"/>
        <v>0.50993815942775511</v>
      </c>
    </row>
    <row r="10173" spans="1:8" x14ac:dyDescent="0.25">
      <c r="A10173" s="9">
        <v>40802.027777777781</v>
      </c>
      <c r="B10173" s="10">
        <v>5.2999999999999999E-2</v>
      </c>
      <c r="F10173" s="11">
        <v>5.2999999999999999E-2</v>
      </c>
      <c r="G10173" s="11">
        <f t="shared" si="377"/>
        <v>5.3</v>
      </c>
      <c r="H10173" s="11">
        <f t="shared" si="378"/>
        <v>0.48885402809959227</v>
      </c>
    </row>
    <row r="10174" spans="1:8" x14ac:dyDescent="0.25">
      <c r="A10174" s="9">
        <v>40802.034722222219</v>
      </c>
      <c r="B10174" s="10">
        <v>5.2999999999999999E-2</v>
      </c>
      <c r="F10174" s="11">
        <v>5.2999999999999999E-2</v>
      </c>
      <c r="G10174" s="11">
        <f t="shared" si="377"/>
        <v>5.3</v>
      </c>
      <c r="H10174" s="11">
        <f t="shared" si="378"/>
        <v>0.48885402809959227</v>
      </c>
    </row>
    <row r="10175" spans="1:8" x14ac:dyDescent="0.25">
      <c r="A10175" s="9">
        <v>40802.041666666664</v>
      </c>
      <c r="B10175" s="10">
        <v>5.2999999999999999E-2</v>
      </c>
      <c r="F10175" s="11">
        <v>5.2999999999999999E-2</v>
      </c>
      <c r="G10175" s="11">
        <f t="shared" si="377"/>
        <v>5.3</v>
      </c>
      <c r="H10175" s="11">
        <f t="shared" si="378"/>
        <v>0.48885402809959227</v>
      </c>
    </row>
    <row r="10176" spans="1:8" x14ac:dyDescent="0.25">
      <c r="A10176" s="9">
        <v>40802.048611111109</v>
      </c>
      <c r="B10176" s="10">
        <v>5.2999999999999999E-2</v>
      </c>
      <c r="F10176" s="11">
        <v>5.2999999999999999E-2</v>
      </c>
      <c r="G10176" s="11">
        <f t="shared" si="377"/>
        <v>5.3</v>
      </c>
      <c r="H10176" s="11">
        <f t="shared" si="378"/>
        <v>0.48885402809959227</v>
      </c>
    </row>
    <row r="10177" spans="1:8" x14ac:dyDescent="0.25">
      <c r="A10177" s="9">
        <v>40802.055555555555</v>
      </c>
      <c r="B10177" s="10">
        <v>5.1999999999999998E-2</v>
      </c>
      <c r="F10177" s="11">
        <v>5.1999999999999998E-2</v>
      </c>
      <c r="G10177" s="11">
        <f t="shared" si="377"/>
        <v>5.2</v>
      </c>
      <c r="H10177" s="11">
        <f t="shared" si="378"/>
        <v>0.4682648531746465</v>
      </c>
    </row>
    <row r="10178" spans="1:8" x14ac:dyDescent="0.25">
      <c r="A10178" s="9">
        <v>40802.0625</v>
      </c>
      <c r="B10178" s="10">
        <v>5.1999999999999998E-2</v>
      </c>
      <c r="F10178" s="11">
        <v>5.1999999999999998E-2</v>
      </c>
      <c r="G10178" s="11">
        <f t="shared" si="377"/>
        <v>5.2</v>
      </c>
      <c r="H10178" s="11">
        <f t="shared" si="378"/>
        <v>0.4682648531746465</v>
      </c>
    </row>
    <row r="10179" spans="1:8" x14ac:dyDescent="0.25">
      <c r="A10179" s="9">
        <v>40802.069444444445</v>
      </c>
      <c r="B10179" s="10">
        <v>5.1999999999999998E-2</v>
      </c>
      <c r="F10179" s="11">
        <v>5.1999999999999998E-2</v>
      </c>
      <c r="G10179" s="11">
        <f t="shared" si="377"/>
        <v>5.2</v>
      </c>
      <c r="H10179" s="11">
        <f t="shared" si="378"/>
        <v>0.4682648531746465</v>
      </c>
    </row>
    <row r="10180" spans="1:8" x14ac:dyDescent="0.25">
      <c r="A10180" s="9">
        <v>40802.076388888891</v>
      </c>
      <c r="B10180" s="10">
        <v>5.1999999999999998E-2</v>
      </c>
      <c r="F10180" s="11">
        <v>5.1999999999999998E-2</v>
      </c>
      <c r="G10180" s="11">
        <f t="shared" ref="G10180:G10243" si="379">F10180*100</f>
        <v>5.2</v>
      </c>
      <c r="H10180" s="11">
        <f t="shared" ref="H10180:H10243" si="380">IF(G10180&lt;10.1,(0.011299*G10180^2.259),(0.00526*G10180^2.542))</f>
        <v>0.4682648531746465</v>
      </c>
    </row>
    <row r="10181" spans="1:8" x14ac:dyDescent="0.25">
      <c r="A10181" s="9">
        <v>40802.083333333336</v>
      </c>
      <c r="B10181" s="10">
        <v>5.1999999999999998E-2</v>
      </c>
      <c r="F10181" s="11">
        <v>5.1999999999999998E-2</v>
      </c>
      <c r="G10181" s="11">
        <f t="shared" si="379"/>
        <v>5.2</v>
      </c>
      <c r="H10181" s="11">
        <f t="shared" si="380"/>
        <v>0.4682648531746465</v>
      </c>
    </row>
    <row r="10182" spans="1:8" x14ac:dyDescent="0.25">
      <c r="A10182" s="9">
        <v>40802.090277777781</v>
      </c>
      <c r="B10182" s="10">
        <v>5.1999999999999998E-2</v>
      </c>
      <c r="F10182" s="11">
        <v>5.1999999999999998E-2</v>
      </c>
      <c r="G10182" s="11">
        <f t="shared" si="379"/>
        <v>5.2</v>
      </c>
      <c r="H10182" s="11">
        <f t="shared" si="380"/>
        <v>0.4682648531746465</v>
      </c>
    </row>
    <row r="10183" spans="1:8" x14ac:dyDescent="0.25">
      <c r="A10183" s="9">
        <v>40802.097222222219</v>
      </c>
      <c r="B10183" s="10">
        <v>5.1999999999999998E-2</v>
      </c>
      <c r="F10183" s="11">
        <v>5.1999999999999998E-2</v>
      </c>
      <c r="G10183" s="11">
        <f t="shared" si="379"/>
        <v>5.2</v>
      </c>
      <c r="H10183" s="11">
        <f t="shared" si="380"/>
        <v>0.4682648531746465</v>
      </c>
    </row>
    <row r="10184" spans="1:8" x14ac:dyDescent="0.25">
      <c r="A10184" s="9">
        <v>40802.104166666664</v>
      </c>
      <c r="B10184" s="10">
        <v>5.0999999999999997E-2</v>
      </c>
      <c r="F10184" s="11">
        <v>5.0999999999999997E-2</v>
      </c>
      <c r="G10184" s="11">
        <f t="shared" si="379"/>
        <v>5.0999999999999996</v>
      </c>
      <c r="H10184" s="11">
        <f t="shared" si="380"/>
        <v>0.44816819869880165</v>
      </c>
    </row>
    <row r="10185" spans="1:8" x14ac:dyDescent="0.25">
      <c r="A10185" s="9">
        <v>40802.111111111109</v>
      </c>
      <c r="B10185" s="10">
        <v>5.0999999999999997E-2</v>
      </c>
      <c r="F10185" s="11">
        <v>5.0999999999999997E-2</v>
      </c>
      <c r="G10185" s="11">
        <f t="shared" si="379"/>
        <v>5.0999999999999996</v>
      </c>
      <c r="H10185" s="11">
        <f t="shared" si="380"/>
        <v>0.44816819869880165</v>
      </c>
    </row>
    <row r="10186" spans="1:8" x14ac:dyDescent="0.25">
      <c r="A10186" s="9">
        <v>40802.118055555555</v>
      </c>
      <c r="B10186" s="10">
        <v>5.0999999999999997E-2</v>
      </c>
      <c r="F10186" s="11">
        <v>5.0999999999999997E-2</v>
      </c>
      <c r="G10186" s="11">
        <f t="shared" si="379"/>
        <v>5.0999999999999996</v>
      </c>
      <c r="H10186" s="11">
        <f t="shared" si="380"/>
        <v>0.44816819869880165</v>
      </c>
    </row>
    <row r="10187" spans="1:8" x14ac:dyDescent="0.25">
      <c r="A10187" s="9">
        <v>40802.125</v>
      </c>
      <c r="B10187" s="10">
        <v>5.0999999999999997E-2</v>
      </c>
      <c r="F10187" s="11">
        <v>5.0999999999999997E-2</v>
      </c>
      <c r="G10187" s="11">
        <f t="shared" si="379"/>
        <v>5.0999999999999996</v>
      </c>
      <c r="H10187" s="11">
        <f t="shared" si="380"/>
        <v>0.44816819869880165</v>
      </c>
    </row>
    <row r="10188" spans="1:8" x14ac:dyDescent="0.25">
      <c r="A10188" s="9">
        <v>40802.131944444445</v>
      </c>
      <c r="B10188" s="10">
        <v>0.05</v>
      </c>
      <c r="F10188" s="11">
        <v>0.05</v>
      </c>
      <c r="G10188" s="11">
        <f t="shared" si="379"/>
        <v>5</v>
      </c>
      <c r="H10188" s="11">
        <f t="shared" si="380"/>
        <v>0.42856159375033531</v>
      </c>
    </row>
    <row r="10189" spans="1:8" x14ac:dyDescent="0.25">
      <c r="A10189" s="9">
        <v>40802.138888888891</v>
      </c>
      <c r="B10189" s="10">
        <v>0.05</v>
      </c>
      <c r="F10189" s="11">
        <v>0.05</v>
      </c>
      <c r="G10189" s="11">
        <f t="shared" si="379"/>
        <v>5</v>
      </c>
      <c r="H10189" s="11">
        <f t="shared" si="380"/>
        <v>0.42856159375033531</v>
      </c>
    </row>
    <row r="10190" spans="1:8" x14ac:dyDescent="0.25">
      <c r="A10190" s="9">
        <v>40802.145833333336</v>
      </c>
      <c r="B10190" s="10">
        <v>0.05</v>
      </c>
      <c r="F10190" s="11">
        <v>0.05</v>
      </c>
      <c r="G10190" s="11">
        <f t="shared" si="379"/>
        <v>5</v>
      </c>
      <c r="H10190" s="11">
        <f t="shared" si="380"/>
        <v>0.42856159375033531</v>
      </c>
    </row>
    <row r="10191" spans="1:8" x14ac:dyDescent="0.25">
      <c r="A10191" s="9">
        <v>40802.152777777781</v>
      </c>
      <c r="B10191" s="10">
        <v>0.05</v>
      </c>
      <c r="F10191" s="11">
        <v>0.05</v>
      </c>
      <c r="G10191" s="11">
        <f t="shared" si="379"/>
        <v>5</v>
      </c>
      <c r="H10191" s="11">
        <f t="shared" si="380"/>
        <v>0.42856159375033531</v>
      </c>
    </row>
    <row r="10192" spans="1:8" x14ac:dyDescent="0.25">
      <c r="A10192" s="9">
        <v>40802.159722222219</v>
      </c>
      <c r="B10192" s="10">
        <v>4.9000000000000002E-2</v>
      </c>
      <c r="F10192" s="11">
        <v>4.9000000000000002E-2</v>
      </c>
      <c r="G10192" s="11">
        <f t="shared" si="379"/>
        <v>4.9000000000000004</v>
      </c>
      <c r="H10192" s="11">
        <f t="shared" si="380"/>
        <v>0.40944253123714142</v>
      </c>
    </row>
    <row r="10193" spans="1:8" x14ac:dyDescent="0.25">
      <c r="A10193" s="9">
        <v>40802.166666666664</v>
      </c>
      <c r="B10193" s="10">
        <v>0.05</v>
      </c>
      <c r="F10193" s="11">
        <v>0.05</v>
      </c>
      <c r="G10193" s="11">
        <f t="shared" si="379"/>
        <v>5</v>
      </c>
      <c r="H10193" s="11">
        <f t="shared" si="380"/>
        <v>0.42856159375033531</v>
      </c>
    </row>
    <row r="10194" spans="1:8" x14ac:dyDescent="0.25">
      <c r="A10194" s="9">
        <v>40802.173611111109</v>
      </c>
      <c r="B10194" s="10">
        <v>0.05</v>
      </c>
      <c r="F10194" s="11">
        <v>0.05</v>
      </c>
      <c r="G10194" s="11">
        <f t="shared" si="379"/>
        <v>5</v>
      </c>
      <c r="H10194" s="11">
        <f t="shared" si="380"/>
        <v>0.42856159375033531</v>
      </c>
    </row>
    <row r="10195" spans="1:8" x14ac:dyDescent="0.25">
      <c r="A10195" s="9">
        <v>40802.180555555555</v>
      </c>
      <c r="B10195" s="10">
        <v>4.9000000000000002E-2</v>
      </c>
      <c r="F10195" s="11">
        <v>4.9000000000000002E-2</v>
      </c>
      <c r="G10195" s="11">
        <f t="shared" si="379"/>
        <v>4.9000000000000004</v>
      </c>
      <c r="H10195" s="11">
        <f t="shared" si="380"/>
        <v>0.40944253123714142</v>
      </c>
    </row>
    <row r="10196" spans="1:8" x14ac:dyDescent="0.25">
      <c r="A10196" s="9">
        <v>40802.1875</v>
      </c>
      <c r="B10196" s="10">
        <v>4.9000000000000002E-2</v>
      </c>
      <c r="F10196" s="11">
        <v>4.9000000000000002E-2</v>
      </c>
      <c r="G10196" s="11">
        <f t="shared" si="379"/>
        <v>4.9000000000000004</v>
      </c>
      <c r="H10196" s="11">
        <f t="shared" si="380"/>
        <v>0.40944253123714142</v>
      </c>
    </row>
    <row r="10197" spans="1:8" x14ac:dyDescent="0.25">
      <c r="A10197" s="9">
        <v>40802.194444444445</v>
      </c>
      <c r="B10197" s="10">
        <v>4.9000000000000002E-2</v>
      </c>
      <c r="F10197" s="11">
        <v>4.9000000000000002E-2</v>
      </c>
      <c r="G10197" s="11">
        <f t="shared" si="379"/>
        <v>4.9000000000000004</v>
      </c>
      <c r="H10197" s="11">
        <f t="shared" si="380"/>
        <v>0.40944253123714142</v>
      </c>
    </row>
    <row r="10198" spans="1:8" x14ac:dyDescent="0.25">
      <c r="A10198" s="9">
        <v>40802.201388888891</v>
      </c>
      <c r="B10198" s="10">
        <v>4.9000000000000002E-2</v>
      </c>
      <c r="F10198" s="11">
        <v>4.9000000000000002E-2</v>
      </c>
      <c r="G10198" s="11">
        <f t="shared" si="379"/>
        <v>4.9000000000000004</v>
      </c>
      <c r="H10198" s="11">
        <f t="shared" si="380"/>
        <v>0.40944253123714142</v>
      </c>
    </row>
    <row r="10199" spans="1:8" x14ac:dyDescent="0.25">
      <c r="A10199" s="9">
        <v>40802.208333333336</v>
      </c>
      <c r="B10199" s="10">
        <v>4.8000000000000001E-2</v>
      </c>
      <c r="F10199" s="11">
        <v>4.8000000000000001E-2</v>
      </c>
      <c r="G10199" s="11">
        <f t="shared" si="379"/>
        <v>4.8</v>
      </c>
      <c r="H10199" s="11">
        <f t="shared" si="380"/>
        <v>0.39080846662749796</v>
      </c>
    </row>
    <row r="10200" spans="1:8" x14ac:dyDescent="0.25">
      <c r="A10200" s="9">
        <v>40802.215277777781</v>
      </c>
      <c r="B10200" s="10">
        <v>4.8000000000000001E-2</v>
      </c>
      <c r="F10200" s="11">
        <v>4.8000000000000001E-2</v>
      </c>
      <c r="G10200" s="11">
        <f t="shared" si="379"/>
        <v>4.8</v>
      </c>
      <c r="H10200" s="11">
        <f t="shared" si="380"/>
        <v>0.39080846662749796</v>
      </c>
    </row>
    <row r="10201" spans="1:8" x14ac:dyDescent="0.25">
      <c r="A10201" s="9">
        <v>40802.222222222219</v>
      </c>
      <c r="B10201" s="10">
        <v>4.8000000000000001E-2</v>
      </c>
      <c r="F10201" s="11">
        <v>4.8000000000000001E-2</v>
      </c>
      <c r="G10201" s="11">
        <f t="shared" si="379"/>
        <v>4.8</v>
      </c>
      <c r="H10201" s="11">
        <f t="shared" si="380"/>
        <v>0.39080846662749796</v>
      </c>
    </row>
    <row r="10202" spans="1:8" x14ac:dyDescent="0.25">
      <c r="A10202" s="9">
        <v>40802.229166666664</v>
      </c>
      <c r="B10202" s="10">
        <v>4.8000000000000001E-2</v>
      </c>
      <c r="F10202" s="11">
        <v>4.8000000000000001E-2</v>
      </c>
      <c r="G10202" s="11">
        <f t="shared" si="379"/>
        <v>4.8</v>
      </c>
      <c r="H10202" s="11">
        <f t="shared" si="380"/>
        <v>0.39080846662749796</v>
      </c>
    </row>
    <row r="10203" spans="1:8" x14ac:dyDescent="0.25">
      <c r="A10203" s="9">
        <v>40802.236111111109</v>
      </c>
      <c r="B10203" s="10">
        <v>4.8000000000000001E-2</v>
      </c>
      <c r="F10203" s="11">
        <v>4.8000000000000001E-2</v>
      </c>
      <c r="G10203" s="11">
        <f t="shared" si="379"/>
        <v>4.8</v>
      </c>
      <c r="H10203" s="11">
        <f t="shared" si="380"/>
        <v>0.39080846662749796</v>
      </c>
    </row>
    <row r="10204" spans="1:8" x14ac:dyDescent="0.25">
      <c r="A10204" s="9">
        <v>40802.243055555555</v>
      </c>
      <c r="B10204" s="10">
        <v>4.7E-2</v>
      </c>
      <c r="F10204" s="11">
        <v>4.7E-2</v>
      </c>
      <c r="G10204" s="11">
        <f t="shared" si="379"/>
        <v>4.7</v>
      </c>
      <c r="H10204" s="11">
        <f t="shared" si="380"/>
        <v>0.37265681660926586</v>
      </c>
    </row>
    <row r="10205" spans="1:8" x14ac:dyDescent="0.25">
      <c r="A10205" s="9">
        <v>40802.25</v>
      </c>
      <c r="B10205" s="10">
        <v>4.7E-2</v>
      </c>
      <c r="F10205" s="11">
        <v>4.7E-2</v>
      </c>
      <c r="G10205" s="11">
        <f t="shared" si="379"/>
        <v>4.7</v>
      </c>
      <c r="H10205" s="11">
        <f t="shared" si="380"/>
        <v>0.37265681660926586</v>
      </c>
    </row>
    <row r="10206" spans="1:8" x14ac:dyDescent="0.25">
      <c r="A10206" s="9">
        <v>40802.256944444445</v>
      </c>
      <c r="B10206" s="10">
        <v>4.7E-2</v>
      </c>
      <c r="F10206" s="11">
        <v>4.7E-2</v>
      </c>
      <c r="G10206" s="11">
        <f t="shared" si="379"/>
        <v>4.7</v>
      </c>
      <c r="H10206" s="11">
        <f t="shared" si="380"/>
        <v>0.37265681660926586</v>
      </c>
    </row>
    <row r="10207" spans="1:8" x14ac:dyDescent="0.25">
      <c r="A10207" s="9">
        <v>40802.263888888891</v>
      </c>
      <c r="B10207" s="10">
        <v>4.7E-2</v>
      </c>
      <c r="F10207" s="11">
        <v>4.7E-2</v>
      </c>
      <c r="G10207" s="11">
        <f t="shared" si="379"/>
        <v>4.7</v>
      </c>
      <c r="H10207" s="11">
        <f t="shared" si="380"/>
        <v>0.37265681660926586</v>
      </c>
    </row>
    <row r="10208" spans="1:8" x14ac:dyDescent="0.25">
      <c r="A10208" s="9">
        <v>40802.270833333336</v>
      </c>
      <c r="B10208" s="10">
        <v>4.7E-2</v>
      </c>
      <c r="F10208" s="11">
        <v>4.7E-2</v>
      </c>
      <c r="G10208" s="11">
        <f t="shared" si="379"/>
        <v>4.7</v>
      </c>
      <c r="H10208" s="11">
        <f t="shared" si="380"/>
        <v>0.37265681660926586</v>
      </c>
    </row>
    <row r="10209" spans="1:8" x14ac:dyDescent="0.25">
      <c r="A10209" s="9">
        <v>40802.277777777781</v>
      </c>
      <c r="B10209" s="10">
        <v>4.7E-2</v>
      </c>
      <c r="F10209" s="11">
        <v>4.7E-2</v>
      </c>
      <c r="G10209" s="11">
        <f t="shared" si="379"/>
        <v>4.7</v>
      </c>
      <c r="H10209" s="11">
        <f t="shared" si="380"/>
        <v>0.37265681660926586</v>
      </c>
    </row>
    <row r="10210" spans="1:8" x14ac:dyDescent="0.25">
      <c r="A10210" s="9">
        <v>40802.284722222219</v>
      </c>
      <c r="B10210" s="10">
        <v>4.7E-2</v>
      </c>
      <c r="F10210" s="11">
        <v>4.7E-2</v>
      </c>
      <c r="G10210" s="11">
        <f t="shared" si="379"/>
        <v>4.7</v>
      </c>
      <c r="H10210" s="11">
        <f t="shared" si="380"/>
        <v>0.37265681660926586</v>
      </c>
    </row>
    <row r="10211" spans="1:8" x14ac:dyDescent="0.25">
      <c r="A10211" s="9">
        <v>40802.291666666664</v>
      </c>
      <c r="B10211" s="10">
        <v>4.7E-2</v>
      </c>
      <c r="F10211" s="11">
        <v>4.7E-2</v>
      </c>
      <c r="G10211" s="11">
        <f t="shared" si="379"/>
        <v>4.7</v>
      </c>
      <c r="H10211" s="11">
        <f t="shared" si="380"/>
        <v>0.37265681660926586</v>
      </c>
    </row>
    <row r="10212" spans="1:8" x14ac:dyDescent="0.25">
      <c r="A10212" s="9">
        <v>40802.298611111109</v>
      </c>
      <c r="B10212" s="10">
        <v>4.7E-2</v>
      </c>
      <c r="F10212" s="11">
        <v>4.7E-2</v>
      </c>
      <c r="G10212" s="11">
        <f t="shared" si="379"/>
        <v>4.7</v>
      </c>
      <c r="H10212" s="11">
        <f t="shared" si="380"/>
        <v>0.37265681660926586</v>
      </c>
    </row>
    <row r="10213" spans="1:8" x14ac:dyDescent="0.25">
      <c r="A10213" s="9">
        <v>40802.305555555555</v>
      </c>
      <c r="B10213" s="10">
        <v>4.7E-2</v>
      </c>
      <c r="F10213" s="11">
        <v>4.7E-2</v>
      </c>
      <c r="G10213" s="11">
        <f t="shared" si="379"/>
        <v>4.7</v>
      </c>
      <c r="H10213" s="11">
        <f t="shared" si="380"/>
        <v>0.37265681660926586</v>
      </c>
    </row>
    <row r="10214" spans="1:8" x14ac:dyDescent="0.25">
      <c r="A10214" s="9">
        <v>40802.3125</v>
      </c>
      <c r="B10214" s="10">
        <v>4.7E-2</v>
      </c>
      <c r="F10214" s="11">
        <v>4.7E-2</v>
      </c>
      <c r="G10214" s="11">
        <f t="shared" si="379"/>
        <v>4.7</v>
      </c>
      <c r="H10214" s="11">
        <f t="shared" si="380"/>
        <v>0.37265681660926586</v>
      </c>
    </row>
    <row r="10215" spans="1:8" x14ac:dyDescent="0.25">
      <c r="A10215" s="9">
        <v>40802.319444444445</v>
      </c>
      <c r="B10215" s="10">
        <v>4.5999999999999999E-2</v>
      </c>
      <c r="F10215" s="11">
        <v>4.5999999999999999E-2</v>
      </c>
      <c r="G10215" s="11">
        <f t="shared" si="379"/>
        <v>4.5999999999999996</v>
      </c>
      <c r="H10215" s="11">
        <f t="shared" si="380"/>
        <v>0.3549849576718897</v>
      </c>
    </row>
    <row r="10216" spans="1:8" x14ac:dyDescent="0.25">
      <c r="A10216" s="9">
        <v>40802.326388888891</v>
      </c>
      <c r="B10216" s="10">
        <v>4.5999999999999999E-2</v>
      </c>
      <c r="F10216" s="11">
        <v>4.5999999999999999E-2</v>
      </c>
      <c r="G10216" s="11">
        <f t="shared" si="379"/>
        <v>4.5999999999999996</v>
      </c>
      <c r="H10216" s="11">
        <f t="shared" si="380"/>
        <v>0.3549849576718897</v>
      </c>
    </row>
    <row r="10217" spans="1:8" x14ac:dyDescent="0.25">
      <c r="A10217" s="9">
        <v>40802.333333333336</v>
      </c>
      <c r="B10217" s="10">
        <v>4.5999999999999999E-2</v>
      </c>
      <c r="F10217" s="11">
        <v>4.5999999999999999E-2</v>
      </c>
      <c r="G10217" s="11">
        <f t="shared" si="379"/>
        <v>4.5999999999999996</v>
      </c>
      <c r="H10217" s="11">
        <f t="shared" si="380"/>
        <v>0.3549849576718897</v>
      </c>
    </row>
    <row r="10218" spans="1:8" x14ac:dyDescent="0.25">
      <c r="A10218" s="9">
        <v>40802.340277777781</v>
      </c>
      <c r="B10218" s="10">
        <v>4.5999999999999999E-2</v>
      </c>
      <c r="F10218" s="11">
        <v>4.5999999999999999E-2</v>
      </c>
      <c r="G10218" s="11">
        <f t="shared" si="379"/>
        <v>4.5999999999999996</v>
      </c>
      <c r="H10218" s="11">
        <f t="shared" si="380"/>
        <v>0.3549849576718897</v>
      </c>
    </row>
    <row r="10219" spans="1:8" x14ac:dyDescent="0.25">
      <c r="A10219" s="9">
        <v>40802.347222222219</v>
      </c>
      <c r="B10219" s="10">
        <v>4.5999999999999999E-2</v>
      </c>
      <c r="F10219" s="11">
        <v>4.5999999999999999E-2</v>
      </c>
      <c r="G10219" s="11">
        <f t="shared" si="379"/>
        <v>4.5999999999999996</v>
      </c>
      <c r="H10219" s="11">
        <f t="shared" si="380"/>
        <v>0.3549849576718897</v>
      </c>
    </row>
    <row r="10220" spans="1:8" x14ac:dyDescent="0.25">
      <c r="A10220" s="9">
        <v>40802.354166666664</v>
      </c>
      <c r="B10220" s="10">
        <v>4.4999999999999998E-2</v>
      </c>
      <c r="F10220" s="11">
        <v>4.4999999999999998E-2</v>
      </c>
      <c r="G10220" s="11">
        <f t="shared" si="379"/>
        <v>4.5</v>
      </c>
      <c r="H10220" s="11">
        <f t="shared" si="380"/>
        <v>0.33779022460501296</v>
      </c>
    </row>
    <row r="10221" spans="1:8" x14ac:dyDescent="0.25">
      <c r="A10221" s="9">
        <v>40802.361111111109</v>
      </c>
      <c r="B10221" s="10">
        <v>4.4999999999999998E-2</v>
      </c>
      <c r="F10221" s="11">
        <v>4.4999999999999998E-2</v>
      </c>
      <c r="G10221" s="11">
        <f t="shared" si="379"/>
        <v>4.5</v>
      </c>
      <c r="H10221" s="11">
        <f t="shared" si="380"/>
        <v>0.33779022460501296</v>
      </c>
    </row>
    <row r="10222" spans="1:8" x14ac:dyDescent="0.25">
      <c r="A10222" s="9">
        <v>40802.368055555555</v>
      </c>
      <c r="B10222" s="10">
        <v>4.4999999999999998E-2</v>
      </c>
      <c r="F10222" s="11">
        <v>4.4999999999999998E-2</v>
      </c>
      <c r="G10222" s="11">
        <f t="shared" si="379"/>
        <v>4.5</v>
      </c>
      <c r="H10222" s="11">
        <f t="shared" si="380"/>
        <v>0.33779022460501296</v>
      </c>
    </row>
    <row r="10223" spans="1:8" x14ac:dyDescent="0.25">
      <c r="A10223" s="9">
        <v>40802.375</v>
      </c>
      <c r="B10223" s="10">
        <v>4.4999999999999998E-2</v>
      </c>
      <c r="F10223" s="11">
        <v>4.4999999999999998E-2</v>
      </c>
      <c r="G10223" s="11">
        <f t="shared" si="379"/>
        <v>4.5</v>
      </c>
      <c r="H10223" s="11">
        <f t="shared" si="380"/>
        <v>0.33779022460501296</v>
      </c>
    </row>
    <row r="10224" spans="1:8" x14ac:dyDescent="0.25">
      <c r="A10224" s="9">
        <v>40802.381944444445</v>
      </c>
      <c r="B10224" s="10">
        <v>4.4999999999999998E-2</v>
      </c>
      <c r="F10224" s="11">
        <v>4.4999999999999998E-2</v>
      </c>
      <c r="G10224" s="11">
        <f t="shared" si="379"/>
        <v>4.5</v>
      </c>
      <c r="H10224" s="11">
        <f t="shared" si="380"/>
        <v>0.33779022460501296</v>
      </c>
    </row>
    <row r="10225" spans="1:8" x14ac:dyDescent="0.25">
      <c r="A10225" s="9">
        <v>40802.388888888891</v>
      </c>
      <c r="B10225" s="10">
        <v>4.4999999999999998E-2</v>
      </c>
      <c r="F10225" s="11">
        <v>4.4999999999999998E-2</v>
      </c>
      <c r="G10225" s="11">
        <f t="shared" si="379"/>
        <v>4.5</v>
      </c>
      <c r="H10225" s="11">
        <f t="shared" si="380"/>
        <v>0.33779022460501296</v>
      </c>
    </row>
    <row r="10226" spans="1:8" x14ac:dyDescent="0.25">
      <c r="A10226" s="9">
        <v>40802.395833333336</v>
      </c>
      <c r="B10226" s="10">
        <v>4.4999999999999998E-2</v>
      </c>
      <c r="F10226" s="11">
        <v>4.4999999999999998E-2</v>
      </c>
      <c r="G10226" s="11">
        <f t="shared" si="379"/>
        <v>4.5</v>
      </c>
      <c r="H10226" s="11">
        <f t="shared" si="380"/>
        <v>0.33779022460501296</v>
      </c>
    </row>
    <row r="10227" spans="1:8" x14ac:dyDescent="0.25">
      <c r="A10227" s="9">
        <v>40802.402777777781</v>
      </c>
      <c r="B10227" s="10">
        <v>4.4999999999999998E-2</v>
      </c>
      <c r="F10227" s="11">
        <v>4.4999999999999998E-2</v>
      </c>
      <c r="G10227" s="11">
        <f t="shared" si="379"/>
        <v>4.5</v>
      </c>
      <c r="H10227" s="11">
        <f t="shared" si="380"/>
        <v>0.33779022460501296</v>
      </c>
    </row>
    <row r="10228" spans="1:8" x14ac:dyDescent="0.25">
      <c r="A10228" s="9">
        <v>40802.409722222219</v>
      </c>
      <c r="B10228" s="10">
        <v>4.3999999999999997E-2</v>
      </c>
      <c r="F10228" s="11">
        <v>4.3999999999999997E-2</v>
      </c>
      <c r="G10228" s="11">
        <f t="shared" si="379"/>
        <v>4.3999999999999995</v>
      </c>
      <c r="H10228" s="11">
        <f t="shared" si="380"/>
        <v>0.3210699089068535</v>
      </c>
    </row>
    <row r="10229" spans="1:8" x14ac:dyDescent="0.25">
      <c r="A10229" s="9">
        <v>40802.416666666664</v>
      </c>
      <c r="B10229" s="10">
        <v>4.4999999999999998E-2</v>
      </c>
      <c r="F10229" s="11">
        <v>4.4999999999999998E-2</v>
      </c>
      <c r="G10229" s="11">
        <f t="shared" si="379"/>
        <v>4.5</v>
      </c>
      <c r="H10229" s="11">
        <f t="shared" si="380"/>
        <v>0.33779022460501296</v>
      </c>
    </row>
    <row r="10230" spans="1:8" x14ac:dyDescent="0.25">
      <c r="A10230" s="9">
        <v>40802.423611111109</v>
      </c>
      <c r="B10230" s="10">
        <v>4.4999999999999998E-2</v>
      </c>
      <c r="F10230" s="11">
        <v>4.4999999999999998E-2</v>
      </c>
      <c r="G10230" s="11">
        <f t="shared" si="379"/>
        <v>4.5</v>
      </c>
      <c r="H10230" s="11">
        <f t="shared" si="380"/>
        <v>0.33779022460501296</v>
      </c>
    </row>
    <row r="10231" spans="1:8" x14ac:dyDescent="0.25">
      <c r="A10231" s="9">
        <v>40802.430555555555</v>
      </c>
      <c r="B10231" s="10">
        <v>4.4999999999999998E-2</v>
      </c>
      <c r="F10231" s="11">
        <v>4.4999999999999998E-2</v>
      </c>
      <c r="G10231" s="11">
        <f t="shared" si="379"/>
        <v>4.5</v>
      </c>
      <c r="H10231" s="11">
        <f t="shared" si="380"/>
        <v>0.33779022460501296</v>
      </c>
    </row>
    <row r="10232" spans="1:8" x14ac:dyDescent="0.25">
      <c r="A10232" s="9">
        <v>40802.4375</v>
      </c>
      <c r="B10232" s="10">
        <v>4.3999999999999997E-2</v>
      </c>
      <c r="F10232" s="11">
        <v>4.3999999999999997E-2</v>
      </c>
      <c r="G10232" s="11">
        <f t="shared" si="379"/>
        <v>4.3999999999999995</v>
      </c>
      <c r="H10232" s="11">
        <f t="shared" si="380"/>
        <v>0.3210699089068535</v>
      </c>
    </row>
    <row r="10233" spans="1:8" x14ac:dyDescent="0.25">
      <c r="A10233" s="9">
        <v>40802.444444444445</v>
      </c>
      <c r="B10233" s="10">
        <v>4.3999999999999997E-2</v>
      </c>
      <c r="F10233" s="11">
        <v>4.3999999999999997E-2</v>
      </c>
      <c r="G10233" s="11">
        <f t="shared" si="379"/>
        <v>4.3999999999999995</v>
      </c>
      <c r="H10233" s="11">
        <f t="shared" si="380"/>
        <v>0.3210699089068535</v>
      </c>
    </row>
    <row r="10234" spans="1:8" x14ac:dyDescent="0.25">
      <c r="A10234" s="9">
        <v>40802.451388888891</v>
      </c>
      <c r="B10234" s="10">
        <v>4.3999999999999997E-2</v>
      </c>
      <c r="F10234" s="11">
        <v>4.3999999999999997E-2</v>
      </c>
      <c r="G10234" s="11">
        <f t="shared" si="379"/>
        <v>4.3999999999999995</v>
      </c>
      <c r="H10234" s="11">
        <f t="shared" si="380"/>
        <v>0.3210699089068535</v>
      </c>
    </row>
    <row r="10235" spans="1:8" x14ac:dyDescent="0.25">
      <c r="A10235" s="9">
        <v>40802.458333333336</v>
      </c>
      <c r="B10235" s="10">
        <v>4.3999999999999997E-2</v>
      </c>
      <c r="F10235" s="11">
        <v>4.3999999999999997E-2</v>
      </c>
      <c r="G10235" s="11">
        <f t="shared" si="379"/>
        <v>4.3999999999999995</v>
      </c>
      <c r="H10235" s="11">
        <f t="shared" si="380"/>
        <v>0.3210699089068535</v>
      </c>
    </row>
    <row r="10236" spans="1:8" x14ac:dyDescent="0.25">
      <c r="A10236" s="9">
        <v>40802.465277777781</v>
      </c>
      <c r="B10236" s="10">
        <v>4.2999999999999997E-2</v>
      </c>
      <c r="F10236" s="11">
        <v>4.2999999999999997E-2</v>
      </c>
      <c r="G10236" s="11">
        <f t="shared" si="379"/>
        <v>4.3</v>
      </c>
      <c r="H10236" s="11">
        <f t="shared" si="380"/>
        <v>0.3048212570947858</v>
      </c>
    </row>
    <row r="10237" spans="1:8" x14ac:dyDescent="0.25">
      <c r="A10237" s="9">
        <v>40802.472222222219</v>
      </c>
      <c r="B10237" s="10">
        <v>4.2999999999999997E-2</v>
      </c>
      <c r="F10237" s="11">
        <v>4.2999999999999997E-2</v>
      </c>
      <c r="G10237" s="11">
        <f t="shared" si="379"/>
        <v>4.3</v>
      </c>
      <c r="H10237" s="11">
        <f t="shared" si="380"/>
        <v>0.3048212570947858</v>
      </c>
    </row>
    <row r="10238" spans="1:8" x14ac:dyDescent="0.25">
      <c r="A10238" s="9">
        <v>40802.479166666664</v>
      </c>
      <c r="B10238" s="10">
        <v>4.2999999999999997E-2</v>
      </c>
      <c r="F10238" s="11">
        <v>4.2999999999999997E-2</v>
      </c>
      <c r="G10238" s="11">
        <f t="shared" si="379"/>
        <v>4.3</v>
      </c>
      <c r="H10238" s="11">
        <f t="shared" si="380"/>
        <v>0.3048212570947858</v>
      </c>
    </row>
    <row r="10239" spans="1:8" x14ac:dyDescent="0.25">
      <c r="A10239" s="9">
        <v>40802.486111111109</v>
      </c>
      <c r="B10239" s="10">
        <v>4.2999999999999997E-2</v>
      </c>
      <c r="F10239" s="11">
        <v>4.2999999999999997E-2</v>
      </c>
      <c r="G10239" s="11">
        <f t="shared" si="379"/>
        <v>4.3</v>
      </c>
      <c r="H10239" s="11">
        <f t="shared" si="380"/>
        <v>0.3048212570947858</v>
      </c>
    </row>
    <row r="10240" spans="1:8" x14ac:dyDescent="0.25">
      <c r="A10240" s="9">
        <v>40802.493055555555</v>
      </c>
      <c r="B10240" s="10">
        <v>4.2000000000000003E-2</v>
      </c>
      <c r="F10240" s="11">
        <v>4.2000000000000003E-2</v>
      </c>
      <c r="G10240" s="11">
        <f t="shared" si="379"/>
        <v>4.2</v>
      </c>
      <c r="H10240" s="11">
        <f t="shared" si="380"/>
        <v>0.2890414689097251</v>
      </c>
    </row>
    <row r="10241" spans="1:8" x14ac:dyDescent="0.25">
      <c r="A10241" s="9">
        <v>40802.5</v>
      </c>
      <c r="B10241" s="10">
        <v>4.2000000000000003E-2</v>
      </c>
      <c r="F10241" s="11">
        <v>4.2000000000000003E-2</v>
      </c>
      <c r="G10241" s="11">
        <f t="shared" si="379"/>
        <v>4.2</v>
      </c>
      <c r="H10241" s="11">
        <f t="shared" si="380"/>
        <v>0.2890414689097251</v>
      </c>
    </row>
    <row r="10242" spans="1:8" x14ac:dyDescent="0.25">
      <c r="A10242" s="9">
        <v>40802.506944444445</v>
      </c>
      <c r="B10242" s="10">
        <v>4.2000000000000003E-2</v>
      </c>
      <c r="F10242" s="11">
        <v>4.2000000000000003E-2</v>
      </c>
      <c r="G10242" s="11">
        <f t="shared" si="379"/>
        <v>4.2</v>
      </c>
      <c r="H10242" s="11">
        <f t="shared" si="380"/>
        <v>0.2890414689097251</v>
      </c>
    </row>
    <row r="10243" spans="1:8" x14ac:dyDescent="0.25">
      <c r="A10243" s="9">
        <v>40802.513888888891</v>
      </c>
      <c r="B10243" s="10">
        <v>4.2000000000000003E-2</v>
      </c>
      <c r="F10243" s="11">
        <v>4.2000000000000003E-2</v>
      </c>
      <c r="G10243" s="11">
        <f t="shared" si="379"/>
        <v>4.2</v>
      </c>
      <c r="H10243" s="11">
        <f t="shared" si="380"/>
        <v>0.2890414689097251</v>
      </c>
    </row>
    <row r="10244" spans="1:8" x14ac:dyDescent="0.25">
      <c r="A10244" s="9">
        <v>40802.520833333336</v>
      </c>
      <c r="B10244" s="10">
        <v>4.1000000000000002E-2</v>
      </c>
      <c r="F10244" s="11">
        <v>4.1000000000000002E-2</v>
      </c>
      <c r="G10244" s="11">
        <f t="shared" ref="G10244:G10307" si="381">F10244*100</f>
        <v>4.1000000000000005</v>
      </c>
      <c r="H10244" s="11">
        <f t="shared" ref="H10244:H10307" si="382">IF(G10244&lt;10.1,(0.011299*G10244^2.259),(0.00526*G10244^2.542))</f>
        <v>0.27372769540499842</v>
      </c>
    </row>
    <row r="10245" spans="1:8" x14ac:dyDescent="0.25">
      <c r="A10245" s="9">
        <v>40802.527777777781</v>
      </c>
      <c r="B10245" s="10">
        <v>4.1000000000000002E-2</v>
      </c>
      <c r="F10245" s="11">
        <v>4.1000000000000002E-2</v>
      </c>
      <c r="G10245" s="11">
        <f t="shared" si="381"/>
        <v>4.1000000000000005</v>
      </c>
      <c r="H10245" s="11">
        <f t="shared" si="382"/>
        <v>0.27372769540499842</v>
      </c>
    </row>
    <row r="10246" spans="1:8" x14ac:dyDescent="0.25">
      <c r="A10246" s="9">
        <v>40802.534722222219</v>
      </c>
      <c r="B10246" s="10">
        <v>4.1000000000000002E-2</v>
      </c>
      <c r="F10246" s="11">
        <v>4.1000000000000002E-2</v>
      </c>
      <c r="G10246" s="11">
        <f t="shared" si="381"/>
        <v>4.1000000000000005</v>
      </c>
      <c r="H10246" s="11">
        <f t="shared" si="382"/>
        <v>0.27372769540499842</v>
      </c>
    </row>
    <row r="10247" spans="1:8" x14ac:dyDescent="0.25">
      <c r="A10247" s="9">
        <v>40802.541666666664</v>
      </c>
      <c r="B10247" s="10">
        <v>0.04</v>
      </c>
      <c r="F10247" s="11">
        <v>0.04</v>
      </c>
      <c r="G10247" s="11">
        <f t="shared" si="381"/>
        <v>4</v>
      </c>
      <c r="H10247" s="11">
        <f t="shared" si="382"/>
        <v>0.25887703690930752</v>
      </c>
    </row>
    <row r="10248" spans="1:8" x14ac:dyDescent="0.25">
      <c r="A10248" s="9">
        <v>40802.548611111109</v>
      </c>
      <c r="B10248" s="10">
        <v>0.04</v>
      </c>
      <c r="F10248" s="11">
        <v>0.04</v>
      </c>
      <c r="G10248" s="11">
        <f t="shared" si="381"/>
        <v>4</v>
      </c>
      <c r="H10248" s="11">
        <f t="shared" si="382"/>
        <v>0.25887703690930752</v>
      </c>
    </row>
    <row r="10249" spans="1:8" x14ac:dyDescent="0.25">
      <c r="A10249" s="9">
        <v>40802.555555555555</v>
      </c>
      <c r="B10249" s="10">
        <v>0.04</v>
      </c>
      <c r="F10249" s="11">
        <v>0.04</v>
      </c>
      <c r="G10249" s="11">
        <f t="shared" si="381"/>
        <v>4</v>
      </c>
      <c r="H10249" s="11">
        <f t="shared" si="382"/>
        <v>0.25887703690930752</v>
      </c>
    </row>
    <row r="10250" spans="1:8" x14ac:dyDescent="0.25">
      <c r="A10250" s="9">
        <v>40802.5625</v>
      </c>
      <c r="B10250" s="10">
        <v>3.9E-2</v>
      </c>
      <c r="F10250" s="11">
        <v>3.9E-2</v>
      </c>
      <c r="G10250" s="11">
        <f t="shared" si="381"/>
        <v>3.9</v>
      </c>
      <c r="H10250" s="11">
        <f t="shared" si="382"/>
        <v>0.24448654085218649</v>
      </c>
    </row>
    <row r="10251" spans="1:8" x14ac:dyDescent="0.25">
      <c r="A10251" s="9">
        <v>40802.569444444445</v>
      </c>
      <c r="B10251" s="10">
        <v>3.9E-2</v>
      </c>
      <c r="F10251" s="11">
        <v>3.9E-2</v>
      </c>
      <c r="G10251" s="11">
        <f t="shared" si="381"/>
        <v>3.9</v>
      </c>
      <c r="H10251" s="11">
        <f t="shared" si="382"/>
        <v>0.24448654085218649</v>
      </c>
    </row>
    <row r="10252" spans="1:8" x14ac:dyDescent="0.25">
      <c r="A10252" s="9">
        <v>40802.576388888891</v>
      </c>
      <c r="B10252" s="10">
        <v>3.9E-2</v>
      </c>
      <c r="F10252" s="11">
        <v>3.9E-2</v>
      </c>
      <c r="G10252" s="11">
        <f t="shared" si="381"/>
        <v>3.9</v>
      </c>
      <c r="H10252" s="11">
        <f t="shared" si="382"/>
        <v>0.24448654085218649</v>
      </c>
    </row>
    <row r="10253" spans="1:8" x14ac:dyDescent="0.25">
      <c r="A10253" s="9">
        <v>40802.583333333336</v>
      </c>
      <c r="B10253" s="10">
        <v>3.7999999999999999E-2</v>
      </c>
      <c r="F10253" s="11">
        <v>3.7999999999999999E-2</v>
      </c>
      <c r="G10253" s="11">
        <f t="shared" si="381"/>
        <v>3.8</v>
      </c>
      <c r="H10253" s="11">
        <f t="shared" si="382"/>
        <v>0.23055319943895994</v>
      </c>
    </row>
    <row r="10254" spans="1:8" x14ac:dyDescent="0.25">
      <c r="A10254" s="9">
        <v>40802.590277777781</v>
      </c>
      <c r="B10254" s="10">
        <v>3.9E-2</v>
      </c>
      <c r="F10254" s="11">
        <v>3.9E-2</v>
      </c>
      <c r="G10254" s="11">
        <f t="shared" si="381"/>
        <v>3.9</v>
      </c>
      <c r="H10254" s="11">
        <f t="shared" si="382"/>
        <v>0.24448654085218649</v>
      </c>
    </row>
    <row r="10255" spans="1:8" x14ac:dyDescent="0.25">
      <c r="A10255" s="9">
        <v>40802.597222222219</v>
      </c>
      <c r="B10255" s="10">
        <v>3.7999999999999999E-2</v>
      </c>
      <c r="F10255" s="11">
        <v>3.7999999999999999E-2</v>
      </c>
      <c r="G10255" s="11">
        <f t="shared" si="381"/>
        <v>3.8</v>
      </c>
      <c r="H10255" s="11">
        <f t="shared" si="382"/>
        <v>0.23055319943895994</v>
      </c>
    </row>
    <row r="10256" spans="1:8" x14ac:dyDescent="0.25">
      <c r="A10256" s="9">
        <v>40802.604166666664</v>
      </c>
      <c r="B10256" s="10">
        <v>3.7999999999999999E-2</v>
      </c>
      <c r="F10256" s="11">
        <v>3.7999999999999999E-2</v>
      </c>
      <c r="G10256" s="11">
        <f t="shared" si="381"/>
        <v>3.8</v>
      </c>
      <c r="H10256" s="11">
        <f t="shared" si="382"/>
        <v>0.23055319943895994</v>
      </c>
    </row>
    <row r="10257" spans="1:8" x14ac:dyDescent="0.25">
      <c r="A10257" s="9">
        <v>40802.611111111109</v>
      </c>
      <c r="B10257" s="10">
        <v>3.7999999999999999E-2</v>
      </c>
      <c r="F10257" s="11">
        <v>3.7999999999999999E-2</v>
      </c>
      <c r="G10257" s="11">
        <f t="shared" si="381"/>
        <v>3.8</v>
      </c>
      <c r="H10257" s="11">
        <f t="shared" si="382"/>
        <v>0.23055319943895994</v>
      </c>
    </row>
    <row r="10258" spans="1:8" x14ac:dyDescent="0.25">
      <c r="A10258" s="9">
        <v>40802.618055555555</v>
      </c>
      <c r="B10258" s="10">
        <v>3.7999999999999999E-2</v>
      </c>
      <c r="F10258" s="11">
        <v>3.7999999999999999E-2</v>
      </c>
      <c r="G10258" s="11">
        <f t="shared" si="381"/>
        <v>3.8</v>
      </c>
      <c r="H10258" s="11">
        <f t="shared" si="382"/>
        <v>0.23055319943895994</v>
      </c>
    </row>
    <row r="10259" spans="1:8" x14ac:dyDescent="0.25">
      <c r="A10259" s="9">
        <v>40802.625</v>
      </c>
      <c r="B10259" s="10">
        <v>3.7999999999999999E-2</v>
      </c>
      <c r="F10259" s="11">
        <v>3.7999999999999999E-2</v>
      </c>
      <c r="G10259" s="11">
        <f t="shared" si="381"/>
        <v>3.8</v>
      </c>
      <c r="H10259" s="11">
        <f t="shared" si="382"/>
        <v>0.23055319943895994</v>
      </c>
    </row>
    <row r="10260" spans="1:8" x14ac:dyDescent="0.25">
      <c r="A10260" s="9">
        <v>40802.631944444445</v>
      </c>
      <c r="B10260" s="10">
        <v>3.6999999999999998E-2</v>
      </c>
      <c r="F10260" s="11">
        <v>3.6999999999999998E-2</v>
      </c>
      <c r="G10260" s="11">
        <f t="shared" si="381"/>
        <v>3.6999999999999997</v>
      </c>
      <c r="H10260" s="11">
        <f t="shared" si="382"/>
        <v>0.21707394716061687</v>
      </c>
    </row>
    <row r="10261" spans="1:8" x14ac:dyDescent="0.25">
      <c r="A10261" s="9">
        <v>40802.638888888891</v>
      </c>
      <c r="B10261" s="10">
        <v>3.6999999999999998E-2</v>
      </c>
      <c r="F10261" s="11">
        <v>3.6999999999999998E-2</v>
      </c>
      <c r="G10261" s="11">
        <f t="shared" si="381"/>
        <v>3.6999999999999997</v>
      </c>
      <c r="H10261" s="11">
        <f t="shared" si="382"/>
        <v>0.21707394716061687</v>
      </c>
    </row>
    <row r="10262" spans="1:8" x14ac:dyDescent="0.25">
      <c r="A10262" s="9">
        <v>40802.645833333336</v>
      </c>
      <c r="B10262" s="10">
        <v>3.6999999999999998E-2</v>
      </c>
      <c r="F10262" s="11">
        <v>3.6999999999999998E-2</v>
      </c>
      <c r="G10262" s="11">
        <f t="shared" si="381"/>
        <v>3.6999999999999997</v>
      </c>
      <c r="H10262" s="11">
        <f t="shared" si="382"/>
        <v>0.21707394716061687</v>
      </c>
    </row>
    <row r="10263" spans="1:8" x14ac:dyDescent="0.25">
      <c r="A10263" s="9">
        <v>40802.652777777781</v>
      </c>
      <c r="B10263" s="10">
        <v>3.6999999999999998E-2</v>
      </c>
      <c r="F10263" s="11">
        <v>3.6999999999999998E-2</v>
      </c>
      <c r="G10263" s="11">
        <f t="shared" si="381"/>
        <v>3.6999999999999997</v>
      </c>
      <c r="H10263" s="11">
        <f t="shared" si="382"/>
        <v>0.21707394716061687</v>
      </c>
    </row>
    <row r="10264" spans="1:8" x14ac:dyDescent="0.25">
      <c r="A10264" s="9">
        <v>40802.659722222219</v>
      </c>
      <c r="B10264" s="10">
        <v>3.6999999999999998E-2</v>
      </c>
      <c r="F10264" s="11">
        <v>3.6999999999999998E-2</v>
      </c>
      <c r="G10264" s="11">
        <f t="shared" si="381"/>
        <v>3.6999999999999997</v>
      </c>
      <c r="H10264" s="11">
        <f t="shared" si="382"/>
        <v>0.21707394716061687</v>
      </c>
    </row>
    <row r="10265" spans="1:8" x14ac:dyDescent="0.25">
      <c r="A10265" s="9">
        <v>40802.666666666664</v>
      </c>
      <c r="B10265" s="10">
        <v>3.6999999999999998E-2</v>
      </c>
      <c r="F10265" s="11">
        <v>3.6999999999999998E-2</v>
      </c>
      <c r="G10265" s="11">
        <f t="shared" si="381"/>
        <v>3.6999999999999997</v>
      </c>
      <c r="H10265" s="11">
        <f t="shared" si="382"/>
        <v>0.21707394716061687</v>
      </c>
    </row>
    <row r="10266" spans="1:8" x14ac:dyDescent="0.25">
      <c r="A10266" s="9">
        <v>40802.673611111109</v>
      </c>
      <c r="B10266" s="10">
        <v>3.5999999999999997E-2</v>
      </c>
      <c r="F10266" s="11">
        <v>3.5999999999999997E-2</v>
      </c>
      <c r="G10266" s="11">
        <f t="shared" si="381"/>
        <v>3.5999999999999996</v>
      </c>
      <c r="H10266" s="11">
        <f t="shared" si="382"/>
        <v>0.20404565812217454</v>
      </c>
    </row>
    <row r="10267" spans="1:8" x14ac:dyDescent="0.25">
      <c r="A10267" s="9">
        <v>40802.680555555555</v>
      </c>
      <c r="B10267" s="10">
        <v>3.5999999999999997E-2</v>
      </c>
      <c r="F10267" s="11">
        <v>3.5999999999999997E-2</v>
      </c>
      <c r="G10267" s="11">
        <f t="shared" si="381"/>
        <v>3.5999999999999996</v>
      </c>
      <c r="H10267" s="11">
        <f t="shared" si="382"/>
        <v>0.20404565812217454</v>
      </c>
    </row>
    <row r="10268" spans="1:8" x14ac:dyDescent="0.25">
      <c r="A10268" s="9">
        <v>40802.6875</v>
      </c>
      <c r="B10268" s="10">
        <v>3.5999999999999997E-2</v>
      </c>
      <c r="F10268" s="11">
        <v>3.5999999999999997E-2</v>
      </c>
      <c r="G10268" s="11">
        <f t="shared" si="381"/>
        <v>3.5999999999999996</v>
      </c>
      <c r="H10268" s="11">
        <f t="shared" si="382"/>
        <v>0.20404565812217454</v>
      </c>
    </row>
    <row r="10269" spans="1:8" x14ac:dyDescent="0.25">
      <c r="A10269" s="9">
        <v>40802.694444444445</v>
      </c>
      <c r="B10269" s="10">
        <v>3.5999999999999997E-2</v>
      </c>
      <c r="F10269" s="11">
        <v>3.5999999999999997E-2</v>
      </c>
      <c r="G10269" s="11">
        <f t="shared" si="381"/>
        <v>3.5999999999999996</v>
      </c>
      <c r="H10269" s="11">
        <f t="shared" si="382"/>
        <v>0.20404565812217454</v>
      </c>
    </row>
    <row r="10270" spans="1:8" x14ac:dyDescent="0.25">
      <c r="A10270" s="9">
        <v>40802.701388888891</v>
      </c>
      <c r="B10270" s="10">
        <v>3.5999999999999997E-2</v>
      </c>
      <c r="F10270" s="11">
        <v>3.5999999999999997E-2</v>
      </c>
      <c r="G10270" s="11">
        <f t="shared" si="381"/>
        <v>3.5999999999999996</v>
      </c>
      <c r="H10270" s="11">
        <f t="shared" si="382"/>
        <v>0.20404565812217454</v>
      </c>
    </row>
    <row r="10271" spans="1:8" x14ac:dyDescent="0.25">
      <c r="A10271" s="9">
        <v>40802.708333333336</v>
      </c>
      <c r="B10271" s="10">
        <v>3.5999999999999997E-2</v>
      </c>
      <c r="F10271" s="11">
        <v>3.5999999999999997E-2</v>
      </c>
      <c r="G10271" s="11">
        <f t="shared" si="381"/>
        <v>3.5999999999999996</v>
      </c>
      <c r="H10271" s="11">
        <f t="shared" si="382"/>
        <v>0.20404565812217454</v>
      </c>
    </row>
    <row r="10272" spans="1:8" x14ac:dyDescent="0.25">
      <c r="A10272" s="9">
        <v>40802.715277777781</v>
      </c>
      <c r="B10272" s="10">
        <v>3.5999999999999997E-2</v>
      </c>
      <c r="F10272" s="11">
        <v>3.5999999999999997E-2</v>
      </c>
      <c r="G10272" s="11">
        <f t="shared" si="381"/>
        <v>3.5999999999999996</v>
      </c>
      <c r="H10272" s="11">
        <f t="shared" si="382"/>
        <v>0.20404565812217454</v>
      </c>
    </row>
    <row r="10273" spans="1:8" x14ac:dyDescent="0.25">
      <c r="A10273" s="9">
        <v>40802.722222222219</v>
      </c>
      <c r="B10273" s="10">
        <v>3.5999999999999997E-2</v>
      </c>
      <c r="F10273" s="11">
        <v>3.5999999999999997E-2</v>
      </c>
      <c r="G10273" s="11">
        <f t="shared" si="381"/>
        <v>3.5999999999999996</v>
      </c>
      <c r="H10273" s="11">
        <f t="shared" si="382"/>
        <v>0.20404565812217454</v>
      </c>
    </row>
    <row r="10274" spans="1:8" x14ac:dyDescent="0.25">
      <c r="A10274" s="9">
        <v>40802.729166666664</v>
      </c>
      <c r="B10274" s="10">
        <v>3.5999999999999997E-2</v>
      </c>
      <c r="F10274" s="11">
        <v>3.5999999999999997E-2</v>
      </c>
      <c r="G10274" s="11">
        <f t="shared" si="381"/>
        <v>3.5999999999999996</v>
      </c>
      <c r="H10274" s="11">
        <f t="shared" si="382"/>
        <v>0.20404565812217454</v>
      </c>
    </row>
    <row r="10275" spans="1:8" x14ac:dyDescent="0.25">
      <c r="A10275" s="9">
        <v>40802.736111111109</v>
      </c>
      <c r="B10275" s="10">
        <v>3.5000000000000003E-2</v>
      </c>
      <c r="F10275" s="11">
        <v>3.5000000000000003E-2</v>
      </c>
      <c r="G10275" s="11">
        <f t="shared" si="381"/>
        <v>3.5000000000000004</v>
      </c>
      <c r="H10275" s="11">
        <f t="shared" si="382"/>
        <v>0.19146514317097565</v>
      </c>
    </row>
    <row r="10276" spans="1:8" x14ac:dyDescent="0.25">
      <c r="A10276" s="9">
        <v>40802.743055555555</v>
      </c>
      <c r="B10276" s="10">
        <v>3.5999999999999997E-2</v>
      </c>
      <c r="F10276" s="11">
        <v>3.5999999999999997E-2</v>
      </c>
      <c r="G10276" s="11">
        <f t="shared" si="381"/>
        <v>3.5999999999999996</v>
      </c>
      <c r="H10276" s="11">
        <f t="shared" si="382"/>
        <v>0.20404565812217454</v>
      </c>
    </row>
    <row r="10277" spans="1:8" x14ac:dyDescent="0.25">
      <c r="A10277" s="9">
        <v>40802.75</v>
      </c>
      <c r="B10277" s="10">
        <v>3.5000000000000003E-2</v>
      </c>
      <c r="F10277" s="11">
        <v>3.5000000000000003E-2</v>
      </c>
      <c r="G10277" s="11">
        <f t="shared" si="381"/>
        <v>3.5000000000000004</v>
      </c>
      <c r="H10277" s="11">
        <f t="shared" si="382"/>
        <v>0.19146514317097565</v>
      </c>
    </row>
    <row r="10278" spans="1:8" x14ac:dyDescent="0.25">
      <c r="A10278" s="9">
        <v>40802.756944444445</v>
      </c>
      <c r="B10278" s="10">
        <v>3.5000000000000003E-2</v>
      </c>
      <c r="F10278" s="11">
        <v>3.5000000000000003E-2</v>
      </c>
      <c r="G10278" s="11">
        <f t="shared" si="381"/>
        <v>3.5000000000000004</v>
      </c>
      <c r="H10278" s="11">
        <f t="shared" si="382"/>
        <v>0.19146514317097565</v>
      </c>
    </row>
    <row r="10279" spans="1:8" x14ac:dyDescent="0.25">
      <c r="A10279" s="9">
        <v>40802.763888888891</v>
      </c>
      <c r="B10279" s="10">
        <v>3.5000000000000003E-2</v>
      </c>
      <c r="F10279" s="11">
        <v>3.5000000000000003E-2</v>
      </c>
      <c r="G10279" s="11">
        <f t="shared" si="381"/>
        <v>3.5000000000000004</v>
      </c>
      <c r="H10279" s="11">
        <f t="shared" si="382"/>
        <v>0.19146514317097565</v>
      </c>
    </row>
    <row r="10280" spans="1:8" x14ac:dyDescent="0.25">
      <c r="A10280" s="9">
        <v>40802.770833333336</v>
      </c>
      <c r="B10280" s="10">
        <v>3.5000000000000003E-2</v>
      </c>
      <c r="F10280" s="11">
        <v>3.5000000000000003E-2</v>
      </c>
      <c r="G10280" s="11">
        <f t="shared" si="381"/>
        <v>3.5000000000000004</v>
      </c>
      <c r="H10280" s="11">
        <f t="shared" si="382"/>
        <v>0.19146514317097565</v>
      </c>
    </row>
    <row r="10281" spans="1:8" x14ac:dyDescent="0.25">
      <c r="A10281" s="9">
        <v>40802.777777777781</v>
      </c>
      <c r="B10281" s="10">
        <v>3.5000000000000003E-2</v>
      </c>
      <c r="F10281" s="11">
        <v>3.5000000000000003E-2</v>
      </c>
      <c r="G10281" s="11">
        <f t="shared" si="381"/>
        <v>3.5000000000000004</v>
      </c>
      <c r="H10281" s="11">
        <f t="shared" si="382"/>
        <v>0.19146514317097565</v>
      </c>
    </row>
    <row r="10282" spans="1:8" x14ac:dyDescent="0.25">
      <c r="A10282" s="9">
        <v>40802.784722222219</v>
      </c>
      <c r="B10282" s="10">
        <v>3.5000000000000003E-2</v>
      </c>
      <c r="F10282" s="11">
        <v>3.5000000000000003E-2</v>
      </c>
      <c r="G10282" s="11">
        <f t="shared" si="381"/>
        <v>3.5000000000000004</v>
      </c>
      <c r="H10282" s="11">
        <f t="shared" si="382"/>
        <v>0.19146514317097565</v>
      </c>
    </row>
    <row r="10283" spans="1:8" x14ac:dyDescent="0.25">
      <c r="A10283" s="9">
        <v>40802.791666666664</v>
      </c>
      <c r="B10283" s="10">
        <v>3.5000000000000003E-2</v>
      </c>
      <c r="F10283" s="11">
        <v>3.5000000000000003E-2</v>
      </c>
      <c r="G10283" s="11">
        <f t="shared" si="381"/>
        <v>3.5000000000000004</v>
      </c>
      <c r="H10283" s="11">
        <f t="shared" si="382"/>
        <v>0.19146514317097565</v>
      </c>
    </row>
    <row r="10284" spans="1:8" x14ac:dyDescent="0.25">
      <c r="A10284" s="9">
        <v>40802.798611111109</v>
      </c>
      <c r="B10284" s="10">
        <v>3.5000000000000003E-2</v>
      </c>
      <c r="F10284" s="11">
        <v>3.5000000000000003E-2</v>
      </c>
      <c r="G10284" s="11">
        <f t="shared" si="381"/>
        <v>3.5000000000000004</v>
      </c>
      <c r="H10284" s="11">
        <f t="shared" si="382"/>
        <v>0.19146514317097565</v>
      </c>
    </row>
    <row r="10285" spans="1:8" x14ac:dyDescent="0.25">
      <c r="A10285" s="9">
        <v>40802.805555555555</v>
      </c>
      <c r="B10285" s="10">
        <v>3.5000000000000003E-2</v>
      </c>
      <c r="F10285" s="11">
        <v>3.5000000000000003E-2</v>
      </c>
      <c r="G10285" s="11">
        <f t="shared" si="381"/>
        <v>3.5000000000000004</v>
      </c>
      <c r="H10285" s="11">
        <f t="shared" si="382"/>
        <v>0.19146514317097565</v>
      </c>
    </row>
    <row r="10286" spans="1:8" x14ac:dyDescent="0.25">
      <c r="A10286" s="9">
        <v>40802.8125</v>
      </c>
      <c r="B10286" s="10">
        <v>3.5000000000000003E-2</v>
      </c>
      <c r="F10286" s="11">
        <v>3.5000000000000003E-2</v>
      </c>
      <c r="G10286" s="11">
        <f t="shared" si="381"/>
        <v>3.5000000000000004</v>
      </c>
      <c r="H10286" s="11">
        <f t="shared" si="382"/>
        <v>0.19146514317097565</v>
      </c>
    </row>
    <row r="10287" spans="1:8" x14ac:dyDescent="0.25">
      <c r="A10287" s="9">
        <v>40802.819444444445</v>
      </c>
      <c r="B10287" s="10">
        <v>3.5000000000000003E-2</v>
      </c>
      <c r="F10287" s="11">
        <v>3.5000000000000003E-2</v>
      </c>
      <c r="G10287" s="11">
        <f t="shared" si="381"/>
        <v>3.5000000000000004</v>
      </c>
      <c r="H10287" s="11">
        <f t="shared" si="382"/>
        <v>0.19146514317097565</v>
      </c>
    </row>
    <row r="10288" spans="1:8" x14ac:dyDescent="0.25">
      <c r="A10288" s="9">
        <v>40802.826388888891</v>
      </c>
      <c r="B10288" s="10">
        <v>3.5000000000000003E-2</v>
      </c>
      <c r="F10288" s="11">
        <v>3.5000000000000003E-2</v>
      </c>
      <c r="G10288" s="11">
        <f t="shared" si="381"/>
        <v>3.5000000000000004</v>
      </c>
      <c r="H10288" s="11">
        <f t="shared" si="382"/>
        <v>0.19146514317097565</v>
      </c>
    </row>
    <row r="10289" spans="1:8" x14ac:dyDescent="0.25">
      <c r="A10289" s="9">
        <v>40802.833333333336</v>
      </c>
      <c r="B10289" s="10">
        <v>3.5000000000000003E-2</v>
      </c>
      <c r="F10289" s="11">
        <v>3.5000000000000003E-2</v>
      </c>
      <c r="G10289" s="11">
        <f t="shared" si="381"/>
        <v>3.5000000000000004</v>
      </c>
      <c r="H10289" s="11">
        <f t="shared" si="382"/>
        <v>0.19146514317097565</v>
      </c>
    </row>
    <row r="10290" spans="1:8" x14ac:dyDescent="0.25">
      <c r="A10290" s="9">
        <v>40802.840277777781</v>
      </c>
      <c r="B10290" s="10">
        <v>3.5000000000000003E-2</v>
      </c>
      <c r="F10290" s="11">
        <v>3.5000000000000003E-2</v>
      </c>
      <c r="G10290" s="11">
        <f t="shared" si="381"/>
        <v>3.5000000000000004</v>
      </c>
      <c r="H10290" s="11">
        <f t="shared" si="382"/>
        <v>0.19146514317097565</v>
      </c>
    </row>
    <row r="10291" spans="1:8" x14ac:dyDescent="0.25">
      <c r="A10291" s="9">
        <v>40802.847222222219</v>
      </c>
      <c r="B10291" s="10">
        <v>3.5000000000000003E-2</v>
      </c>
      <c r="F10291" s="11">
        <v>3.5000000000000003E-2</v>
      </c>
      <c r="G10291" s="11">
        <f t="shared" si="381"/>
        <v>3.5000000000000004</v>
      </c>
      <c r="H10291" s="11">
        <f t="shared" si="382"/>
        <v>0.19146514317097565</v>
      </c>
    </row>
    <row r="10292" spans="1:8" x14ac:dyDescent="0.25">
      <c r="A10292" s="9">
        <v>40802.854166666664</v>
      </c>
      <c r="B10292" s="10">
        <v>3.5000000000000003E-2</v>
      </c>
      <c r="F10292" s="11">
        <v>3.5000000000000003E-2</v>
      </c>
      <c r="G10292" s="11">
        <f t="shared" si="381"/>
        <v>3.5000000000000004</v>
      </c>
      <c r="H10292" s="11">
        <f t="shared" si="382"/>
        <v>0.19146514317097565</v>
      </c>
    </row>
    <row r="10293" spans="1:8" x14ac:dyDescent="0.25">
      <c r="A10293" s="9">
        <v>40802.861111111109</v>
      </c>
      <c r="B10293" s="10">
        <v>3.5000000000000003E-2</v>
      </c>
      <c r="F10293" s="11">
        <v>3.5000000000000003E-2</v>
      </c>
      <c r="G10293" s="11">
        <f t="shared" si="381"/>
        <v>3.5000000000000004</v>
      </c>
      <c r="H10293" s="11">
        <f t="shared" si="382"/>
        <v>0.19146514317097565</v>
      </c>
    </row>
    <row r="10294" spans="1:8" x14ac:dyDescent="0.25">
      <c r="A10294" s="9">
        <v>40802.868055555555</v>
      </c>
      <c r="B10294" s="10">
        <v>3.5000000000000003E-2</v>
      </c>
      <c r="F10294" s="11">
        <v>3.5000000000000003E-2</v>
      </c>
      <c r="G10294" s="11">
        <f t="shared" si="381"/>
        <v>3.5000000000000004</v>
      </c>
      <c r="H10294" s="11">
        <f t="shared" si="382"/>
        <v>0.19146514317097565</v>
      </c>
    </row>
    <row r="10295" spans="1:8" x14ac:dyDescent="0.25">
      <c r="A10295" s="9">
        <v>40802.875</v>
      </c>
      <c r="B10295" s="10">
        <v>3.5000000000000003E-2</v>
      </c>
      <c r="F10295" s="11">
        <v>3.5000000000000003E-2</v>
      </c>
      <c r="G10295" s="11">
        <f t="shared" si="381"/>
        <v>3.5000000000000004</v>
      </c>
      <c r="H10295" s="11">
        <f t="shared" si="382"/>
        <v>0.19146514317097565</v>
      </c>
    </row>
    <row r="10296" spans="1:8" x14ac:dyDescent="0.25">
      <c r="A10296" s="9">
        <v>40802.881944444445</v>
      </c>
      <c r="B10296" s="10">
        <v>3.5000000000000003E-2</v>
      </c>
      <c r="F10296" s="11">
        <v>3.5000000000000003E-2</v>
      </c>
      <c r="G10296" s="11">
        <f t="shared" si="381"/>
        <v>3.5000000000000004</v>
      </c>
      <c r="H10296" s="11">
        <f t="shared" si="382"/>
        <v>0.19146514317097565</v>
      </c>
    </row>
    <row r="10297" spans="1:8" x14ac:dyDescent="0.25">
      <c r="A10297" s="9">
        <v>40802.888888888891</v>
      </c>
      <c r="B10297" s="10">
        <v>3.4000000000000002E-2</v>
      </c>
      <c r="F10297" s="11">
        <v>3.4000000000000002E-2</v>
      </c>
      <c r="G10297" s="11">
        <f t="shared" si="381"/>
        <v>3.4000000000000004</v>
      </c>
      <c r="H10297" s="11">
        <f t="shared" si="382"/>
        <v>0.17932914680389234</v>
      </c>
    </row>
    <row r="10298" spans="1:8" x14ac:dyDescent="0.25">
      <c r="A10298" s="9">
        <v>40802.895833333336</v>
      </c>
      <c r="B10298" s="10">
        <v>3.5000000000000003E-2</v>
      </c>
      <c r="F10298" s="11">
        <v>3.5000000000000003E-2</v>
      </c>
      <c r="G10298" s="11">
        <f t="shared" si="381"/>
        <v>3.5000000000000004</v>
      </c>
      <c r="H10298" s="11">
        <f t="shared" si="382"/>
        <v>0.19146514317097565</v>
      </c>
    </row>
    <row r="10299" spans="1:8" x14ac:dyDescent="0.25">
      <c r="A10299" s="9">
        <v>40802.902777777781</v>
      </c>
      <c r="B10299" s="10">
        <v>3.5000000000000003E-2</v>
      </c>
      <c r="F10299" s="11">
        <v>3.5000000000000003E-2</v>
      </c>
      <c r="G10299" s="11">
        <f t="shared" si="381"/>
        <v>3.5000000000000004</v>
      </c>
      <c r="H10299" s="11">
        <f t="shared" si="382"/>
        <v>0.19146514317097565</v>
      </c>
    </row>
    <row r="10300" spans="1:8" x14ac:dyDescent="0.25">
      <c r="A10300" s="9">
        <v>40802.909722222219</v>
      </c>
      <c r="B10300" s="10">
        <v>3.5000000000000003E-2</v>
      </c>
      <c r="F10300" s="11">
        <v>3.5000000000000003E-2</v>
      </c>
      <c r="G10300" s="11">
        <f t="shared" si="381"/>
        <v>3.5000000000000004</v>
      </c>
      <c r="H10300" s="11">
        <f t="shared" si="382"/>
        <v>0.19146514317097565</v>
      </c>
    </row>
    <row r="10301" spans="1:8" x14ac:dyDescent="0.25">
      <c r="A10301" s="9">
        <v>40802.916666666664</v>
      </c>
      <c r="B10301" s="10">
        <v>3.5000000000000003E-2</v>
      </c>
      <c r="F10301" s="11">
        <v>3.5000000000000003E-2</v>
      </c>
      <c r="G10301" s="11">
        <f t="shared" si="381"/>
        <v>3.5000000000000004</v>
      </c>
      <c r="H10301" s="11">
        <f t="shared" si="382"/>
        <v>0.19146514317097565</v>
      </c>
    </row>
    <row r="10302" spans="1:8" x14ac:dyDescent="0.25">
      <c r="A10302" s="9">
        <v>40802.923611111109</v>
      </c>
      <c r="B10302" s="10">
        <v>3.4000000000000002E-2</v>
      </c>
      <c r="F10302" s="11">
        <v>3.4000000000000002E-2</v>
      </c>
      <c r="G10302" s="11">
        <f t="shared" si="381"/>
        <v>3.4000000000000004</v>
      </c>
      <c r="H10302" s="11">
        <f t="shared" si="382"/>
        <v>0.17932914680389234</v>
      </c>
    </row>
    <row r="10303" spans="1:8" x14ac:dyDescent="0.25">
      <c r="A10303" s="9">
        <v>40802.930555555555</v>
      </c>
      <c r="B10303" s="10">
        <v>3.4000000000000002E-2</v>
      </c>
      <c r="F10303" s="11">
        <v>3.4000000000000002E-2</v>
      </c>
      <c r="G10303" s="11">
        <f t="shared" si="381"/>
        <v>3.4000000000000004</v>
      </c>
      <c r="H10303" s="11">
        <f t="shared" si="382"/>
        <v>0.17932914680389234</v>
      </c>
    </row>
    <row r="10304" spans="1:8" x14ac:dyDescent="0.25">
      <c r="A10304" s="9">
        <v>40802.9375</v>
      </c>
      <c r="B10304" s="10">
        <v>3.4000000000000002E-2</v>
      </c>
      <c r="F10304" s="11">
        <v>3.4000000000000002E-2</v>
      </c>
      <c r="G10304" s="11">
        <f t="shared" si="381"/>
        <v>3.4000000000000004</v>
      </c>
      <c r="H10304" s="11">
        <f t="shared" si="382"/>
        <v>0.17932914680389234</v>
      </c>
    </row>
    <row r="10305" spans="1:8" x14ac:dyDescent="0.25">
      <c r="A10305" s="9">
        <v>40802.944444444445</v>
      </c>
      <c r="B10305" s="10">
        <v>3.4000000000000002E-2</v>
      </c>
      <c r="F10305" s="11">
        <v>3.4000000000000002E-2</v>
      </c>
      <c r="G10305" s="11">
        <f t="shared" si="381"/>
        <v>3.4000000000000004</v>
      </c>
      <c r="H10305" s="11">
        <f t="shared" si="382"/>
        <v>0.17932914680389234</v>
      </c>
    </row>
    <row r="10306" spans="1:8" x14ac:dyDescent="0.25">
      <c r="A10306" s="9">
        <v>40802.951388888891</v>
      </c>
      <c r="B10306" s="10">
        <v>3.4000000000000002E-2</v>
      </c>
      <c r="F10306" s="11">
        <v>3.4000000000000002E-2</v>
      </c>
      <c r="G10306" s="11">
        <f t="shared" si="381"/>
        <v>3.4000000000000004</v>
      </c>
      <c r="H10306" s="11">
        <f t="shared" si="382"/>
        <v>0.17932914680389234</v>
      </c>
    </row>
    <row r="10307" spans="1:8" x14ac:dyDescent="0.25">
      <c r="A10307" s="9">
        <v>40802.958333333336</v>
      </c>
      <c r="B10307" s="10">
        <v>3.4000000000000002E-2</v>
      </c>
      <c r="F10307" s="11">
        <v>3.4000000000000002E-2</v>
      </c>
      <c r="G10307" s="11">
        <f t="shared" si="381"/>
        <v>3.4000000000000004</v>
      </c>
      <c r="H10307" s="11">
        <f t="shared" si="382"/>
        <v>0.17932914680389234</v>
      </c>
    </row>
    <row r="10308" spans="1:8" x14ac:dyDescent="0.25">
      <c r="A10308" s="9">
        <v>40802.965277777781</v>
      </c>
      <c r="B10308" s="10">
        <v>3.4000000000000002E-2</v>
      </c>
      <c r="F10308" s="11">
        <v>3.4000000000000002E-2</v>
      </c>
      <c r="G10308" s="11">
        <f t="shared" ref="G10308:G10371" si="383">F10308*100</f>
        <v>3.4000000000000004</v>
      </c>
      <c r="H10308" s="11">
        <f t="shared" ref="H10308:H10371" si="384">IF(G10308&lt;10.1,(0.011299*G10308^2.259),(0.00526*G10308^2.542))</f>
        <v>0.17932914680389234</v>
      </c>
    </row>
    <row r="10309" spans="1:8" x14ac:dyDescent="0.25">
      <c r="A10309" s="9">
        <v>40802.972222222219</v>
      </c>
      <c r="B10309" s="10">
        <v>3.4000000000000002E-2</v>
      </c>
      <c r="F10309" s="11">
        <v>3.4000000000000002E-2</v>
      </c>
      <c r="G10309" s="11">
        <f t="shared" si="383"/>
        <v>3.4000000000000004</v>
      </c>
      <c r="H10309" s="11">
        <f t="shared" si="384"/>
        <v>0.17932914680389234</v>
      </c>
    </row>
    <row r="10310" spans="1:8" x14ac:dyDescent="0.25">
      <c r="A10310" s="9">
        <v>40802.979166666664</v>
      </c>
      <c r="B10310" s="10">
        <v>3.4000000000000002E-2</v>
      </c>
      <c r="F10310" s="11">
        <v>3.4000000000000002E-2</v>
      </c>
      <c r="G10310" s="11">
        <f t="shared" si="383"/>
        <v>3.4000000000000004</v>
      </c>
      <c r="H10310" s="11">
        <f t="shared" si="384"/>
        <v>0.17932914680389234</v>
      </c>
    </row>
    <row r="10311" spans="1:8" x14ac:dyDescent="0.25">
      <c r="A10311" s="9">
        <v>40802.986111111109</v>
      </c>
      <c r="B10311" s="10">
        <v>3.4000000000000002E-2</v>
      </c>
      <c r="F10311" s="11">
        <v>3.4000000000000002E-2</v>
      </c>
      <c r="G10311" s="11">
        <f t="shared" si="383"/>
        <v>3.4000000000000004</v>
      </c>
      <c r="H10311" s="11">
        <f t="shared" si="384"/>
        <v>0.17932914680389234</v>
      </c>
    </row>
    <row r="10312" spans="1:8" x14ac:dyDescent="0.25">
      <c r="A10312" s="9">
        <v>40802.993055555555</v>
      </c>
      <c r="B10312" s="10">
        <v>3.4000000000000002E-2</v>
      </c>
      <c r="F10312" s="11">
        <v>3.4000000000000002E-2</v>
      </c>
      <c r="G10312" s="11">
        <f t="shared" si="383"/>
        <v>3.4000000000000004</v>
      </c>
      <c r="H10312" s="11">
        <f t="shared" si="384"/>
        <v>0.17932914680389234</v>
      </c>
    </row>
    <row r="10313" spans="1:8" x14ac:dyDescent="0.25">
      <c r="A10313" s="9">
        <v>40803</v>
      </c>
      <c r="B10313" s="10">
        <v>3.4000000000000002E-2</v>
      </c>
      <c r="F10313" s="11">
        <v>3.4000000000000002E-2</v>
      </c>
      <c r="G10313" s="11">
        <f t="shared" si="383"/>
        <v>3.4000000000000004</v>
      </c>
      <c r="H10313" s="11">
        <f t="shared" si="384"/>
        <v>0.17932914680389234</v>
      </c>
    </row>
    <row r="10314" spans="1:8" x14ac:dyDescent="0.25">
      <c r="A10314" s="9">
        <v>40803.006944444445</v>
      </c>
      <c r="B10314" s="10">
        <v>3.4000000000000002E-2</v>
      </c>
      <c r="F10314" s="11">
        <v>3.4000000000000002E-2</v>
      </c>
      <c r="G10314" s="11">
        <f t="shared" si="383"/>
        <v>3.4000000000000004</v>
      </c>
      <c r="H10314" s="11">
        <f t="shared" si="384"/>
        <v>0.17932914680389234</v>
      </c>
    </row>
    <row r="10315" spans="1:8" x14ac:dyDescent="0.25">
      <c r="A10315" s="9">
        <v>40803.013888888891</v>
      </c>
      <c r="B10315" s="10">
        <v>3.4000000000000002E-2</v>
      </c>
      <c r="F10315" s="11">
        <v>3.4000000000000002E-2</v>
      </c>
      <c r="G10315" s="11">
        <f t="shared" si="383"/>
        <v>3.4000000000000004</v>
      </c>
      <c r="H10315" s="11">
        <f t="shared" si="384"/>
        <v>0.17932914680389234</v>
      </c>
    </row>
    <row r="10316" spans="1:8" x14ac:dyDescent="0.25">
      <c r="A10316" s="9">
        <v>40803.020833333336</v>
      </c>
      <c r="B10316" s="10">
        <v>3.4000000000000002E-2</v>
      </c>
      <c r="F10316" s="11">
        <v>3.4000000000000002E-2</v>
      </c>
      <c r="G10316" s="11">
        <f t="shared" si="383"/>
        <v>3.4000000000000004</v>
      </c>
      <c r="H10316" s="11">
        <f t="shared" si="384"/>
        <v>0.17932914680389234</v>
      </c>
    </row>
    <row r="10317" spans="1:8" x14ac:dyDescent="0.25">
      <c r="A10317" s="9">
        <v>40803.027777777781</v>
      </c>
      <c r="B10317" s="10">
        <v>3.4000000000000002E-2</v>
      </c>
      <c r="F10317" s="11">
        <v>3.4000000000000002E-2</v>
      </c>
      <c r="G10317" s="11">
        <f t="shared" si="383"/>
        <v>3.4000000000000004</v>
      </c>
      <c r="H10317" s="11">
        <f t="shared" si="384"/>
        <v>0.17932914680389234</v>
      </c>
    </row>
    <row r="10318" spans="1:8" x14ac:dyDescent="0.25">
      <c r="A10318" s="9">
        <v>40803.034722222219</v>
      </c>
      <c r="B10318" s="10">
        <v>3.4000000000000002E-2</v>
      </c>
      <c r="F10318" s="11">
        <v>3.4000000000000002E-2</v>
      </c>
      <c r="G10318" s="11">
        <f t="shared" si="383"/>
        <v>3.4000000000000004</v>
      </c>
      <c r="H10318" s="11">
        <f t="shared" si="384"/>
        <v>0.17932914680389234</v>
      </c>
    </row>
    <row r="10319" spans="1:8" x14ac:dyDescent="0.25">
      <c r="A10319" s="9">
        <v>40803.041666666664</v>
      </c>
      <c r="B10319" s="10">
        <v>3.4000000000000002E-2</v>
      </c>
      <c r="F10319" s="11">
        <v>3.4000000000000002E-2</v>
      </c>
      <c r="G10319" s="11">
        <f t="shared" si="383"/>
        <v>3.4000000000000004</v>
      </c>
      <c r="H10319" s="11">
        <f t="shared" si="384"/>
        <v>0.17932914680389234</v>
      </c>
    </row>
    <row r="10320" spans="1:8" x14ac:dyDescent="0.25">
      <c r="A10320" s="9">
        <v>40803.048611111109</v>
      </c>
      <c r="B10320" s="10">
        <v>3.4000000000000002E-2</v>
      </c>
      <c r="F10320" s="11">
        <v>3.4000000000000002E-2</v>
      </c>
      <c r="G10320" s="11">
        <f t="shared" si="383"/>
        <v>3.4000000000000004</v>
      </c>
      <c r="H10320" s="11">
        <f t="shared" si="384"/>
        <v>0.17932914680389234</v>
      </c>
    </row>
    <row r="10321" spans="1:8" x14ac:dyDescent="0.25">
      <c r="A10321" s="9">
        <v>40803.055555555555</v>
      </c>
      <c r="B10321" s="10">
        <v>3.4000000000000002E-2</v>
      </c>
      <c r="F10321" s="11">
        <v>3.4000000000000002E-2</v>
      </c>
      <c r="G10321" s="11">
        <f t="shared" si="383"/>
        <v>3.4000000000000004</v>
      </c>
      <c r="H10321" s="11">
        <f t="shared" si="384"/>
        <v>0.17932914680389234</v>
      </c>
    </row>
    <row r="10322" spans="1:8" x14ac:dyDescent="0.25">
      <c r="A10322" s="9">
        <v>40803.0625</v>
      </c>
      <c r="B10322" s="10">
        <v>3.4000000000000002E-2</v>
      </c>
      <c r="F10322" s="11">
        <v>3.4000000000000002E-2</v>
      </c>
      <c r="G10322" s="11">
        <f t="shared" si="383"/>
        <v>3.4000000000000004</v>
      </c>
      <c r="H10322" s="11">
        <f t="shared" si="384"/>
        <v>0.17932914680389234</v>
      </c>
    </row>
    <row r="10323" spans="1:8" x14ac:dyDescent="0.25">
      <c r="A10323" s="9">
        <v>40803.069444444445</v>
      </c>
      <c r="B10323" s="10">
        <v>3.4000000000000002E-2</v>
      </c>
      <c r="F10323" s="11">
        <v>3.4000000000000002E-2</v>
      </c>
      <c r="G10323" s="11">
        <f t="shared" si="383"/>
        <v>3.4000000000000004</v>
      </c>
      <c r="H10323" s="11">
        <f t="shared" si="384"/>
        <v>0.17932914680389234</v>
      </c>
    </row>
    <row r="10324" spans="1:8" x14ac:dyDescent="0.25">
      <c r="A10324" s="9">
        <v>40803.076388888891</v>
      </c>
      <c r="B10324" s="10">
        <v>3.4000000000000002E-2</v>
      </c>
      <c r="F10324" s="11">
        <v>3.4000000000000002E-2</v>
      </c>
      <c r="G10324" s="11">
        <f t="shared" si="383"/>
        <v>3.4000000000000004</v>
      </c>
      <c r="H10324" s="11">
        <f t="shared" si="384"/>
        <v>0.17932914680389234</v>
      </c>
    </row>
    <row r="10325" spans="1:8" x14ac:dyDescent="0.25">
      <c r="A10325" s="9">
        <v>40803.083333333336</v>
      </c>
      <c r="B10325" s="10">
        <v>3.4000000000000002E-2</v>
      </c>
      <c r="F10325" s="11">
        <v>3.4000000000000002E-2</v>
      </c>
      <c r="G10325" s="11">
        <f t="shared" si="383"/>
        <v>3.4000000000000004</v>
      </c>
      <c r="H10325" s="11">
        <f t="shared" si="384"/>
        <v>0.17932914680389234</v>
      </c>
    </row>
    <row r="10326" spans="1:8" x14ac:dyDescent="0.25">
      <c r="A10326" s="9">
        <v>40803.090277777781</v>
      </c>
      <c r="B10326" s="10">
        <v>3.4000000000000002E-2</v>
      </c>
      <c r="F10326" s="11">
        <v>3.4000000000000002E-2</v>
      </c>
      <c r="G10326" s="11">
        <f t="shared" si="383"/>
        <v>3.4000000000000004</v>
      </c>
      <c r="H10326" s="11">
        <f t="shared" si="384"/>
        <v>0.17932914680389234</v>
      </c>
    </row>
    <row r="10327" spans="1:8" x14ac:dyDescent="0.25">
      <c r="A10327" s="9">
        <v>40803.097222222219</v>
      </c>
      <c r="B10327" s="10">
        <v>3.4000000000000002E-2</v>
      </c>
      <c r="F10327" s="11">
        <v>3.4000000000000002E-2</v>
      </c>
      <c r="G10327" s="11">
        <f t="shared" si="383"/>
        <v>3.4000000000000004</v>
      </c>
      <c r="H10327" s="11">
        <f t="shared" si="384"/>
        <v>0.17932914680389234</v>
      </c>
    </row>
    <row r="10328" spans="1:8" x14ac:dyDescent="0.25">
      <c r="A10328" s="9">
        <v>40803.104166666664</v>
      </c>
      <c r="B10328" s="10">
        <v>3.4000000000000002E-2</v>
      </c>
      <c r="F10328" s="11">
        <v>3.4000000000000002E-2</v>
      </c>
      <c r="G10328" s="11">
        <f t="shared" si="383"/>
        <v>3.4000000000000004</v>
      </c>
      <c r="H10328" s="11">
        <f t="shared" si="384"/>
        <v>0.17932914680389234</v>
      </c>
    </row>
    <row r="10329" spans="1:8" x14ac:dyDescent="0.25">
      <c r="A10329" s="9">
        <v>40803.111111111109</v>
      </c>
      <c r="B10329" s="10">
        <v>3.4000000000000002E-2</v>
      </c>
      <c r="F10329" s="11">
        <v>3.4000000000000002E-2</v>
      </c>
      <c r="G10329" s="11">
        <f t="shared" si="383"/>
        <v>3.4000000000000004</v>
      </c>
      <c r="H10329" s="11">
        <f t="shared" si="384"/>
        <v>0.17932914680389234</v>
      </c>
    </row>
    <row r="10330" spans="1:8" x14ac:dyDescent="0.25">
      <c r="A10330" s="9">
        <v>40803.118055555555</v>
      </c>
      <c r="B10330" s="10">
        <v>3.4000000000000002E-2</v>
      </c>
      <c r="F10330" s="11">
        <v>3.4000000000000002E-2</v>
      </c>
      <c r="G10330" s="11">
        <f t="shared" si="383"/>
        <v>3.4000000000000004</v>
      </c>
      <c r="H10330" s="11">
        <f t="shared" si="384"/>
        <v>0.17932914680389234</v>
      </c>
    </row>
    <row r="10331" spans="1:8" x14ac:dyDescent="0.25">
      <c r="A10331" s="9">
        <v>40803.125</v>
      </c>
      <c r="B10331" s="10">
        <v>3.4000000000000002E-2</v>
      </c>
      <c r="F10331" s="11">
        <v>3.4000000000000002E-2</v>
      </c>
      <c r="G10331" s="11">
        <f t="shared" si="383"/>
        <v>3.4000000000000004</v>
      </c>
      <c r="H10331" s="11">
        <f t="shared" si="384"/>
        <v>0.17932914680389234</v>
      </c>
    </row>
    <row r="10332" spans="1:8" x14ac:dyDescent="0.25">
      <c r="A10332" s="9">
        <v>40803.131944444445</v>
      </c>
      <c r="B10332" s="10">
        <v>3.4000000000000002E-2</v>
      </c>
      <c r="F10332" s="11">
        <v>3.4000000000000002E-2</v>
      </c>
      <c r="G10332" s="11">
        <f t="shared" si="383"/>
        <v>3.4000000000000004</v>
      </c>
      <c r="H10332" s="11">
        <f t="shared" si="384"/>
        <v>0.17932914680389234</v>
      </c>
    </row>
    <row r="10333" spans="1:8" x14ac:dyDescent="0.25">
      <c r="A10333" s="9">
        <v>40803.138888888891</v>
      </c>
      <c r="B10333" s="10">
        <v>3.4000000000000002E-2</v>
      </c>
      <c r="F10333" s="11">
        <v>3.4000000000000002E-2</v>
      </c>
      <c r="G10333" s="11">
        <f t="shared" si="383"/>
        <v>3.4000000000000004</v>
      </c>
      <c r="H10333" s="11">
        <f t="shared" si="384"/>
        <v>0.17932914680389234</v>
      </c>
    </row>
    <row r="10334" spans="1:8" x14ac:dyDescent="0.25">
      <c r="A10334" s="9">
        <v>40803.145833333336</v>
      </c>
      <c r="B10334" s="10">
        <v>3.4000000000000002E-2</v>
      </c>
      <c r="F10334" s="11">
        <v>3.4000000000000002E-2</v>
      </c>
      <c r="G10334" s="11">
        <f t="shared" si="383"/>
        <v>3.4000000000000004</v>
      </c>
      <c r="H10334" s="11">
        <f t="shared" si="384"/>
        <v>0.17932914680389234</v>
      </c>
    </row>
    <row r="10335" spans="1:8" x14ac:dyDescent="0.25">
      <c r="A10335" s="9">
        <v>40803.152777777781</v>
      </c>
      <c r="B10335" s="10">
        <v>3.4000000000000002E-2</v>
      </c>
      <c r="F10335" s="11">
        <v>3.4000000000000002E-2</v>
      </c>
      <c r="G10335" s="11">
        <f t="shared" si="383"/>
        <v>3.4000000000000004</v>
      </c>
      <c r="H10335" s="11">
        <f t="shared" si="384"/>
        <v>0.17932914680389234</v>
      </c>
    </row>
    <row r="10336" spans="1:8" x14ac:dyDescent="0.25">
      <c r="A10336" s="9">
        <v>40803.159722222219</v>
      </c>
      <c r="B10336" s="10">
        <v>3.4000000000000002E-2</v>
      </c>
      <c r="F10336" s="11">
        <v>3.4000000000000002E-2</v>
      </c>
      <c r="G10336" s="11">
        <f t="shared" si="383"/>
        <v>3.4000000000000004</v>
      </c>
      <c r="H10336" s="11">
        <f t="shared" si="384"/>
        <v>0.17932914680389234</v>
      </c>
    </row>
    <row r="10337" spans="1:8" x14ac:dyDescent="0.25">
      <c r="A10337" s="9">
        <v>40803.166666666664</v>
      </c>
      <c r="B10337" s="10">
        <v>3.4000000000000002E-2</v>
      </c>
      <c r="F10337" s="11">
        <v>3.4000000000000002E-2</v>
      </c>
      <c r="G10337" s="11">
        <f t="shared" si="383"/>
        <v>3.4000000000000004</v>
      </c>
      <c r="H10337" s="11">
        <f t="shared" si="384"/>
        <v>0.17932914680389234</v>
      </c>
    </row>
    <row r="10338" spans="1:8" x14ac:dyDescent="0.25">
      <c r="A10338" s="9">
        <v>40803.173611111109</v>
      </c>
      <c r="B10338" s="10">
        <v>3.4000000000000002E-2</v>
      </c>
      <c r="F10338" s="11">
        <v>3.4000000000000002E-2</v>
      </c>
      <c r="G10338" s="11">
        <f t="shared" si="383"/>
        <v>3.4000000000000004</v>
      </c>
      <c r="H10338" s="11">
        <f t="shared" si="384"/>
        <v>0.17932914680389234</v>
      </c>
    </row>
    <row r="10339" spans="1:8" x14ac:dyDescent="0.25">
      <c r="A10339" s="9">
        <v>40803.180555555555</v>
      </c>
      <c r="B10339" s="10">
        <v>3.4000000000000002E-2</v>
      </c>
      <c r="F10339" s="11">
        <v>3.4000000000000002E-2</v>
      </c>
      <c r="G10339" s="11">
        <f t="shared" si="383"/>
        <v>3.4000000000000004</v>
      </c>
      <c r="H10339" s="11">
        <f t="shared" si="384"/>
        <v>0.17932914680389234</v>
      </c>
    </row>
    <row r="10340" spans="1:8" x14ac:dyDescent="0.25">
      <c r="A10340" s="9">
        <v>40803.1875</v>
      </c>
      <c r="B10340" s="10">
        <v>3.4000000000000002E-2</v>
      </c>
      <c r="F10340" s="11">
        <v>3.4000000000000002E-2</v>
      </c>
      <c r="G10340" s="11">
        <f t="shared" si="383"/>
        <v>3.4000000000000004</v>
      </c>
      <c r="H10340" s="11">
        <f t="shared" si="384"/>
        <v>0.17932914680389234</v>
      </c>
    </row>
    <row r="10341" spans="1:8" x14ac:dyDescent="0.25">
      <c r="A10341" s="9">
        <v>40803.194444444445</v>
      </c>
      <c r="B10341" s="10">
        <v>3.4000000000000002E-2</v>
      </c>
      <c r="F10341" s="11">
        <v>3.4000000000000002E-2</v>
      </c>
      <c r="G10341" s="11">
        <f t="shared" si="383"/>
        <v>3.4000000000000004</v>
      </c>
      <c r="H10341" s="11">
        <f t="shared" si="384"/>
        <v>0.17932914680389234</v>
      </c>
    </row>
    <row r="10342" spans="1:8" x14ac:dyDescent="0.25">
      <c r="A10342" s="9">
        <v>40803.201388888891</v>
      </c>
      <c r="B10342" s="10">
        <v>3.4000000000000002E-2</v>
      </c>
      <c r="F10342" s="11">
        <v>3.4000000000000002E-2</v>
      </c>
      <c r="G10342" s="11">
        <f t="shared" si="383"/>
        <v>3.4000000000000004</v>
      </c>
      <c r="H10342" s="11">
        <f t="shared" si="384"/>
        <v>0.17932914680389234</v>
      </c>
    </row>
    <row r="10343" spans="1:8" x14ac:dyDescent="0.25">
      <c r="A10343" s="9">
        <v>40803.208333333336</v>
      </c>
      <c r="B10343" s="10">
        <v>3.4000000000000002E-2</v>
      </c>
      <c r="F10343" s="11">
        <v>3.4000000000000002E-2</v>
      </c>
      <c r="G10343" s="11">
        <f t="shared" si="383"/>
        <v>3.4000000000000004</v>
      </c>
      <c r="H10343" s="11">
        <f t="shared" si="384"/>
        <v>0.17932914680389234</v>
      </c>
    </row>
    <row r="10344" spans="1:8" x14ac:dyDescent="0.25">
      <c r="A10344" s="9">
        <v>40803.215277777781</v>
      </c>
      <c r="B10344" s="10">
        <v>3.4000000000000002E-2</v>
      </c>
      <c r="F10344" s="11">
        <v>3.4000000000000002E-2</v>
      </c>
      <c r="G10344" s="11">
        <f t="shared" si="383"/>
        <v>3.4000000000000004</v>
      </c>
      <c r="H10344" s="11">
        <f t="shared" si="384"/>
        <v>0.17932914680389234</v>
      </c>
    </row>
    <row r="10345" spans="1:8" x14ac:dyDescent="0.25">
      <c r="A10345" s="9">
        <v>40803.222222222219</v>
      </c>
      <c r="B10345" s="10">
        <v>3.4000000000000002E-2</v>
      </c>
      <c r="F10345" s="11">
        <v>3.4000000000000002E-2</v>
      </c>
      <c r="G10345" s="11">
        <f t="shared" si="383"/>
        <v>3.4000000000000004</v>
      </c>
      <c r="H10345" s="11">
        <f t="shared" si="384"/>
        <v>0.17932914680389234</v>
      </c>
    </row>
    <row r="10346" spans="1:8" x14ac:dyDescent="0.25">
      <c r="A10346" s="9">
        <v>40803.229166666664</v>
      </c>
      <c r="B10346" s="10">
        <v>3.4000000000000002E-2</v>
      </c>
      <c r="F10346" s="11">
        <v>3.4000000000000002E-2</v>
      </c>
      <c r="G10346" s="11">
        <f t="shared" si="383"/>
        <v>3.4000000000000004</v>
      </c>
      <c r="H10346" s="11">
        <f t="shared" si="384"/>
        <v>0.17932914680389234</v>
      </c>
    </row>
    <row r="10347" spans="1:8" x14ac:dyDescent="0.25">
      <c r="A10347" s="9">
        <v>40803.236111111109</v>
      </c>
      <c r="B10347" s="10">
        <v>3.4000000000000002E-2</v>
      </c>
      <c r="F10347" s="11">
        <v>3.4000000000000002E-2</v>
      </c>
      <c r="G10347" s="11">
        <f t="shared" si="383"/>
        <v>3.4000000000000004</v>
      </c>
      <c r="H10347" s="11">
        <f t="shared" si="384"/>
        <v>0.17932914680389234</v>
      </c>
    </row>
    <row r="10348" spans="1:8" x14ac:dyDescent="0.25">
      <c r="A10348" s="9">
        <v>40803.243055555555</v>
      </c>
      <c r="B10348" s="10">
        <v>3.3000000000000002E-2</v>
      </c>
      <c r="F10348" s="11">
        <v>3.3000000000000002E-2</v>
      </c>
      <c r="G10348" s="11">
        <f t="shared" si="383"/>
        <v>3.3000000000000003</v>
      </c>
      <c r="H10348" s="11">
        <f t="shared" si="384"/>
        <v>0.16763434382953046</v>
      </c>
    </row>
    <row r="10349" spans="1:8" x14ac:dyDescent="0.25">
      <c r="A10349" s="9">
        <v>40803.25</v>
      </c>
      <c r="B10349" s="10">
        <v>3.3000000000000002E-2</v>
      </c>
      <c r="F10349" s="11">
        <v>3.3000000000000002E-2</v>
      </c>
      <c r="G10349" s="11">
        <f t="shared" si="383"/>
        <v>3.3000000000000003</v>
      </c>
      <c r="H10349" s="11">
        <f t="shared" si="384"/>
        <v>0.16763434382953046</v>
      </c>
    </row>
    <row r="10350" spans="1:8" x14ac:dyDescent="0.25">
      <c r="A10350" s="9">
        <v>40803.256944444445</v>
      </c>
      <c r="B10350" s="10">
        <v>3.3000000000000002E-2</v>
      </c>
      <c r="F10350" s="11">
        <v>3.3000000000000002E-2</v>
      </c>
      <c r="G10350" s="11">
        <f t="shared" si="383"/>
        <v>3.3000000000000003</v>
      </c>
      <c r="H10350" s="11">
        <f t="shared" si="384"/>
        <v>0.16763434382953046</v>
      </c>
    </row>
    <row r="10351" spans="1:8" x14ac:dyDescent="0.25">
      <c r="A10351" s="9">
        <v>40803.263888888891</v>
      </c>
      <c r="B10351" s="10">
        <v>3.4000000000000002E-2</v>
      </c>
      <c r="F10351" s="11">
        <v>3.4000000000000002E-2</v>
      </c>
      <c r="G10351" s="11">
        <f t="shared" si="383"/>
        <v>3.4000000000000004</v>
      </c>
      <c r="H10351" s="11">
        <f t="shared" si="384"/>
        <v>0.17932914680389234</v>
      </c>
    </row>
    <row r="10352" spans="1:8" x14ac:dyDescent="0.25">
      <c r="A10352" s="9">
        <v>40803.270833333336</v>
      </c>
      <c r="B10352" s="10">
        <v>3.3000000000000002E-2</v>
      </c>
      <c r="F10352" s="11">
        <v>3.3000000000000002E-2</v>
      </c>
      <c r="G10352" s="11">
        <f t="shared" si="383"/>
        <v>3.3000000000000003</v>
      </c>
      <c r="H10352" s="11">
        <f t="shared" si="384"/>
        <v>0.16763434382953046</v>
      </c>
    </row>
    <row r="10353" spans="1:8" x14ac:dyDescent="0.25">
      <c r="A10353" s="9">
        <v>40803.277777777781</v>
      </c>
      <c r="B10353" s="10">
        <v>3.3000000000000002E-2</v>
      </c>
      <c r="F10353" s="11">
        <v>3.3000000000000002E-2</v>
      </c>
      <c r="G10353" s="11">
        <f t="shared" si="383"/>
        <v>3.3000000000000003</v>
      </c>
      <c r="H10353" s="11">
        <f t="shared" si="384"/>
        <v>0.16763434382953046</v>
      </c>
    </row>
    <row r="10354" spans="1:8" x14ac:dyDescent="0.25">
      <c r="A10354" s="9">
        <v>40803.284722222219</v>
      </c>
      <c r="B10354" s="10">
        <v>3.3000000000000002E-2</v>
      </c>
      <c r="F10354" s="11">
        <v>3.3000000000000002E-2</v>
      </c>
      <c r="G10354" s="11">
        <f t="shared" si="383"/>
        <v>3.3000000000000003</v>
      </c>
      <c r="H10354" s="11">
        <f t="shared" si="384"/>
        <v>0.16763434382953046</v>
      </c>
    </row>
    <row r="10355" spans="1:8" x14ac:dyDescent="0.25">
      <c r="A10355" s="9">
        <v>40803.291666666664</v>
      </c>
      <c r="B10355" s="10">
        <v>3.3000000000000002E-2</v>
      </c>
      <c r="F10355" s="11">
        <v>3.3000000000000002E-2</v>
      </c>
      <c r="G10355" s="11">
        <f t="shared" si="383"/>
        <v>3.3000000000000003</v>
      </c>
      <c r="H10355" s="11">
        <f t="shared" si="384"/>
        <v>0.16763434382953046</v>
      </c>
    </row>
    <row r="10356" spans="1:8" x14ac:dyDescent="0.25">
      <c r="A10356" s="9">
        <v>40803.298611111109</v>
      </c>
      <c r="B10356" s="10">
        <v>3.4000000000000002E-2</v>
      </c>
      <c r="F10356" s="11">
        <v>3.4000000000000002E-2</v>
      </c>
      <c r="G10356" s="11">
        <f t="shared" si="383"/>
        <v>3.4000000000000004</v>
      </c>
      <c r="H10356" s="11">
        <f t="shared" si="384"/>
        <v>0.17932914680389234</v>
      </c>
    </row>
    <row r="10357" spans="1:8" x14ac:dyDescent="0.25">
      <c r="A10357" s="9">
        <v>40803.305555555555</v>
      </c>
      <c r="B10357" s="10">
        <v>3.4000000000000002E-2</v>
      </c>
      <c r="F10357" s="11">
        <v>3.4000000000000002E-2</v>
      </c>
      <c r="G10357" s="11">
        <f t="shared" si="383"/>
        <v>3.4000000000000004</v>
      </c>
      <c r="H10357" s="11">
        <f t="shared" si="384"/>
        <v>0.17932914680389234</v>
      </c>
    </row>
    <row r="10358" spans="1:8" x14ac:dyDescent="0.25">
      <c r="A10358" s="9">
        <v>40803.3125</v>
      </c>
      <c r="B10358" s="10">
        <v>3.4000000000000002E-2</v>
      </c>
      <c r="F10358" s="11">
        <v>3.4000000000000002E-2</v>
      </c>
      <c r="G10358" s="11">
        <f t="shared" si="383"/>
        <v>3.4000000000000004</v>
      </c>
      <c r="H10358" s="11">
        <f t="shared" si="384"/>
        <v>0.17932914680389234</v>
      </c>
    </row>
    <row r="10359" spans="1:8" x14ac:dyDescent="0.25">
      <c r="A10359" s="9">
        <v>40803.319444444445</v>
      </c>
      <c r="B10359" s="10">
        <v>3.4000000000000002E-2</v>
      </c>
      <c r="F10359" s="11">
        <v>3.4000000000000002E-2</v>
      </c>
      <c r="G10359" s="11">
        <f t="shared" si="383"/>
        <v>3.4000000000000004</v>
      </c>
      <c r="H10359" s="11">
        <f t="shared" si="384"/>
        <v>0.17932914680389234</v>
      </c>
    </row>
    <row r="10360" spans="1:8" x14ac:dyDescent="0.25">
      <c r="A10360" s="9">
        <v>40803.326388888891</v>
      </c>
      <c r="B10360" s="10">
        <v>3.4000000000000002E-2</v>
      </c>
      <c r="F10360" s="11">
        <v>3.4000000000000002E-2</v>
      </c>
      <c r="G10360" s="11">
        <f t="shared" si="383"/>
        <v>3.4000000000000004</v>
      </c>
      <c r="H10360" s="11">
        <f t="shared" si="384"/>
        <v>0.17932914680389234</v>
      </c>
    </row>
    <row r="10361" spans="1:8" x14ac:dyDescent="0.25">
      <c r="A10361" s="9">
        <v>40803.333333333336</v>
      </c>
      <c r="B10361" s="10">
        <v>3.4000000000000002E-2</v>
      </c>
      <c r="F10361" s="11">
        <v>3.4000000000000002E-2</v>
      </c>
      <c r="G10361" s="11">
        <f t="shared" si="383"/>
        <v>3.4000000000000004</v>
      </c>
      <c r="H10361" s="11">
        <f t="shared" si="384"/>
        <v>0.17932914680389234</v>
      </c>
    </row>
    <row r="10362" spans="1:8" x14ac:dyDescent="0.25">
      <c r="A10362" s="9">
        <v>40803.340277777781</v>
      </c>
      <c r="B10362" s="10">
        <v>3.4000000000000002E-2</v>
      </c>
      <c r="F10362" s="11">
        <v>3.4000000000000002E-2</v>
      </c>
      <c r="G10362" s="11">
        <f t="shared" si="383"/>
        <v>3.4000000000000004</v>
      </c>
      <c r="H10362" s="11">
        <f t="shared" si="384"/>
        <v>0.17932914680389234</v>
      </c>
    </row>
    <row r="10363" spans="1:8" x14ac:dyDescent="0.25">
      <c r="A10363" s="9">
        <v>40803.347222222219</v>
      </c>
      <c r="B10363" s="10">
        <v>3.3000000000000002E-2</v>
      </c>
      <c r="F10363" s="11">
        <v>3.3000000000000002E-2</v>
      </c>
      <c r="G10363" s="11">
        <f t="shared" si="383"/>
        <v>3.3000000000000003</v>
      </c>
      <c r="H10363" s="11">
        <f t="shared" si="384"/>
        <v>0.16763434382953046</v>
      </c>
    </row>
    <row r="10364" spans="1:8" x14ac:dyDescent="0.25">
      <c r="A10364" s="9">
        <v>40803.354166666664</v>
      </c>
      <c r="B10364" s="10">
        <v>3.4000000000000002E-2</v>
      </c>
      <c r="F10364" s="11">
        <v>3.4000000000000002E-2</v>
      </c>
      <c r="G10364" s="11">
        <f t="shared" si="383"/>
        <v>3.4000000000000004</v>
      </c>
      <c r="H10364" s="11">
        <f t="shared" si="384"/>
        <v>0.17932914680389234</v>
      </c>
    </row>
    <row r="10365" spans="1:8" x14ac:dyDescent="0.25">
      <c r="A10365" s="9">
        <v>40803.361111111109</v>
      </c>
      <c r="B10365" s="10">
        <v>3.3000000000000002E-2</v>
      </c>
      <c r="F10365" s="11">
        <v>3.3000000000000002E-2</v>
      </c>
      <c r="G10365" s="11">
        <f t="shared" si="383"/>
        <v>3.3000000000000003</v>
      </c>
      <c r="H10365" s="11">
        <f t="shared" si="384"/>
        <v>0.16763434382953046</v>
      </c>
    </row>
    <row r="10366" spans="1:8" x14ac:dyDescent="0.25">
      <c r="A10366" s="9">
        <v>40803.368055555555</v>
      </c>
      <c r="B10366" s="10">
        <v>3.3000000000000002E-2</v>
      </c>
      <c r="F10366" s="11">
        <v>3.3000000000000002E-2</v>
      </c>
      <c r="G10366" s="11">
        <f t="shared" si="383"/>
        <v>3.3000000000000003</v>
      </c>
      <c r="H10366" s="11">
        <f t="shared" si="384"/>
        <v>0.16763434382953046</v>
      </c>
    </row>
    <row r="10367" spans="1:8" x14ac:dyDescent="0.25">
      <c r="A10367" s="9">
        <v>40803.375</v>
      </c>
      <c r="B10367" s="10">
        <v>3.3000000000000002E-2</v>
      </c>
      <c r="F10367" s="11">
        <v>3.3000000000000002E-2</v>
      </c>
      <c r="G10367" s="11">
        <f t="shared" si="383"/>
        <v>3.3000000000000003</v>
      </c>
      <c r="H10367" s="11">
        <f t="shared" si="384"/>
        <v>0.16763434382953046</v>
      </c>
    </row>
    <row r="10368" spans="1:8" x14ac:dyDescent="0.25">
      <c r="A10368" s="9">
        <v>40803.381944444445</v>
      </c>
      <c r="B10368" s="10">
        <v>3.3000000000000002E-2</v>
      </c>
      <c r="F10368" s="11">
        <v>3.3000000000000002E-2</v>
      </c>
      <c r="G10368" s="11">
        <f t="shared" si="383"/>
        <v>3.3000000000000003</v>
      </c>
      <c r="H10368" s="11">
        <f t="shared" si="384"/>
        <v>0.16763434382953046</v>
      </c>
    </row>
    <row r="10369" spans="1:8" x14ac:dyDescent="0.25">
      <c r="A10369" s="9">
        <v>40803.388888888891</v>
      </c>
      <c r="B10369" s="10">
        <v>3.3000000000000002E-2</v>
      </c>
      <c r="F10369" s="11">
        <v>3.3000000000000002E-2</v>
      </c>
      <c r="G10369" s="11">
        <f t="shared" si="383"/>
        <v>3.3000000000000003</v>
      </c>
      <c r="H10369" s="11">
        <f t="shared" si="384"/>
        <v>0.16763434382953046</v>
      </c>
    </row>
    <row r="10370" spans="1:8" x14ac:dyDescent="0.25">
      <c r="A10370" s="9">
        <v>40803.395833333336</v>
      </c>
      <c r="B10370" s="10">
        <v>3.3000000000000002E-2</v>
      </c>
      <c r="F10370" s="11">
        <v>3.3000000000000002E-2</v>
      </c>
      <c r="G10370" s="11">
        <f t="shared" si="383"/>
        <v>3.3000000000000003</v>
      </c>
      <c r="H10370" s="11">
        <f t="shared" si="384"/>
        <v>0.16763434382953046</v>
      </c>
    </row>
    <row r="10371" spans="1:8" x14ac:dyDescent="0.25">
      <c r="A10371" s="9">
        <v>40803.402777777781</v>
      </c>
      <c r="B10371" s="10">
        <v>3.3000000000000002E-2</v>
      </c>
      <c r="F10371" s="11">
        <v>3.3000000000000002E-2</v>
      </c>
      <c r="G10371" s="11">
        <f t="shared" si="383"/>
        <v>3.3000000000000003</v>
      </c>
      <c r="H10371" s="11">
        <f t="shared" si="384"/>
        <v>0.16763434382953046</v>
      </c>
    </row>
    <row r="10372" spans="1:8" x14ac:dyDescent="0.25">
      <c r="A10372" s="9">
        <v>40803.409722222219</v>
      </c>
      <c r="B10372" s="10">
        <v>3.3000000000000002E-2</v>
      </c>
      <c r="F10372" s="11">
        <v>3.3000000000000002E-2</v>
      </c>
      <c r="G10372" s="11">
        <f t="shared" ref="G10372:G10435" si="385">F10372*100</f>
        <v>3.3000000000000003</v>
      </c>
      <c r="H10372" s="11">
        <f t="shared" ref="H10372:H10435" si="386">IF(G10372&lt;10.1,(0.011299*G10372^2.259),(0.00526*G10372^2.542))</f>
        <v>0.16763434382953046</v>
      </c>
    </row>
    <row r="10373" spans="1:8" x14ac:dyDescent="0.25">
      <c r="A10373" s="9">
        <v>40803.416666666664</v>
      </c>
      <c r="B10373" s="10">
        <v>3.3000000000000002E-2</v>
      </c>
      <c r="F10373" s="11">
        <v>3.3000000000000002E-2</v>
      </c>
      <c r="G10373" s="11">
        <f t="shared" si="385"/>
        <v>3.3000000000000003</v>
      </c>
      <c r="H10373" s="11">
        <f t="shared" si="386"/>
        <v>0.16763434382953046</v>
      </c>
    </row>
    <row r="10374" spans="1:8" x14ac:dyDescent="0.25">
      <c r="A10374" s="9">
        <v>40803.423611111109</v>
      </c>
      <c r="B10374" s="10">
        <v>3.3000000000000002E-2</v>
      </c>
      <c r="F10374" s="11">
        <v>3.3000000000000002E-2</v>
      </c>
      <c r="G10374" s="11">
        <f t="shared" si="385"/>
        <v>3.3000000000000003</v>
      </c>
      <c r="H10374" s="11">
        <f t="shared" si="386"/>
        <v>0.16763434382953046</v>
      </c>
    </row>
    <row r="10375" spans="1:8" x14ac:dyDescent="0.25">
      <c r="A10375" s="9">
        <v>40803.430555555555</v>
      </c>
      <c r="B10375" s="10">
        <v>3.3000000000000002E-2</v>
      </c>
      <c r="F10375" s="11">
        <v>3.3000000000000002E-2</v>
      </c>
      <c r="G10375" s="11">
        <f t="shared" si="385"/>
        <v>3.3000000000000003</v>
      </c>
      <c r="H10375" s="11">
        <f t="shared" si="386"/>
        <v>0.16763434382953046</v>
      </c>
    </row>
    <row r="10376" spans="1:8" x14ac:dyDescent="0.25">
      <c r="A10376" s="9">
        <v>40803.4375</v>
      </c>
      <c r="B10376" s="10">
        <v>3.3000000000000002E-2</v>
      </c>
      <c r="F10376" s="11">
        <v>3.3000000000000002E-2</v>
      </c>
      <c r="G10376" s="11">
        <f t="shared" si="385"/>
        <v>3.3000000000000003</v>
      </c>
      <c r="H10376" s="11">
        <f t="shared" si="386"/>
        <v>0.16763434382953046</v>
      </c>
    </row>
    <row r="10377" spans="1:8" x14ac:dyDescent="0.25">
      <c r="A10377" s="9">
        <v>40803.444444444445</v>
      </c>
      <c r="B10377" s="10">
        <v>3.2000000000000001E-2</v>
      </c>
      <c r="F10377" s="11">
        <v>3.2000000000000001E-2</v>
      </c>
      <c r="G10377" s="11">
        <f t="shared" si="385"/>
        <v>3.2</v>
      </c>
      <c r="H10377" s="11">
        <f t="shared" si="386"/>
        <v>0.15637733575814744</v>
      </c>
    </row>
    <row r="10378" spans="1:8" x14ac:dyDescent="0.25">
      <c r="A10378" s="9">
        <v>40803.451388888891</v>
      </c>
      <c r="B10378" s="10">
        <v>3.2000000000000001E-2</v>
      </c>
      <c r="F10378" s="11">
        <v>3.2000000000000001E-2</v>
      </c>
      <c r="G10378" s="11">
        <f t="shared" si="385"/>
        <v>3.2</v>
      </c>
      <c r="H10378" s="11">
        <f t="shared" si="386"/>
        <v>0.15637733575814744</v>
      </c>
    </row>
    <row r="10379" spans="1:8" x14ac:dyDescent="0.25">
      <c r="A10379" s="9">
        <v>40803.458333333336</v>
      </c>
      <c r="B10379" s="10">
        <v>3.2000000000000001E-2</v>
      </c>
      <c r="F10379" s="11">
        <v>3.2000000000000001E-2</v>
      </c>
      <c r="G10379" s="11">
        <f t="shared" si="385"/>
        <v>3.2</v>
      </c>
      <c r="H10379" s="11">
        <f t="shared" si="386"/>
        <v>0.15637733575814744</v>
      </c>
    </row>
    <row r="10380" spans="1:8" x14ac:dyDescent="0.25">
      <c r="A10380" s="9">
        <v>40803.465277777781</v>
      </c>
      <c r="B10380" s="10">
        <v>3.2000000000000001E-2</v>
      </c>
      <c r="F10380" s="11">
        <v>3.2000000000000001E-2</v>
      </c>
      <c r="G10380" s="11">
        <f t="shared" si="385"/>
        <v>3.2</v>
      </c>
      <c r="H10380" s="11">
        <f t="shared" si="386"/>
        <v>0.15637733575814744</v>
      </c>
    </row>
    <row r="10381" spans="1:8" x14ac:dyDescent="0.25">
      <c r="A10381" s="9">
        <v>40803.472222222219</v>
      </c>
      <c r="B10381" s="10">
        <v>3.1E-2</v>
      </c>
      <c r="F10381" s="11">
        <v>3.1E-2</v>
      </c>
      <c r="G10381" s="11">
        <f t="shared" si="385"/>
        <v>3.1</v>
      </c>
      <c r="H10381" s="11">
        <f t="shared" si="386"/>
        <v>0.14555464688803088</v>
      </c>
    </row>
    <row r="10382" spans="1:8" x14ac:dyDescent="0.25">
      <c r="A10382" s="9">
        <v>40803.479166666664</v>
      </c>
      <c r="B10382" s="10">
        <v>3.1E-2</v>
      </c>
      <c r="F10382" s="11">
        <v>3.1E-2</v>
      </c>
      <c r="G10382" s="11">
        <f t="shared" si="385"/>
        <v>3.1</v>
      </c>
      <c r="H10382" s="11">
        <f t="shared" si="386"/>
        <v>0.14555464688803088</v>
      </c>
    </row>
    <row r="10383" spans="1:8" x14ac:dyDescent="0.25">
      <c r="A10383" s="9">
        <v>40803.486111111109</v>
      </c>
      <c r="B10383" s="10">
        <v>3.1E-2</v>
      </c>
      <c r="F10383" s="11">
        <v>3.1E-2</v>
      </c>
      <c r="G10383" s="11">
        <f t="shared" si="385"/>
        <v>3.1</v>
      </c>
      <c r="H10383" s="11">
        <f t="shared" si="386"/>
        <v>0.14555464688803088</v>
      </c>
    </row>
    <row r="10384" spans="1:8" x14ac:dyDescent="0.25">
      <c r="A10384" s="9">
        <v>40803.493055555555</v>
      </c>
      <c r="B10384" s="10">
        <v>3.1E-2</v>
      </c>
      <c r="F10384" s="11">
        <v>3.1E-2</v>
      </c>
      <c r="G10384" s="11">
        <f t="shared" si="385"/>
        <v>3.1</v>
      </c>
      <c r="H10384" s="11">
        <f t="shared" si="386"/>
        <v>0.14555464688803088</v>
      </c>
    </row>
    <row r="10385" spans="1:8" x14ac:dyDescent="0.25">
      <c r="A10385" s="9">
        <v>40803.5</v>
      </c>
      <c r="B10385" s="10">
        <v>0.03</v>
      </c>
      <c r="F10385" s="11">
        <v>0.03</v>
      </c>
      <c r="G10385" s="11">
        <f t="shared" si="385"/>
        <v>3</v>
      </c>
      <c r="H10385" s="11">
        <f t="shared" si="386"/>
        <v>0.13516272005239469</v>
      </c>
    </row>
    <row r="10386" spans="1:8" x14ac:dyDescent="0.25">
      <c r="A10386" s="9">
        <v>40803.506944444445</v>
      </c>
      <c r="B10386" s="10">
        <v>0.03</v>
      </c>
      <c r="F10386" s="11">
        <v>0.03</v>
      </c>
      <c r="G10386" s="11">
        <f t="shared" si="385"/>
        <v>3</v>
      </c>
      <c r="H10386" s="11">
        <f t="shared" si="386"/>
        <v>0.13516272005239469</v>
      </c>
    </row>
    <row r="10387" spans="1:8" x14ac:dyDescent="0.25">
      <c r="A10387" s="9">
        <v>40803.513888888891</v>
      </c>
      <c r="B10387" s="10">
        <v>0.03</v>
      </c>
      <c r="F10387" s="11">
        <v>0.03</v>
      </c>
      <c r="G10387" s="11">
        <f t="shared" si="385"/>
        <v>3</v>
      </c>
      <c r="H10387" s="11">
        <f t="shared" si="386"/>
        <v>0.13516272005239469</v>
      </c>
    </row>
    <row r="10388" spans="1:8" x14ac:dyDescent="0.25">
      <c r="A10388" s="9">
        <v>40803.520833333336</v>
      </c>
      <c r="B10388" s="10">
        <v>0.03</v>
      </c>
      <c r="F10388" s="11">
        <v>0.03</v>
      </c>
      <c r="G10388" s="11">
        <f t="shared" si="385"/>
        <v>3</v>
      </c>
      <c r="H10388" s="11">
        <f t="shared" si="386"/>
        <v>0.13516272005239469</v>
      </c>
    </row>
    <row r="10389" spans="1:8" x14ac:dyDescent="0.25">
      <c r="A10389" s="9">
        <v>40803.527777777781</v>
      </c>
      <c r="B10389" s="10">
        <v>2.9000000000000001E-2</v>
      </c>
      <c r="F10389" s="11">
        <v>2.9000000000000001E-2</v>
      </c>
      <c r="G10389" s="11">
        <f t="shared" si="385"/>
        <v>2.9000000000000004</v>
      </c>
      <c r="H10389" s="11">
        <f t="shared" si="386"/>
        <v>0.1251979119852728</v>
      </c>
    </row>
    <row r="10390" spans="1:8" x14ac:dyDescent="0.25">
      <c r="A10390" s="9">
        <v>40803.534722222219</v>
      </c>
      <c r="B10390" s="10">
        <v>2.9000000000000001E-2</v>
      </c>
      <c r="F10390" s="11">
        <v>2.9000000000000001E-2</v>
      </c>
      <c r="G10390" s="11">
        <f t="shared" si="385"/>
        <v>2.9000000000000004</v>
      </c>
      <c r="H10390" s="11">
        <f t="shared" si="386"/>
        <v>0.1251979119852728</v>
      </c>
    </row>
    <row r="10391" spans="1:8" x14ac:dyDescent="0.25">
      <c r="A10391" s="9">
        <v>40803.541666666664</v>
      </c>
      <c r="B10391" s="10">
        <v>2.9000000000000001E-2</v>
      </c>
      <c r="F10391" s="11">
        <v>2.9000000000000001E-2</v>
      </c>
      <c r="G10391" s="11">
        <f t="shared" si="385"/>
        <v>2.9000000000000004</v>
      </c>
      <c r="H10391" s="11">
        <f t="shared" si="386"/>
        <v>0.1251979119852728</v>
      </c>
    </row>
    <row r="10392" spans="1:8" x14ac:dyDescent="0.25">
      <c r="A10392" s="9">
        <v>40803.548611111109</v>
      </c>
      <c r="B10392" s="10">
        <v>2.9000000000000001E-2</v>
      </c>
      <c r="F10392" s="11">
        <v>2.9000000000000001E-2</v>
      </c>
      <c r="G10392" s="11">
        <f t="shared" si="385"/>
        <v>2.9000000000000004</v>
      </c>
      <c r="H10392" s="11">
        <f t="shared" si="386"/>
        <v>0.1251979119852728</v>
      </c>
    </row>
    <row r="10393" spans="1:8" x14ac:dyDescent="0.25">
      <c r="A10393" s="9">
        <v>40803.555555555555</v>
      </c>
      <c r="B10393" s="10">
        <v>2.9000000000000001E-2</v>
      </c>
      <c r="F10393" s="11">
        <v>2.9000000000000001E-2</v>
      </c>
      <c r="G10393" s="11">
        <f t="shared" si="385"/>
        <v>2.9000000000000004</v>
      </c>
      <c r="H10393" s="11">
        <f t="shared" si="386"/>
        <v>0.1251979119852728</v>
      </c>
    </row>
    <row r="10394" spans="1:8" x14ac:dyDescent="0.25">
      <c r="A10394" s="9">
        <v>40803.5625</v>
      </c>
      <c r="B10394" s="10">
        <v>2.9000000000000001E-2</v>
      </c>
      <c r="F10394" s="11">
        <v>2.9000000000000001E-2</v>
      </c>
      <c r="G10394" s="11">
        <f t="shared" si="385"/>
        <v>2.9000000000000004</v>
      </c>
      <c r="H10394" s="11">
        <f t="shared" si="386"/>
        <v>0.1251979119852728</v>
      </c>
    </row>
    <row r="10395" spans="1:8" x14ac:dyDescent="0.25">
      <c r="A10395" s="9">
        <v>40803.569444444445</v>
      </c>
      <c r="B10395" s="10">
        <v>2.8000000000000001E-2</v>
      </c>
      <c r="F10395" s="11">
        <v>2.8000000000000001E-2</v>
      </c>
      <c r="G10395" s="11">
        <f t="shared" si="385"/>
        <v>2.8000000000000003</v>
      </c>
      <c r="H10395" s="11">
        <f t="shared" si="386"/>
        <v>0.11565648825824049</v>
      </c>
    </row>
    <row r="10396" spans="1:8" x14ac:dyDescent="0.25">
      <c r="A10396" s="9">
        <v>40803.576388888891</v>
      </c>
      <c r="B10396" s="10">
        <v>2.8000000000000001E-2</v>
      </c>
      <c r="F10396" s="11">
        <v>2.8000000000000001E-2</v>
      </c>
      <c r="G10396" s="11">
        <f t="shared" si="385"/>
        <v>2.8000000000000003</v>
      </c>
      <c r="H10396" s="11">
        <f t="shared" si="386"/>
        <v>0.11565648825824049</v>
      </c>
    </row>
    <row r="10397" spans="1:8" x14ac:dyDescent="0.25">
      <c r="A10397" s="9">
        <v>40803.583333333336</v>
      </c>
      <c r="B10397" s="10">
        <v>2.8000000000000001E-2</v>
      </c>
      <c r="F10397" s="11">
        <v>2.8000000000000001E-2</v>
      </c>
      <c r="G10397" s="11">
        <f t="shared" si="385"/>
        <v>2.8000000000000003</v>
      </c>
      <c r="H10397" s="11">
        <f t="shared" si="386"/>
        <v>0.11565648825824049</v>
      </c>
    </row>
    <row r="10398" spans="1:8" x14ac:dyDescent="0.25">
      <c r="A10398" s="9">
        <v>40803.590277777781</v>
      </c>
      <c r="B10398" s="10">
        <v>2.8000000000000001E-2</v>
      </c>
      <c r="F10398" s="11">
        <v>2.8000000000000001E-2</v>
      </c>
      <c r="G10398" s="11">
        <f t="shared" si="385"/>
        <v>2.8000000000000003</v>
      </c>
      <c r="H10398" s="11">
        <f t="shared" si="386"/>
        <v>0.11565648825824049</v>
      </c>
    </row>
    <row r="10399" spans="1:8" x14ac:dyDescent="0.25">
      <c r="A10399" s="9">
        <v>40803.597222222219</v>
      </c>
      <c r="B10399" s="10">
        <v>2.7E-2</v>
      </c>
      <c r="F10399" s="11">
        <v>2.7E-2</v>
      </c>
      <c r="G10399" s="11">
        <f t="shared" si="385"/>
        <v>2.7</v>
      </c>
      <c r="H10399" s="11">
        <f t="shared" si="386"/>
        <v>0.10653461773179985</v>
      </c>
    </row>
    <row r="10400" spans="1:8" x14ac:dyDescent="0.25">
      <c r="A10400" s="9">
        <v>40803.604166666664</v>
      </c>
      <c r="B10400" s="10">
        <v>2.7E-2</v>
      </c>
      <c r="F10400" s="11">
        <v>2.7E-2</v>
      </c>
      <c r="G10400" s="11">
        <f t="shared" si="385"/>
        <v>2.7</v>
      </c>
      <c r="H10400" s="11">
        <f t="shared" si="386"/>
        <v>0.10653461773179985</v>
      </c>
    </row>
    <row r="10401" spans="1:8" x14ac:dyDescent="0.25">
      <c r="A10401" s="9">
        <v>40803.611111111109</v>
      </c>
      <c r="B10401" s="10">
        <v>2.7E-2</v>
      </c>
      <c r="F10401" s="11">
        <v>2.7E-2</v>
      </c>
      <c r="G10401" s="11">
        <f t="shared" si="385"/>
        <v>2.7</v>
      </c>
      <c r="H10401" s="11">
        <f t="shared" si="386"/>
        <v>0.10653461773179985</v>
      </c>
    </row>
    <row r="10402" spans="1:8" x14ac:dyDescent="0.25">
      <c r="A10402" s="9">
        <v>40803.618055555555</v>
      </c>
      <c r="B10402" s="10">
        <v>2.5999999999999999E-2</v>
      </c>
      <c r="F10402" s="11">
        <v>2.5999999999999999E-2</v>
      </c>
      <c r="G10402" s="11">
        <f t="shared" si="385"/>
        <v>2.6</v>
      </c>
      <c r="H10402" s="11">
        <f t="shared" si="386"/>
        <v>9.7828366455611257E-2</v>
      </c>
    </row>
    <row r="10403" spans="1:8" x14ac:dyDescent="0.25">
      <c r="A10403" s="9">
        <v>40803.625</v>
      </c>
      <c r="B10403" s="10">
        <v>2.5999999999999999E-2</v>
      </c>
      <c r="F10403" s="11">
        <v>2.5999999999999999E-2</v>
      </c>
      <c r="G10403" s="11">
        <f t="shared" si="385"/>
        <v>2.6</v>
      </c>
      <c r="H10403" s="11">
        <f t="shared" si="386"/>
        <v>9.7828366455611257E-2</v>
      </c>
    </row>
    <row r="10404" spans="1:8" x14ac:dyDescent="0.25">
      <c r="A10404" s="9">
        <v>40803.631944444445</v>
      </c>
      <c r="B10404" s="10">
        <v>2.5999999999999999E-2</v>
      </c>
      <c r="F10404" s="11">
        <v>2.5999999999999999E-2</v>
      </c>
      <c r="G10404" s="11">
        <f t="shared" si="385"/>
        <v>2.6</v>
      </c>
      <c r="H10404" s="11">
        <f t="shared" si="386"/>
        <v>9.7828366455611257E-2</v>
      </c>
    </row>
    <row r="10405" spans="1:8" x14ac:dyDescent="0.25">
      <c r="A10405" s="9">
        <v>40803.638888888891</v>
      </c>
      <c r="B10405" s="10">
        <v>2.5000000000000001E-2</v>
      </c>
      <c r="F10405" s="11">
        <v>2.5000000000000001E-2</v>
      </c>
      <c r="G10405" s="11">
        <f t="shared" si="385"/>
        <v>2.5</v>
      </c>
      <c r="H10405" s="11">
        <f t="shared" si="386"/>
        <v>8.9533690940011415E-2</v>
      </c>
    </row>
    <row r="10406" spans="1:8" x14ac:dyDescent="0.25">
      <c r="A10406" s="9">
        <v>40803.645833333336</v>
      </c>
      <c r="B10406" s="10">
        <v>2.5000000000000001E-2</v>
      </c>
      <c r="F10406" s="11">
        <v>2.5000000000000001E-2</v>
      </c>
      <c r="G10406" s="11">
        <f t="shared" si="385"/>
        <v>2.5</v>
      </c>
      <c r="H10406" s="11">
        <f t="shared" si="386"/>
        <v>8.9533690940011415E-2</v>
      </c>
    </row>
    <row r="10407" spans="1:8" x14ac:dyDescent="0.25">
      <c r="A10407" s="9">
        <v>40803.652777777781</v>
      </c>
      <c r="B10407" s="10">
        <v>2.5000000000000001E-2</v>
      </c>
      <c r="F10407" s="11">
        <v>2.5000000000000001E-2</v>
      </c>
      <c r="G10407" s="11">
        <f t="shared" si="385"/>
        <v>2.5</v>
      </c>
      <c r="H10407" s="11">
        <f t="shared" si="386"/>
        <v>8.9533690940011415E-2</v>
      </c>
    </row>
    <row r="10408" spans="1:8" x14ac:dyDescent="0.25">
      <c r="A10408" s="9">
        <v>40803.659722222219</v>
      </c>
      <c r="B10408" s="10">
        <v>2.5000000000000001E-2</v>
      </c>
      <c r="F10408" s="11">
        <v>2.5000000000000001E-2</v>
      </c>
      <c r="G10408" s="11">
        <f t="shared" si="385"/>
        <v>2.5</v>
      </c>
      <c r="H10408" s="11">
        <f t="shared" si="386"/>
        <v>8.9533690940011415E-2</v>
      </c>
    </row>
    <row r="10409" spans="1:8" x14ac:dyDescent="0.25">
      <c r="A10409" s="9">
        <v>40803.666666666664</v>
      </c>
      <c r="B10409" s="10">
        <v>2.5000000000000001E-2</v>
      </c>
      <c r="F10409" s="11">
        <v>2.5000000000000001E-2</v>
      </c>
      <c r="G10409" s="11">
        <f t="shared" si="385"/>
        <v>2.5</v>
      </c>
      <c r="H10409" s="11">
        <f t="shared" si="386"/>
        <v>8.9533690940011415E-2</v>
      </c>
    </row>
    <row r="10410" spans="1:8" x14ac:dyDescent="0.25">
      <c r="A10410" s="9">
        <v>40803.673611111109</v>
      </c>
      <c r="B10410" s="10">
        <v>2.5000000000000001E-2</v>
      </c>
      <c r="F10410" s="11">
        <v>2.5000000000000001E-2</v>
      </c>
      <c r="G10410" s="11">
        <f t="shared" si="385"/>
        <v>2.5</v>
      </c>
      <c r="H10410" s="11">
        <f t="shared" si="386"/>
        <v>8.9533690940011415E-2</v>
      </c>
    </row>
    <row r="10411" spans="1:8" x14ac:dyDescent="0.25">
      <c r="A10411" s="9">
        <v>40803.680555555555</v>
      </c>
      <c r="B10411" s="10">
        <v>2.5000000000000001E-2</v>
      </c>
      <c r="F10411" s="11">
        <v>2.5000000000000001E-2</v>
      </c>
      <c r="G10411" s="11">
        <f t="shared" si="385"/>
        <v>2.5</v>
      </c>
      <c r="H10411" s="11">
        <f t="shared" si="386"/>
        <v>8.9533690940011415E-2</v>
      </c>
    </row>
    <row r="10412" spans="1:8" x14ac:dyDescent="0.25">
      <c r="A10412" s="9">
        <v>40803.6875</v>
      </c>
      <c r="B10412" s="10">
        <v>2.4E-2</v>
      </c>
      <c r="F10412" s="11">
        <v>2.4E-2</v>
      </c>
      <c r="G10412" s="11">
        <f t="shared" si="385"/>
        <v>2.4</v>
      </c>
      <c r="H10412" s="11">
        <f t="shared" si="386"/>
        <v>8.1646430706878492E-2</v>
      </c>
    </row>
    <row r="10413" spans="1:8" x14ac:dyDescent="0.25">
      <c r="A10413" s="9">
        <v>40803.694444444445</v>
      </c>
      <c r="B10413" s="10">
        <v>2.4E-2</v>
      </c>
      <c r="F10413" s="11">
        <v>2.4E-2</v>
      </c>
      <c r="G10413" s="11">
        <f t="shared" si="385"/>
        <v>2.4</v>
      </c>
      <c r="H10413" s="11">
        <f t="shared" si="386"/>
        <v>8.1646430706878492E-2</v>
      </c>
    </row>
    <row r="10414" spans="1:8" x14ac:dyDescent="0.25">
      <c r="A10414" s="9">
        <v>40803.701388888891</v>
      </c>
      <c r="B10414" s="10">
        <v>2.4E-2</v>
      </c>
      <c r="F10414" s="11">
        <v>2.4E-2</v>
      </c>
      <c r="G10414" s="11">
        <f t="shared" si="385"/>
        <v>2.4</v>
      </c>
      <c r="H10414" s="11">
        <f t="shared" si="386"/>
        <v>8.1646430706878492E-2</v>
      </c>
    </row>
    <row r="10415" spans="1:8" x14ac:dyDescent="0.25">
      <c r="A10415" s="9">
        <v>40803.708333333336</v>
      </c>
      <c r="B10415" s="10">
        <v>2.4E-2</v>
      </c>
      <c r="F10415" s="11">
        <v>2.4E-2</v>
      </c>
      <c r="G10415" s="11">
        <f t="shared" si="385"/>
        <v>2.4</v>
      </c>
      <c r="H10415" s="11">
        <f t="shared" si="386"/>
        <v>8.1646430706878492E-2</v>
      </c>
    </row>
    <row r="10416" spans="1:8" x14ac:dyDescent="0.25">
      <c r="A10416" s="9">
        <v>40803.715277777781</v>
      </c>
      <c r="B10416" s="10">
        <v>2.4E-2</v>
      </c>
      <c r="F10416" s="11">
        <v>2.4E-2</v>
      </c>
      <c r="G10416" s="11">
        <f t="shared" si="385"/>
        <v>2.4</v>
      </c>
      <c r="H10416" s="11">
        <f t="shared" si="386"/>
        <v>8.1646430706878492E-2</v>
      </c>
    </row>
    <row r="10417" spans="1:8" x14ac:dyDescent="0.25">
      <c r="A10417" s="9">
        <v>40803.722222222219</v>
      </c>
      <c r="B10417" s="10">
        <v>2.4E-2</v>
      </c>
      <c r="F10417" s="11">
        <v>2.4E-2</v>
      </c>
      <c r="G10417" s="11">
        <f t="shared" si="385"/>
        <v>2.4</v>
      </c>
      <c r="H10417" s="11">
        <f t="shared" si="386"/>
        <v>8.1646430706878492E-2</v>
      </c>
    </row>
    <row r="10418" spans="1:8" x14ac:dyDescent="0.25">
      <c r="A10418" s="9">
        <v>40803.729166666664</v>
      </c>
      <c r="B10418" s="10">
        <v>2.4E-2</v>
      </c>
      <c r="F10418" s="11">
        <v>2.4E-2</v>
      </c>
      <c r="G10418" s="11">
        <f t="shared" si="385"/>
        <v>2.4</v>
      </c>
      <c r="H10418" s="11">
        <f t="shared" si="386"/>
        <v>8.1646430706878492E-2</v>
      </c>
    </row>
    <row r="10419" spans="1:8" x14ac:dyDescent="0.25">
      <c r="A10419" s="9">
        <v>40803.736111111109</v>
      </c>
      <c r="B10419" s="10">
        <v>2.4E-2</v>
      </c>
      <c r="F10419" s="11">
        <v>2.4E-2</v>
      </c>
      <c r="G10419" s="11">
        <f t="shared" si="385"/>
        <v>2.4</v>
      </c>
      <c r="H10419" s="11">
        <f t="shared" si="386"/>
        <v>8.1646430706878492E-2</v>
      </c>
    </row>
    <row r="10420" spans="1:8" x14ac:dyDescent="0.25">
      <c r="A10420" s="9">
        <v>40803.743055555555</v>
      </c>
      <c r="B10420" s="10">
        <v>2.4E-2</v>
      </c>
      <c r="F10420" s="11">
        <v>2.4E-2</v>
      </c>
      <c r="G10420" s="11">
        <f t="shared" si="385"/>
        <v>2.4</v>
      </c>
      <c r="H10420" s="11">
        <f t="shared" si="386"/>
        <v>8.1646430706878492E-2</v>
      </c>
    </row>
    <row r="10421" spans="1:8" x14ac:dyDescent="0.25">
      <c r="A10421" s="9">
        <v>40803.75</v>
      </c>
      <c r="B10421" s="10">
        <v>2.4E-2</v>
      </c>
      <c r="F10421" s="11">
        <v>2.4E-2</v>
      </c>
      <c r="G10421" s="11">
        <f t="shared" si="385"/>
        <v>2.4</v>
      </c>
      <c r="H10421" s="11">
        <f t="shared" si="386"/>
        <v>8.1646430706878492E-2</v>
      </c>
    </row>
    <row r="10422" spans="1:8" x14ac:dyDescent="0.25">
      <c r="A10422" s="9">
        <v>40803.756944444445</v>
      </c>
      <c r="B10422" s="10">
        <v>2.4E-2</v>
      </c>
      <c r="F10422" s="11">
        <v>2.4E-2</v>
      </c>
      <c r="G10422" s="11">
        <f t="shared" si="385"/>
        <v>2.4</v>
      </c>
      <c r="H10422" s="11">
        <f t="shared" si="386"/>
        <v>8.1646430706878492E-2</v>
      </c>
    </row>
    <row r="10423" spans="1:8" x14ac:dyDescent="0.25">
      <c r="A10423" s="9">
        <v>40803.763888888891</v>
      </c>
      <c r="B10423" s="10">
        <v>2.4E-2</v>
      </c>
      <c r="F10423" s="11">
        <v>2.4E-2</v>
      </c>
      <c r="G10423" s="11">
        <f t="shared" si="385"/>
        <v>2.4</v>
      </c>
      <c r="H10423" s="11">
        <f t="shared" si="386"/>
        <v>8.1646430706878492E-2</v>
      </c>
    </row>
    <row r="10424" spans="1:8" x14ac:dyDescent="0.25">
      <c r="A10424" s="9">
        <v>40803.770833333336</v>
      </c>
      <c r="B10424" s="10">
        <v>2.4E-2</v>
      </c>
      <c r="F10424" s="11">
        <v>2.4E-2</v>
      </c>
      <c r="G10424" s="11">
        <f t="shared" si="385"/>
        <v>2.4</v>
      </c>
      <c r="H10424" s="11">
        <f t="shared" si="386"/>
        <v>8.1646430706878492E-2</v>
      </c>
    </row>
    <row r="10425" spans="1:8" x14ac:dyDescent="0.25">
      <c r="A10425" s="9">
        <v>40803.777777777781</v>
      </c>
      <c r="B10425" s="10">
        <v>2.4E-2</v>
      </c>
      <c r="F10425" s="11">
        <v>2.4E-2</v>
      </c>
      <c r="G10425" s="11">
        <f t="shared" si="385"/>
        <v>2.4</v>
      </c>
      <c r="H10425" s="11">
        <f t="shared" si="386"/>
        <v>8.1646430706878492E-2</v>
      </c>
    </row>
    <row r="10426" spans="1:8" x14ac:dyDescent="0.25">
      <c r="A10426" s="9">
        <v>40803.784722222219</v>
      </c>
      <c r="B10426" s="10">
        <v>2.4E-2</v>
      </c>
      <c r="F10426" s="11">
        <v>2.4E-2</v>
      </c>
      <c r="G10426" s="11">
        <f t="shared" si="385"/>
        <v>2.4</v>
      </c>
      <c r="H10426" s="11">
        <f t="shared" si="386"/>
        <v>8.1646430706878492E-2</v>
      </c>
    </row>
    <row r="10427" spans="1:8" x14ac:dyDescent="0.25">
      <c r="A10427" s="9">
        <v>40803.791666666664</v>
      </c>
      <c r="B10427" s="10">
        <v>2.4E-2</v>
      </c>
      <c r="F10427" s="11">
        <v>2.4E-2</v>
      </c>
      <c r="G10427" s="11">
        <f t="shared" si="385"/>
        <v>2.4</v>
      </c>
      <c r="H10427" s="11">
        <f t="shared" si="386"/>
        <v>8.1646430706878492E-2</v>
      </c>
    </row>
    <row r="10428" spans="1:8" x14ac:dyDescent="0.25">
      <c r="A10428" s="9">
        <v>40803.798611111109</v>
      </c>
      <c r="B10428" s="10">
        <v>2.4E-2</v>
      </c>
      <c r="F10428" s="11">
        <v>2.4E-2</v>
      </c>
      <c r="G10428" s="11">
        <f t="shared" si="385"/>
        <v>2.4</v>
      </c>
      <c r="H10428" s="11">
        <f t="shared" si="386"/>
        <v>8.1646430706878492E-2</v>
      </c>
    </row>
    <row r="10429" spans="1:8" x14ac:dyDescent="0.25">
      <c r="A10429" s="9">
        <v>40803.805555555555</v>
      </c>
      <c r="B10429" s="10">
        <v>2.4E-2</v>
      </c>
      <c r="F10429" s="11">
        <v>2.4E-2</v>
      </c>
      <c r="G10429" s="11">
        <f t="shared" si="385"/>
        <v>2.4</v>
      </c>
      <c r="H10429" s="11">
        <f t="shared" si="386"/>
        <v>8.1646430706878492E-2</v>
      </c>
    </row>
    <row r="10430" spans="1:8" x14ac:dyDescent="0.25">
      <c r="A10430" s="9">
        <v>40803.8125</v>
      </c>
      <c r="B10430" s="10">
        <v>2.4E-2</v>
      </c>
      <c r="F10430" s="11">
        <v>2.4E-2</v>
      </c>
      <c r="G10430" s="11">
        <f t="shared" si="385"/>
        <v>2.4</v>
      </c>
      <c r="H10430" s="11">
        <f t="shared" si="386"/>
        <v>8.1646430706878492E-2</v>
      </c>
    </row>
    <row r="10431" spans="1:8" x14ac:dyDescent="0.25">
      <c r="A10431" s="9">
        <v>40803.819444444445</v>
      </c>
      <c r="B10431" s="10">
        <v>2.4E-2</v>
      </c>
      <c r="F10431" s="11">
        <v>2.4E-2</v>
      </c>
      <c r="G10431" s="11">
        <f t="shared" si="385"/>
        <v>2.4</v>
      </c>
      <c r="H10431" s="11">
        <f t="shared" si="386"/>
        <v>8.1646430706878492E-2</v>
      </c>
    </row>
    <row r="10432" spans="1:8" x14ac:dyDescent="0.25">
      <c r="A10432" s="9">
        <v>40803.826388888891</v>
      </c>
      <c r="B10432" s="10">
        <v>2.4E-2</v>
      </c>
      <c r="F10432" s="11">
        <v>2.4E-2</v>
      </c>
      <c r="G10432" s="11">
        <f t="shared" si="385"/>
        <v>2.4</v>
      </c>
      <c r="H10432" s="11">
        <f t="shared" si="386"/>
        <v>8.1646430706878492E-2</v>
      </c>
    </row>
    <row r="10433" spans="1:8" x14ac:dyDescent="0.25">
      <c r="A10433" s="9">
        <v>40803.833333333336</v>
      </c>
      <c r="B10433" s="10">
        <v>2.4E-2</v>
      </c>
      <c r="F10433" s="11">
        <v>2.4E-2</v>
      </c>
      <c r="G10433" s="11">
        <f t="shared" si="385"/>
        <v>2.4</v>
      </c>
      <c r="H10433" s="11">
        <f t="shared" si="386"/>
        <v>8.1646430706878492E-2</v>
      </c>
    </row>
    <row r="10434" spans="1:8" x14ac:dyDescent="0.25">
      <c r="A10434" s="9">
        <v>40803.840277777781</v>
      </c>
      <c r="B10434" s="10">
        <v>2.4E-2</v>
      </c>
      <c r="F10434" s="11">
        <v>2.4E-2</v>
      </c>
      <c r="G10434" s="11">
        <f t="shared" si="385"/>
        <v>2.4</v>
      </c>
      <c r="H10434" s="11">
        <f t="shared" si="386"/>
        <v>8.1646430706878492E-2</v>
      </c>
    </row>
    <row r="10435" spans="1:8" x14ac:dyDescent="0.25">
      <c r="A10435" s="9">
        <v>40803.847222222219</v>
      </c>
      <c r="B10435" s="10">
        <v>2.4E-2</v>
      </c>
      <c r="F10435" s="11">
        <v>2.4E-2</v>
      </c>
      <c r="G10435" s="11">
        <f t="shared" si="385"/>
        <v>2.4</v>
      </c>
      <c r="H10435" s="11">
        <f t="shared" si="386"/>
        <v>8.1646430706878492E-2</v>
      </c>
    </row>
    <row r="10436" spans="1:8" x14ac:dyDescent="0.25">
      <c r="A10436" s="9">
        <v>40803.854166666664</v>
      </c>
      <c r="B10436" s="10">
        <v>2.4E-2</v>
      </c>
      <c r="F10436" s="11">
        <v>2.4E-2</v>
      </c>
      <c r="G10436" s="11">
        <f t="shared" ref="G10436:G10499" si="387">F10436*100</f>
        <v>2.4</v>
      </c>
      <c r="H10436" s="11">
        <f t="shared" ref="H10436:H10499" si="388">IF(G10436&lt;10.1,(0.011299*G10436^2.259),(0.00526*G10436^2.542))</f>
        <v>8.1646430706878492E-2</v>
      </c>
    </row>
    <row r="10437" spans="1:8" x14ac:dyDescent="0.25">
      <c r="A10437" s="9">
        <v>40803.861111111109</v>
      </c>
      <c r="B10437" s="10">
        <v>2.4E-2</v>
      </c>
      <c r="F10437" s="11">
        <v>2.4E-2</v>
      </c>
      <c r="G10437" s="11">
        <f t="shared" si="387"/>
        <v>2.4</v>
      </c>
      <c r="H10437" s="11">
        <f t="shared" si="388"/>
        <v>8.1646430706878492E-2</v>
      </c>
    </row>
    <row r="10438" spans="1:8" x14ac:dyDescent="0.25">
      <c r="A10438" s="9">
        <v>40803.868055555555</v>
      </c>
      <c r="B10438" s="10">
        <v>2.4E-2</v>
      </c>
      <c r="F10438" s="11">
        <v>2.4E-2</v>
      </c>
      <c r="G10438" s="11">
        <f t="shared" si="387"/>
        <v>2.4</v>
      </c>
      <c r="H10438" s="11">
        <f t="shared" si="388"/>
        <v>8.1646430706878492E-2</v>
      </c>
    </row>
    <row r="10439" spans="1:8" x14ac:dyDescent="0.25">
      <c r="A10439" s="9">
        <v>40803.875</v>
      </c>
      <c r="B10439" s="10">
        <v>2.4E-2</v>
      </c>
      <c r="F10439" s="11">
        <v>2.4E-2</v>
      </c>
      <c r="G10439" s="11">
        <f t="shared" si="387"/>
        <v>2.4</v>
      </c>
      <c r="H10439" s="11">
        <f t="shared" si="388"/>
        <v>8.1646430706878492E-2</v>
      </c>
    </row>
    <row r="10440" spans="1:8" x14ac:dyDescent="0.25">
      <c r="A10440" s="9">
        <v>40803.881944444445</v>
      </c>
      <c r="B10440" s="10">
        <v>2.4E-2</v>
      </c>
      <c r="F10440" s="11">
        <v>2.4E-2</v>
      </c>
      <c r="G10440" s="11">
        <f t="shared" si="387"/>
        <v>2.4</v>
      </c>
      <c r="H10440" s="11">
        <f t="shared" si="388"/>
        <v>8.1646430706878492E-2</v>
      </c>
    </row>
    <row r="10441" spans="1:8" x14ac:dyDescent="0.25">
      <c r="A10441" s="9">
        <v>40803.888888888891</v>
      </c>
      <c r="B10441" s="10">
        <v>2.4E-2</v>
      </c>
      <c r="F10441" s="11">
        <v>2.4E-2</v>
      </c>
      <c r="G10441" s="11">
        <f t="shared" si="387"/>
        <v>2.4</v>
      </c>
      <c r="H10441" s="11">
        <f t="shared" si="388"/>
        <v>8.1646430706878492E-2</v>
      </c>
    </row>
    <row r="10442" spans="1:8" x14ac:dyDescent="0.25">
      <c r="A10442" s="9">
        <v>40803.895833333336</v>
      </c>
      <c r="B10442" s="10">
        <v>2.4E-2</v>
      </c>
      <c r="F10442" s="11">
        <v>2.4E-2</v>
      </c>
      <c r="G10442" s="11">
        <f t="shared" si="387"/>
        <v>2.4</v>
      </c>
      <c r="H10442" s="11">
        <f t="shared" si="388"/>
        <v>8.1646430706878492E-2</v>
      </c>
    </row>
    <row r="10443" spans="1:8" x14ac:dyDescent="0.25">
      <c r="A10443" s="9">
        <v>40803.902777777781</v>
      </c>
      <c r="B10443" s="10">
        <v>2.4E-2</v>
      </c>
      <c r="F10443" s="11">
        <v>2.4E-2</v>
      </c>
      <c r="G10443" s="11">
        <f t="shared" si="387"/>
        <v>2.4</v>
      </c>
      <c r="H10443" s="11">
        <f t="shared" si="388"/>
        <v>8.1646430706878492E-2</v>
      </c>
    </row>
    <row r="10444" spans="1:8" x14ac:dyDescent="0.25">
      <c r="A10444" s="9">
        <v>40803.909722222219</v>
      </c>
      <c r="B10444" s="10">
        <v>2.4E-2</v>
      </c>
      <c r="F10444" s="11">
        <v>2.4E-2</v>
      </c>
      <c r="G10444" s="11">
        <f t="shared" si="387"/>
        <v>2.4</v>
      </c>
      <c r="H10444" s="11">
        <f t="shared" si="388"/>
        <v>8.1646430706878492E-2</v>
      </c>
    </row>
    <row r="10445" spans="1:8" x14ac:dyDescent="0.25">
      <c r="A10445" s="9">
        <v>40803.916666666664</v>
      </c>
      <c r="B10445" s="10">
        <v>2.4E-2</v>
      </c>
      <c r="F10445" s="11">
        <v>2.4E-2</v>
      </c>
      <c r="G10445" s="11">
        <f t="shared" si="387"/>
        <v>2.4</v>
      </c>
      <c r="H10445" s="11">
        <f t="shared" si="388"/>
        <v>8.1646430706878492E-2</v>
      </c>
    </row>
    <row r="10446" spans="1:8" x14ac:dyDescent="0.25">
      <c r="A10446" s="9">
        <v>40803.923611111109</v>
      </c>
      <c r="B10446" s="10">
        <v>2.4E-2</v>
      </c>
      <c r="F10446" s="11">
        <v>2.4E-2</v>
      </c>
      <c r="G10446" s="11">
        <f t="shared" si="387"/>
        <v>2.4</v>
      </c>
      <c r="H10446" s="11">
        <f t="shared" si="388"/>
        <v>8.1646430706878492E-2</v>
      </c>
    </row>
    <row r="10447" spans="1:8" x14ac:dyDescent="0.25">
      <c r="A10447" s="9">
        <v>40803.930555555555</v>
      </c>
      <c r="B10447" s="10">
        <v>2.5000000000000001E-2</v>
      </c>
      <c r="F10447" s="11">
        <v>2.5000000000000001E-2</v>
      </c>
      <c r="G10447" s="11">
        <f t="shared" si="387"/>
        <v>2.5</v>
      </c>
      <c r="H10447" s="11">
        <f t="shared" si="388"/>
        <v>8.9533690940011415E-2</v>
      </c>
    </row>
    <row r="10448" spans="1:8" x14ac:dyDescent="0.25">
      <c r="A10448" s="9">
        <v>40803.9375</v>
      </c>
      <c r="B10448" s="10">
        <v>2.5000000000000001E-2</v>
      </c>
      <c r="F10448" s="11">
        <v>2.5000000000000001E-2</v>
      </c>
      <c r="G10448" s="11">
        <f t="shared" si="387"/>
        <v>2.5</v>
      </c>
      <c r="H10448" s="11">
        <f t="shared" si="388"/>
        <v>8.9533690940011415E-2</v>
      </c>
    </row>
    <row r="10449" spans="1:8" x14ac:dyDescent="0.25">
      <c r="A10449" s="9">
        <v>40803.944444444445</v>
      </c>
      <c r="B10449" s="10">
        <v>2.5000000000000001E-2</v>
      </c>
      <c r="F10449" s="11">
        <v>2.5000000000000001E-2</v>
      </c>
      <c r="G10449" s="11">
        <f t="shared" si="387"/>
        <v>2.5</v>
      </c>
      <c r="H10449" s="11">
        <f t="shared" si="388"/>
        <v>8.9533690940011415E-2</v>
      </c>
    </row>
    <row r="10450" spans="1:8" x14ac:dyDescent="0.25">
      <c r="A10450" s="9">
        <v>40803.951388888891</v>
      </c>
      <c r="B10450" s="10">
        <v>2.5000000000000001E-2</v>
      </c>
      <c r="F10450" s="11">
        <v>2.5000000000000001E-2</v>
      </c>
      <c r="G10450" s="11">
        <f t="shared" si="387"/>
        <v>2.5</v>
      </c>
      <c r="H10450" s="11">
        <f t="shared" si="388"/>
        <v>8.9533690940011415E-2</v>
      </c>
    </row>
    <row r="10451" spans="1:8" x14ac:dyDescent="0.25">
      <c r="A10451" s="9">
        <v>40803.958333333336</v>
      </c>
      <c r="B10451" s="10">
        <v>2.5000000000000001E-2</v>
      </c>
      <c r="F10451" s="11">
        <v>2.5000000000000001E-2</v>
      </c>
      <c r="G10451" s="11">
        <f t="shared" si="387"/>
        <v>2.5</v>
      </c>
      <c r="H10451" s="11">
        <f t="shared" si="388"/>
        <v>8.9533690940011415E-2</v>
      </c>
    </row>
    <row r="10452" spans="1:8" x14ac:dyDescent="0.25">
      <c r="A10452" s="9">
        <v>40803.965277777781</v>
      </c>
      <c r="B10452" s="10">
        <v>2.5000000000000001E-2</v>
      </c>
      <c r="F10452" s="11">
        <v>2.5000000000000001E-2</v>
      </c>
      <c r="G10452" s="11">
        <f t="shared" si="387"/>
        <v>2.5</v>
      </c>
      <c r="H10452" s="11">
        <f t="shared" si="388"/>
        <v>8.9533690940011415E-2</v>
      </c>
    </row>
    <row r="10453" spans="1:8" x14ac:dyDescent="0.25">
      <c r="A10453" s="9">
        <v>40803.972222222219</v>
      </c>
      <c r="B10453" s="10">
        <v>2.5000000000000001E-2</v>
      </c>
      <c r="F10453" s="11">
        <v>2.5000000000000001E-2</v>
      </c>
      <c r="G10453" s="11">
        <f t="shared" si="387"/>
        <v>2.5</v>
      </c>
      <c r="H10453" s="11">
        <f t="shared" si="388"/>
        <v>8.9533690940011415E-2</v>
      </c>
    </row>
    <row r="10454" spans="1:8" x14ac:dyDescent="0.25">
      <c r="A10454" s="9">
        <v>40803.979166666664</v>
      </c>
      <c r="B10454" s="10">
        <v>2.5000000000000001E-2</v>
      </c>
      <c r="F10454" s="11">
        <v>2.5000000000000001E-2</v>
      </c>
      <c r="G10454" s="11">
        <f t="shared" si="387"/>
        <v>2.5</v>
      </c>
      <c r="H10454" s="11">
        <f t="shared" si="388"/>
        <v>8.9533690940011415E-2</v>
      </c>
    </row>
    <row r="10455" spans="1:8" x14ac:dyDescent="0.25">
      <c r="A10455" s="9">
        <v>40803.986111111109</v>
      </c>
      <c r="B10455" s="10">
        <v>2.5000000000000001E-2</v>
      </c>
      <c r="F10455" s="11">
        <v>2.5000000000000001E-2</v>
      </c>
      <c r="G10455" s="11">
        <f t="shared" si="387"/>
        <v>2.5</v>
      </c>
      <c r="H10455" s="11">
        <f t="shared" si="388"/>
        <v>8.9533690940011415E-2</v>
      </c>
    </row>
    <row r="10456" spans="1:8" x14ac:dyDescent="0.25">
      <c r="A10456" s="9">
        <v>40803.993055555555</v>
      </c>
      <c r="B10456" s="10">
        <v>2.5000000000000001E-2</v>
      </c>
      <c r="F10456" s="11">
        <v>2.5000000000000001E-2</v>
      </c>
      <c r="G10456" s="11">
        <f t="shared" si="387"/>
        <v>2.5</v>
      </c>
      <c r="H10456" s="11">
        <f t="shared" si="388"/>
        <v>8.9533690940011415E-2</v>
      </c>
    </row>
    <row r="10457" spans="1:8" x14ac:dyDescent="0.25">
      <c r="A10457" s="9">
        <v>40804</v>
      </c>
      <c r="B10457" s="10">
        <v>2.5000000000000001E-2</v>
      </c>
      <c r="F10457" s="11">
        <v>2.5000000000000001E-2</v>
      </c>
      <c r="G10457" s="11">
        <f t="shared" si="387"/>
        <v>2.5</v>
      </c>
      <c r="H10457" s="11">
        <f t="shared" si="388"/>
        <v>8.9533690940011415E-2</v>
      </c>
    </row>
    <row r="10458" spans="1:8" x14ac:dyDescent="0.25">
      <c r="A10458" s="9">
        <v>40804.006944444445</v>
      </c>
      <c r="B10458" s="10">
        <v>2.5000000000000001E-2</v>
      </c>
      <c r="F10458" s="11">
        <v>2.5000000000000001E-2</v>
      </c>
      <c r="G10458" s="11">
        <f t="shared" si="387"/>
        <v>2.5</v>
      </c>
      <c r="H10458" s="11">
        <f t="shared" si="388"/>
        <v>8.9533690940011415E-2</v>
      </c>
    </row>
    <row r="10459" spans="1:8" x14ac:dyDescent="0.25">
      <c r="A10459" s="9">
        <v>40804.013888888891</v>
      </c>
      <c r="B10459" s="10">
        <v>2.5000000000000001E-2</v>
      </c>
      <c r="F10459" s="11">
        <v>2.5000000000000001E-2</v>
      </c>
      <c r="G10459" s="11">
        <f t="shared" si="387"/>
        <v>2.5</v>
      </c>
      <c r="H10459" s="11">
        <f t="shared" si="388"/>
        <v>8.9533690940011415E-2</v>
      </c>
    </row>
    <row r="10460" spans="1:8" x14ac:dyDescent="0.25">
      <c r="A10460" s="9">
        <v>40804.020833333336</v>
      </c>
      <c r="B10460" s="10">
        <v>2.5000000000000001E-2</v>
      </c>
      <c r="F10460" s="11">
        <v>2.5000000000000001E-2</v>
      </c>
      <c r="G10460" s="11">
        <f t="shared" si="387"/>
        <v>2.5</v>
      </c>
      <c r="H10460" s="11">
        <f t="shared" si="388"/>
        <v>8.9533690940011415E-2</v>
      </c>
    </row>
    <row r="10461" spans="1:8" x14ac:dyDescent="0.25">
      <c r="A10461" s="9">
        <v>40804.027777777781</v>
      </c>
      <c r="B10461" s="10">
        <v>2.5000000000000001E-2</v>
      </c>
      <c r="F10461" s="11">
        <v>2.5000000000000001E-2</v>
      </c>
      <c r="G10461" s="11">
        <f t="shared" si="387"/>
        <v>2.5</v>
      </c>
      <c r="H10461" s="11">
        <f t="shared" si="388"/>
        <v>8.9533690940011415E-2</v>
      </c>
    </row>
    <row r="10462" spans="1:8" x14ac:dyDescent="0.25">
      <c r="A10462" s="9">
        <v>40804.034722222219</v>
      </c>
      <c r="B10462" s="10">
        <v>2.5000000000000001E-2</v>
      </c>
      <c r="F10462" s="11">
        <v>2.5000000000000001E-2</v>
      </c>
      <c r="G10462" s="11">
        <f t="shared" si="387"/>
        <v>2.5</v>
      </c>
      <c r="H10462" s="11">
        <f t="shared" si="388"/>
        <v>8.9533690940011415E-2</v>
      </c>
    </row>
    <row r="10463" spans="1:8" x14ac:dyDescent="0.25">
      <c r="A10463" s="9">
        <v>40804.041666666664</v>
      </c>
      <c r="B10463" s="10">
        <v>2.5000000000000001E-2</v>
      </c>
      <c r="F10463" s="11">
        <v>2.5000000000000001E-2</v>
      </c>
      <c r="G10463" s="11">
        <f t="shared" si="387"/>
        <v>2.5</v>
      </c>
      <c r="H10463" s="11">
        <f t="shared" si="388"/>
        <v>8.9533690940011415E-2</v>
      </c>
    </row>
    <row r="10464" spans="1:8" x14ac:dyDescent="0.25">
      <c r="A10464" s="9">
        <v>40804.048611111109</v>
      </c>
      <c r="B10464" s="10">
        <v>2.5000000000000001E-2</v>
      </c>
      <c r="F10464" s="11">
        <v>2.5000000000000001E-2</v>
      </c>
      <c r="G10464" s="11">
        <f t="shared" si="387"/>
        <v>2.5</v>
      </c>
      <c r="H10464" s="11">
        <f t="shared" si="388"/>
        <v>8.9533690940011415E-2</v>
      </c>
    </row>
    <row r="10465" spans="1:8" x14ac:dyDescent="0.25">
      <c r="A10465" s="9">
        <v>40804.055555555555</v>
      </c>
      <c r="B10465" s="10">
        <v>2.5000000000000001E-2</v>
      </c>
      <c r="F10465" s="11">
        <v>2.5000000000000001E-2</v>
      </c>
      <c r="G10465" s="11">
        <f t="shared" si="387"/>
        <v>2.5</v>
      </c>
      <c r="H10465" s="11">
        <f t="shared" si="388"/>
        <v>8.9533690940011415E-2</v>
      </c>
    </row>
    <row r="10466" spans="1:8" x14ac:dyDescent="0.25">
      <c r="A10466" s="9">
        <v>40804.0625</v>
      </c>
      <c r="B10466" s="10">
        <v>2.5000000000000001E-2</v>
      </c>
      <c r="F10466" s="11">
        <v>2.5000000000000001E-2</v>
      </c>
      <c r="G10466" s="11">
        <f t="shared" si="387"/>
        <v>2.5</v>
      </c>
      <c r="H10466" s="11">
        <f t="shared" si="388"/>
        <v>8.9533690940011415E-2</v>
      </c>
    </row>
    <row r="10467" spans="1:8" x14ac:dyDescent="0.25">
      <c r="A10467" s="9">
        <v>40804.069444444445</v>
      </c>
      <c r="B10467" s="10">
        <v>2.5000000000000001E-2</v>
      </c>
      <c r="F10467" s="11">
        <v>2.5000000000000001E-2</v>
      </c>
      <c r="G10467" s="11">
        <f t="shared" si="387"/>
        <v>2.5</v>
      </c>
      <c r="H10467" s="11">
        <f t="shared" si="388"/>
        <v>8.9533690940011415E-2</v>
      </c>
    </row>
    <row r="10468" spans="1:8" x14ac:dyDescent="0.25">
      <c r="A10468" s="9">
        <v>40804.076388888891</v>
      </c>
      <c r="B10468" s="10">
        <v>2.5000000000000001E-2</v>
      </c>
      <c r="F10468" s="11">
        <v>2.5000000000000001E-2</v>
      </c>
      <c r="G10468" s="11">
        <f t="shared" si="387"/>
        <v>2.5</v>
      </c>
      <c r="H10468" s="11">
        <f t="shared" si="388"/>
        <v>8.9533690940011415E-2</v>
      </c>
    </row>
    <row r="10469" spans="1:8" x14ac:dyDescent="0.25">
      <c r="A10469" s="9">
        <v>40804.083333333336</v>
      </c>
      <c r="B10469" s="10">
        <v>2.5000000000000001E-2</v>
      </c>
      <c r="F10469" s="11">
        <v>2.5000000000000001E-2</v>
      </c>
      <c r="G10469" s="11">
        <f t="shared" si="387"/>
        <v>2.5</v>
      </c>
      <c r="H10469" s="11">
        <f t="shared" si="388"/>
        <v>8.9533690940011415E-2</v>
      </c>
    </row>
    <row r="10470" spans="1:8" x14ac:dyDescent="0.25">
      <c r="A10470" s="9">
        <v>40804.090277777781</v>
      </c>
      <c r="B10470" s="10">
        <v>2.5000000000000001E-2</v>
      </c>
      <c r="F10470" s="11">
        <v>2.5000000000000001E-2</v>
      </c>
      <c r="G10470" s="11">
        <f t="shared" si="387"/>
        <v>2.5</v>
      </c>
      <c r="H10470" s="11">
        <f t="shared" si="388"/>
        <v>8.9533690940011415E-2</v>
      </c>
    </row>
    <row r="10471" spans="1:8" x14ac:dyDescent="0.25">
      <c r="A10471" s="9">
        <v>40804.097222222219</v>
      </c>
      <c r="B10471" s="10">
        <v>2.5000000000000001E-2</v>
      </c>
      <c r="F10471" s="11">
        <v>2.5000000000000001E-2</v>
      </c>
      <c r="G10471" s="11">
        <f t="shared" si="387"/>
        <v>2.5</v>
      </c>
      <c r="H10471" s="11">
        <f t="shared" si="388"/>
        <v>8.9533690940011415E-2</v>
      </c>
    </row>
    <row r="10472" spans="1:8" x14ac:dyDescent="0.25">
      <c r="A10472" s="9">
        <v>40804.104166666664</v>
      </c>
      <c r="B10472" s="10">
        <v>2.5000000000000001E-2</v>
      </c>
      <c r="F10472" s="11">
        <v>2.5000000000000001E-2</v>
      </c>
      <c r="G10472" s="11">
        <f t="shared" si="387"/>
        <v>2.5</v>
      </c>
      <c r="H10472" s="11">
        <f t="shared" si="388"/>
        <v>8.9533690940011415E-2</v>
      </c>
    </row>
    <row r="10473" spans="1:8" x14ac:dyDescent="0.25">
      <c r="A10473" s="9">
        <v>40804.111111111109</v>
      </c>
      <c r="B10473" s="10">
        <v>2.5000000000000001E-2</v>
      </c>
      <c r="F10473" s="11">
        <v>2.5000000000000001E-2</v>
      </c>
      <c r="G10473" s="11">
        <f t="shared" si="387"/>
        <v>2.5</v>
      </c>
      <c r="H10473" s="11">
        <f t="shared" si="388"/>
        <v>8.9533690940011415E-2</v>
      </c>
    </row>
    <row r="10474" spans="1:8" x14ac:dyDescent="0.25">
      <c r="A10474" s="9">
        <v>40804.118055555555</v>
      </c>
      <c r="B10474" s="10">
        <v>2.5000000000000001E-2</v>
      </c>
      <c r="F10474" s="11">
        <v>2.5000000000000001E-2</v>
      </c>
      <c r="G10474" s="11">
        <f t="shared" si="387"/>
        <v>2.5</v>
      </c>
      <c r="H10474" s="11">
        <f t="shared" si="388"/>
        <v>8.9533690940011415E-2</v>
      </c>
    </row>
    <row r="10475" spans="1:8" x14ac:dyDescent="0.25">
      <c r="A10475" s="9">
        <v>40804.125</v>
      </c>
      <c r="B10475" s="10">
        <v>2.5000000000000001E-2</v>
      </c>
      <c r="F10475" s="11">
        <v>2.5000000000000001E-2</v>
      </c>
      <c r="G10475" s="11">
        <f t="shared" si="387"/>
        <v>2.5</v>
      </c>
      <c r="H10475" s="11">
        <f t="shared" si="388"/>
        <v>8.9533690940011415E-2</v>
      </c>
    </row>
    <row r="10476" spans="1:8" x14ac:dyDescent="0.25">
      <c r="A10476" s="9">
        <v>40804.131944444445</v>
      </c>
      <c r="B10476" s="10">
        <v>2.5000000000000001E-2</v>
      </c>
      <c r="F10476" s="11">
        <v>2.5000000000000001E-2</v>
      </c>
      <c r="G10476" s="11">
        <f t="shared" si="387"/>
        <v>2.5</v>
      </c>
      <c r="H10476" s="11">
        <f t="shared" si="388"/>
        <v>8.9533690940011415E-2</v>
      </c>
    </row>
    <row r="10477" spans="1:8" x14ac:dyDescent="0.25">
      <c r="A10477" s="9">
        <v>40804.138888888891</v>
      </c>
      <c r="B10477" s="10">
        <v>2.5000000000000001E-2</v>
      </c>
      <c r="F10477" s="11">
        <v>2.5000000000000001E-2</v>
      </c>
      <c r="G10477" s="11">
        <f t="shared" si="387"/>
        <v>2.5</v>
      </c>
      <c r="H10477" s="11">
        <f t="shared" si="388"/>
        <v>8.9533690940011415E-2</v>
      </c>
    </row>
    <row r="10478" spans="1:8" x14ac:dyDescent="0.25">
      <c r="A10478" s="9">
        <v>40804.145833333336</v>
      </c>
      <c r="B10478" s="10">
        <v>2.5000000000000001E-2</v>
      </c>
      <c r="F10478" s="11">
        <v>2.5000000000000001E-2</v>
      </c>
      <c r="G10478" s="11">
        <f t="shared" si="387"/>
        <v>2.5</v>
      </c>
      <c r="H10478" s="11">
        <f t="shared" si="388"/>
        <v>8.9533690940011415E-2</v>
      </c>
    </row>
    <row r="10479" spans="1:8" x14ac:dyDescent="0.25">
      <c r="A10479" s="9">
        <v>40804.152777777781</v>
      </c>
      <c r="B10479" s="10">
        <v>2.5000000000000001E-2</v>
      </c>
      <c r="F10479" s="11">
        <v>2.5000000000000001E-2</v>
      </c>
      <c r="G10479" s="11">
        <f t="shared" si="387"/>
        <v>2.5</v>
      </c>
      <c r="H10479" s="11">
        <f t="shared" si="388"/>
        <v>8.9533690940011415E-2</v>
      </c>
    </row>
    <row r="10480" spans="1:8" x14ac:dyDescent="0.25">
      <c r="A10480" s="9">
        <v>40804.159722222219</v>
      </c>
      <c r="B10480" s="10">
        <v>2.5000000000000001E-2</v>
      </c>
      <c r="F10480" s="11">
        <v>2.5000000000000001E-2</v>
      </c>
      <c r="G10480" s="11">
        <f t="shared" si="387"/>
        <v>2.5</v>
      </c>
      <c r="H10480" s="11">
        <f t="shared" si="388"/>
        <v>8.9533690940011415E-2</v>
      </c>
    </row>
    <row r="10481" spans="1:8" x14ac:dyDescent="0.25">
      <c r="A10481" s="9">
        <v>40804.166666666664</v>
      </c>
      <c r="B10481" s="10">
        <v>2.5000000000000001E-2</v>
      </c>
      <c r="F10481" s="11">
        <v>2.5000000000000001E-2</v>
      </c>
      <c r="G10481" s="11">
        <f t="shared" si="387"/>
        <v>2.5</v>
      </c>
      <c r="H10481" s="11">
        <f t="shared" si="388"/>
        <v>8.9533690940011415E-2</v>
      </c>
    </row>
    <row r="10482" spans="1:8" x14ac:dyDescent="0.25">
      <c r="A10482" s="9">
        <v>40804.173611111109</v>
      </c>
      <c r="B10482" s="10">
        <v>2.5000000000000001E-2</v>
      </c>
      <c r="F10482" s="11">
        <v>2.5000000000000001E-2</v>
      </c>
      <c r="G10482" s="11">
        <f t="shared" si="387"/>
        <v>2.5</v>
      </c>
      <c r="H10482" s="11">
        <f t="shared" si="388"/>
        <v>8.9533690940011415E-2</v>
      </c>
    </row>
    <row r="10483" spans="1:8" x14ac:dyDescent="0.25">
      <c r="A10483" s="9">
        <v>40804.180555555555</v>
      </c>
      <c r="B10483" s="10">
        <v>2.5000000000000001E-2</v>
      </c>
      <c r="F10483" s="11">
        <v>2.5000000000000001E-2</v>
      </c>
      <c r="G10483" s="11">
        <f t="shared" si="387"/>
        <v>2.5</v>
      </c>
      <c r="H10483" s="11">
        <f t="shared" si="388"/>
        <v>8.9533690940011415E-2</v>
      </c>
    </row>
    <row r="10484" spans="1:8" x14ac:dyDescent="0.25">
      <c r="A10484" s="9">
        <v>40804.1875</v>
      </c>
      <c r="B10484" s="10">
        <v>2.5000000000000001E-2</v>
      </c>
      <c r="F10484" s="11">
        <v>2.5000000000000001E-2</v>
      </c>
      <c r="G10484" s="11">
        <f t="shared" si="387"/>
        <v>2.5</v>
      </c>
      <c r="H10484" s="11">
        <f t="shared" si="388"/>
        <v>8.9533690940011415E-2</v>
      </c>
    </row>
    <row r="10485" spans="1:8" x14ac:dyDescent="0.25">
      <c r="A10485" s="9">
        <v>40804.194444444445</v>
      </c>
      <c r="B10485" s="10">
        <v>2.5000000000000001E-2</v>
      </c>
      <c r="F10485" s="11">
        <v>2.5000000000000001E-2</v>
      </c>
      <c r="G10485" s="11">
        <f t="shared" si="387"/>
        <v>2.5</v>
      </c>
      <c r="H10485" s="11">
        <f t="shared" si="388"/>
        <v>8.9533690940011415E-2</v>
      </c>
    </row>
    <row r="10486" spans="1:8" x14ac:dyDescent="0.25">
      <c r="A10486" s="9">
        <v>40804.201388888891</v>
      </c>
      <c r="B10486" s="10">
        <v>2.5000000000000001E-2</v>
      </c>
      <c r="F10486" s="11">
        <v>2.5000000000000001E-2</v>
      </c>
      <c r="G10486" s="11">
        <f t="shared" si="387"/>
        <v>2.5</v>
      </c>
      <c r="H10486" s="11">
        <f t="shared" si="388"/>
        <v>8.9533690940011415E-2</v>
      </c>
    </row>
    <row r="10487" spans="1:8" x14ac:dyDescent="0.25">
      <c r="A10487" s="9">
        <v>40804.208333333336</v>
      </c>
      <c r="B10487" s="10">
        <v>2.5000000000000001E-2</v>
      </c>
      <c r="F10487" s="11">
        <v>2.5000000000000001E-2</v>
      </c>
      <c r="G10487" s="11">
        <f t="shared" si="387"/>
        <v>2.5</v>
      </c>
      <c r="H10487" s="11">
        <f t="shared" si="388"/>
        <v>8.9533690940011415E-2</v>
      </c>
    </row>
    <row r="10488" spans="1:8" x14ac:dyDescent="0.25">
      <c r="A10488" s="9">
        <v>40804.215277777781</v>
      </c>
      <c r="B10488" s="10">
        <v>2.5000000000000001E-2</v>
      </c>
      <c r="F10488" s="11">
        <v>2.5000000000000001E-2</v>
      </c>
      <c r="G10488" s="11">
        <f t="shared" si="387"/>
        <v>2.5</v>
      </c>
      <c r="H10488" s="11">
        <f t="shared" si="388"/>
        <v>8.9533690940011415E-2</v>
      </c>
    </row>
    <row r="10489" spans="1:8" x14ac:dyDescent="0.25">
      <c r="A10489" s="9">
        <v>40804.222222222219</v>
      </c>
      <c r="B10489" s="10">
        <v>2.5000000000000001E-2</v>
      </c>
      <c r="F10489" s="11">
        <v>2.5000000000000001E-2</v>
      </c>
      <c r="G10489" s="11">
        <f t="shared" si="387"/>
        <v>2.5</v>
      </c>
      <c r="H10489" s="11">
        <f t="shared" si="388"/>
        <v>8.9533690940011415E-2</v>
      </c>
    </row>
    <row r="10490" spans="1:8" x14ac:dyDescent="0.25">
      <c r="A10490" s="9">
        <v>40804.229166666664</v>
      </c>
      <c r="B10490" s="10">
        <v>2.5000000000000001E-2</v>
      </c>
      <c r="F10490" s="11">
        <v>2.5000000000000001E-2</v>
      </c>
      <c r="G10490" s="11">
        <f t="shared" si="387"/>
        <v>2.5</v>
      </c>
      <c r="H10490" s="11">
        <f t="shared" si="388"/>
        <v>8.9533690940011415E-2</v>
      </c>
    </row>
    <row r="10491" spans="1:8" x14ac:dyDescent="0.25">
      <c r="A10491" s="9">
        <v>40804.236111111109</v>
      </c>
      <c r="B10491" s="10">
        <v>2.5000000000000001E-2</v>
      </c>
      <c r="F10491" s="11">
        <v>2.5000000000000001E-2</v>
      </c>
      <c r="G10491" s="11">
        <f t="shared" si="387"/>
        <v>2.5</v>
      </c>
      <c r="H10491" s="11">
        <f t="shared" si="388"/>
        <v>8.9533690940011415E-2</v>
      </c>
    </row>
    <row r="10492" spans="1:8" x14ac:dyDescent="0.25">
      <c r="A10492" s="9">
        <v>40804.243055555555</v>
      </c>
      <c r="B10492" s="10">
        <v>2.5000000000000001E-2</v>
      </c>
      <c r="F10492" s="11">
        <v>2.5000000000000001E-2</v>
      </c>
      <c r="G10492" s="11">
        <f t="shared" si="387"/>
        <v>2.5</v>
      </c>
      <c r="H10492" s="11">
        <f t="shared" si="388"/>
        <v>8.9533690940011415E-2</v>
      </c>
    </row>
    <row r="10493" spans="1:8" x14ac:dyDescent="0.25">
      <c r="A10493" s="9">
        <v>40804.25</v>
      </c>
      <c r="B10493" s="10">
        <v>2.5000000000000001E-2</v>
      </c>
      <c r="F10493" s="11">
        <v>2.5000000000000001E-2</v>
      </c>
      <c r="G10493" s="11">
        <f t="shared" si="387"/>
        <v>2.5</v>
      </c>
      <c r="H10493" s="11">
        <f t="shared" si="388"/>
        <v>8.9533690940011415E-2</v>
      </c>
    </row>
    <row r="10494" spans="1:8" x14ac:dyDescent="0.25">
      <c r="A10494" s="9">
        <v>40804.256944444445</v>
      </c>
      <c r="B10494" s="10">
        <v>2.5000000000000001E-2</v>
      </c>
      <c r="F10494" s="11">
        <v>2.5000000000000001E-2</v>
      </c>
      <c r="G10494" s="11">
        <f t="shared" si="387"/>
        <v>2.5</v>
      </c>
      <c r="H10494" s="11">
        <f t="shared" si="388"/>
        <v>8.9533690940011415E-2</v>
      </c>
    </row>
    <row r="10495" spans="1:8" x14ac:dyDescent="0.25">
      <c r="A10495" s="9">
        <v>40804.263888888891</v>
      </c>
      <c r="B10495" s="10">
        <v>2.5000000000000001E-2</v>
      </c>
      <c r="F10495" s="11">
        <v>2.5000000000000001E-2</v>
      </c>
      <c r="G10495" s="11">
        <f t="shared" si="387"/>
        <v>2.5</v>
      </c>
      <c r="H10495" s="11">
        <f t="shared" si="388"/>
        <v>8.9533690940011415E-2</v>
      </c>
    </row>
    <row r="10496" spans="1:8" x14ac:dyDescent="0.25">
      <c r="A10496" s="9">
        <v>40804.270833333336</v>
      </c>
      <c r="B10496" s="10">
        <v>2.5000000000000001E-2</v>
      </c>
      <c r="F10496" s="11">
        <v>2.5000000000000001E-2</v>
      </c>
      <c r="G10496" s="11">
        <f t="shared" si="387"/>
        <v>2.5</v>
      </c>
      <c r="H10496" s="11">
        <f t="shared" si="388"/>
        <v>8.9533690940011415E-2</v>
      </c>
    </row>
    <row r="10497" spans="1:8" x14ac:dyDescent="0.25">
      <c r="A10497" s="9">
        <v>40804.277777777781</v>
      </c>
      <c r="B10497" s="10">
        <v>2.5000000000000001E-2</v>
      </c>
      <c r="F10497" s="11">
        <v>2.5000000000000001E-2</v>
      </c>
      <c r="G10497" s="11">
        <f t="shared" si="387"/>
        <v>2.5</v>
      </c>
      <c r="H10497" s="11">
        <f t="shared" si="388"/>
        <v>8.9533690940011415E-2</v>
      </c>
    </row>
    <row r="10498" spans="1:8" x14ac:dyDescent="0.25">
      <c r="A10498" s="9">
        <v>40804.284722222219</v>
      </c>
      <c r="B10498" s="10">
        <v>2.5000000000000001E-2</v>
      </c>
      <c r="F10498" s="11">
        <v>2.5000000000000001E-2</v>
      </c>
      <c r="G10498" s="11">
        <f t="shared" si="387"/>
        <v>2.5</v>
      </c>
      <c r="H10498" s="11">
        <f t="shared" si="388"/>
        <v>8.9533690940011415E-2</v>
      </c>
    </row>
    <row r="10499" spans="1:8" x14ac:dyDescent="0.25">
      <c r="A10499" s="9">
        <v>40804.291666666664</v>
      </c>
      <c r="B10499" s="10">
        <v>2.5000000000000001E-2</v>
      </c>
      <c r="F10499" s="11">
        <v>2.5000000000000001E-2</v>
      </c>
      <c r="G10499" s="11">
        <f t="shared" si="387"/>
        <v>2.5</v>
      </c>
      <c r="H10499" s="11">
        <f t="shared" si="388"/>
        <v>8.9533690940011415E-2</v>
      </c>
    </row>
    <row r="10500" spans="1:8" x14ac:dyDescent="0.25">
      <c r="A10500" s="9">
        <v>40804.298611111109</v>
      </c>
      <c r="B10500" s="10">
        <v>2.5000000000000001E-2</v>
      </c>
      <c r="F10500" s="11">
        <v>2.5000000000000001E-2</v>
      </c>
      <c r="G10500" s="11">
        <f t="shared" ref="G10500:G10563" si="389">F10500*100</f>
        <v>2.5</v>
      </c>
      <c r="H10500" s="11">
        <f t="shared" ref="H10500:H10563" si="390">IF(G10500&lt;10.1,(0.011299*G10500^2.259),(0.00526*G10500^2.542))</f>
        <v>8.9533690940011415E-2</v>
      </c>
    </row>
    <row r="10501" spans="1:8" x14ac:dyDescent="0.25">
      <c r="A10501" s="9">
        <v>40804.305555555555</v>
      </c>
      <c r="B10501" s="10">
        <v>2.5000000000000001E-2</v>
      </c>
      <c r="F10501" s="11">
        <v>2.5000000000000001E-2</v>
      </c>
      <c r="G10501" s="11">
        <f t="shared" si="389"/>
        <v>2.5</v>
      </c>
      <c r="H10501" s="11">
        <f t="shared" si="390"/>
        <v>8.9533690940011415E-2</v>
      </c>
    </row>
    <row r="10502" spans="1:8" x14ac:dyDescent="0.25">
      <c r="A10502" s="9">
        <v>40804.3125</v>
      </c>
      <c r="B10502" s="10">
        <v>2.5000000000000001E-2</v>
      </c>
      <c r="F10502" s="11">
        <v>2.5000000000000001E-2</v>
      </c>
      <c r="G10502" s="11">
        <f t="shared" si="389"/>
        <v>2.5</v>
      </c>
      <c r="H10502" s="11">
        <f t="shared" si="390"/>
        <v>8.9533690940011415E-2</v>
      </c>
    </row>
    <row r="10503" spans="1:8" x14ac:dyDescent="0.25">
      <c r="A10503" s="9">
        <v>40804.319444444445</v>
      </c>
      <c r="B10503" s="10">
        <v>2.5000000000000001E-2</v>
      </c>
      <c r="F10503" s="11">
        <v>2.5000000000000001E-2</v>
      </c>
      <c r="G10503" s="11">
        <f t="shared" si="389"/>
        <v>2.5</v>
      </c>
      <c r="H10503" s="11">
        <f t="shared" si="390"/>
        <v>8.9533690940011415E-2</v>
      </c>
    </row>
    <row r="10504" spans="1:8" x14ac:dyDescent="0.25">
      <c r="A10504" s="9">
        <v>40804.326388888891</v>
      </c>
      <c r="B10504" s="10">
        <v>2.5000000000000001E-2</v>
      </c>
      <c r="F10504" s="11">
        <v>2.5000000000000001E-2</v>
      </c>
      <c r="G10504" s="11">
        <f t="shared" si="389"/>
        <v>2.5</v>
      </c>
      <c r="H10504" s="11">
        <f t="shared" si="390"/>
        <v>8.9533690940011415E-2</v>
      </c>
    </row>
    <row r="10505" spans="1:8" x14ac:dyDescent="0.25">
      <c r="A10505" s="9">
        <v>40804.333333333336</v>
      </c>
      <c r="B10505" s="10">
        <v>2.5000000000000001E-2</v>
      </c>
      <c r="F10505" s="11">
        <v>2.5000000000000001E-2</v>
      </c>
      <c r="G10505" s="11">
        <f t="shared" si="389"/>
        <v>2.5</v>
      </c>
      <c r="H10505" s="11">
        <f t="shared" si="390"/>
        <v>8.9533690940011415E-2</v>
      </c>
    </row>
    <row r="10506" spans="1:8" x14ac:dyDescent="0.25">
      <c r="A10506" s="9">
        <v>40804.340277777781</v>
      </c>
      <c r="B10506" s="10">
        <v>2.5000000000000001E-2</v>
      </c>
      <c r="F10506" s="11">
        <v>2.5000000000000001E-2</v>
      </c>
      <c r="G10506" s="11">
        <f t="shared" si="389"/>
        <v>2.5</v>
      </c>
      <c r="H10506" s="11">
        <f t="shared" si="390"/>
        <v>8.9533690940011415E-2</v>
      </c>
    </row>
    <row r="10507" spans="1:8" x14ac:dyDescent="0.25">
      <c r="A10507" s="9">
        <v>40804.347222222219</v>
      </c>
      <c r="B10507" s="10">
        <v>2.5000000000000001E-2</v>
      </c>
      <c r="F10507" s="11">
        <v>2.5000000000000001E-2</v>
      </c>
      <c r="G10507" s="11">
        <f t="shared" si="389"/>
        <v>2.5</v>
      </c>
      <c r="H10507" s="11">
        <f t="shared" si="390"/>
        <v>8.9533690940011415E-2</v>
      </c>
    </row>
    <row r="10508" spans="1:8" x14ac:dyDescent="0.25">
      <c r="A10508" s="9">
        <v>40804.354166666664</v>
      </c>
      <c r="B10508" s="10">
        <v>2.5000000000000001E-2</v>
      </c>
      <c r="F10508" s="11">
        <v>2.5000000000000001E-2</v>
      </c>
      <c r="G10508" s="11">
        <f t="shared" si="389"/>
        <v>2.5</v>
      </c>
      <c r="H10508" s="11">
        <f t="shared" si="390"/>
        <v>8.9533690940011415E-2</v>
      </c>
    </row>
    <row r="10509" spans="1:8" x14ac:dyDescent="0.25">
      <c r="A10509" s="9">
        <v>40804.361111111109</v>
      </c>
      <c r="B10509" s="10">
        <v>2.5000000000000001E-2</v>
      </c>
      <c r="F10509" s="11">
        <v>2.5000000000000001E-2</v>
      </c>
      <c r="G10509" s="11">
        <f t="shared" si="389"/>
        <v>2.5</v>
      </c>
      <c r="H10509" s="11">
        <f t="shared" si="390"/>
        <v>8.9533690940011415E-2</v>
      </c>
    </row>
    <row r="10510" spans="1:8" x14ac:dyDescent="0.25">
      <c r="A10510" s="9">
        <v>40804.368055555555</v>
      </c>
      <c r="B10510" s="10">
        <v>2.5000000000000001E-2</v>
      </c>
      <c r="F10510" s="11">
        <v>2.5000000000000001E-2</v>
      </c>
      <c r="G10510" s="11">
        <f t="shared" si="389"/>
        <v>2.5</v>
      </c>
      <c r="H10510" s="11">
        <f t="shared" si="390"/>
        <v>8.9533690940011415E-2</v>
      </c>
    </row>
    <row r="10511" spans="1:8" x14ac:dyDescent="0.25">
      <c r="A10511" s="9">
        <v>40804.375</v>
      </c>
      <c r="B10511" s="10">
        <v>2.5000000000000001E-2</v>
      </c>
      <c r="F10511" s="11">
        <v>2.5000000000000001E-2</v>
      </c>
      <c r="G10511" s="11">
        <f t="shared" si="389"/>
        <v>2.5</v>
      </c>
      <c r="H10511" s="11">
        <f t="shared" si="390"/>
        <v>8.9533690940011415E-2</v>
      </c>
    </row>
    <row r="10512" spans="1:8" x14ac:dyDescent="0.25">
      <c r="A10512" s="9">
        <v>40804.381944444445</v>
      </c>
      <c r="B10512" s="10">
        <v>2.5000000000000001E-2</v>
      </c>
      <c r="F10512" s="11">
        <v>2.5000000000000001E-2</v>
      </c>
      <c r="G10512" s="11">
        <f t="shared" si="389"/>
        <v>2.5</v>
      </c>
      <c r="H10512" s="11">
        <f t="shared" si="390"/>
        <v>8.9533690940011415E-2</v>
      </c>
    </row>
    <row r="10513" spans="1:8" x14ac:dyDescent="0.25">
      <c r="A10513" s="9">
        <v>40804.388888888891</v>
      </c>
      <c r="B10513" s="10">
        <v>2.5000000000000001E-2</v>
      </c>
      <c r="F10513" s="11">
        <v>2.5000000000000001E-2</v>
      </c>
      <c r="G10513" s="11">
        <f t="shared" si="389"/>
        <v>2.5</v>
      </c>
      <c r="H10513" s="11">
        <f t="shared" si="390"/>
        <v>8.9533690940011415E-2</v>
      </c>
    </row>
    <row r="10514" spans="1:8" x14ac:dyDescent="0.25">
      <c r="A10514" s="9">
        <v>40804.395833333336</v>
      </c>
      <c r="B10514" s="10">
        <v>2.5000000000000001E-2</v>
      </c>
      <c r="F10514" s="11">
        <v>2.5000000000000001E-2</v>
      </c>
      <c r="G10514" s="11">
        <f t="shared" si="389"/>
        <v>2.5</v>
      </c>
      <c r="H10514" s="11">
        <f t="shared" si="390"/>
        <v>8.9533690940011415E-2</v>
      </c>
    </row>
    <row r="10515" spans="1:8" x14ac:dyDescent="0.25">
      <c r="A10515" s="9">
        <v>40804.402777777781</v>
      </c>
      <c r="B10515" s="10">
        <v>2.5000000000000001E-2</v>
      </c>
      <c r="F10515" s="11">
        <v>2.5000000000000001E-2</v>
      </c>
      <c r="G10515" s="11">
        <f t="shared" si="389"/>
        <v>2.5</v>
      </c>
      <c r="H10515" s="11">
        <f t="shared" si="390"/>
        <v>8.9533690940011415E-2</v>
      </c>
    </row>
    <row r="10516" spans="1:8" x14ac:dyDescent="0.25">
      <c r="A10516" s="9">
        <v>40804.409722222219</v>
      </c>
      <c r="B10516" s="10">
        <v>2.5000000000000001E-2</v>
      </c>
      <c r="F10516" s="11">
        <v>2.5000000000000001E-2</v>
      </c>
      <c r="G10516" s="11">
        <f t="shared" si="389"/>
        <v>2.5</v>
      </c>
      <c r="H10516" s="11">
        <f t="shared" si="390"/>
        <v>8.9533690940011415E-2</v>
      </c>
    </row>
    <row r="10517" spans="1:8" x14ac:dyDescent="0.25">
      <c r="A10517" s="9">
        <v>40804.416666666664</v>
      </c>
      <c r="B10517" s="10">
        <v>2.5000000000000001E-2</v>
      </c>
      <c r="F10517" s="11">
        <v>2.5000000000000001E-2</v>
      </c>
      <c r="G10517" s="11">
        <f t="shared" si="389"/>
        <v>2.5</v>
      </c>
      <c r="H10517" s="11">
        <f t="shared" si="390"/>
        <v>8.9533690940011415E-2</v>
      </c>
    </row>
    <row r="10518" spans="1:8" x14ac:dyDescent="0.25">
      <c r="A10518" s="9">
        <v>40804.423611111109</v>
      </c>
      <c r="B10518" s="10">
        <v>2.5000000000000001E-2</v>
      </c>
      <c r="F10518" s="11">
        <v>2.5000000000000001E-2</v>
      </c>
      <c r="G10518" s="11">
        <f t="shared" si="389"/>
        <v>2.5</v>
      </c>
      <c r="H10518" s="11">
        <f t="shared" si="390"/>
        <v>8.9533690940011415E-2</v>
      </c>
    </row>
    <row r="10519" spans="1:8" x14ac:dyDescent="0.25">
      <c r="A10519" s="9">
        <v>40804.430555555555</v>
      </c>
      <c r="B10519" s="10">
        <v>2.5000000000000001E-2</v>
      </c>
      <c r="F10519" s="11">
        <v>2.5000000000000001E-2</v>
      </c>
      <c r="G10519" s="11">
        <f t="shared" si="389"/>
        <v>2.5</v>
      </c>
      <c r="H10519" s="11">
        <f t="shared" si="390"/>
        <v>8.9533690940011415E-2</v>
      </c>
    </row>
    <row r="10520" spans="1:8" x14ac:dyDescent="0.25">
      <c r="A10520" s="9">
        <v>40804.4375</v>
      </c>
      <c r="B10520" s="10">
        <v>2.5000000000000001E-2</v>
      </c>
      <c r="F10520" s="11">
        <v>2.5000000000000001E-2</v>
      </c>
      <c r="G10520" s="11">
        <f t="shared" si="389"/>
        <v>2.5</v>
      </c>
      <c r="H10520" s="11">
        <f t="shared" si="390"/>
        <v>8.9533690940011415E-2</v>
      </c>
    </row>
    <row r="10521" spans="1:8" x14ac:dyDescent="0.25">
      <c r="A10521" s="9">
        <v>40804.444444444445</v>
      </c>
      <c r="B10521" s="10">
        <v>2.4E-2</v>
      </c>
      <c r="F10521" s="11">
        <v>2.4E-2</v>
      </c>
      <c r="G10521" s="11">
        <f t="shared" si="389"/>
        <v>2.4</v>
      </c>
      <c r="H10521" s="11">
        <f t="shared" si="390"/>
        <v>8.1646430706878492E-2</v>
      </c>
    </row>
    <row r="10522" spans="1:8" x14ac:dyDescent="0.25">
      <c r="A10522" s="9">
        <v>40804.451388888891</v>
      </c>
      <c r="B10522" s="10">
        <v>2.4E-2</v>
      </c>
      <c r="F10522" s="11">
        <v>2.4E-2</v>
      </c>
      <c r="G10522" s="11">
        <f t="shared" si="389"/>
        <v>2.4</v>
      </c>
      <c r="H10522" s="11">
        <f t="shared" si="390"/>
        <v>8.1646430706878492E-2</v>
      </c>
    </row>
    <row r="10523" spans="1:8" x14ac:dyDescent="0.25">
      <c r="A10523" s="9">
        <v>40804.458333333336</v>
      </c>
      <c r="B10523" s="10">
        <v>2.4E-2</v>
      </c>
      <c r="F10523" s="11">
        <v>2.4E-2</v>
      </c>
      <c r="G10523" s="11">
        <f t="shared" si="389"/>
        <v>2.4</v>
      </c>
      <c r="H10523" s="11">
        <f t="shared" si="390"/>
        <v>8.1646430706878492E-2</v>
      </c>
    </row>
    <row r="10524" spans="1:8" x14ac:dyDescent="0.25">
      <c r="A10524" s="9">
        <v>40804.465277777781</v>
      </c>
      <c r="B10524" s="10">
        <v>2.4E-2</v>
      </c>
      <c r="F10524" s="11">
        <v>2.4E-2</v>
      </c>
      <c r="G10524" s="11">
        <f t="shared" si="389"/>
        <v>2.4</v>
      </c>
      <c r="H10524" s="11">
        <f t="shared" si="390"/>
        <v>8.1646430706878492E-2</v>
      </c>
    </row>
    <row r="10525" spans="1:8" x14ac:dyDescent="0.25">
      <c r="A10525" s="9">
        <v>40804.472222222219</v>
      </c>
      <c r="B10525" s="10">
        <v>2.4E-2</v>
      </c>
      <c r="F10525" s="11">
        <v>2.4E-2</v>
      </c>
      <c r="G10525" s="11">
        <f t="shared" si="389"/>
        <v>2.4</v>
      </c>
      <c r="H10525" s="11">
        <f t="shared" si="390"/>
        <v>8.1646430706878492E-2</v>
      </c>
    </row>
    <row r="10526" spans="1:8" x14ac:dyDescent="0.25">
      <c r="A10526" s="9">
        <v>40804.479166666664</v>
      </c>
      <c r="B10526" s="10">
        <v>2.4E-2</v>
      </c>
      <c r="F10526" s="11">
        <v>2.4E-2</v>
      </c>
      <c r="G10526" s="11">
        <f t="shared" si="389"/>
        <v>2.4</v>
      </c>
      <c r="H10526" s="11">
        <f t="shared" si="390"/>
        <v>8.1646430706878492E-2</v>
      </c>
    </row>
    <row r="10527" spans="1:8" x14ac:dyDescent="0.25">
      <c r="A10527" s="9">
        <v>40804.486111111109</v>
      </c>
      <c r="B10527" s="10">
        <v>2.4E-2</v>
      </c>
      <c r="F10527" s="11">
        <v>2.4E-2</v>
      </c>
      <c r="G10527" s="11">
        <f t="shared" si="389"/>
        <v>2.4</v>
      </c>
      <c r="H10527" s="11">
        <f t="shared" si="390"/>
        <v>8.1646430706878492E-2</v>
      </c>
    </row>
    <row r="10528" spans="1:8" x14ac:dyDescent="0.25">
      <c r="A10528" s="9">
        <v>40804.493055555555</v>
      </c>
      <c r="B10528" s="10">
        <v>2.4E-2</v>
      </c>
      <c r="F10528" s="11">
        <v>2.4E-2</v>
      </c>
      <c r="G10528" s="11">
        <f t="shared" si="389"/>
        <v>2.4</v>
      </c>
      <c r="H10528" s="11">
        <f t="shared" si="390"/>
        <v>8.1646430706878492E-2</v>
      </c>
    </row>
    <row r="10529" spans="1:8" x14ac:dyDescent="0.25">
      <c r="A10529" s="9">
        <v>40804.5</v>
      </c>
      <c r="B10529" s="10">
        <v>2.4E-2</v>
      </c>
      <c r="F10529" s="11">
        <v>2.4E-2</v>
      </c>
      <c r="G10529" s="11">
        <f t="shared" si="389"/>
        <v>2.4</v>
      </c>
      <c r="H10529" s="11">
        <f t="shared" si="390"/>
        <v>8.1646430706878492E-2</v>
      </c>
    </row>
    <row r="10530" spans="1:8" x14ac:dyDescent="0.25">
      <c r="A10530" s="9">
        <v>40804.506944444445</v>
      </c>
      <c r="B10530" s="10">
        <v>2.4E-2</v>
      </c>
      <c r="F10530" s="11">
        <v>2.4E-2</v>
      </c>
      <c r="G10530" s="11">
        <f t="shared" si="389"/>
        <v>2.4</v>
      </c>
      <c r="H10530" s="11">
        <f t="shared" si="390"/>
        <v>8.1646430706878492E-2</v>
      </c>
    </row>
    <row r="10531" spans="1:8" x14ac:dyDescent="0.25">
      <c r="A10531" s="9">
        <v>40804.513888888891</v>
      </c>
      <c r="B10531" s="10">
        <v>2.4E-2</v>
      </c>
      <c r="F10531" s="11">
        <v>2.4E-2</v>
      </c>
      <c r="G10531" s="11">
        <f t="shared" si="389"/>
        <v>2.4</v>
      </c>
      <c r="H10531" s="11">
        <f t="shared" si="390"/>
        <v>8.1646430706878492E-2</v>
      </c>
    </row>
    <row r="10532" spans="1:8" x14ac:dyDescent="0.25">
      <c r="A10532" s="9">
        <v>40804.520833333336</v>
      </c>
      <c r="B10532" s="10">
        <v>2.4E-2</v>
      </c>
      <c r="F10532" s="11">
        <v>2.4E-2</v>
      </c>
      <c r="G10532" s="11">
        <f t="shared" si="389"/>
        <v>2.4</v>
      </c>
      <c r="H10532" s="11">
        <f t="shared" si="390"/>
        <v>8.1646430706878492E-2</v>
      </c>
    </row>
    <row r="10533" spans="1:8" x14ac:dyDescent="0.25">
      <c r="A10533" s="9">
        <v>40804.527777777781</v>
      </c>
      <c r="B10533" s="10">
        <v>2.3E-2</v>
      </c>
      <c r="F10533" s="11">
        <v>2.3E-2</v>
      </c>
      <c r="G10533" s="11">
        <f t="shared" si="389"/>
        <v>2.2999999999999998</v>
      </c>
      <c r="H10533" s="11">
        <f t="shared" si="390"/>
        <v>7.4162300010167756E-2</v>
      </c>
    </row>
    <row r="10534" spans="1:8" x14ac:dyDescent="0.25">
      <c r="A10534" s="9">
        <v>40804.534722222219</v>
      </c>
      <c r="B10534" s="10">
        <v>2.3E-2</v>
      </c>
      <c r="F10534" s="11">
        <v>2.3E-2</v>
      </c>
      <c r="G10534" s="11">
        <f t="shared" si="389"/>
        <v>2.2999999999999998</v>
      </c>
      <c r="H10534" s="11">
        <f t="shared" si="390"/>
        <v>7.4162300010167756E-2</v>
      </c>
    </row>
    <row r="10535" spans="1:8" x14ac:dyDescent="0.25">
      <c r="A10535" s="9">
        <v>40804.541666666664</v>
      </c>
      <c r="B10535" s="10">
        <v>2.3E-2</v>
      </c>
      <c r="F10535" s="11">
        <v>2.3E-2</v>
      </c>
      <c r="G10535" s="11">
        <f t="shared" si="389"/>
        <v>2.2999999999999998</v>
      </c>
      <c r="H10535" s="11">
        <f t="shared" si="390"/>
        <v>7.4162300010167756E-2</v>
      </c>
    </row>
    <row r="10536" spans="1:8" x14ac:dyDescent="0.25">
      <c r="A10536" s="9">
        <v>40804.548611111109</v>
      </c>
      <c r="B10536" s="10">
        <v>2.3E-2</v>
      </c>
      <c r="F10536" s="11">
        <v>2.3E-2</v>
      </c>
      <c r="G10536" s="11">
        <f t="shared" si="389"/>
        <v>2.2999999999999998</v>
      </c>
      <c r="H10536" s="11">
        <f t="shared" si="390"/>
        <v>7.4162300010167756E-2</v>
      </c>
    </row>
    <row r="10537" spans="1:8" x14ac:dyDescent="0.25">
      <c r="A10537" s="9">
        <v>40804.555555555555</v>
      </c>
      <c r="B10537" s="10">
        <v>2.3E-2</v>
      </c>
      <c r="F10537" s="11">
        <v>2.3E-2</v>
      </c>
      <c r="G10537" s="11">
        <f t="shared" si="389"/>
        <v>2.2999999999999998</v>
      </c>
      <c r="H10537" s="11">
        <f t="shared" si="390"/>
        <v>7.4162300010167756E-2</v>
      </c>
    </row>
    <row r="10538" spans="1:8" x14ac:dyDescent="0.25">
      <c r="A10538" s="9">
        <v>40804.5625</v>
      </c>
      <c r="B10538" s="10">
        <v>2.3E-2</v>
      </c>
      <c r="F10538" s="11">
        <v>2.3E-2</v>
      </c>
      <c r="G10538" s="11">
        <f t="shared" si="389"/>
        <v>2.2999999999999998</v>
      </c>
      <c r="H10538" s="11">
        <f t="shared" si="390"/>
        <v>7.4162300010167756E-2</v>
      </c>
    </row>
    <row r="10539" spans="1:8" x14ac:dyDescent="0.25">
      <c r="A10539" s="9">
        <v>40804.569444444445</v>
      </c>
      <c r="B10539" s="10">
        <v>2.3E-2</v>
      </c>
      <c r="F10539" s="11">
        <v>2.3E-2</v>
      </c>
      <c r="G10539" s="11">
        <f t="shared" si="389"/>
        <v>2.2999999999999998</v>
      </c>
      <c r="H10539" s="11">
        <f t="shared" si="390"/>
        <v>7.4162300010167756E-2</v>
      </c>
    </row>
    <row r="10540" spans="1:8" x14ac:dyDescent="0.25">
      <c r="A10540" s="9">
        <v>40804.576388888891</v>
      </c>
      <c r="B10540" s="10">
        <v>2.1999999999999999E-2</v>
      </c>
      <c r="F10540" s="11">
        <v>2.1999999999999999E-2</v>
      </c>
      <c r="G10540" s="11">
        <f t="shared" si="389"/>
        <v>2.1999999999999997</v>
      </c>
      <c r="H10540" s="11">
        <f t="shared" si="390"/>
        <v>6.7076878594376721E-2</v>
      </c>
    </row>
    <row r="10541" spans="1:8" x14ac:dyDescent="0.25">
      <c r="A10541" s="9">
        <v>40804.583333333336</v>
      </c>
      <c r="B10541" s="10">
        <v>2.1999999999999999E-2</v>
      </c>
      <c r="F10541" s="11">
        <v>2.1999999999999999E-2</v>
      </c>
      <c r="G10541" s="11">
        <f t="shared" si="389"/>
        <v>2.1999999999999997</v>
      </c>
      <c r="H10541" s="11">
        <f t="shared" si="390"/>
        <v>6.7076878594376721E-2</v>
      </c>
    </row>
    <row r="10542" spans="1:8" x14ac:dyDescent="0.25">
      <c r="A10542" s="9">
        <v>40804.590277777781</v>
      </c>
      <c r="B10542" s="10">
        <v>2.1999999999999999E-2</v>
      </c>
      <c r="F10542" s="11">
        <v>2.1999999999999999E-2</v>
      </c>
      <c r="G10542" s="11">
        <f t="shared" si="389"/>
        <v>2.1999999999999997</v>
      </c>
      <c r="H10542" s="11">
        <f t="shared" si="390"/>
        <v>6.7076878594376721E-2</v>
      </c>
    </row>
    <row r="10543" spans="1:8" x14ac:dyDescent="0.25">
      <c r="A10543" s="9">
        <v>40804.597222222219</v>
      </c>
      <c r="B10543" s="10">
        <v>2.1999999999999999E-2</v>
      </c>
      <c r="F10543" s="11">
        <v>2.1999999999999999E-2</v>
      </c>
      <c r="G10543" s="11">
        <f t="shared" si="389"/>
        <v>2.1999999999999997</v>
      </c>
      <c r="H10543" s="11">
        <f t="shared" si="390"/>
        <v>6.7076878594376721E-2</v>
      </c>
    </row>
    <row r="10544" spans="1:8" x14ac:dyDescent="0.25">
      <c r="A10544" s="9">
        <v>40804.604166666664</v>
      </c>
      <c r="B10544" s="10">
        <v>2.1999999999999999E-2</v>
      </c>
      <c r="F10544" s="11">
        <v>2.1999999999999999E-2</v>
      </c>
      <c r="G10544" s="11">
        <f t="shared" si="389"/>
        <v>2.1999999999999997</v>
      </c>
      <c r="H10544" s="11">
        <f t="shared" si="390"/>
        <v>6.7076878594376721E-2</v>
      </c>
    </row>
    <row r="10545" spans="1:8" x14ac:dyDescent="0.25">
      <c r="A10545" s="9">
        <v>40804.611111111109</v>
      </c>
      <c r="B10545" s="10">
        <v>2.1999999999999999E-2</v>
      </c>
      <c r="F10545" s="11">
        <v>2.1999999999999999E-2</v>
      </c>
      <c r="G10545" s="11">
        <f t="shared" si="389"/>
        <v>2.1999999999999997</v>
      </c>
      <c r="H10545" s="11">
        <f t="shared" si="390"/>
        <v>6.7076878594376721E-2</v>
      </c>
    </row>
    <row r="10546" spans="1:8" x14ac:dyDescent="0.25">
      <c r="A10546" s="9">
        <v>40804.618055555555</v>
      </c>
      <c r="B10546" s="10">
        <v>2.1000000000000001E-2</v>
      </c>
      <c r="F10546" s="11">
        <v>2.1000000000000001E-2</v>
      </c>
      <c r="G10546" s="11">
        <f t="shared" si="389"/>
        <v>2.1</v>
      </c>
      <c r="H10546" s="11">
        <f t="shared" si="390"/>
        <v>6.0385601331523861E-2</v>
      </c>
    </row>
    <row r="10547" spans="1:8" x14ac:dyDescent="0.25">
      <c r="A10547" s="9">
        <v>40804.625</v>
      </c>
      <c r="B10547" s="10">
        <v>2.1000000000000001E-2</v>
      </c>
      <c r="F10547" s="11">
        <v>2.1000000000000001E-2</v>
      </c>
      <c r="G10547" s="11">
        <f t="shared" si="389"/>
        <v>2.1</v>
      </c>
      <c r="H10547" s="11">
        <f t="shared" si="390"/>
        <v>6.0385601331523861E-2</v>
      </c>
    </row>
    <row r="10548" spans="1:8" x14ac:dyDescent="0.25">
      <c r="A10548" s="9">
        <v>40804.631944444445</v>
      </c>
      <c r="B10548" s="10">
        <v>2.1000000000000001E-2</v>
      </c>
      <c r="F10548" s="11">
        <v>2.1000000000000001E-2</v>
      </c>
      <c r="G10548" s="11">
        <f t="shared" si="389"/>
        <v>2.1</v>
      </c>
      <c r="H10548" s="11">
        <f t="shared" si="390"/>
        <v>6.0385601331523861E-2</v>
      </c>
    </row>
    <row r="10549" spans="1:8" x14ac:dyDescent="0.25">
      <c r="A10549" s="9">
        <v>40804.638888888891</v>
      </c>
      <c r="B10549" s="10">
        <v>2.1000000000000001E-2</v>
      </c>
      <c r="F10549" s="11">
        <v>2.1000000000000001E-2</v>
      </c>
      <c r="G10549" s="11">
        <f t="shared" si="389"/>
        <v>2.1</v>
      </c>
      <c r="H10549" s="11">
        <f t="shared" si="390"/>
        <v>6.0385601331523861E-2</v>
      </c>
    </row>
    <row r="10550" spans="1:8" x14ac:dyDescent="0.25">
      <c r="A10550" s="9">
        <v>40804.645833333336</v>
      </c>
      <c r="B10550" s="10">
        <v>2.1000000000000001E-2</v>
      </c>
      <c r="F10550" s="11">
        <v>2.1000000000000001E-2</v>
      </c>
      <c r="G10550" s="11">
        <f t="shared" si="389"/>
        <v>2.1</v>
      </c>
      <c r="H10550" s="11">
        <f t="shared" si="390"/>
        <v>6.0385601331523861E-2</v>
      </c>
    </row>
    <row r="10551" spans="1:8" x14ac:dyDescent="0.25">
      <c r="A10551" s="9">
        <v>40804.652777777781</v>
      </c>
      <c r="B10551" s="10">
        <v>2.1000000000000001E-2</v>
      </c>
      <c r="F10551" s="11">
        <v>2.1000000000000001E-2</v>
      </c>
      <c r="G10551" s="11">
        <f t="shared" si="389"/>
        <v>2.1</v>
      </c>
      <c r="H10551" s="11">
        <f t="shared" si="390"/>
        <v>6.0385601331523861E-2</v>
      </c>
    </row>
    <row r="10552" spans="1:8" x14ac:dyDescent="0.25">
      <c r="A10552" s="9">
        <v>40804.659722222219</v>
      </c>
      <c r="B10552" s="10">
        <v>0.02</v>
      </c>
      <c r="F10552" s="11">
        <v>0.02</v>
      </c>
      <c r="G10552" s="11">
        <f t="shared" si="389"/>
        <v>2</v>
      </c>
      <c r="H10552" s="11">
        <f t="shared" si="390"/>
        <v>5.4083746542175362E-2</v>
      </c>
    </row>
    <row r="10553" spans="1:8" x14ac:dyDescent="0.25">
      <c r="A10553" s="9">
        <v>40804.666666666664</v>
      </c>
      <c r="B10553" s="10">
        <v>0.02</v>
      </c>
      <c r="F10553" s="11">
        <v>0.02</v>
      </c>
      <c r="G10553" s="11">
        <f t="shared" si="389"/>
        <v>2</v>
      </c>
      <c r="H10553" s="11">
        <f t="shared" si="390"/>
        <v>5.4083746542175362E-2</v>
      </c>
    </row>
    <row r="10554" spans="1:8" x14ac:dyDescent="0.25">
      <c r="A10554" s="9">
        <v>40804.673611111109</v>
      </c>
      <c r="B10554" s="10">
        <v>0.02</v>
      </c>
      <c r="F10554" s="11">
        <v>0.02</v>
      </c>
      <c r="G10554" s="11">
        <f t="shared" si="389"/>
        <v>2</v>
      </c>
      <c r="H10554" s="11">
        <f t="shared" si="390"/>
        <v>5.4083746542175362E-2</v>
      </c>
    </row>
    <row r="10555" spans="1:8" x14ac:dyDescent="0.25">
      <c r="A10555" s="9">
        <v>40804.680555555555</v>
      </c>
      <c r="B10555" s="10">
        <v>1.9E-2</v>
      </c>
      <c r="F10555" s="11">
        <v>1.9E-2</v>
      </c>
      <c r="G10555" s="11">
        <f t="shared" si="389"/>
        <v>1.9</v>
      </c>
      <c r="H10555" s="11">
        <f t="shared" si="390"/>
        <v>4.8166422761214814E-2</v>
      </c>
    </row>
    <row r="10556" spans="1:8" x14ac:dyDescent="0.25">
      <c r="A10556" s="9">
        <v>40804.6875</v>
      </c>
      <c r="B10556" s="10">
        <v>1.9E-2</v>
      </c>
      <c r="F10556" s="11">
        <v>1.9E-2</v>
      </c>
      <c r="G10556" s="11">
        <f t="shared" si="389"/>
        <v>1.9</v>
      </c>
      <c r="H10556" s="11">
        <f t="shared" si="390"/>
        <v>4.8166422761214814E-2</v>
      </c>
    </row>
    <row r="10557" spans="1:8" x14ac:dyDescent="0.25">
      <c r="A10557" s="9">
        <v>40804.694444444445</v>
      </c>
      <c r="B10557" s="10">
        <v>1.9E-2</v>
      </c>
      <c r="F10557" s="11">
        <v>1.9E-2</v>
      </c>
      <c r="G10557" s="11">
        <f t="shared" si="389"/>
        <v>1.9</v>
      </c>
      <c r="H10557" s="11">
        <f t="shared" si="390"/>
        <v>4.8166422761214814E-2</v>
      </c>
    </row>
    <row r="10558" spans="1:8" x14ac:dyDescent="0.25">
      <c r="A10558" s="9">
        <v>40804.701388888891</v>
      </c>
      <c r="B10558" s="10">
        <v>1.9E-2</v>
      </c>
      <c r="F10558" s="11">
        <v>1.9E-2</v>
      </c>
      <c r="G10558" s="11">
        <f t="shared" si="389"/>
        <v>1.9</v>
      </c>
      <c r="H10558" s="11">
        <f t="shared" si="390"/>
        <v>4.8166422761214814E-2</v>
      </c>
    </row>
    <row r="10559" spans="1:8" x14ac:dyDescent="0.25">
      <c r="A10559" s="9">
        <v>40804.708333333336</v>
      </c>
      <c r="B10559" s="10">
        <v>1.9E-2</v>
      </c>
      <c r="F10559" s="11">
        <v>1.9E-2</v>
      </c>
      <c r="G10559" s="11">
        <f t="shared" si="389"/>
        <v>1.9</v>
      </c>
      <c r="H10559" s="11">
        <f t="shared" si="390"/>
        <v>4.8166422761214814E-2</v>
      </c>
    </row>
    <row r="10560" spans="1:8" x14ac:dyDescent="0.25">
      <c r="A10560" s="9">
        <v>40804.715277777781</v>
      </c>
      <c r="B10560" s="10">
        <v>1.7999999999999999E-2</v>
      </c>
      <c r="F10560" s="11">
        <v>1.7999999999999999E-2</v>
      </c>
      <c r="G10560" s="11">
        <f t="shared" si="389"/>
        <v>1.7999999999999998</v>
      </c>
      <c r="H10560" s="11">
        <f t="shared" si="390"/>
        <v>4.2628553651041463E-2</v>
      </c>
    </row>
    <row r="10561" spans="1:8" x14ac:dyDescent="0.25">
      <c r="A10561" s="9">
        <v>40804.722222222219</v>
      </c>
      <c r="B10561" s="10">
        <v>1.7999999999999999E-2</v>
      </c>
      <c r="F10561" s="11">
        <v>1.7999999999999999E-2</v>
      </c>
      <c r="G10561" s="11">
        <f t="shared" si="389"/>
        <v>1.7999999999999998</v>
      </c>
      <c r="H10561" s="11">
        <f t="shared" si="390"/>
        <v>4.2628553651041463E-2</v>
      </c>
    </row>
    <row r="10562" spans="1:8" x14ac:dyDescent="0.25">
      <c r="A10562" s="9">
        <v>40804.729166666664</v>
      </c>
      <c r="B10562" s="10">
        <v>1.7999999999999999E-2</v>
      </c>
      <c r="F10562" s="11">
        <v>1.7999999999999999E-2</v>
      </c>
      <c r="G10562" s="11">
        <f t="shared" si="389"/>
        <v>1.7999999999999998</v>
      </c>
      <c r="H10562" s="11">
        <f t="shared" si="390"/>
        <v>4.2628553651041463E-2</v>
      </c>
    </row>
    <row r="10563" spans="1:8" x14ac:dyDescent="0.25">
      <c r="A10563" s="9">
        <v>40804.736111111109</v>
      </c>
      <c r="B10563" s="10">
        <v>1.7999999999999999E-2</v>
      </c>
      <c r="F10563" s="11">
        <v>1.7999999999999999E-2</v>
      </c>
      <c r="G10563" s="11">
        <f t="shared" si="389"/>
        <v>1.7999999999999998</v>
      </c>
      <c r="H10563" s="11">
        <f t="shared" si="390"/>
        <v>4.2628553651041463E-2</v>
      </c>
    </row>
    <row r="10564" spans="1:8" x14ac:dyDescent="0.25">
      <c r="A10564" s="9">
        <v>40804.743055555555</v>
      </c>
      <c r="B10564" s="10">
        <v>1.7999999999999999E-2</v>
      </c>
      <c r="F10564" s="11">
        <v>1.7999999999999999E-2</v>
      </c>
      <c r="G10564" s="11">
        <f t="shared" ref="G10564:G10627" si="391">F10564*100</f>
        <v>1.7999999999999998</v>
      </c>
      <c r="H10564" s="11">
        <f t="shared" ref="H10564:H10627" si="392">IF(G10564&lt;10.1,(0.011299*G10564^2.259),(0.00526*G10564^2.542))</f>
        <v>4.2628553651041463E-2</v>
      </c>
    </row>
    <row r="10565" spans="1:8" x14ac:dyDescent="0.25">
      <c r="A10565" s="9">
        <v>40804.75</v>
      </c>
      <c r="B10565" s="10">
        <v>1.7999999999999999E-2</v>
      </c>
      <c r="F10565" s="11">
        <v>1.7999999999999999E-2</v>
      </c>
      <c r="G10565" s="11">
        <f t="shared" si="391"/>
        <v>1.7999999999999998</v>
      </c>
      <c r="H10565" s="11">
        <f t="shared" si="392"/>
        <v>4.2628553651041463E-2</v>
      </c>
    </row>
    <row r="10566" spans="1:8" x14ac:dyDescent="0.25">
      <c r="A10566" s="9">
        <v>40804.756944444445</v>
      </c>
      <c r="B10566" s="10">
        <v>1.7999999999999999E-2</v>
      </c>
      <c r="F10566" s="11">
        <v>1.7999999999999999E-2</v>
      </c>
      <c r="G10566" s="11">
        <f t="shared" si="391"/>
        <v>1.7999999999999998</v>
      </c>
      <c r="H10566" s="11">
        <f t="shared" si="392"/>
        <v>4.2628553651041463E-2</v>
      </c>
    </row>
    <row r="10567" spans="1:8" x14ac:dyDescent="0.25">
      <c r="A10567" s="9">
        <v>40804.763888888891</v>
      </c>
      <c r="B10567" s="10">
        <v>1.7000000000000001E-2</v>
      </c>
      <c r="F10567" s="11">
        <v>1.7000000000000001E-2</v>
      </c>
      <c r="G10567" s="11">
        <f t="shared" si="391"/>
        <v>1.7000000000000002</v>
      </c>
      <c r="H10567" s="11">
        <f t="shared" si="392"/>
        <v>3.7464860688914838E-2</v>
      </c>
    </row>
    <row r="10568" spans="1:8" x14ac:dyDescent="0.25">
      <c r="A10568" s="9">
        <v>40804.770833333336</v>
      </c>
      <c r="B10568" s="10">
        <v>1.7000000000000001E-2</v>
      </c>
      <c r="F10568" s="11">
        <v>1.7000000000000001E-2</v>
      </c>
      <c r="G10568" s="11">
        <f t="shared" si="391"/>
        <v>1.7000000000000002</v>
      </c>
      <c r="H10568" s="11">
        <f t="shared" si="392"/>
        <v>3.7464860688914838E-2</v>
      </c>
    </row>
    <row r="10569" spans="1:8" x14ac:dyDescent="0.25">
      <c r="A10569" s="9">
        <v>40804.777777777781</v>
      </c>
      <c r="B10569" s="10">
        <v>1.7000000000000001E-2</v>
      </c>
      <c r="F10569" s="11">
        <v>1.7000000000000001E-2</v>
      </c>
      <c r="G10569" s="11">
        <f t="shared" si="391"/>
        <v>1.7000000000000002</v>
      </c>
      <c r="H10569" s="11">
        <f t="shared" si="392"/>
        <v>3.7464860688914838E-2</v>
      </c>
    </row>
    <row r="10570" spans="1:8" x14ac:dyDescent="0.25">
      <c r="A10570" s="9">
        <v>40804.784722222219</v>
      </c>
      <c r="B10570" s="10">
        <v>1.7000000000000001E-2</v>
      </c>
      <c r="F10570" s="11">
        <v>1.7000000000000001E-2</v>
      </c>
      <c r="G10570" s="11">
        <f t="shared" si="391"/>
        <v>1.7000000000000002</v>
      </c>
      <c r="H10570" s="11">
        <f t="shared" si="392"/>
        <v>3.7464860688914838E-2</v>
      </c>
    </row>
    <row r="10571" spans="1:8" x14ac:dyDescent="0.25">
      <c r="A10571" s="9">
        <v>40804.791666666664</v>
      </c>
      <c r="B10571" s="10">
        <v>1.7000000000000001E-2</v>
      </c>
      <c r="F10571" s="11">
        <v>1.7000000000000001E-2</v>
      </c>
      <c r="G10571" s="11">
        <f t="shared" si="391"/>
        <v>1.7000000000000002</v>
      </c>
      <c r="H10571" s="11">
        <f t="shared" si="392"/>
        <v>3.7464860688914838E-2</v>
      </c>
    </row>
    <row r="10572" spans="1:8" x14ac:dyDescent="0.25">
      <c r="A10572" s="9">
        <v>40804.798611111109</v>
      </c>
      <c r="B10572" s="10">
        <v>1.7000000000000001E-2</v>
      </c>
      <c r="F10572" s="11">
        <v>1.7000000000000001E-2</v>
      </c>
      <c r="G10572" s="11">
        <f t="shared" si="391"/>
        <v>1.7000000000000002</v>
      </c>
      <c r="H10572" s="11">
        <f t="shared" si="392"/>
        <v>3.7464860688914838E-2</v>
      </c>
    </row>
    <row r="10573" spans="1:8" x14ac:dyDescent="0.25">
      <c r="A10573" s="9">
        <v>40804.805555555555</v>
      </c>
      <c r="B10573" s="10">
        <v>1.7000000000000001E-2</v>
      </c>
      <c r="F10573" s="11">
        <v>1.7000000000000001E-2</v>
      </c>
      <c r="G10573" s="11">
        <f t="shared" si="391"/>
        <v>1.7000000000000002</v>
      </c>
      <c r="H10573" s="11">
        <f t="shared" si="392"/>
        <v>3.7464860688914838E-2</v>
      </c>
    </row>
    <row r="10574" spans="1:8" x14ac:dyDescent="0.25">
      <c r="A10574" s="9">
        <v>40804.8125</v>
      </c>
      <c r="B10574" s="10">
        <v>1.7999999999999999E-2</v>
      </c>
      <c r="F10574" s="11">
        <v>1.7999999999999999E-2</v>
      </c>
      <c r="G10574" s="11">
        <f t="shared" si="391"/>
        <v>1.7999999999999998</v>
      </c>
      <c r="H10574" s="11">
        <f t="shared" si="392"/>
        <v>4.2628553651041463E-2</v>
      </c>
    </row>
    <row r="10575" spans="1:8" x14ac:dyDescent="0.25">
      <c r="A10575" s="9">
        <v>40804.819444444445</v>
      </c>
      <c r="B10575" s="10">
        <v>1.7999999999999999E-2</v>
      </c>
      <c r="F10575" s="11">
        <v>1.7999999999999999E-2</v>
      </c>
      <c r="G10575" s="11">
        <f t="shared" si="391"/>
        <v>1.7999999999999998</v>
      </c>
      <c r="H10575" s="11">
        <f t="shared" si="392"/>
        <v>4.2628553651041463E-2</v>
      </c>
    </row>
    <row r="10576" spans="1:8" x14ac:dyDescent="0.25">
      <c r="A10576" s="9">
        <v>40804.826388888891</v>
      </c>
      <c r="B10576" s="10">
        <v>1.7999999999999999E-2</v>
      </c>
      <c r="F10576" s="11">
        <v>1.7999999999999999E-2</v>
      </c>
      <c r="G10576" s="11">
        <f t="shared" si="391"/>
        <v>1.7999999999999998</v>
      </c>
      <c r="H10576" s="11">
        <f t="shared" si="392"/>
        <v>4.2628553651041463E-2</v>
      </c>
    </row>
    <row r="10577" spans="1:8" x14ac:dyDescent="0.25">
      <c r="A10577" s="9">
        <v>40804.833333333336</v>
      </c>
      <c r="B10577" s="10">
        <v>1.7999999999999999E-2</v>
      </c>
      <c r="F10577" s="11">
        <v>1.7999999999999999E-2</v>
      </c>
      <c r="G10577" s="11">
        <f t="shared" si="391"/>
        <v>1.7999999999999998</v>
      </c>
      <c r="H10577" s="11">
        <f t="shared" si="392"/>
        <v>4.2628553651041463E-2</v>
      </c>
    </row>
    <row r="10578" spans="1:8" x14ac:dyDescent="0.25">
      <c r="A10578" s="9">
        <v>40804.840277777781</v>
      </c>
      <c r="B10578" s="10">
        <v>1.7999999999999999E-2</v>
      </c>
      <c r="F10578" s="11">
        <v>1.7999999999999999E-2</v>
      </c>
      <c r="G10578" s="11">
        <f t="shared" si="391"/>
        <v>1.7999999999999998</v>
      </c>
      <c r="H10578" s="11">
        <f t="shared" si="392"/>
        <v>4.2628553651041463E-2</v>
      </c>
    </row>
    <row r="10579" spans="1:8" x14ac:dyDescent="0.25">
      <c r="A10579" s="9">
        <v>40804.847222222219</v>
      </c>
      <c r="B10579" s="10">
        <v>1.7999999999999999E-2</v>
      </c>
      <c r="F10579" s="11">
        <v>1.7999999999999999E-2</v>
      </c>
      <c r="G10579" s="11">
        <f t="shared" si="391"/>
        <v>1.7999999999999998</v>
      </c>
      <c r="H10579" s="11">
        <f t="shared" si="392"/>
        <v>4.2628553651041463E-2</v>
      </c>
    </row>
    <row r="10580" spans="1:8" x14ac:dyDescent="0.25">
      <c r="A10580" s="9">
        <v>40804.854166666664</v>
      </c>
      <c r="B10580" s="10">
        <v>1.7999999999999999E-2</v>
      </c>
      <c r="F10580" s="11">
        <v>1.7999999999999999E-2</v>
      </c>
      <c r="G10580" s="11">
        <f t="shared" si="391"/>
        <v>1.7999999999999998</v>
      </c>
      <c r="H10580" s="11">
        <f t="shared" si="392"/>
        <v>4.2628553651041463E-2</v>
      </c>
    </row>
    <row r="10581" spans="1:8" x14ac:dyDescent="0.25">
      <c r="A10581" s="9">
        <v>40804.861111111109</v>
      </c>
      <c r="B10581" s="10">
        <v>1.7999999999999999E-2</v>
      </c>
      <c r="F10581" s="11">
        <v>1.7999999999999999E-2</v>
      </c>
      <c r="G10581" s="11">
        <f t="shared" si="391"/>
        <v>1.7999999999999998</v>
      </c>
      <c r="H10581" s="11">
        <f t="shared" si="392"/>
        <v>4.2628553651041463E-2</v>
      </c>
    </row>
    <row r="10582" spans="1:8" x14ac:dyDescent="0.25">
      <c r="A10582" s="9">
        <v>40804.868055555555</v>
      </c>
      <c r="B10582" s="10">
        <v>1.7999999999999999E-2</v>
      </c>
      <c r="F10582" s="11">
        <v>1.7999999999999999E-2</v>
      </c>
      <c r="G10582" s="11">
        <f t="shared" si="391"/>
        <v>1.7999999999999998</v>
      </c>
      <c r="H10582" s="11">
        <f t="shared" si="392"/>
        <v>4.2628553651041463E-2</v>
      </c>
    </row>
    <row r="10583" spans="1:8" x14ac:dyDescent="0.25">
      <c r="A10583" s="9">
        <v>40804.875</v>
      </c>
      <c r="B10583" s="10">
        <v>1.7999999999999999E-2</v>
      </c>
      <c r="F10583" s="11">
        <v>1.7999999999999999E-2</v>
      </c>
      <c r="G10583" s="11">
        <f t="shared" si="391"/>
        <v>1.7999999999999998</v>
      </c>
      <c r="H10583" s="11">
        <f t="shared" si="392"/>
        <v>4.2628553651041463E-2</v>
      </c>
    </row>
    <row r="10584" spans="1:8" x14ac:dyDescent="0.25">
      <c r="A10584" s="9">
        <v>40804.881944444445</v>
      </c>
      <c r="B10584" s="10">
        <v>1.7999999999999999E-2</v>
      </c>
      <c r="F10584" s="11">
        <v>1.7999999999999999E-2</v>
      </c>
      <c r="G10584" s="11">
        <f t="shared" si="391"/>
        <v>1.7999999999999998</v>
      </c>
      <c r="H10584" s="11">
        <f t="shared" si="392"/>
        <v>4.2628553651041463E-2</v>
      </c>
    </row>
    <row r="10585" spans="1:8" x14ac:dyDescent="0.25">
      <c r="A10585" s="9">
        <v>40804.888888888891</v>
      </c>
      <c r="B10585" s="10">
        <v>1.7999999999999999E-2</v>
      </c>
      <c r="F10585" s="11">
        <v>1.7999999999999999E-2</v>
      </c>
      <c r="G10585" s="11">
        <f t="shared" si="391"/>
        <v>1.7999999999999998</v>
      </c>
      <c r="H10585" s="11">
        <f t="shared" si="392"/>
        <v>4.2628553651041463E-2</v>
      </c>
    </row>
    <row r="10586" spans="1:8" x14ac:dyDescent="0.25">
      <c r="A10586" s="9">
        <v>40804.895833333336</v>
      </c>
      <c r="B10586" s="10">
        <v>1.7999999999999999E-2</v>
      </c>
      <c r="F10586" s="11">
        <v>1.7999999999999999E-2</v>
      </c>
      <c r="G10586" s="11">
        <f t="shared" si="391"/>
        <v>1.7999999999999998</v>
      </c>
      <c r="H10586" s="11">
        <f t="shared" si="392"/>
        <v>4.2628553651041463E-2</v>
      </c>
    </row>
    <row r="10587" spans="1:8" x14ac:dyDescent="0.25">
      <c r="A10587" s="9">
        <v>40804.902777777781</v>
      </c>
      <c r="B10587" s="10">
        <v>1.7999999999999999E-2</v>
      </c>
      <c r="F10587" s="11">
        <v>1.7999999999999999E-2</v>
      </c>
      <c r="G10587" s="11">
        <f t="shared" si="391"/>
        <v>1.7999999999999998</v>
      </c>
      <c r="H10587" s="11">
        <f t="shared" si="392"/>
        <v>4.2628553651041463E-2</v>
      </c>
    </row>
    <row r="10588" spans="1:8" x14ac:dyDescent="0.25">
      <c r="A10588" s="9">
        <v>40804.909722222219</v>
      </c>
      <c r="B10588" s="10">
        <v>1.9E-2</v>
      </c>
      <c r="F10588" s="11">
        <v>1.9E-2</v>
      </c>
      <c r="G10588" s="11">
        <f t="shared" si="391"/>
        <v>1.9</v>
      </c>
      <c r="H10588" s="11">
        <f t="shared" si="392"/>
        <v>4.8166422761214814E-2</v>
      </c>
    </row>
    <row r="10589" spans="1:8" x14ac:dyDescent="0.25">
      <c r="A10589" s="9">
        <v>40804.916666666664</v>
      </c>
      <c r="B10589" s="10">
        <v>1.9E-2</v>
      </c>
      <c r="F10589" s="11">
        <v>1.9E-2</v>
      </c>
      <c r="G10589" s="11">
        <f t="shared" si="391"/>
        <v>1.9</v>
      </c>
      <c r="H10589" s="11">
        <f t="shared" si="392"/>
        <v>4.8166422761214814E-2</v>
      </c>
    </row>
    <row r="10590" spans="1:8" x14ac:dyDescent="0.25">
      <c r="A10590" s="9">
        <v>40804.923611111109</v>
      </c>
      <c r="B10590" s="10">
        <v>1.9E-2</v>
      </c>
      <c r="F10590" s="11">
        <v>1.9E-2</v>
      </c>
      <c r="G10590" s="11">
        <f t="shared" si="391"/>
        <v>1.9</v>
      </c>
      <c r="H10590" s="11">
        <f t="shared" si="392"/>
        <v>4.8166422761214814E-2</v>
      </c>
    </row>
    <row r="10591" spans="1:8" x14ac:dyDescent="0.25">
      <c r="A10591" s="9">
        <v>40804.930555555555</v>
      </c>
      <c r="B10591" s="10">
        <v>1.9E-2</v>
      </c>
      <c r="F10591" s="11">
        <v>1.9E-2</v>
      </c>
      <c r="G10591" s="11">
        <f t="shared" si="391"/>
        <v>1.9</v>
      </c>
      <c r="H10591" s="11">
        <f t="shared" si="392"/>
        <v>4.8166422761214814E-2</v>
      </c>
    </row>
    <row r="10592" spans="1:8" x14ac:dyDescent="0.25">
      <c r="A10592" s="9">
        <v>40804.9375</v>
      </c>
      <c r="B10592" s="10">
        <v>1.9E-2</v>
      </c>
      <c r="F10592" s="11">
        <v>1.9E-2</v>
      </c>
      <c r="G10592" s="11">
        <f t="shared" si="391"/>
        <v>1.9</v>
      </c>
      <c r="H10592" s="11">
        <f t="shared" si="392"/>
        <v>4.8166422761214814E-2</v>
      </c>
    </row>
    <row r="10593" spans="1:8" x14ac:dyDescent="0.25">
      <c r="A10593" s="9">
        <v>40804.944444444445</v>
      </c>
      <c r="B10593" s="10">
        <v>1.9E-2</v>
      </c>
      <c r="F10593" s="11">
        <v>1.9E-2</v>
      </c>
      <c r="G10593" s="11">
        <f t="shared" si="391"/>
        <v>1.9</v>
      </c>
      <c r="H10593" s="11">
        <f t="shared" si="392"/>
        <v>4.8166422761214814E-2</v>
      </c>
    </row>
    <row r="10594" spans="1:8" x14ac:dyDescent="0.25">
      <c r="A10594" s="9">
        <v>40804.951388888891</v>
      </c>
      <c r="B10594" s="10">
        <v>1.9E-2</v>
      </c>
      <c r="F10594" s="11">
        <v>1.9E-2</v>
      </c>
      <c r="G10594" s="11">
        <f t="shared" si="391"/>
        <v>1.9</v>
      </c>
      <c r="H10594" s="11">
        <f t="shared" si="392"/>
        <v>4.8166422761214814E-2</v>
      </c>
    </row>
    <row r="10595" spans="1:8" x14ac:dyDescent="0.25">
      <c r="A10595" s="9">
        <v>40804.958333333336</v>
      </c>
      <c r="B10595" s="10">
        <v>1.9E-2</v>
      </c>
      <c r="F10595" s="11">
        <v>1.9E-2</v>
      </c>
      <c r="G10595" s="11">
        <f t="shared" si="391"/>
        <v>1.9</v>
      </c>
      <c r="H10595" s="11">
        <f t="shared" si="392"/>
        <v>4.8166422761214814E-2</v>
      </c>
    </row>
    <row r="10596" spans="1:8" x14ac:dyDescent="0.25">
      <c r="A10596" s="9">
        <v>40804.965277777781</v>
      </c>
      <c r="B10596" s="10">
        <v>1.9E-2</v>
      </c>
      <c r="F10596" s="11">
        <v>1.9E-2</v>
      </c>
      <c r="G10596" s="11">
        <f t="shared" si="391"/>
        <v>1.9</v>
      </c>
      <c r="H10596" s="11">
        <f t="shared" si="392"/>
        <v>4.8166422761214814E-2</v>
      </c>
    </row>
    <row r="10597" spans="1:8" x14ac:dyDescent="0.25">
      <c r="A10597" s="9">
        <v>40804.972222222219</v>
      </c>
      <c r="B10597" s="10">
        <v>1.9E-2</v>
      </c>
      <c r="F10597" s="11">
        <v>1.9E-2</v>
      </c>
      <c r="G10597" s="11">
        <f t="shared" si="391"/>
        <v>1.9</v>
      </c>
      <c r="H10597" s="11">
        <f t="shared" si="392"/>
        <v>4.8166422761214814E-2</v>
      </c>
    </row>
    <row r="10598" spans="1:8" x14ac:dyDescent="0.25">
      <c r="A10598" s="9">
        <v>40804.979166666664</v>
      </c>
      <c r="B10598" s="10">
        <v>1.9E-2</v>
      </c>
      <c r="F10598" s="11">
        <v>1.9E-2</v>
      </c>
      <c r="G10598" s="11">
        <f t="shared" si="391"/>
        <v>1.9</v>
      </c>
      <c r="H10598" s="11">
        <f t="shared" si="392"/>
        <v>4.8166422761214814E-2</v>
      </c>
    </row>
    <row r="10599" spans="1:8" x14ac:dyDescent="0.25">
      <c r="A10599" s="9">
        <v>40804.986111111109</v>
      </c>
      <c r="B10599" s="10">
        <v>1.9E-2</v>
      </c>
      <c r="F10599" s="11">
        <v>1.9E-2</v>
      </c>
      <c r="G10599" s="11">
        <f t="shared" si="391"/>
        <v>1.9</v>
      </c>
      <c r="H10599" s="11">
        <f t="shared" si="392"/>
        <v>4.8166422761214814E-2</v>
      </c>
    </row>
    <row r="10600" spans="1:8" x14ac:dyDescent="0.25">
      <c r="A10600" s="9">
        <v>40804.993055555555</v>
      </c>
      <c r="B10600" s="10">
        <v>0.02</v>
      </c>
      <c r="F10600" s="11">
        <v>0.02</v>
      </c>
      <c r="G10600" s="11">
        <f t="shared" si="391"/>
        <v>2</v>
      </c>
      <c r="H10600" s="11">
        <f t="shared" si="392"/>
        <v>5.4083746542175362E-2</v>
      </c>
    </row>
    <row r="10601" spans="1:8" x14ac:dyDescent="0.25">
      <c r="A10601" s="9">
        <v>40805</v>
      </c>
      <c r="B10601" s="10">
        <v>0.02</v>
      </c>
      <c r="F10601" s="11">
        <v>0.02</v>
      </c>
      <c r="G10601" s="11">
        <f t="shared" si="391"/>
        <v>2</v>
      </c>
      <c r="H10601" s="11">
        <f t="shared" si="392"/>
        <v>5.4083746542175362E-2</v>
      </c>
    </row>
    <row r="10602" spans="1:8" x14ac:dyDescent="0.25">
      <c r="A10602" s="9">
        <v>40805.006944444445</v>
      </c>
      <c r="B10602" s="10">
        <v>0.02</v>
      </c>
      <c r="F10602" s="11">
        <v>0.02</v>
      </c>
      <c r="G10602" s="11">
        <f t="shared" si="391"/>
        <v>2</v>
      </c>
      <c r="H10602" s="11">
        <f t="shared" si="392"/>
        <v>5.4083746542175362E-2</v>
      </c>
    </row>
    <row r="10603" spans="1:8" x14ac:dyDescent="0.25">
      <c r="A10603" s="9">
        <v>40805.013888888891</v>
      </c>
      <c r="B10603" s="10">
        <v>0.02</v>
      </c>
      <c r="F10603" s="11">
        <v>0.02</v>
      </c>
      <c r="G10603" s="11">
        <f t="shared" si="391"/>
        <v>2</v>
      </c>
      <c r="H10603" s="11">
        <f t="shared" si="392"/>
        <v>5.4083746542175362E-2</v>
      </c>
    </row>
    <row r="10604" spans="1:8" x14ac:dyDescent="0.25">
      <c r="A10604" s="9">
        <v>40805.020833333336</v>
      </c>
      <c r="B10604" s="10">
        <v>0.02</v>
      </c>
      <c r="F10604" s="11">
        <v>0.02</v>
      </c>
      <c r="G10604" s="11">
        <f t="shared" si="391"/>
        <v>2</v>
      </c>
      <c r="H10604" s="11">
        <f t="shared" si="392"/>
        <v>5.4083746542175362E-2</v>
      </c>
    </row>
    <row r="10605" spans="1:8" x14ac:dyDescent="0.25">
      <c r="A10605" s="9">
        <v>40805.027777777781</v>
      </c>
      <c r="B10605" s="10">
        <v>0.02</v>
      </c>
      <c r="F10605" s="11">
        <v>0.02</v>
      </c>
      <c r="G10605" s="11">
        <f t="shared" si="391"/>
        <v>2</v>
      </c>
      <c r="H10605" s="11">
        <f t="shared" si="392"/>
        <v>5.4083746542175362E-2</v>
      </c>
    </row>
    <row r="10606" spans="1:8" x14ac:dyDescent="0.25">
      <c r="A10606" s="9">
        <v>40805.034722222219</v>
      </c>
      <c r="B10606" s="10">
        <v>0.02</v>
      </c>
      <c r="F10606" s="11">
        <v>0.02</v>
      </c>
      <c r="G10606" s="11">
        <f t="shared" si="391"/>
        <v>2</v>
      </c>
      <c r="H10606" s="11">
        <f t="shared" si="392"/>
        <v>5.4083746542175362E-2</v>
      </c>
    </row>
    <row r="10607" spans="1:8" x14ac:dyDescent="0.25">
      <c r="A10607" s="9">
        <v>40805.041666666664</v>
      </c>
      <c r="B10607" s="10">
        <v>0.02</v>
      </c>
      <c r="F10607" s="11">
        <v>0.02</v>
      </c>
      <c r="G10607" s="11">
        <f t="shared" si="391"/>
        <v>2</v>
      </c>
      <c r="H10607" s="11">
        <f t="shared" si="392"/>
        <v>5.4083746542175362E-2</v>
      </c>
    </row>
    <row r="10608" spans="1:8" x14ac:dyDescent="0.25">
      <c r="A10608" s="9">
        <v>40805.048611111109</v>
      </c>
      <c r="B10608" s="10">
        <v>0.02</v>
      </c>
      <c r="F10608" s="11">
        <v>0.02</v>
      </c>
      <c r="G10608" s="11">
        <f t="shared" si="391"/>
        <v>2</v>
      </c>
      <c r="H10608" s="11">
        <f t="shared" si="392"/>
        <v>5.4083746542175362E-2</v>
      </c>
    </row>
    <row r="10609" spans="1:8" x14ac:dyDescent="0.25">
      <c r="A10609" s="9">
        <v>40805.055555555555</v>
      </c>
      <c r="B10609" s="10">
        <v>0.02</v>
      </c>
      <c r="F10609" s="11">
        <v>0.02</v>
      </c>
      <c r="G10609" s="11">
        <f t="shared" si="391"/>
        <v>2</v>
      </c>
      <c r="H10609" s="11">
        <f t="shared" si="392"/>
        <v>5.4083746542175362E-2</v>
      </c>
    </row>
    <row r="10610" spans="1:8" x14ac:dyDescent="0.25">
      <c r="A10610" s="9">
        <v>40805.0625</v>
      </c>
      <c r="B10610" s="10">
        <v>0.02</v>
      </c>
      <c r="F10610" s="11">
        <v>0.02</v>
      </c>
      <c r="G10610" s="11">
        <f t="shared" si="391"/>
        <v>2</v>
      </c>
      <c r="H10610" s="11">
        <f t="shared" si="392"/>
        <v>5.4083746542175362E-2</v>
      </c>
    </row>
    <row r="10611" spans="1:8" x14ac:dyDescent="0.25">
      <c r="A10611" s="9">
        <v>40805.069444444445</v>
      </c>
      <c r="B10611" s="10">
        <v>0.02</v>
      </c>
      <c r="F10611" s="11">
        <v>0.02</v>
      </c>
      <c r="G10611" s="11">
        <f t="shared" si="391"/>
        <v>2</v>
      </c>
      <c r="H10611" s="11">
        <f t="shared" si="392"/>
        <v>5.4083746542175362E-2</v>
      </c>
    </row>
    <row r="10612" spans="1:8" x14ac:dyDescent="0.25">
      <c r="A10612" s="9">
        <v>40805.076388888891</v>
      </c>
      <c r="B10612" s="10">
        <v>0.02</v>
      </c>
      <c r="F10612" s="11">
        <v>0.02</v>
      </c>
      <c r="G10612" s="11">
        <f t="shared" si="391"/>
        <v>2</v>
      </c>
      <c r="H10612" s="11">
        <f t="shared" si="392"/>
        <v>5.4083746542175362E-2</v>
      </c>
    </row>
    <row r="10613" spans="1:8" x14ac:dyDescent="0.25">
      <c r="A10613" s="9">
        <v>40805.083333333336</v>
      </c>
      <c r="B10613" s="10">
        <v>0.02</v>
      </c>
      <c r="F10613" s="11">
        <v>0.02</v>
      </c>
      <c r="G10613" s="11">
        <f t="shared" si="391"/>
        <v>2</v>
      </c>
      <c r="H10613" s="11">
        <f t="shared" si="392"/>
        <v>5.4083746542175362E-2</v>
      </c>
    </row>
    <row r="10614" spans="1:8" x14ac:dyDescent="0.25">
      <c r="A10614" s="9">
        <v>40805.090277777781</v>
      </c>
      <c r="B10614" s="10">
        <v>0.02</v>
      </c>
      <c r="F10614" s="11">
        <v>0.02</v>
      </c>
      <c r="G10614" s="11">
        <f t="shared" si="391"/>
        <v>2</v>
      </c>
      <c r="H10614" s="11">
        <f t="shared" si="392"/>
        <v>5.4083746542175362E-2</v>
      </c>
    </row>
    <row r="10615" spans="1:8" x14ac:dyDescent="0.25">
      <c r="A10615" s="9">
        <v>40805.097222222219</v>
      </c>
      <c r="B10615" s="10">
        <v>0.02</v>
      </c>
      <c r="F10615" s="11">
        <v>0.02</v>
      </c>
      <c r="G10615" s="11">
        <f t="shared" si="391"/>
        <v>2</v>
      </c>
      <c r="H10615" s="11">
        <f t="shared" si="392"/>
        <v>5.4083746542175362E-2</v>
      </c>
    </row>
    <row r="10616" spans="1:8" x14ac:dyDescent="0.25">
      <c r="A10616" s="9">
        <v>40805.104166666664</v>
      </c>
      <c r="B10616" s="10">
        <v>0.02</v>
      </c>
      <c r="F10616" s="11">
        <v>0.02</v>
      </c>
      <c r="G10616" s="11">
        <f t="shared" si="391"/>
        <v>2</v>
      </c>
      <c r="H10616" s="11">
        <f t="shared" si="392"/>
        <v>5.4083746542175362E-2</v>
      </c>
    </row>
    <row r="10617" spans="1:8" x14ac:dyDescent="0.25">
      <c r="A10617" s="9">
        <v>40805.111111111109</v>
      </c>
      <c r="B10617" s="10">
        <v>0.02</v>
      </c>
      <c r="F10617" s="11">
        <v>0.02</v>
      </c>
      <c r="G10617" s="11">
        <f t="shared" si="391"/>
        <v>2</v>
      </c>
      <c r="H10617" s="11">
        <f t="shared" si="392"/>
        <v>5.4083746542175362E-2</v>
      </c>
    </row>
    <row r="10618" spans="1:8" x14ac:dyDescent="0.25">
      <c r="A10618" s="9">
        <v>40805.118055555555</v>
      </c>
      <c r="B10618" s="10">
        <v>0.02</v>
      </c>
      <c r="F10618" s="11">
        <v>0.02</v>
      </c>
      <c r="G10618" s="11">
        <f t="shared" si="391"/>
        <v>2</v>
      </c>
      <c r="H10618" s="11">
        <f t="shared" si="392"/>
        <v>5.4083746542175362E-2</v>
      </c>
    </row>
    <row r="10619" spans="1:8" x14ac:dyDescent="0.25">
      <c r="A10619" s="9">
        <v>40805.125</v>
      </c>
      <c r="B10619" s="10">
        <v>0.02</v>
      </c>
      <c r="F10619" s="11">
        <v>0.02</v>
      </c>
      <c r="G10619" s="11">
        <f t="shared" si="391"/>
        <v>2</v>
      </c>
      <c r="H10619" s="11">
        <f t="shared" si="392"/>
        <v>5.4083746542175362E-2</v>
      </c>
    </row>
    <row r="10620" spans="1:8" x14ac:dyDescent="0.25">
      <c r="A10620" s="9">
        <v>40805.131944444445</v>
      </c>
      <c r="B10620" s="10">
        <v>0.02</v>
      </c>
      <c r="F10620" s="11">
        <v>0.02</v>
      </c>
      <c r="G10620" s="11">
        <f t="shared" si="391"/>
        <v>2</v>
      </c>
      <c r="H10620" s="11">
        <f t="shared" si="392"/>
        <v>5.4083746542175362E-2</v>
      </c>
    </row>
    <row r="10621" spans="1:8" x14ac:dyDescent="0.25">
      <c r="A10621" s="9">
        <v>40805.138888888891</v>
      </c>
      <c r="B10621" s="10">
        <v>0.02</v>
      </c>
      <c r="F10621" s="11">
        <v>0.02</v>
      </c>
      <c r="G10621" s="11">
        <f t="shared" si="391"/>
        <v>2</v>
      </c>
      <c r="H10621" s="11">
        <f t="shared" si="392"/>
        <v>5.4083746542175362E-2</v>
      </c>
    </row>
    <row r="10622" spans="1:8" x14ac:dyDescent="0.25">
      <c r="A10622" s="9">
        <v>40805.145833333336</v>
      </c>
      <c r="B10622" s="10">
        <v>0.02</v>
      </c>
      <c r="F10622" s="11">
        <v>0.02</v>
      </c>
      <c r="G10622" s="11">
        <f t="shared" si="391"/>
        <v>2</v>
      </c>
      <c r="H10622" s="11">
        <f t="shared" si="392"/>
        <v>5.4083746542175362E-2</v>
      </c>
    </row>
    <row r="10623" spans="1:8" x14ac:dyDescent="0.25">
      <c r="A10623" s="9">
        <v>40805.152777777781</v>
      </c>
      <c r="B10623" s="10">
        <v>0.02</v>
      </c>
      <c r="F10623" s="11">
        <v>0.02</v>
      </c>
      <c r="G10623" s="11">
        <f t="shared" si="391"/>
        <v>2</v>
      </c>
      <c r="H10623" s="11">
        <f t="shared" si="392"/>
        <v>5.4083746542175362E-2</v>
      </c>
    </row>
    <row r="10624" spans="1:8" x14ac:dyDescent="0.25">
      <c r="A10624" s="9">
        <v>40805.159722222219</v>
      </c>
      <c r="B10624" s="10">
        <v>0.02</v>
      </c>
      <c r="F10624" s="11">
        <v>0.02</v>
      </c>
      <c r="G10624" s="11">
        <f t="shared" si="391"/>
        <v>2</v>
      </c>
      <c r="H10624" s="11">
        <f t="shared" si="392"/>
        <v>5.4083746542175362E-2</v>
      </c>
    </row>
    <row r="10625" spans="1:8" x14ac:dyDescent="0.25">
      <c r="A10625" s="9">
        <v>40805.166666666664</v>
      </c>
      <c r="B10625" s="10">
        <v>0.02</v>
      </c>
      <c r="F10625" s="11">
        <v>0.02</v>
      </c>
      <c r="G10625" s="11">
        <f t="shared" si="391"/>
        <v>2</v>
      </c>
      <c r="H10625" s="11">
        <f t="shared" si="392"/>
        <v>5.4083746542175362E-2</v>
      </c>
    </row>
    <row r="10626" spans="1:8" x14ac:dyDescent="0.25">
      <c r="A10626" s="9">
        <v>40805.173611111109</v>
      </c>
      <c r="B10626" s="10">
        <v>0.02</v>
      </c>
      <c r="F10626" s="11">
        <v>0.02</v>
      </c>
      <c r="G10626" s="11">
        <f t="shared" si="391"/>
        <v>2</v>
      </c>
      <c r="H10626" s="11">
        <f t="shared" si="392"/>
        <v>5.4083746542175362E-2</v>
      </c>
    </row>
    <row r="10627" spans="1:8" x14ac:dyDescent="0.25">
      <c r="A10627" s="9">
        <v>40805.180555555555</v>
      </c>
      <c r="B10627" s="10">
        <v>2.1000000000000001E-2</v>
      </c>
      <c r="F10627" s="11">
        <v>2.1000000000000001E-2</v>
      </c>
      <c r="G10627" s="11">
        <f t="shared" si="391"/>
        <v>2.1</v>
      </c>
      <c r="H10627" s="11">
        <f t="shared" si="392"/>
        <v>6.0385601331523861E-2</v>
      </c>
    </row>
    <row r="10628" spans="1:8" x14ac:dyDescent="0.25">
      <c r="A10628" s="9">
        <v>40805.1875</v>
      </c>
      <c r="B10628" s="10">
        <v>0.02</v>
      </c>
      <c r="F10628" s="11">
        <v>0.02</v>
      </c>
      <c r="G10628" s="11">
        <f t="shared" ref="G10628:G10691" si="393">F10628*100</f>
        <v>2</v>
      </c>
      <c r="H10628" s="11">
        <f t="shared" ref="H10628:H10691" si="394">IF(G10628&lt;10.1,(0.011299*G10628^2.259),(0.00526*G10628^2.542))</f>
        <v>5.4083746542175362E-2</v>
      </c>
    </row>
    <row r="10629" spans="1:8" x14ac:dyDescent="0.25">
      <c r="A10629" s="9">
        <v>40805.194444444445</v>
      </c>
      <c r="B10629" s="10">
        <v>0.02</v>
      </c>
      <c r="F10629" s="11">
        <v>0.02</v>
      </c>
      <c r="G10629" s="11">
        <f t="shared" si="393"/>
        <v>2</v>
      </c>
      <c r="H10629" s="11">
        <f t="shared" si="394"/>
        <v>5.4083746542175362E-2</v>
      </c>
    </row>
    <row r="10630" spans="1:8" x14ac:dyDescent="0.25">
      <c r="A10630" s="9">
        <v>40805.201388888891</v>
      </c>
      <c r="B10630" s="10">
        <v>0.02</v>
      </c>
      <c r="F10630" s="11">
        <v>0.02</v>
      </c>
      <c r="G10630" s="11">
        <f t="shared" si="393"/>
        <v>2</v>
      </c>
      <c r="H10630" s="11">
        <f t="shared" si="394"/>
        <v>5.4083746542175362E-2</v>
      </c>
    </row>
    <row r="10631" spans="1:8" x14ac:dyDescent="0.25">
      <c r="A10631" s="9">
        <v>40805.208333333336</v>
      </c>
      <c r="B10631" s="10">
        <v>0.02</v>
      </c>
      <c r="F10631" s="11">
        <v>0.02</v>
      </c>
      <c r="G10631" s="11">
        <f t="shared" si="393"/>
        <v>2</v>
      </c>
      <c r="H10631" s="11">
        <f t="shared" si="394"/>
        <v>5.4083746542175362E-2</v>
      </c>
    </row>
    <row r="10632" spans="1:8" x14ac:dyDescent="0.25">
      <c r="A10632" s="9">
        <v>40805.215277777781</v>
      </c>
      <c r="B10632" s="10">
        <v>0.02</v>
      </c>
      <c r="F10632" s="11">
        <v>0.02</v>
      </c>
      <c r="G10632" s="11">
        <f t="shared" si="393"/>
        <v>2</v>
      </c>
      <c r="H10632" s="11">
        <f t="shared" si="394"/>
        <v>5.4083746542175362E-2</v>
      </c>
    </row>
    <row r="10633" spans="1:8" x14ac:dyDescent="0.25">
      <c r="A10633" s="9">
        <v>40805.222222222219</v>
      </c>
      <c r="B10633" s="10">
        <v>0.02</v>
      </c>
      <c r="F10633" s="11">
        <v>0.02</v>
      </c>
      <c r="G10633" s="11">
        <f t="shared" si="393"/>
        <v>2</v>
      </c>
      <c r="H10633" s="11">
        <f t="shared" si="394"/>
        <v>5.4083746542175362E-2</v>
      </c>
    </row>
    <row r="10634" spans="1:8" x14ac:dyDescent="0.25">
      <c r="A10634" s="9">
        <v>40805.229166666664</v>
      </c>
      <c r="B10634" s="10">
        <v>0.02</v>
      </c>
      <c r="F10634" s="11">
        <v>0.02</v>
      </c>
      <c r="G10634" s="11">
        <f t="shared" si="393"/>
        <v>2</v>
      </c>
      <c r="H10634" s="11">
        <f t="shared" si="394"/>
        <v>5.4083746542175362E-2</v>
      </c>
    </row>
    <row r="10635" spans="1:8" x14ac:dyDescent="0.25">
      <c r="A10635" s="9">
        <v>40805.236111111109</v>
      </c>
      <c r="B10635" s="10">
        <v>0.02</v>
      </c>
      <c r="F10635" s="11">
        <v>0.02</v>
      </c>
      <c r="G10635" s="11">
        <f t="shared" si="393"/>
        <v>2</v>
      </c>
      <c r="H10635" s="11">
        <f t="shared" si="394"/>
        <v>5.4083746542175362E-2</v>
      </c>
    </row>
    <row r="10636" spans="1:8" x14ac:dyDescent="0.25">
      <c r="A10636" s="9">
        <v>40805.243055555555</v>
      </c>
      <c r="B10636" s="10">
        <v>0.02</v>
      </c>
      <c r="F10636" s="11">
        <v>0.02</v>
      </c>
      <c r="G10636" s="11">
        <f t="shared" si="393"/>
        <v>2</v>
      </c>
      <c r="H10636" s="11">
        <f t="shared" si="394"/>
        <v>5.4083746542175362E-2</v>
      </c>
    </row>
    <row r="10637" spans="1:8" x14ac:dyDescent="0.25">
      <c r="A10637" s="9">
        <v>40805.25</v>
      </c>
      <c r="B10637" s="10">
        <v>2.1000000000000001E-2</v>
      </c>
      <c r="F10637" s="11">
        <v>2.1000000000000001E-2</v>
      </c>
      <c r="G10637" s="11">
        <f t="shared" si="393"/>
        <v>2.1</v>
      </c>
      <c r="H10637" s="11">
        <f t="shared" si="394"/>
        <v>6.0385601331523861E-2</v>
      </c>
    </row>
    <row r="10638" spans="1:8" x14ac:dyDescent="0.25">
      <c r="A10638" s="9">
        <v>40805.256944444445</v>
      </c>
      <c r="B10638" s="10">
        <v>2.1000000000000001E-2</v>
      </c>
      <c r="F10638" s="11">
        <v>2.1000000000000001E-2</v>
      </c>
      <c r="G10638" s="11">
        <f t="shared" si="393"/>
        <v>2.1</v>
      </c>
      <c r="H10638" s="11">
        <f t="shared" si="394"/>
        <v>6.0385601331523861E-2</v>
      </c>
    </row>
    <row r="10639" spans="1:8" x14ac:dyDescent="0.25">
      <c r="A10639" s="9">
        <v>40805.263888888891</v>
      </c>
      <c r="B10639" s="10">
        <v>2.1000000000000001E-2</v>
      </c>
      <c r="F10639" s="11">
        <v>2.1000000000000001E-2</v>
      </c>
      <c r="G10639" s="11">
        <f t="shared" si="393"/>
        <v>2.1</v>
      </c>
      <c r="H10639" s="11">
        <f t="shared" si="394"/>
        <v>6.0385601331523861E-2</v>
      </c>
    </row>
    <row r="10640" spans="1:8" x14ac:dyDescent="0.25">
      <c r="A10640" s="9">
        <v>40805.270833333336</v>
      </c>
      <c r="B10640" s="10">
        <v>2.1000000000000001E-2</v>
      </c>
      <c r="F10640" s="11">
        <v>2.1000000000000001E-2</v>
      </c>
      <c r="G10640" s="11">
        <f t="shared" si="393"/>
        <v>2.1</v>
      </c>
      <c r="H10640" s="11">
        <f t="shared" si="394"/>
        <v>6.0385601331523861E-2</v>
      </c>
    </row>
    <row r="10641" spans="1:8" x14ac:dyDescent="0.25">
      <c r="A10641" s="9">
        <v>40805.277777777781</v>
      </c>
      <c r="B10641" s="10">
        <v>2.1000000000000001E-2</v>
      </c>
      <c r="F10641" s="11">
        <v>2.1000000000000001E-2</v>
      </c>
      <c r="G10641" s="11">
        <f t="shared" si="393"/>
        <v>2.1</v>
      </c>
      <c r="H10641" s="11">
        <f t="shared" si="394"/>
        <v>6.0385601331523861E-2</v>
      </c>
    </row>
    <row r="10642" spans="1:8" x14ac:dyDescent="0.25">
      <c r="A10642" s="9">
        <v>40805.284722222219</v>
      </c>
      <c r="B10642" s="10">
        <v>0.02</v>
      </c>
      <c r="F10642" s="11">
        <v>0.02</v>
      </c>
      <c r="G10642" s="11">
        <f t="shared" si="393"/>
        <v>2</v>
      </c>
      <c r="H10642" s="11">
        <f t="shared" si="394"/>
        <v>5.4083746542175362E-2</v>
      </c>
    </row>
    <row r="10643" spans="1:8" x14ac:dyDescent="0.25">
      <c r="A10643" s="9">
        <v>40805.291666666664</v>
      </c>
      <c r="B10643" s="10">
        <v>2.1000000000000001E-2</v>
      </c>
      <c r="F10643" s="11">
        <v>2.1000000000000001E-2</v>
      </c>
      <c r="G10643" s="11">
        <f t="shared" si="393"/>
        <v>2.1</v>
      </c>
      <c r="H10643" s="11">
        <f t="shared" si="394"/>
        <v>6.0385601331523861E-2</v>
      </c>
    </row>
    <row r="10644" spans="1:8" x14ac:dyDescent="0.25">
      <c r="A10644" s="9">
        <v>40805.298611111109</v>
      </c>
      <c r="B10644" s="10">
        <v>2.1000000000000001E-2</v>
      </c>
      <c r="F10644" s="11">
        <v>2.1000000000000001E-2</v>
      </c>
      <c r="G10644" s="11">
        <f t="shared" si="393"/>
        <v>2.1</v>
      </c>
      <c r="H10644" s="11">
        <f t="shared" si="394"/>
        <v>6.0385601331523861E-2</v>
      </c>
    </row>
    <row r="10645" spans="1:8" x14ac:dyDescent="0.25">
      <c r="A10645" s="9">
        <v>40805.305555555555</v>
      </c>
      <c r="B10645" s="10">
        <v>2.1000000000000001E-2</v>
      </c>
      <c r="F10645" s="11">
        <v>2.1000000000000001E-2</v>
      </c>
      <c r="G10645" s="11">
        <f t="shared" si="393"/>
        <v>2.1</v>
      </c>
      <c r="H10645" s="11">
        <f t="shared" si="394"/>
        <v>6.0385601331523861E-2</v>
      </c>
    </row>
    <row r="10646" spans="1:8" x14ac:dyDescent="0.25">
      <c r="A10646" s="9">
        <v>40805.3125</v>
      </c>
      <c r="B10646" s="10">
        <v>2.1000000000000001E-2</v>
      </c>
      <c r="F10646" s="11">
        <v>2.1000000000000001E-2</v>
      </c>
      <c r="G10646" s="11">
        <f t="shared" si="393"/>
        <v>2.1</v>
      </c>
      <c r="H10646" s="11">
        <f t="shared" si="394"/>
        <v>6.0385601331523861E-2</v>
      </c>
    </row>
    <row r="10647" spans="1:8" x14ac:dyDescent="0.25">
      <c r="A10647" s="9">
        <v>40805.319444444445</v>
      </c>
      <c r="B10647" s="10">
        <v>2.1000000000000001E-2</v>
      </c>
      <c r="F10647" s="11">
        <v>2.1000000000000001E-2</v>
      </c>
      <c r="G10647" s="11">
        <f t="shared" si="393"/>
        <v>2.1</v>
      </c>
      <c r="H10647" s="11">
        <f t="shared" si="394"/>
        <v>6.0385601331523861E-2</v>
      </c>
    </row>
    <row r="10648" spans="1:8" x14ac:dyDescent="0.25">
      <c r="A10648" s="9">
        <v>40805.326388888891</v>
      </c>
      <c r="B10648" s="10">
        <v>2.1000000000000001E-2</v>
      </c>
      <c r="F10648" s="11">
        <v>2.1000000000000001E-2</v>
      </c>
      <c r="G10648" s="11">
        <f t="shared" si="393"/>
        <v>2.1</v>
      </c>
      <c r="H10648" s="11">
        <f t="shared" si="394"/>
        <v>6.0385601331523861E-2</v>
      </c>
    </row>
    <row r="10649" spans="1:8" x14ac:dyDescent="0.25">
      <c r="A10649" s="9">
        <v>40805.333333333336</v>
      </c>
      <c r="B10649" s="10">
        <v>2.1000000000000001E-2</v>
      </c>
      <c r="F10649" s="11">
        <v>2.1000000000000001E-2</v>
      </c>
      <c r="G10649" s="11">
        <f t="shared" si="393"/>
        <v>2.1</v>
      </c>
      <c r="H10649" s="11">
        <f t="shared" si="394"/>
        <v>6.0385601331523861E-2</v>
      </c>
    </row>
    <row r="10650" spans="1:8" x14ac:dyDescent="0.25">
      <c r="A10650" s="9">
        <v>40805.340277777781</v>
      </c>
      <c r="B10650" s="10">
        <v>2.1000000000000001E-2</v>
      </c>
      <c r="F10650" s="11">
        <v>2.1000000000000001E-2</v>
      </c>
      <c r="G10650" s="11">
        <f t="shared" si="393"/>
        <v>2.1</v>
      </c>
      <c r="H10650" s="11">
        <f t="shared" si="394"/>
        <v>6.0385601331523861E-2</v>
      </c>
    </row>
    <row r="10651" spans="1:8" x14ac:dyDescent="0.25">
      <c r="A10651" s="9">
        <v>40805.347222222219</v>
      </c>
      <c r="B10651" s="10">
        <v>2.1000000000000001E-2</v>
      </c>
      <c r="F10651" s="11">
        <v>2.1000000000000001E-2</v>
      </c>
      <c r="G10651" s="11">
        <f t="shared" si="393"/>
        <v>2.1</v>
      </c>
      <c r="H10651" s="11">
        <f t="shared" si="394"/>
        <v>6.0385601331523861E-2</v>
      </c>
    </row>
    <row r="10652" spans="1:8" x14ac:dyDescent="0.25">
      <c r="A10652" s="9">
        <v>40805.354166666664</v>
      </c>
      <c r="B10652" s="10">
        <v>2.1000000000000001E-2</v>
      </c>
      <c r="F10652" s="11">
        <v>2.1000000000000001E-2</v>
      </c>
      <c r="G10652" s="11">
        <f t="shared" si="393"/>
        <v>2.1</v>
      </c>
      <c r="H10652" s="11">
        <f t="shared" si="394"/>
        <v>6.0385601331523861E-2</v>
      </c>
    </row>
    <row r="10653" spans="1:8" x14ac:dyDescent="0.25">
      <c r="A10653" s="9">
        <v>40805.361111111109</v>
      </c>
      <c r="B10653" s="10">
        <v>2.1000000000000001E-2</v>
      </c>
      <c r="F10653" s="11">
        <v>2.1000000000000001E-2</v>
      </c>
      <c r="G10653" s="11">
        <f t="shared" si="393"/>
        <v>2.1</v>
      </c>
      <c r="H10653" s="11">
        <f t="shared" si="394"/>
        <v>6.0385601331523861E-2</v>
      </c>
    </row>
    <row r="10654" spans="1:8" x14ac:dyDescent="0.25">
      <c r="A10654" s="9">
        <v>40805.368055555555</v>
      </c>
      <c r="B10654" s="10">
        <v>2.1000000000000001E-2</v>
      </c>
      <c r="F10654" s="11">
        <v>2.1000000000000001E-2</v>
      </c>
      <c r="G10654" s="11">
        <f t="shared" si="393"/>
        <v>2.1</v>
      </c>
      <c r="H10654" s="11">
        <f t="shared" si="394"/>
        <v>6.0385601331523861E-2</v>
      </c>
    </row>
    <row r="10655" spans="1:8" x14ac:dyDescent="0.25">
      <c r="A10655" s="9">
        <v>40805.375</v>
      </c>
      <c r="B10655" s="10">
        <v>2.1000000000000001E-2</v>
      </c>
      <c r="F10655" s="11">
        <v>2.1000000000000001E-2</v>
      </c>
      <c r="G10655" s="11">
        <f t="shared" si="393"/>
        <v>2.1</v>
      </c>
      <c r="H10655" s="11">
        <f t="shared" si="394"/>
        <v>6.0385601331523861E-2</v>
      </c>
    </row>
    <row r="10656" spans="1:8" x14ac:dyDescent="0.25">
      <c r="A10656" s="9">
        <v>40805.381944444445</v>
      </c>
      <c r="B10656" s="10">
        <v>2.1000000000000001E-2</v>
      </c>
      <c r="F10656" s="11">
        <v>2.1000000000000001E-2</v>
      </c>
      <c r="G10656" s="11">
        <f t="shared" si="393"/>
        <v>2.1</v>
      </c>
      <c r="H10656" s="11">
        <f t="shared" si="394"/>
        <v>6.0385601331523861E-2</v>
      </c>
    </row>
    <row r="10657" spans="1:8" x14ac:dyDescent="0.25">
      <c r="A10657" s="9">
        <v>40805.388888888891</v>
      </c>
      <c r="B10657" s="10">
        <v>2.1000000000000001E-2</v>
      </c>
      <c r="F10657" s="11">
        <v>2.1000000000000001E-2</v>
      </c>
      <c r="G10657" s="11">
        <f t="shared" si="393"/>
        <v>2.1</v>
      </c>
      <c r="H10657" s="11">
        <f t="shared" si="394"/>
        <v>6.0385601331523861E-2</v>
      </c>
    </row>
    <row r="10658" spans="1:8" x14ac:dyDescent="0.25">
      <c r="A10658" s="9">
        <v>40805.395833333336</v>
      </c>
      <c r="B10658" s="10">
        <v>2.1000000000000001E-2</v>
      </c>
      <c r="F10658" s="11">
        <v>2.1000000000000001E-2</v>
      </c>
      <c r="G10658" s="11">
        <f t="shared" si="393"/>
        <v>2.1</v>
      </c>
      <c r="H10658" s="11">
        <f t="shared" si="394"/>
        <v>6.0385601331523861E-2</v>
      </c>
    </row>
    <row r="10659" spans="1:8" x14ac:dyDescent="0.25">
      <c r="A10659" s="9">
        <v>40805.402777777781</v>
      </c>
      <c r="B10659" s="10">
        <v>2.1000000000000001E-2</v>
      </c>
      <c r="F10659" s="11">
        <v>2.1000000000000001E-2</v>
      </c>
      <c r="G10659" s="11">
        <f t="shared" si="393"/>
        <v>2.1</v>
      </c>
      <c r="H10659" s="11">
        <f t="shared" si="394"/>
        <v>6.0385601331523861E-2</v>
      </c>
    </row>
    <row r="10660" spans="1:8" x14ac:dyDescent="0.25">
      <c r="A10660" s="9">
        <v>40805.409722222219</v>
      </c>
      <c r="B10660" s="10">
        <v>2.1000000000000001E-2</v>
      </c>
      <c r="F10660" s="11">
        <v>2.1000000000000001E-2</v>
      </c>
      <c r="G10660" s="11">
        <f t="shared" si="393"/>
        <v>2.1</v>
      </c>
      <c r="H10660" s="11">
        <f t="shared" si="394"/>
        <v>6.0385601331523861E-2</v>
      </c>
    </row>
    <row r="10661" spans="1:8" x14ac:dyDescent="0.25">
      <c r="A10661" s="9">
        <v>40805.416666666664</v>
      </c>
      <c r="B10661" s="10">
        <v>2.1999999999999999E-2</v>
      </c>
      <c r="F10661" s="11">
        <v>2.1999999999999999E-2</v>
      </c>
      <c r="G10661" s="11">
        <f t="shared" si="393"/>
        <v>2.1999999999999997</v>
      </c>
      <c r="H10661" s="11">
        <f t="shared" si="394"/>
        <v>6.7076878594376721E-2</v>
      </c>
    </row>
    <row r="10662" spans="1:8" x14ac:dyDescent="0.25">
      <c r="A10662" s="9">
        <v>40805.423611111109</v>
      </c>
      <c r="B10662" s="10">
        <v>2.1000000000000001E-2</v>
      </c>
      <c r="F10662" s="11">
        <v>2.1000000000000001E-2</v>
      </c>
      <c r="G10662" s="11">
        <f t="shared" si="393"/>
        <v>2.1</v>
      </c>
      <c r="H10662" s="11">
        <f t="shared" si="394"/>
        <v>6.0385601331523861E-2</v>
      </c>
    </row>
    <row r="10663" spans="1:8" x14ac:dyDescent="0.25">
      <c r="A10663" s="9">
        <v>40805.430555555555</v>
      </c>
      <c r="B10663" s="10">
        <v>2.1000000000000001E-2</v>
      </c>
      <c r="F10663" s="11">
        <v>2.1000000000000001E-2</v>
      </c>
      <c r="G10663" s="11">
        <f t="shared" si="393"/>
        <v>2.1</v>
      </c>
      <c r="H10663" s="11">
        <f t="shared" si="394"/>
        <v>6.0385601331523861E-2</v>
      </c>
    </row>
    <row r="10664" spans="1:8" x14ac:dyDescent="0.25">
      <c r="A10664" s="9">
        <v>40805.4375</v>
      </c>
      <c r="B10664" s="10">
        <v>2.1000000000000001E-2</v>
      </c>
      <c r="F10664" s="11">
        <v>2.1000000000000001E-2</v>
      </c>
      <c r="G10664" s="11">
        <f t="shared" si="393"/>
        <v>2.1</v>
      </c>
      <c r="H10664" s="11">
        <f t="shared" si="394"/>
        <v>6.0385601331523861E-2</v>
      </c>
    </row>
    <row r="10665" spans="1:8" x14ac:dyDescent="0.25">
      <c r="A10665" s="9">
        <v>40805.444444444445</v>
      </c>
      <c r="B10665" s="10">
        <v>2.1999999999999999E-2</v>
      </c>
      <c r="F10665" s="11">
        <v>2.1999999999999999E-2</v>
      </c>
      <c r="G10665" s="11">
        <f t="shared" si="393"/>
        <v>2.1999999999999997</v>
      </c>
      <c r="H10665" s="11">
        <f t="shared" si="394"/>
        <v>6.7076878594376721E-2</v>
      </c>
    </row>
    <row r="10666" spans="1:8" x14ac:dyDescent="0.25">
      <c r="A10666" s="9">
        <v>40805.451388888891</v>
      </c>
      <c r="B10666" s="10">
        <v>2.1999999999999999E-2</v>
      </c>
      <c r="F10666" s="11">
        <v>2.1999999999999999E-2</v>
      </c>
      <c r="G10666" s="11">
        <f t="shared" si="393"/>
        <v>2.1999999999999997</v>
      </c>
      <c r="H10666" s="11">
        <f t="shared" si="394"/>
        <v>6.7076878594376721E-2</v>
      </c>
    </row>
    <row r="10667" spans="1:8" x14ac:dyDescent="0.25">
      <c r="A10667" s="9">
        <v>40805.458333333336</v>
      </c>
      <c r="B10667" s="10">
        <v>2.1999999999999999E-2</v>
      </c>
      <c r="F10667" s="11">
        <v>2.1999999999999999E-2</v>
      </c>
      <c r="G10667" s="11">
        <f t="shared" si="393"/>
        <v>2.1999999999999997</v>
      </c>
      <c r="H10667" s="11">
        <f t="shared" si="394"/>
        <v>6.7076878594376721E-2</v>
      </c>
    </row>
    <row r="10668" spans="1:8" x14ac:dyDescent="0.25">
      <c r="A10668" s="9">
        <v>40805.465277777781</v>
      </c>
      <c r="B10668" s="10">
        <v>2.1999999999999999E-2</v>
      </c>
      <c r="F10668" s="11">
        <v>2.1999999999999999E-2</v>
      </c>
      <c r="G10668" s="11">
        <f t="shared" si="393"/>
        <v>2.1999999999999997</v>
      </c>
      <c r="H10668" s="11">
        <f t="shared" si="394"/>
        <v>6.7076878594376721E-2</v>
      </c>
    </row>
    <row r="10669" spans="1:8" x14ac:dyDescent="0.25">
      <c r="A10669" s="9">
        <v>40805.472222222219</v>
      </c>
      <c r="B10669" s="10">
        <v>2.1000000000000001E-2</v>
      </c>
      <c r="F10669" s="11">
        <v>2.1000000000000001E-2</v>
      </c>
      <c r="G10669" s="11">
        <f t="shared" si="393"/>
        <v>2.1</v>
      </c>
      <c r="H10669" s="11">
        <f t="shared" si="394"/>
        <v>6.0385601331523861E-2</v>
      </c>
    </row>
    <row r="10670" spans="1:8" x14ac:dyDescent="0.25">
      <c r="A10670" s="9">
        <v>40805.479166666664</v>
      </c>
      <c r="B10670" s="10">
        <v>2.1000000000000001E-2</v>
      </c>
      <c r="F10670" s="11">
        <v>2.1000000000000001E-2</v>
      </c>
      <c r="G10670" s="11">
        <f t="shared" si="393"/>
        <v>2.1</v>
      </c>
      <c r="H10670" s="11">
        <f t="shared" si="394"/>
        <v>6.0385601331523861E-2</v>
      </c>
    </row>
    <row r="10671" spans="1:8" x14ac:dyDescent="0.25">
      <c r="A10671" s="9">
        <v>40805.486111111109</v>
      </c>
      <c r="B10671" s="10">
        <v>2.1000000000000001E-2</v>
      </c>
      <c r="F10671" s="11">
        <v>2.1000000000000001E-2</v>
      </c>
      <c r="G10671" s="11">
        <f t="shared" si="393"/>
        <v>2.1</v>
      </c>
      <c r="H10671" s="11">
        <f t="shared" si="394"/>
        <v>6.0385601331523861E-2</v>
      </c>
    </row>
    <row r="10672" spans="1:8" x14ac:dyDescent="0.25">
      <c r="A10672" s="9">
        <v>40805.493055555555</v>
      </c>
      <c r="B10672" s="10">
        <v>2.1000000000000001E-2</v>
      </c>
      <c r="F10672" s="11">
        <v>2.1000000000000001E-2</v>
      </c>
      <c r="G10672" s="11">
        <f t="shared" si="393"/>
        <v>2.1</v>
      </c>
      <c r="H10672" s="11">
        <f t="shared" si="394"/>
        <v>6.0385601331523861E-2</v>
      </c>
    </row>
    <row r="10673" spans="1:8" x14ac:dyDescent="0.25">
      <c r="A10673" s="9">
        <v>40805.5</v>
      </c>
      <c r="B10673" s="10">
        <v>2.1000000000000001E-2</v>
      </c>
      <c r="F10673" s="11">
        <v>2.1000000000000001E-2</v>
      </c>
      <c r="G10673" s="11">
        <f t="shared" si="393"/>
        <v>2.1</v>
      </c>
      <c r="H10673" s="11">
        <f t="shared" si="394"/>
        <v>6.0385601331523861E-2</v>
      </c>
    </row>
    <row r="10674" spans="1:8" x14ac:dyDescent="0.25">
      <c r="A10674" s="9">
        <v>40805.506944444445</v>
      </c>
      <c r="B10674" s="10">
        <v>0.02</v>
      </c>
      <c r="F10674" s="11">
        <v>0.02</v>
      </c>
      <c r="G10674" s="11">
        <f t="shared" si="393"/>
        <v>2</v>
      </c>
      <c r="H10674" s="11">
        <f t="shared" si="394"/>
        <v>5.4083746542175362E-2</v>
      </c>
    </row>
    <row r="10675" spans="1:8" x14ac:dyDescent="0.25">
      <c r="A10675" s="9">
        <v>40805.513888888891</v>
      </c>
      <c r="B10675" s="10">
        <v>0.02</v>
      </c>
      <c r="F10675" s="11">
        <v>0.02</v>
      </c>
      <c r="G10675" s="11">
        <f t="shared" si="393"/>
        <v>2</v>
      </c>
      <c r="H10675" s="11">
        <f t="shared" si="394"/>
        <v>5.4083746542175362E-2</v>
      </c>
    </row>
    <row r="10676" spans="1:8" x14ac:dyDescent="0.25">
      <c r="A10676" s="9">
        <v>40805.520833333336</v>
      </c>
      <c r="B10676" s="10">
        <v>0.02</v>
      </c>
      <c r="F10676" s="11">
        <v>0.02</v>
      </c>
      <c r="G10676" s="11">
        <f t="shared" si="393"/>
        <v>2</v>
      </c>
      <c r="H10676" s="11">
        <f t="shared" si="394"/>
        <v>5.4083746542175362E-2</v>
      </c>
    </row>
    <row r="10677" spans="1:8" x14ac:dyDescent="0.25">
      <c r="A10677" s="9">
        <v>40805.527777777781</v>
      </c>
      <c r="B10677" s="10">
        <v>1.9E-2</v>
      </c>
      <c r="F10677" s="11">
        <v>1.9E-2</v>
      </c>
      <c r="G10677" s="11">
        <f t="shared" si="393"/>
        <v>1.9</v>
      </c>
      <c r="H10677" s="11">
        <f t="shared" si="394"/>
        <v>4.8166422761214814E-2</v>
      </c>
    </row>
    <row r="10678" spans="1:8" x14ac:dyDescent="0.25">
      <c r="A10678" s="9">
        <v>40805.534722222219</v>
      </c>
      <c r="B10678" s="10">
        <v>1.9E-2</v>
      </c>
      <c r="F10678" s="11">
        <v>1.9E-2</v>
      </c>
      <c r="G10678" s="11">
        <f t="shared" si="393"/>
        <v>1.9</v>
      </c>
      <c r="H10678" s="11">
        <f t="shared" si="394"/>
        <v>4.8166422761214814E-2</v>
      </c>
    </row>
    <row r="10679" spans="1:8" x14ac:dyDescent="0.25">
      <c r="A10679" s="9">
        <v>40805.541666666664</v>
      </c>
      <c r="B10679" s="10">
        <v>1.7999999999999999E-2</v>
      </c>
      <c r="F10679" s="11">
        <v>1.7999999999999999E-2</v>
      </c>
      <c r="G10679" s="11">
        <f t="shared" si="393"/>
        <v>1.7999999999999998</v>
      </c>
      <c r="H10679" s="11">
        <f t="shared" si="394"/>
        <v>4.2628553651041463E-2</v>
      </c>
    </row>
    <row r="10680" spans="1:8" x14ac:dyDescent="0.25">
      <c r="A10680" s="9">
        <v>40805.548611111109</v>
      </c>
      <c r="B10680" s="10">
        <v>1.7999999999999999E-2</v>
      </c>
      <c r="F10680" s="11">
        <v>1.7999999999999999E-2</v>
      </c>
      <c r="G10680" s="11">
        <f t="shared" si="393"/>
        <v>1.7999999999999998</v>
      </c>
      <c r="H10680" s="11">
        <f t="shared" si="394"/>
        <v>4.2628553651041463E-2</v>
      </c>
    </row>
    <row r="10681" spans="1:8" x14ac:dyDescent="0.25">
      <c r="A10681" s="9">
        <v>40805.555555555555</v>
      </c>
      <c r="B10681" s="10">
        <v>1.7999999999999999E-2</v>
      </c>
      <c r="F10681" s="11">
        <v>1.7999999999999999E-2</v>
      </c>
      <c r="G10681" s="11">
        <f t="shared" si="393"/>
        <v>1.7999999999999998</v>
      </c>
      <c r="H10681" s="11">
        <f t="shared" si="394"/>
        <v>4.2628553651041463E-2</v>
      </c>
    </row>
    <row r="10682" spans="1:8" x14ac:dyDescent="0.25">
      <c r="A10682" s="9">
        <v>40805.5625</v>
      </c>
      <c r="B10682" s="10">
        <v>1.7000000000000001E-2</v>
      </c>
      <c r="F10682" s="11">
        <v>1.7000000000000001E-2</v>
      </c>
      <c r="G10682" s="11">
        <f t="shared" si="393"/>
        <v>1.7000000000000002</v>
      </c>
      <c r="H10682" s="11">
        <f t="shared" si="394"/>
        <v>3.7464860688914838E-2</v>
      </c>
    </row>
    <row r="10683" spans="1:8" x14ac:dyDescent="0.25">
      <c r="A10683" s="9">
        <v>40805.569444444445</v>
      </c>
      <c r="B10683" s="10">
        <v>1.7000000000000001E-2</v>
      </c>
      <c r="F10683" s="11">
        <v>1.7000000000000001E-2</v>
      </c>
      <c r="G10683" s="11">
        <f t="shared" si="393"/>
        <v>1.7000000000000002</v>
      </c>
      <c r="H10683" s="11">
        <f t="shared" si="394"/>
        <v>3.7464860688914838E-2</v>
      </c>
    </row>
    <row r="10684" spans="1:8" x14ac:dyDescent="0.25">
      <c r="A10684" s="9">
        <v>40805.576388888891</v>
      </c>
      <c r="B10684" s="10">
        <v>1.6E-2</v>
      </c>
      <c r="F10684" s="11">
        <v>1.6E-2</v>
      </c>
      <c r="G10684" s="11">
        <f t="shared" si="393"/>
        <v>1.6</v>
      </c>
      <c r="H10684" s="11">
        <f t="shared" si="394"/>
        <v>3.2669843154328179E-2</v>
      </c>
    </row>
    <row r="10685" spans="1:8" x14ac:dyDescent="0.25">
      <c r="A10685" s="9">
        <v>40805.583333333336</v>
      </c>
      <c r="B10685" s="10">
        <v>1.6E-2</v>
      </c>
      <c r="F10685" s="11">
        <v>1.6E-2</v>
      </c>
      <c r="G10685" s="11">
        <f t="shared" si="393"/>
        <v>1.6</v>
      </c>
      <c r="H10685" s="11">
        <f t="shared" si="394"/>
        <v>3.2669843154328179E-2</v>
      </c>
    </row>
    <row r="10686" spans="1:8" x14ac:dyDescent="0.25">
      <c r="A10686" s="9">
        <v>40805.590277777781</v>
      </c>
      <c r="B10686" s="10">
        <v>1.4999999999999999E-2</v>
      </c>
      <c r="F10686" s="11">
        <v>1.4999999999999999E-2</v>
      </c>
      <c r="G10686" s="11">
        <f t="shared" si="393"/>
        <v>1.5</v>
      </c>
      <c r="H10686" s="11">
        <f t="shared" si="394"/>
        <v>2.8237754806447621E-2</v>
      </c>
    </row>
    <row r="10687" spans="1:8" x14ac:dyDescent="0.25">
      <c r="A10687" s="9">
        <v>40805.597222222219</v>
      </c>
      <c r="B10687" s="10">
        <v>1.4999999999999999E-2</v>
      </c>
      <c r="F10687" s="11">
        <v>1.4999999999999999E-2</v>
      </c>
      <c r="G10687" s="11">
        <f t="shared" si="393"/>
        <v>1.5</v>
      </c>
      <c r="H10687" s="11">
        <f t="shared" si="394"/>
        <v>2.8237754806447621E-2</v>
      </c>
    </row>
    <row r="10688" spans="1:8" x14ac:dyDescent="0.25">
      <c r="A10688" s="9">
        <v>40805.604166666664</v>
      </c>
      <c r="B10688" s="10">
        <v>1.4E-2</v>
      </c>
      <c r="F10688" s="11">
        <v>1.4E-2</v>
      </c>
      <c r="G10688" s="11">
        <f t="shared" si="393"/>
        <v>1.4000000000000001</v>
      </c>
      <c r="H10688" s="11">
        <f t="shared" si="394"/>
        <v>2.4162576455586227E-2</v>
      </c>
    </row>
    <row r="10689" spans="1:8" x14ac:dyDescent="0.25">
      <c r="A10689" s="9">
        <v>40805.611111111109</v>
      </c>
      <c r="B10689" s="10">
        <v>1.2999999999999999E-2</v>
      </c>
      <c r="F10689" s="11">
        <v>1.2999999999999999E-2</v>
      </c>
      <c r="G10689" s="11">
        <f t="shared" si="393"/>
        <v>1.3</v>
      </c>
      <c r="H10689" s="11">
        <f t="shared" si="394"/>
        <v>2.0437983373063337E-2</v>
      </c>
    </row>
    <row r="10690" spans="1:8" x14ac:dyDescent="0.25">
      <c r="A10690" s="9">
        <v>40805.618055555555</v>
      </c>
      <c r="B10690" s="10">
        <v>1.2E-2</v>
      </c>
      <c r="F10690" s="11">
        <v>1.2E-2</v>
      </c>
      <c r="G10690" s="11">
        <f t="shared" si="393"/>
        <v>1.2</v>
      </c>
      <c r="H10690" s="11">
        <f t="shared" si="394"/>
        <v>1.7057306113910247E-2</v>
      </c>
    </row>
    <row r="10691" spans="1:8" x14ac:dyDescent="0.25">
      <c r="A10691" s="9">
        <v>40805.625</v>
      </c>
      <c r="B10691" s="10">
        <v>1.0999999999999999E-2</v>
      </c>
      <c r="F10691" s="11">
        <v>1.0999999999999999E-2</v>
      </c>
      <c r="G10691" s="11">
        <f t="shared" si="393"/>
        <v>1.0999999999999999</v>
      </c>
      <c r="H10691" s="11">
        <f t="shared" si="394"/>
        <v>1.4013482787233293E-2</v>
      </c>
    </row>
    <row r="10692" spans="1:8" x14ac:dyDescent="0.25">
      <c r="A10692" s="9">
        <v>40805.631944444445</v>
      </c>
      <c r="B10692" s="10">
        <v>8.9999999999999993E-3</v>
      </c>
      <c r="F10692" s="11">
        <v>8.9999999999999993E-3</v>
      </c>
      <c r="G10692" s="11">
        <f t="shared" ref="G10692:G10755" si="395">F10692*100</f>
        <v>0.89999999999999991</v>
      </c>
      <c r="H10692" s="11">
        <f t="shared" ref="H10692:H10755" si="396">IF(G10692&lt;10.1,(0.011299*G10692^2.259),(0.00526*G10692^2.542))</f>
        <v>8.9058184482007224E-3</v>
      </c>
    </row>
    <row r="10693" spans="1:8" x14ac:dyDescent="0.25">
      <c r="A10693" s="9">
        <v>40805.638888888891</v>
      </c>
      <c r="B10693" s="10">
        <v>8.0000000000000002E-3</v>
      </c>
      <c r="F10693" s="11">
        <v>8.0000000000000002E-3</v>
      </c>
      <c r="G10693" s="11">
        <f t="shared" si="395"/>
        <v>0.8</v>
      </c>
      <c r="H10693" s="11">
        <f t="shared" si="396"/>
        <v>6.8252771193078408E-3</v>
      </c>
    </row>
    <row r="10694" spans="1:8" x14ac:dyDescent="0.25">
      <c r="A10694" s="9">
        <v>40805.645833333336</v>
      </c>
      <c r="B10694" s="10">
        <v>7.0000000000000001E-3</v>
      </c>
      <c r="F10694" s="11">
        <v>7.0000000000000001E-3</v>
      </c>
      <c r="G10694" s="11">
        <f t="shared" si="395"/>
        <v>0.70000000000000007</v>
      </c>
      <c r="H10694" s="11">
        <f t="shared" si="396"/>
        <v>5.0479666965891311E-3</v>
      </c>
    </row>
    <row r="10695" spans="1:8" x14ac:dyDescent="0.25">
      <c r="A10695" s="9">
        <v>40805.652777777781</v>
      </c>
      <c r="B10695" s="10">
        <v>6.0000000000000001E-3</v>
      </c>
      <c r="F10695" s="11">
        <v>6.0000000000000001E-3</v>
      </c>
      <c r="G10695" s="11">
        <f t="shared" si="395"/>
        <v>0.6</v>
      </c>
      <c r="H10695" s="11">
        <f t="shared" si="396"/>
        <v>3.5635567819026302E-3</v>
      </c>
    </row>
    <row r="10696" spans="1:8" x14ac:dyDescent="0.25">
      <c r="A10696" s="9">
        <v>40805.659722222219</v>
      </c>
      <c r="B10696" s="10">
        <v>6.0000000000000001E-3</v>
      </c>
      <c r="F10696" s="11">
        <v>6.0000000000000001E-3</v>
      </c>
      <c r="G10696" s="11">
        <f t="shared" si="395"/>
        <v>0.6</v>
      </c>
      <c r="H10696" s="11">
        <f t="shared" si="396"/>
        <v>3.5635567819026302E-3</v>
      </c>
    </row>
    <row r="10697" spans="1:8" x14ac:dyDescent="0.25">
      <c r="A10697" s="9">
        <v>40805.666666666664</v>
      </c>
      <c r="B10697" s="10">
        <v>5.0000000000000001E-3</v>
      </c>
      <c r="F10697" s="11">
        <v>5.0000000000000001E-3</v>
      </c>
      <c r="G10697" s="11">
        <f t="shared" si="395"/>
        <v>0.5</v>
      </c>
      <c r="H10697" s="11">
        <f t="shared" si="396"/>
        <v>2.3605502422145062E-3</v>
      </c>
    </row>
    <row r="10698" spans="1:8" x14ac:dyDescent="0.25">
      <c r="A10698" s="9">
        <v>40805.673611111109</v>
      </c>
      <c r="B10698" s="10">
        <v>4.0000000000000001E-3</v>
      </c>
      <c r="F10698" s="11">
        <v>4.0000000000000001E-3</v>
      </c>
      <c r="G10698" s="11">
        <f t="shared" si="395"/>
        <v>0.4</v>
      </c>
      <c r="H10698" s="11">
        <f t="shared" si="396"/>
        <v>1.4259146435227233E-3</v>
      </c>
    </row>
    <row r="10699" spans="1:8" x14ac:dyDescent="0.25">
      <c r="A10699" s="9">
        <v>40805.680555555555</v>
      </c>
      <c r="B10699" s="10">
        <v>3.0000000000000001E-3</v>
      </c>
      <c r="F10699" s="11">
        <v>3.0000000000000001E-3</v>
      </c>
      <c r="G10699" s="11">
        <f t="shared" si="395"/>
        <v>0.3</v>
      </c>
      <c r="H10699" s="11">
        <f t="shared" si="396"/>
        <v>7.4448666471947937E-4</v>
      </c>
    </row>
    <row r="10700" spans="1:8" x14ac:dyDescent="0.25">
      <c r="A10700" s="9">
        <v>40805.6875</v>
      </c>
      <c r="B10700" s="10">
        <v>2E-3</v>
      </c>
      <c r="F10700" s="11">
        <v>2E-3</v>
      </c>
      <c r="G10700" s="11">
        <f t="shared" si="395"/>
        <v>0.2</v>
      </c>
      <c r="H10700" s="11">
        <f t="shared" si="396"/>
        <v>2.9789743845869322E-4</v>
      </c>
    </row>
    <row r="10701" spans="1:8" x14ac:dyDescent="0.25">
      <c r="A10701" s="9">
        <v>40805.694444444445</v>
      </c>
      <c r="B10701" s="10">
        <v>1E-3</v>
      </c>
      <c r="F10701" s="11">
        <v>1E-3</v>
      </c>
      <c r="G10701" s="11">
        <f t="shared" si="395"/>
        <v>0.1</v>
      </c>
      <c r="H10701" s="11">
        <f t="shared" si="396"/>
        <v>6.2235761616846592E-5</v>
      </c>
    </row>
    <row r="10702" spans="1:8" x14ac:dyDescent="0.25">
      <c r="A10702" s="9">
        <v>40805.701388888891</v>
      </c>
      <c r="B10702" s="10">
        <v>1E-3</v>
      </c>
      <c r="F10702" s="11">
        <v>1E-3</v>
      </c>
      <c r="G10702" s="11">
        <f t="shared" si="395"/>
        <v>0.1</v>
      </c>
      <c r="H10702" s="11">
        <f t="shared" si="396"/>
        <v>6.2235761616846592E-5</v>
      </c>
    </row>
    <row r="10703" spans="1:8" x14ac:dyDescent="0.25">
      <c r="A10703" s="9">
        <v>40805.708333333336</v>
      </c>
      <c r="B10703" s="10">
        <v>0</v>
      </c>
      <c r="F10703" s="11">
        <v>0</v>
      </c>
      <c r="G10703" s="11">
        <f t="shared" si="395"/>
        <v>0</v>
      </c>
      <c r="H10703" s="11">
        <f t="shared" si="396"/>
        <v>0</v>
      </c>
    </row>
    <row r="10704" spans="1:8" x14ac:dyDescent="0.25">
      <c r="A10704" s="9">
        <v>40805.715277777781</v>
      </c>
      <c r="B10704" s="10">
        <v>0</v>
      </c>
      <c r="F10704" s="11">
        <v>0</v>
      </c>
      <c r="G10704" s="11">
        <f t="shared" si="395"/>
        <v>0</v>
      </c>
      <c r="H10704" s="11">
        <f t="shared" si="396"/>
        <v>0</v>
      </c>
    </row>
    <row r="10705" spans="1:8" x14ac:dyDescent="0.25">
      <c r="A10705" s="9">
        <v>40805.722222222219</v>
      </c>
      <c r="B10705" s="10">
        <v>0</v>
      </c>
      <c r="F10705" s="11">
        <v>0</v>
      </c>
      <c r="G10705" s="11">
        <f t="shared" si="395"/>
        <v>0</v>
      </c>
      <c r="H10705" s="11">
        <f t="shared" si="396"/>
        <v>0</v>
      </c>
    </row>
    <row r="10706" spans="1:8" x14ac:dyDescent="0.25">
      <c r="A10706" s="9">
        <v>40805.729166666664</v>
      </c>
      <c r="B10706" s="10">
        <v>0</v>
      </c>
      <c r="F10706" s="11">
        <v>0</v>
      </c>
      <c r="G10706" s="11">
        <f t="shared" si="395"/>
        <v>0</v>
      </c>
      <c r="H10706" s="11">
        <f t="shared" si="396"/>
        <v>0</v>
      </c>
    </row>
    <row r="10707" spans="1:8" x14ac:dyDescent="0.25">
      <c r="A10707" s="9">
        <v>40805.736111111109</v>
      </c>
      <c r="B10707" s="10">
        <v>0</v>
      </c>
      <c r="F10707" s="11">
        <v>0</v>
      </c>
      <c r="G10707" s="11">
        <f t="shared" si="395"/>
        <v>0</v>
      </c>
      <c r="H10707" s="11">
        <f t="shared" si="396"/>
        <v>0</v>
      </c>
    </row>
    <row r="10708" spans="1:8" x14ac:dyDescent="0.25">
      <c r="A10708" s="9">
        <v>40805.743055555555</v>
      </c>
      <c r="B10708" s="10">
        <v>0</v>
      </c>
      <c r="F10708" s="11">
        <v>0</v>
      </c>
      <c r="G10708" s="11">
        <f t="shared" si="395"/>
        <v>0</v>
      </c>
      <c r="H10708" s="11">
        <f t="shared" si="396"/>
        <v>0</v>
      </c>
    </row>
    <row r="10709" spans="1:8" x14ac:dyDescent="0.25">
      <c r="A10709" s="9">
        <v>40805.75</v>
      </c>
      <c r="B10709" s="10">
        <v>0</v>
      </c>
      <c r="F10709" s="11">
        <v>0</v>
      </c>
      <c r="G10709" s="11">
        <f t="shared" si="395"/>
        <v>0</v>
      </c>
      <c r="H10709" s="11">
        <f t="shared" si="396"/>
        <v>0</v>
      </c>
    </row>
    <row r="10710" spans="1:8" x14ac:dyDescent="0.25">
      <c r="A10710" s="9">
        <v>40805.756944444445</v>
      </c>
      <c r="B10710" s="10">
        <v>0</v>
      </c>
      <c r="F10710" s="11">
        <v>0</v>
      </c>
      <c r="G10710" s="11">
        <f t="shared" si="395"/>
        <v>0</v>
      </c>
      <c r="H10710" s="11">
        <f t="shared" si="396"/>
        <v>0</v>
      </c>
    </row>
    <row r="10711" spans="1:8" x14ac:dyDescent="0.25">
      <c r="A10711" s="9">
        <v>40805.763888888891</v>
      </c>
      <c r="B10711" s="10">
        <v>0</v>
      </c>
      <c r="F10711" s="11">
        <v>0</v>
      </c>
      <c r="G10711" s="11">
        <f t="shared" si="395"/>
        <v>0</v>
      </c>
      <c r="H10711" s="11">
        <f t="shared" si="396"/>
        <v>0</v>
      </c>
    </row>
    <row r="10712" spans="1:8" x14ac:dyDescent="0.25">
      <c r="A10712" s="9">
        <v>40805.770833333336</v>
      </c>
      <c r="B10712" s="10">
        <v>0</v>
      </c>
      <c r="F10712" s="11">
        <v>0</v>
      </c>
      <c r="G10712" s="11">
        <f t="shared" si="395"/>
        <v>0</v>
      </c>
      <c r="H10712" s="11">
        <f t="shared" si="396"/>
        <v>0</v>
      </c>
    </row>
    <row r="10713" spans="1:8" x14ac:dyDescent="0.25">
      <c r="A10713" s="9">
        <v>40805.777777777781</v>
      </c>
      <c r="B10713" s="10">
        <v>0</v>
      </c>
      <c r="F10713" s="11">
        <v>0</v>
      </c>
      <c r="G10713" s="11">
        <f t="shared" si="395"/>
        <v>0</v>
      </c>
      <c r="H10713" s="11">
        <f t="shared" si="396"/>
        <v>0</v>
      </c>
    </row>
    <row r="10714" spans="1:8" x14ac:dyDescent="0.25">
      <c r="A10714" s="9">
        <v>40805.784722222219</v>
      </c>
      <c r="B10714" s="10">
        <v>0</v>
      </c>
      <c r="F10714" s="11">
        <v>0</v>
      </c>
      <c r="G10714" s="11">
        <f t="shared" si="395"/>
        <v>0</v>
      </c>
      <c r="H10714" s="11">
        <f t="shared" si="396"/>
        <v>0</v>
      </c>
    </row>
    <row r="10715" spans="1:8" x14ac:dyDescent="0.25">
      <c r="A10715" s="9">
        <v>40805.791666666664</v>
      </c>
      <c r="B10715" s="10">
        <v>0</v>
      </c>
      <c r="F10715" s="11">
        <v>0</v>
      </c>
      <c r="G10715" s="11">
        <f t="shared" si="395"/>
        <v>0</v>
      </c>
      <c r="H10715" s="11">
        <f t="shared" si="396"/>
        <v>0</v>
      </c>
    </row>
    <row r="10716" spans="1:8" x14ac:dyDescent="0.25">
      <c r="A10716" s="9">
        <v>40805.798611111109</v>
      </c>
      <c r="B10716" s="10">
        <v>0</v>
      </c>
      <c r="F10716" s="11">
        <v>0</v>
      </c>
      <c r="G10716" s="11">
        <f t="shared" si="395"/>
        <v>0</v>
      </c>
      <c r="H10716" s="11">
        <f t="shared" si="396"/>
        <v>0</v>
      </c>
    </row>
    <row r="10717" spans="1:8" x14ac:dyDescent="0.25">
      <c r="A10717" s="9">
        <v>40805.805555555555</v>
      </c>
      <c r="B10717" s="10">
        <v>0</v>
      </c>
      <c r="F10717" s="11">
        <v>0</v>
      </c>
      <c r="G10717" s="11">
        <f t="shared" si="395"/>
        <v>0</v>
      </c>
      <c r="H10717" s="11">
        <f t="shared" si="396"/>
        <v>0</v>
      </c>
    </row>
    <row r="10718" spans="1:8" x14ac:dyDescent="0.25">
      <c r="A10718" s="9">
        <v>40805.8125</v>
      </c>
      <c r="B10718" s="10">
        <v>0</v>
      </c>
      <c r="F10718" s="11">
        <v>0</v>
      </c>
      <c r="G10718" s="11">
        <f t="shared" si="395"/>
        <v>0</v>
      </c>
      <c r="H10718" s="11">
        <f t="shared" si="396"/>
        <v>0</v>
      </c>
    </row>
    <row r="10719" spans="1:8" x14ac:dyDescent="0.25">
      <c r="A10719" s="9">
        <v>40805.819444444445</v>
      </c>
      <c r="B10719" s="10">
        <v>0</v>
      </c>
      <c r="F10719" s="11">
        <v>0</v>
      </c>
      <c r="G10719" s="11">
        <f t="shared" si="395"/>
        <v>0</v>
      </c>
      <c r="H10719" s="11">
        <f t="shared" si="396"/>
        <v>0</v>
      </c>
    </row>
    <row r="10720" spans="1:8" x14ac:dyDescent="0.25">
      <c r="A10720" s="9">
        <v>40805.826388888891</v>
      </c>
      <c r="B10720" s="10">
        <v>0</v>
      </c>
      <c r="F10720" s="11">
        <v>0</v>
      </c>
      <c r="G10720" s="11">
        <f t="shared" si="395"/>
        <v>0</v>
      </c>
      <c r="H10720" s="11">
        <f t="shared" si="396"/>
        <v>0</v>
      </c>
    </row>
    <row r="10721" spans="1:8" x14ac:dyDescent="0.25">
      <c r="A10721" s="9">
        <v>40805.833333333336</v>
      </c>
      <c r="B10721" s="10">
        <v>0</v>
      </c>
      <c r="F10721" s="11">
        <v>0</v>
      </c>
      <c r="G10721" s="11">
        <f t="shared" si="395"/>
        <v>0</v>
      </c>
      <c r="H10721" s="11">
        <f t="shared" si="396"/>
        <v>0</v>
      </c>
    </row>
    <row r="10722" spans="1:8" x14ac:dyDescent="0.25">
      <c r="A10722" s="9">
        <v>40805.840277777781</v>
      </c>
      <c r="B10722" s="10">
        <v>0</v>
      </c>
      <c r="F10722" s="11">
        <v>0</v>
      </c>
      <c r="G10722" s="11">
        <f t="shared" si="395"/>
        <v>0</v>
      </c>
      <c r="H10722" s="11">
        <f t="shared" si="396"/>
        <v>0</v>
      </c>
    </row>
    <row r="10723" spans="1:8" x14ac:dyDescent="0.25">
      <c r="A10723" s="9">
        <v>40805.847222222219</v>
      </c>
      <c r="B10723" s="10">
        <v>0</v>
      </c>
      <c r="F10723" s="11">
        <v>0</v>
      </c>
      <c r="G10723" s="11">
        <f t="shared" si="395"/>
        <v>0</v>
      </c>
      <c r="H10723" s="11">
        <f t="shared" si="396"/>
        <v>0</v>
      </c>
    </row>
    <row r="10724" spans="1:8" x14ac:dyDescent="0.25">
      <c r="A10724" s="9">
        <v>40805.854166666664</v>
      </c>
      <c r="B10724" s="10">
        <v>0</v>
      </c>
      <c r="F10724" s="11">
        <v>0</v>
      </c>
      <c r="G10724" s="11">
        <f t="shared" si="395"/>
        <v>0</v>
      </c>
      <c r="H10724" s="11">
        <f t="shared" si="396"/>
        <v>0</v>
      </c>
    </row>
    <row r="10725" spans="1:8" x14ac:dyDescent="0.25">
      <c r="A10725" s="9">
        <v>40805.861111111109</v>
      </c>
      <c r="B10725" s="10">
        <v>0</v>
      </c>
      <c r="F10725" s="11">
        <v>0</v>
      </c>
      <c r="G10725" s="11">
        <f t="shared" si="395"/>
        <v>0</v>
      </c>
      <c r="H10725" s="11">
        <f t="shared" si="396"/>
        <v>0</v>
      </c>
    </row>
    <row r="10726" spans="1:8" x14ac:dyDescent="0.25">
      <c r="A10726" s="9">
        <v>40805.868055555555</v>
      </c>
      <c r="B10726" s="10">
        <v>0</v>
      </c>
      <c r="F10726" s="11">
        <v>0</v>
      </c>
      <c r="G10726" s="11">
        <f t="shared" si="395"/>
        <v>0</v>
      </c>
      <c r="H10726" s="11">
        <f t="shared" si="396"/>
        <v>0</v>
      </c>
    </row>
    <row r="10727" spans="1:8" x14ac:dyDescent="0.25">
      <c r="A10727" s="9">
        <v>40805.875</v>
      </c>
      <c r="B10727" s="10">
        <v>0</v>
      </c>
      <c r="F10727" s="11">
        <v>0</v>
      </c>
      <c r="G10727" s="11">
        <f t="shared" si="395"/>
        <v>0</v>
      </c>
      <c r="H10727" s="11">
        <f t="shared" si="396"/>
        <v>0</v>
      </c>
    </row>
    <row r="10728" spans="1:8" x14ac:dyDescent="0.25">
      <c r="A10728" s="9">
        <v>40805.881944444445</v>
      </c>
      <c r="B10728" s="10">
        <v>0</v>
      </c>
      <c r="F10728" s="11">
        <v>0</v>
      </c>
      <c r="G10728" s="11">
        <f t="shared" si="395"/>
        <v>0</v>
      </c>
      <c r="H10728" s="11">
        <f t="shared" si="396"/>
        <v>0</v>
      </c>
    </row>
    <row r="10729" spans="1:8" x14ac:dyDescent="0.25">
      <c r="A10729" s="9">
        <v>40805.888888888891</v>
      </c>
      <c r="B10729" s="10">
        <v>0</v>
      </c>
      <c r="F10729" s="11">
        <v>0</v>
      </c>
      <c r="G10729" s="11">
        <f t="shared" si="395"/>
        <v>0</v>
      </c>
      <c r="H10729" s="11">
        <f t="shared" si="396"/>
        <v>0</v>
      </c>
    </row>
    <row r="10730" spans="1:8" x14ac:dyDescent="0.25">
      <c r="A10730" s="9">
        <v>40805.895833333336</v>
      </c>
      <c r="B10730" s="10">
        <v>0</v>
      </c>
      <c r="F10730" s="11">
        <v>0</v>
      </c>
      <c r="G10730" s="11">
        <f t="shared" si="395"/>
        <v>0</v>
      </c>
      <c r="H10730" s="11">
        <f t="shared" si="396"/>
        <v>0</v>
      </c>
    </row>
    <row r="10731" spans="1:8" x14ac:dyDescent="0.25">
      <c r="A10731" s="9">
        <v>40805.902777777781</v>
      </c>
      <c r="B10731" s="10">
        <v>0</v>
      </c>
      <c r="F10731" s="11">
        <v>0</v>
      </c>
      <c r="G10731" s="11">
        <f t="shared" si="395"/>
        <v>0</v>
      </c>
      <c r="H10731" s="11">
        <f t="shared" si="396"/>
        <v>0</v>
      </c>
    </row>
    <row r="10732" spans="1:8" x14ac:dyDescent="0.25">
      <c r="A10732" s="9">
        <v>40805.909722222219</v>
      </c>
      <c r="B10732" s="10">
        <v>0</v>
      </c>
      <c r="F10732" s="11">
        <v>0</v>
      </c>
      <c r="G10732" s="11">
        <f t="shared" si="395"/>
        <v>0</v>
      </c>
      <c r="H10732" s="11">
        <f t="shared" si="396"/>
        <v>0</v>
      </c>
    </row>
    <row r="10733" spans="1:8" x14ac:dyDescent="0.25">
      <c r="A10733" s="9">
        <v>40805.916666666664</v>
      </c>
      <c r="B10733" s="10">
        <v>0</v>
      </c>
      <c r="F10733" s="11">
        <v>0</v>
      </c>
      <c r="G10733" s="11">
        <f t="shared" si="395"/>
        <v>0</v>
      </c>
      <c r="H10733" s="11">
        <f t="shared" si="396"/>
        <v>0</v>
      </c>
    </row>
    <row r="10734" spans="1:8" x14ac:dyDescent="0.25">
      <c r="A10734" s="9">
        <v>40805.923611111109</v>
      </c>
      <c r="B10734" s="10">
        <v>0</v>
      </c>
      <c r="F10734" s="11">
        <v>0</v>
      </c>
      <c r="G10734" s="11">
        <f t="shared" si="395"/>
        <v>0</v>
      </c>
      <c r="H10734" s="11">
        <f t="shared" si="396"/>
        <v>0</v>
      </c>
    </row>
    <row r="10735" spans="1:8" x14ac:dyDescent="0.25">
      <c r="A10735" s="9">
        <v>40805.930555555555</v>
      </c>
      <c r="B10735" s="10">
        <v>0</v>
      </c>
      <c r="F10735" s="11">
        <v>0</v>
      </c>
      <c r="G10735" s="11">
        <f t="shared" si="395"/>
        <v>0</v>
      </c>
      <c r="H10735" s="11">
        <f t="shared" si="396"/>
        <v>0</v>
      </c>
    </row>
    <row r="10736" spans="1:8" x14ac:dyDescent="0.25">
      <c r="A10736" s="9">
        <v>40805.9375</v>
      </c>
      <c r="B10736" s="10">
        <v>0</v>
      </c>
      <c r="F10736" s="11">
        <v>0</v>
      </c>
      <c r="G10736" s="11">
        <f t="shared" si="395"/>
        <v>0</v>
      </c>
      <c r="H10736" s="11">
        <f t="shared" si="396"/>
        <v>0</v>
      </c>
    </row>
    <row r="10737" spans="1:8" x14ac:dyDescent="0.25">
      <c r="A10737" s="9">
        <v>40805.944444444445</v>
      </c>
      <c r="B10737" s="10">
        <v>0</v>
      </c>
      <c r="F10737" s="11">
        <v>0</v>
      </c>
      <c r="G10737" s="11">
        <f t="shared" si="395"/>
        <v>0</v>
      </c>
      <c r="H10737" s="11">
        <f t="shared" si="396"/>
        <v>0</v>
      </c>
    </row>
    <row r="10738" spans="1:8" x14ac:dyDescent="0.25">
      <c r="A10738" s="9">
        <v>40805.951388888891</v>
      </c>
      <c r="B10738" s="10">
        <v>0</v>
      </c>
      <c r="F10738" s="11">
        <v>0</v>
      </c>
      <c r="G10738" s="11">
        <f t="shared" si="395"/>
        <v>0</v>
      </c>
      <c r="H10738" s="11">
        <f t="shared" si="396"/>
        <v>0</v>
      </c>
    </row>
    <row r="10739" spans="1:8" x14ac:dyDescent="0.25">
      <c r="A10739" s="9">
        <v>40805.958333333336</v>
      </c>
      <c r="B10739" s="10">
        <v>0</v>
      </c>
      <c r="F10739" s="11">
        <v>0</v>
      </c>
      <c r="G10739" s="11">
        <f t="shared" si="395"/>
        <v>0</v>
      </c>
      <c r="H10739" s="11">
        <f t="shared" si="396"/>
        <v>0</v>
      </c>
    </row>
    <row r="10740" spans="1:8" x14ac:dyDescent="0.25">
      <c r="A10740" s="9">
        <v>40805.965277777781</v>
      </c>
      <c r="B10740" s="10">
        <v>0</v>
      </c>
      <c r="F10740" s="11">
        <v>0</v>
      </c>
      <c r="G10740" s="11">
        <f t="shared" si="395"/>
        <v>0</v>
      </c>
      <c r="H10740" s="11">
        <f t="shared" si="396"/>
        <v>0</v>
      </c>
    </row>
    <row r="10741" spans="1:8" x14ac:dyDescent="0.25">
      <c r="A10741" s="9">
        <v>40805.972222222219</v>
      </c>
      <c r="B10741" s="10">
        <v>0</v>
      </c>
      <c r="F10741" s="11">
        <v>0</v>
      </c>
      <c r="G10741" s="11">
        <f t="shared" si="395"/>
        <v>0</v>
      </c>
      <c r="H10741" s="11">
        <f t="shared" si="396"/>
        <v>0</v>
      </c>
    </row>
    <row r="10742" spans="1:8" x14ac:dyDescent="0.25">
      <c r="A10742" s="9">
        <v>40805.979166666664</v>
      </c>
      <c r="B10742" s="10">
        <v>0</v>
      </c>
      <c r="F10742" s="11">
        <v>0</v>
      </c>
      <c r="G10742" s="11">
        <f t="shared" si="395"/>
        <v>0</v>
      </c>
      <c r="H10742" s="11">
        <f t="shared" si="396"/>
        <v>0</v>
      </c>
    </row>
    <row r="10743" spans="1:8" x14ac:dyDescent="0.25">
      <c r="A10743" s="9">
        <v>40805.986111111109</v>
      </c>
      <c r="B10743" s="10">
        <v>0</v>
      </c>
      <c r="F10743" s="11">
        <v>0</v>
      </c>
      <c r="G10743" s="11">
        <f t="shared" si="395"/>
        <v>0</v>
      </c>
      <c r="H10743" s="11">
        <f t="shared" si="396"/>
        <v>0</v>
      </c>
    </row>
    <row r="10744" spans="1:8" x14ac:dyDescent="0.25">
      <c r="A10744" s="9">
        <v>40805.993055555555</v>
      </c>
      <c r="B10744" s="10">
        <v>0</v>
      </c>
      <c r="F10744" s="11">
        <v>0</v>
      </c>
      <c r="G10744" s="11">
        <f t="shared" si="395"/>
        <v>0</v>
      </c>
      <c r="H10744" s="11">
        <f t="shared" si="396"/>
        <v>0</v>
      </c>
    </row>
    <row r="10745" spans="1:8" x14ac:dyDescent="0.25">
      <c r="A10745" s="9">
        <v>40806</v>
      </c>
      <c r="B10745" s="10">
        <v>0</v>
      </c>
      <c r="F10745" s="11">
        <v>0</v>
      </c>
      <c r="G10745" s="11">
        <f t="shared" si="395"/>
        <v>0</v>
      </c>
      <c r="H10745" s="11">
        <f t="shared" si="396"/>
        <v>0</v>
      </c>
    </row>
    <row r="10746" spans="1:8" x14ac:dyDescent="0.25">
      <c r="A10746" s="9">
        <v>40806.006944444445</v>
      </c>
      <c r="B10746" s="10">
        <v>0</v>
      </c>
      <c r="F10746" s="11">
        <v>0</v>
      </c>
      <c r="G10746" s="11">
        <f t="shared" si="395"/>
        <v>0</v>
      </c>
      <c r="H10746" s="11">
        <f t="shared" si="396"/>
        <v>0</v>
      </c>
    </row>
    <row r="10747" spans="1:8" x14ac:dyDescent="0.25">
      <c r="A10747" s="9">
        <v>40806.013888888891</v>
      </c>
      <c r="B10747" s="10">
        <v>0</v>
      </c>
      <c r="F10747" s="11">
        <v>0</v>
      </c>
      <c r="G10747" s="11">
        <f t="shared" si="395"/>
        <v>0</v>
      </c>
      <c r="H10747" s="11">
        <f t="shared" si="396"/>
        <v>0</v>
      </c>
    </row>
    <row r="10748" spans="1:8" x14ac:dyDescent="0.25">
      <c r="A10748" s="9">
        <v>40806.020833333336</v>
      </c>
      <c r="B10748" s="10">
        <v>0</v>
      </c>
      <c r="F10748" s="11">
        <v>0</v>
      </c>
      <c r="G10748" s="11">
        <f t="shared" si="395"/>
        <v>0</v>
      </c>
      <c r="H10748" s="11">
        <f t="shared" si="396"/>
        <v>0</v>
      </c>
    </row>
    <row r="10749" spans="1:8" x14ac:dyDescent="0.25">
      <c r="A10749" s="9">
        <v>40806.027777777781</v>
      </c>
      <c r="B10749" s="10">
        <v>0</v>
      </c>
      <c r="F10749" s="11">
        <v>0</v>
      </c>
      <c r="G10749" s="11">
        <f t="shared" si="395"/>
        <v>0</v>
      </c>
      <c r="H10749" s="11">
        <f t="shared" si="396"/>
        <v>0</v>
      </c>
    </row>
    <row r="10750" spans="1:8" x14ac:dyDescent="0.25">
      <c r="A10750" s="9">
        <v>40806.034722222219</v>
      </c>
      <c r="B10750" s="10">
        <v>0</v>
      </c>
      <c r="F10750" s="11">
        <v>0</v>
      </c>
      <c r="G10750" s="11">
        <f t="shared" si="395"/>
        <v>0</v>
      </c>
      <c r="H10750" s="11">
        <f t="shared" si="396"/>
        <v>0</v>
      </c>
    </row>
    <row r="10751" spans="1:8" x14ac:dyDescent="0.25">
      <c r="A10751" s="9">
        <v>40806.041666666664</v>
      </c>
      <c r="B10751" s="10">
        <v>0</v>
      </c>
      <c r="F10751" s="11">
        <v>0</v>
      </c>
      <c r="G10751" s="11">
        <f t="shared" si="395"/>
        <v>0</v>
      </c>
      <c r="H10751" s="11">
        <f t="shared" si="396"/>
        <v>0</v>
      </c>
    </row>
    <row r="10752" spans="1:8" x14ac:dyDescent="0.25">
      <c r="A10752" s="9">
        <v>40806.048611111109</v>
      </c>
      <c r="B10752" s="10">
        <v>0</v>
      </c>
      <c r="F10752" s="11">
        <v>0</v>
      </c>
      <c r="G10752" s="11">
        <f t="shared" si="395"/>
        <v>0</v>
      </c>
      <c r="H10752" s="11">
        <f t="shared" si="396"/>
        <v>0</v>
      </c>
    </row>
    <row r="10753" spans="1:8" x14ac:dyDescent="0.25">
      <c r="A10753" s="9">
        <v>40806.055555555555</v>
      </c>
      <c r="B10753" s="10">
        <v>0</v>
      </c>
      <c r="F10753" s="11">
        <v>0</v>
      </c>
      <c r="G10753" s="11">
        <f t="shared" si="395"/>
        <v>0</v>
      </c>
      <c r="H10753" s="11">
        <f t="shared" si="396"/>
        <v>0</v>
      </c>
    </row>
    <row r="10754" spans="1:8" x14ac:dyDescent="0.25">
      <c r="A10754" s="9">
        <v>40806.0625</v>
      </c>
      <c r="B10754" s="10">
        <v>0</v>
      </c>
      <c r="F10754" s="11">
        <v>0</v>
      </c>
      <c r="G10754" s="11">
        <f t="shared" si="395"/>
        <v>0</v>
      </c>
      <c r="H10754" s="11">
        <f t="shared" si="396"/>
        <v>0</v>
      </c>
    </row>
    <row r="10755" spans="1:8" x14ac:dyDescent="0.25">
      <c r="A10755" s="9">
        <v>40806.069444444445</v>
      </c>
      <c r="B10755" s="10">
        <v>0</v>
      </c>
      <c r="F10755" s="11">
        <v>0</v>
      </c>
      <c r="G10755" s="11">
        <f t="shared" si="395"/>
        <v>0</v>
      </c>
      <c r="H10755" s="11">
        <f t="shared" si="396"/>
        <v>0</v>
      </c>
    </row>
    <row r="10756" spans="1:8" x14ac:dyDescent="0.25">
      <c r="A10756" s="9">
        <v>40806.076388888891</v>
      </c>
      <c r="B10756" s="10">
        <v>0</v>
      </c>
      <c r="F10756" s="11">
        <v>0</v>
      </c>
      <c r="G10756" s="11">
        <f t="shared" ref="G10756:G10819" si="397">F10756*100</f>
        <v>0</v>
      </c>
      <c r="H10756" s="11">
        <f t="shared" ref="H10756:H10819" si="398">IF(G10756&lt;10.1,(0.011299*G10756^2.259),(0.00526*G10756^2.542))</f>
        <v>0</v>
      </c>
    </row>
    <row r="10757" spans="1:8" x14ac:dyDescent="0.25">
      <c r="A10757" s="9">
        <v>40806.083333333336</v>
      </c>
      <c r="B10757" s="10">
        <v>0</v>
      </c>
      <c r="F10757" s="11">
        <v>0</v>
      </c>
      <c r="G10757" s="11">
        <f t="shared" si="397"/>
        <v>0</v>
      </c>
      <c r="H10757" s="11">
        <f t="shared" si="398"/>
        <v>0</v>
      </c>
    </row>
    <row r="10758" spans="1:8" x14ac:dyDescent="0.25">
      <c r="A10758" s="9">
        <v>40806.090277777781</v>
      </c>
      <c r="B10758" s="10">
        <v>0</v>
      </c>
      <c r="F10758" s="11">
        <v>0</v>
      </c>
      <c r="G10758" s="11">
        <f t="shared" si="397"/>
        <v>0</v>
      </c>
      <c r="H10758" s="11">
        <f t="shared" si="398"/>
        <v>0</v>
      </c>
    </row>
    <row r="10759" spans="1:8" x14ac:dyDescent="0.25">
      <c r="A10759" s="9">
        <v>40806.097222222219</v>
      </c>
      <c r="B10759" s="10">
        <v>0</v>
      </c>
      <c r="F10759" s="11">
        <v>0</v>
      </c>
      <c r="G10759" s="11">
        <f t="shared" si="397"/>
        <v>0</v>
      </c>
      <c r="H10759" s="11">
        <f t="shared" si="398"/>
        <v>0</v>
      </c>
    </row>
    <row r="10760" spans="1:8" x14ac:dyDescent="0.25">
      <c r="A10760" s="9">
        <v>40806.104166666664</v>
      </c>
      <c r="B10760" s="10">
        <v>0</v>
      </c>
      <c r="F10760" s="11">
        <v>0</v>
      </c>
      <c r="G10760" s="11">
        <f t="shared" si="397"/>
        <v>0</v>
      </c>
      <c r="H10760" s="11">
        <f t="shared" si="398"/>
        <v>0</v>
      </c>
    </row>
    <row r="10761" spans="1:8" x14ac:dyDescent="0.25">
      <c r="A10761" s="9">
        <v>40806.111111111109</v>
      </c>
      <c r="B10761" s="10">
        <v>0</v>
      </c>
      <c r="F10761" s="11">
        <v>0</v>
      </c>
      <c r="G10761" s="11">
        <f t="shared" si="397"/>
        <v>0</v>
      </c>
      <c r="H10761" s="11">
        <f t="shared" si="398"/>
        <v>0</v>
      </c>
    </row>
    <row r="10762" spans="1:8" x14ac:dyDescent="0.25">
      <c r="A10762" s="9">
        <v>40806.118055555555</v>
      </c>
      <c r="B10762" s="10">
        <v>0</v>
      </c>
      <c r="F10762" s="11">
        <v>0</v>
      </c>
      <c r="G10762" s="11">
        <f t="shared" si="397"/>
        <v>0</v>
      </c>
      <c r="H10762" s="11">
        <f t="shared" si="398"/>
        <v>0</v>
      </c>
    </row>
    <row r="10763" spans="1:8" x14ac:dyDescent="0.25">
      <c r="A10763" s="9">
        <v>40806.125</v>
      </c>
      <c r="B10763" s="10">
        <v>0</v>
      </c>
      <c r="F10763" s="11">
        <v>0</v>
      </c>
      <c r="G10763" s="11">
        <f t="shared" si="397"/>
        <v>0</v>
      </c>
      <c r="H10763" s="11">
        <f t="shared" si="398"/>
        <v>0</v>
      </c>
    </row>
    <row r="10764" spans="1:8" x14ac:dyDescent="0.25">
      <c r="A10764" s="9">
        <v>40806.131944444445</v>
      </c>
      <c r="B10764" s="10">
        <v>0</v>
      </c>
      <c r="F10764" s="11">
        <v>0</v>
      </c>
      <c r="G10764" s="11">
        <f t="shared" si="397"/>
        <v>0</v>
      </c>
      <c r="H10764" s="11">
        <f t="shared" si="398"/>
        <v>0</v>
      </c>
    </row>
    <row r="10765" spans="1:8" x14ac:dyDescent="0.25">
      <c r="A10765" s="9">
        <v>40806.138888888891</v>
      </c>
      <c r="B10765" s="10">
        <v>0</v>
      </c>
      <c r="F10765" s="11">
        <v>0</v>
      </c>
      <c r="G10765" s="11">
        <f t="shared" si="397"/>
        <v>0</v>
      </c>
      <c r="H10765" s="11">
        <f t="shared" si="398"/>
        <v>0</v>
      </c>
    </row>
    <row r="10766" spans="1:8" x14ac:dyDescent="0.25">
      <c r="A10766" s="9">
        <v>40806.145833333336</v>
      </c>
      <c r="B10766" s="10">
        <v>0</v>
      </c>
      <c r="F10766" s="11">
        <v>0</v>
      </c>
      <c r="G10766" s="11">
        <f t="shared" si="397"/>
        <v>0</v>
      </c>
      <c r="H10766" s="11">
        <f t="shared" si="398"/>
        <v>0</v>
      </c>
    </row>
    <row r="10767" spans="1:8" x14ac:dyDescent="0.25">
      <c r="A10767" s="9">
        <v>40806.152777777781</v>
      </c>
      <c r="B10767" s="10">
        <v>0</v>
      </c>
      <c r="F10767" s="11">
        <v>0</v>
      </c>
      <c r="G10767" s="11">
        <f t="shared" si="397"/>
        <v>0</v>
      </c>
      <c r="H10767" s="11">
        <f t="shared" si="398"/>
        <v>0</v>
      </c>
    </row>
    <row r="10768" spans="1:8" x14ac:dyDescent="0.25">
      <c r="A10768" s="9">
        <v>40806.159722222219</v>
      </c>
      <c r="B10768" s="10">
        <v>0</v>
      </c>
      <c r="F10768" s="11">
        <v>0</v>
      </c>
      <c r="G10768" s="11">
        <f t="shared" si="397"/>
        <v>0</v>
      </c>
      <c r="H10768" s="11">
        <f t="shared" si="398"/>
        <v>0</v>
      </c>
    </row>
    <row r="10769" spans="1:8" x14ac:dyDescent="0.25">
      <c r="A10769" s="9">
        <v>40806.166666666664</v>
      </c>
      <c r="B10769" s="10">
        <v>0</v>
      </c>
      <c r="F10769" s="11">
        <v>0</v>
      </c>
      <c r="G10769" s="11">
        <f t="shared" si="397"/>
        <v>0</v>
      </c>
      <c r="H10769" s="11">
        <f t="shared" si="398"/>
        <v>0</v>
      </c>
    </row>
    <row r="10770" spans="1:8" x14ac:dyDescent="0.25">
      <c r="A10770" s="9">
        <v>40806.173611111109</v>
      </c>
      <c r="B10770" s="10">
        <v>0</v>
      </c>
      <c r="F10770" s="11">
        <v>0</v>
      </c>
      <c r="G10770" s="11">
        <f t="shared" si="397"/>
        <v>0</v>
      </c>
      <c r="H10770" s="11">
        <f t="shared" si="398"/>
        <v>0</v>
      </c>
    </row>
    <row r="10771" spans="1:8" x14ac:dyDescent="0.25">
      <c r="A10771" s="9">
        <v>40806.180555555555</v>
      </c>
      <c r="B10771" s="10">
        <v>0</v>
      </c>
      <c r="F10771" s="11">
        <v>0</v>
      </c>
      <c r="G10771" s="11">
        <f t="shared" si="397"/>
        <v>0</v>
      </c>
      <c r="H10771" s="11">
        <f t="shared" si="398"/>
        <v>0</v>
      </c>
    </row>
    <row r="10772" spans="1:8" x14ac:dyDescent="0.25">
      <c r="A10772" s="9">
        <v>40806.1875</v>
      </c>
      <c r="B10772" s="10">
        <v>0</v>
      </c>
      <c r="F10772" s="11">
        <v>0</v>
      </c>
      <c r="G10772" s="11">
        <f t="shared" si="397"/>
        <v>0</v>
      </c>
      <c r="H10772" s="11">
        <f t="shared" si="398"/>
        <v>0</v>
      </c>
    </row>
    <row r="10773" spans="1:8" x14ac:dyDescent="0.25">
      <c r="A10773" s="9">
        <v>40806.194444444445</v>
      </c>
      <c r="B10773" s="10">
        <v>0</v>
      </c>
      <c r="F10773" s="11">
        <v>0</v>
      </c>
      <c r="G10773" s="11">
        <f t="shared" si="397"/>
        <v>0</v>
      </c>
      <c r="H10773" s="11">
        <f t="shared" si="398"/>
        <v>0</v>
      </c>
    </row>
    <row r="10774" spans="1:8" x14ac:dyDescent="0.25">
      <c r="A10774" s="9">
        <v>40806.201388888891</v>
      </c>
      <c r="B10774" s="10">
        <v>0</v>
      </c>
      <c r="F10774" s="11">
        <v>0</v>
      </c>
      <c r="G10774" s="11">
        <f t="shared" si="397"/>
        <v>0</v>
      </c>
      <c r="H10774" s="11">
        <f t="shared" si="398"/>
        <v>0</v>
      </c>
    </row>
    <row r="10775" spans="1:8" x14ac:dyDescent="0.25">
      <c r="A10775" s="9">
        <v>40806.208333333336</v>
      </c>
      <c r="B10775" s="10">
        <v>0</v>
      </c>
      <c r="F10775" s="11">
        <v>0</v>
      </c>
      <c r="G10775" s="11">
        <f t="shared" si="397"/>
        <v>0</v>
      </c>
      <c r="H10775" s="11">
        <f t="shared" si="398"/>
        <v>0</v>
      </c>
    </row>
    <row r="10776" spans="1:8" x14ac:dyDescent="0.25">
      <c r="A10776" s="9">
        <v>40806.215277777781</v>
      </c>
      <c r="B10776" s="10">
        <v>0</v>
      </c>
      <c r="F10776" s="11">
        <v>0</v>
      </c>
      <c r="G10776" s="11">
        <f t="shared" si="397"/>
        <v>0</v>
      </c>
      <c r="H10776" s="11">
        <f t="shared" si="398"/>
        <v>0</v>
      </c>
    </row>
    <row r="10777" spans="1:8" x14ac:dyDescent="0.25">
      <c r="A10777" s="9">
        <v>40806.222222222219</v>
      </c>
      <c r="B10777" s="10">
        <v>0</v>
      </c>
      <c r="F10777" s="11">
        <v>0</v>
      </c>
      <c r="G10777" s="11">
        <f t="shared" si="397"/>
        <v>0</v>
      </c>
      <c r="H10777" s="11">
        <f t="shared" si="398"/>
        <v>0</v>
      </c>
    </row>
    <row r="10778" spans="1:8" x14ac:dyDescent="0.25">
      <c r="A10778" s="9">
        <v>40806.229166666664</v>
      </c>
      <c r="B10778" s="10">
        <v>0</v>
      </c>
      <c r="F10778" s="11">
        <v>0</v>
      </c>
      <c r="G10778" s="11">
        <f t="shared" si="397"/>
        <v>0</v>
      </c>
      <c r="H10778" s="11">
        <f t="shared" si="398"/>
        <v>0</v>
      </c>
    </row>
    <row r="10779" spans="1:8" x14ac:dyDescent="0.25">
      <c r="A10779" s="9">
        <v>40806.236111111109</v>
      </c>
      <c r="B10779" s="10">
        <v>0</v>
      </c>
      <c r="F10779" s="11">
        <v>0</v>
      </c>
      <c r="G10779" s="11">
        <f t="shared" si="397"/>
        <v>0</v>
      </c>
      <c r="H10779" s="11">
        <f t="shared" si="398"/>
        <v>0</v>
      </c>
    </row>
    <row r="10780" spans="1:8" x14ac:dyDescent="0.25">
      <c r="A10780" s="9">
        <v>40806.243055555555</v>
      </c>
      <c r="B10780" s="10">
        <v>0</v>
      </c>
      <c r="F10780" s="11">
        <v>0</v>
      </c>
      <c r="G10780" s="11">
        <f t="shared" si="397"/>
        <v>0</v>
      </c>
      <c r="H10780" s="11">
        <f t="shared" si="398"/>
        <v>0</v>
      </c>
    </row>
    <row r="10781" spans="1:8" x14ac:dyDescent="0.25">
      <c r="A10781" s="9">
        <v>40806.25</v>
      </c>
      <c r="B10781" s="10">
        <v>0</v>
      </c>
      <c r="F10781" s="11">
        <v>0</v>
      </c>
      <c r="G10781" s="11">
        <f t="shared" si="397"/>
        <v>0</v>
      </c>
      <c r="H10781" s="11">
        <f t="shared" si="398"/>
        <v>0</v>
      </c>
    </row>
    <row r="10782" spans="1:8" x14ac:dyDescent="0.25">
      <c r="A10782" s="9">
        <v>40806.256944444445</v>
      </c>
      <c r="B10782" s="10">
        <v>0</v>
      </c>
      <c r="F10782" s="11">
        <v>0</v>
      </c>
      <c r="G10782" s="11">
        <f t="shared" si="397"/>
        <v>0</v>
      </c>
      <c r="H10782" s="11">
        <f t="shared" si="398"/>
        <v>0</v>
      </c>
    </row>
    <row r="10783" spans="1:8" x14ac:dyDescent="0.25">
      <c r="A10783" s="9">
        <v>40806.263888888891</v>
      </c>
      <c r="B10783" s="10">
        <v>0</v>
      </c>
      <c r="F10783" s="11">
        <v>0</v>
      </c>
      <c r="G10783" s="11">
        <f t="shared" si="397"/>
        <v>0</v>
      </c>
      <c r="H10783" s="11">
        <f t="shared" si="398"/>
        <v>0</v>
      </c>
    </row>
    <row r="10784" spans="1:8" x14ac:dyDescent="0.25">
      <c r="A10784" s="9">
        <v>40806.270833333336</v>
      </c>
      <c r="B10784" s="10">
        <v>0</v>
      </c>
      <c r="F10784" s="11">
        <v>0</v>
      </c>
      <c r="G10784" s="11">
        <f t="shared" si="397"/>
        <v>0</v>
      </c>
      <c r="H10784" s="11">
        <f t="shared" si="398"/>
        <v>0</v>
      </c>
    </row>
    <row r="10785" spans="1:8" x14ac:dyDescent="0.25">
      <c r="A10785" s="9">
        <v>40806.277777777781</v>
      </c>
      <c r="B10785" s="10">
        <v>0</v>
      </c>
      <c r="F10785" s="11">
        <v>0</v>
      </c>
      <c r="G10785" s="11">
        <f t="shared" si="397"/>
        <v>0</v>
      </c>
      <c r="H10785" s="11">
        <f t="shared" si="398"/>
        <v>0</v>
      </c>
    </row>
    <row r="10786" spans="1:8" x14ac:dyDescent="0.25">
      <c r="A10786" s="9">
        <v>40806.284722222219</v>
      </c>
      <c r="B10786" s="10">
        <v>0</v>
      </c>
      <c r="F10786" s="11">
        <v>0</v>
      </c>
      <c r="G10786" s="11">
        <f t="shared" si="397"/>
        <v>0</v>
      </c>
      <c r="H10786" s="11">
        <f t="shared" si="398"/>
        <v>0</v>
      </c>
    </row>
    <row r="10787" spans="1:8" x14ac:dyDescent="0.25">
      <c r="A10787" s="9">
        <v>40806.291666666664</v>
      </c>
      <c r="B10787" s="10">
        <v>0</v>
      </c>
      <c r="F10787" s="11">
        <v>0</v>
      </c>
      <c r="G10787" s="11">
        <f t="shared" si="397"/>
        <v>0</v>
      </c>
      <c r="H10787" s="11">
        <f t="shared" si="398"/>
        <v>0</v>
      </c>
    </row>
    <row r="10788" spans="1:8" x14ac:dyDescent="0.25">
      <c r="A10788" s="9">
        <v>40806.298611111109</v>
      </c>
      <c r="B10788" s="10">
        <v>0</v>
      </c>
      <c r="F10788" s="11">
        <v>0</v>
      </c>
      <c r="G10788" s="11">
        <f t="shared" si="397"/>
        <v>0</v>
      </c>
      <c r="H10788" s="11">
        <f t="shared" si="398"/>
        <v>0</v>
      </c>
    </row>
    <row r="10789" spans="1:8" x14ac:dyDescent="0.25">
      <c r="A10789" s="9">
        <v>40806.305555555555</v>
      </c>
      <c r="B10789" s="10">
        <v>0</v>
      </c>
      <c r="F10789" s="11">
        <v>0</v>
      </c>
      <c r="G10789" s="11">
        <f t="shared" si="397"/>
        <v>0</v>
      </c>
      <c r="H10789" s="11">
        <f t="shared" si="398"/>
        <v>0</v>
      </c>
    </row>
    <row r="10790" spans="1:8" x14ac:dyDescent="0.25">
      <c r="A10790" s="9">
        <v>40806.3125</v>
      </c>
      <c r="B10790" s="10">
        <v>0</v>
      </c>
      <c r="F10790" s="11">
        <v>0</v>
      </c>
      <c r="G10790" s="11">
        <f t="shared" si="397"/>
        <v>0</v>
      </c>
      <c r="H10790" s="11">
        <f t="shared" si="398"/>
        <v>0</v>
      </c>
    </row>
    <row r="10791" spans="1:8" x14ac:dyDescent="0.25">
      <c r="A10791" s="9">
        <v>40806.319444444445</v>
      </c>
      <c r="B10791" s="10">
        <v>0</v>
      </c>
      <c r="F10791" s="11">
        <v>0</v>
      </c>
      <c r="G10791" s="11">
        <f t="shared" si="397"/>
        <v>0</v>
      </c>
      <c r="H10791" s="11">
        <f t="shared" si="398"/>
        <v>0</v>
      </c>
    </row>
    <row r="10792" spans="1:8" x14ac:dyDescent="0.25">
      <c r="A10792" s="9">
        <v>40806.326388888891</v>
      </c>
      <c r="B10792" s="10">
        <v>0</v>
      </c>
      <c r="F10792" s="11">
        <v>0</v>
      </c>
      <c r="G10792" s="11">
        <f t="shared" si="397"/>
        <v>0</v>
      </c>
      <c r="H10792" s="11">
        <f t="shared" si="398"/>
        <v>0</v>
      </c>
    </row>
    <row r="10793" spans="1:8" x14ac:dyDescent="0.25">
      <c r="A10793" s="9">
        <v>40806.333333333336</v>
      </c>
      <c r="B10793" s="10">
        <v>0</v>
      </c>
      <c r="F10793" s="11">
        <v>0</v>
      </c>
      <c r="G10793" s="11">
        <f t="shared" si="397"/>
        <v>0</v>
      </c>
      <c r="H10793" s="11">
        <f t="shared" si="398"/>
        <v>0</v>
      </c>
    </row>
    <row r="10794" spans="1:8" x14ac:dyDescent="0.25">
      <c r="A10794" s="9">
        <v>40806.340277777781</v>
      </c>
      <c r="B10794" s="10">
        <v>0</v>
      </c>
      <c r="F10794" s="11">
        <v>0</v>
      </c>
      <c r="G10794" s="11">
        <f t="shared" si="397"/>
        <v>0</v>
      </c>
      <c r="H10794" s="11">
        <f t="shared" si="398"/>
        <v>0</v>
      </c>
    </row>
    <row r="10795" spans="1:8" x14ac:dyDescent="0.25">
      <c r="A10795" s="9">
        <v>40806.347222222219</v>
      </c>
      <c r="B10795" s="10">
        <v>0</v>
      </c>
      <c r="F10795" s="11">
        <v>0</v>
      </c>
      <c r="G10795" s="11">
        <f t="shared" si="397"/>
        <v>0</v>
      </c>
      <c r="H10795" s="11">
        <f t="shared" si="398"/>
        <v>0</v>
      </c>
    </row>
    <row r="10796" spans="1:8" x14ac:dyDescent="0.25">
      <c r="A10796" s="9">
        <v>40806.354166666664</v>
      </c>
      <c r="B10796" s="10">
        <v>0</v>
      </c>
      <c r="F10796" s="11">
        <v>0</v>
      </c>
      <c r="G10796" s="11">
        <f t="shared" si="397"/>
        <v>0</v>
      </c>
      <c r="H10796" s="11">
        <f t="shared" si="398"/>
        <v>0</v>
      </c>
    </row>
    <row r="10797" spans="1:8" x14ac:dyDescent="0.25">
      <c r="A10797" s="9">
        <v>40806.361111111109</v>
      </c>
      <c r="B10797" s="10">
        <v>0</v>
      </c>
      <c r="F10797" s="11">
        <v>0</v>
      </c>
      <c r="G10797" s="11">
        <f t="shared" si="397"/>
        <v>0</v>
      </c>
      <c r="H10797" s="11">
        <f t="shared" si="398"/>
        <v>0</v>
      </c>
    </row>
    <row r="10798" spans="1:8" x14ac:dyDescent="0.25">
      <c r="A10798" s="9">
        <v>40806.368055555555</v>
      </c>
      <c r="B10798" s="10">
        <v>0</v>
      </c>
      <c r="F10798" s="11">
        <v>0</v>
      </c>
      <c r="G10798" s="11">
        <f t="shared" si="397"/>
        <v>0</v>
      </c>
      <c r="H10798" s="11">
        <f t="shared" si="398"/>
        <v>0</v>
      </c>
    </row>
    <row r="10799" spans="1:8" x14ac:dyDescent="0.25">
      <c r="A10799" s="9">
        <v>40806.375</v>
      </c>
      <c r="B10799" s="10">
        <v>0</v>
      </c>
      <c r="F10799" s="11">
        <v>0</v>
      </c>
      <c r="G10799" s="11">
        <f t="shared" si="397"/>
        <v>0</v>
      </c>
      <c r="H10799" s="11">
        <f t="shared" si="398"/>
        <v>0</v>
      </c>
    </row>
    <row r="10800" spans="1:8" x14ac:dyDescent="0.25">
      <c r="A10800" s="9">
        <v>40806.381944444445</v>
      </c>
      <c r="B10800" s="10">
        <v>0</v>
      </c>
      <c r="F10800" s="11">
        <v>0</v>
      </c>
      <c r="G10800" s="11">
        <f t="shared" si="397"/>
        <v>0</v>
      </c>
      <c r="H10800" s="11">
        <f t="shared" si="398"/>
        <v>0</v>
      </c>
    </row>
    <row r="10801" spans="1:8" x14ac:dyDescent="0.25">
      <c r="A10801" s="9">
        <v>40806.388888888891</v>
      </c>
      <c r="B10801" s="10">
        <v>0</v>
      </c>
      <c r="F10801" s="11">
        <v>0</v>
      </c>
      <c r="G10801" s="11">
        <f t="shared" si="397"/>
        <v>0</v>
      </c>
      <c r="H10801" s="11">
        <f t="shared" si="398"/>
        <v>0</v>
      </c>
    </row>
    <row r="10802" spans="1:8" x14ac:dyDescent="0.25">
      <c r="A10802" s="9">
        <v>40806.395833333336</v>
      </c>
      <c r="B10802" s="10">
        <v>0</v>
      </c>
      <c r="F10802" s="11">
        <v>0</v>
      </c>
      <c r="G10802" s="11">
        <f t="shared" si="397"/>
        <v>0</v>
      </c>
      <c r="H10802" s="11">
        <f t="shared" si="398"/>
        <v>0</v>
      </c>
    </row>
    <row r="10803" spans="1:8" x14ac:dyDescent="0.25">
      <c r="A10803" s="9">
        <v>40806.402777777781</v>
      </c>
      <c r="B10803" s="10">
        <v>0</v>
      </c>
      <c r="F10803" s="11">
        <v>0</v>
      </c>
      <c r="G10803" s="11">
        <f t="shared" si="397"/>
        <v>0</v>
      </c>
      <c r="H10803" s="11">
        <f t="shared" si="398"/>
        <v>0</v>
      </c>
    </row>
    <row r="10804" spans="1:8" x14ac:dyDescent="0.25">
      <c r="A10804" s="9">
        <v>40806.409722222219</v>
      </c>
      <c r="B10804" s="10">
        <v>0</v>
      </c>
      <c r="F10804" s="11">
        <v>0</v>
      </c>
      <c r="G10804" s="11">
        <f t="shared" si="397"/>
        <v>0</v>
      </c>
      <c r="H10804" s="11">
        <f t="shared" si="398"/>
        <v>0</v>
      </c>
    </row>
    <row r="10805" spans="1:8" x14ac:dyDescent="0.25">
      <c r="A10805" s="9">
        <v>40806.416666666664</v>
      </c>
      <c r="B10805" s="10">
        <v>0</v>
      </c>
      <c r="F10805" s="11">
        <v>0</v>
      </c>
      <c r="G10805" s="11">
        <f t="shared" si="397"/>
        <v>0</v>
      </c>
      <c r="H10805" s="11">
        <f t="shared" si="398"/>
        <v>0</v>
      </c>
    </row>
    <row r="10806" spans="1:8" x14ac:dyDescent="0.25">
      <c r="A10806" s="9">
        <v>40806.423611111109</v>
      </c>
      <c r="B10806" s="10">
        <v>0</v>
      </c>
      <c r="F10806" s="11">
        <v>0</v>
      </c>
      <c r="G10806" s="11">
        <f t="shared" si="397"/>
        <v>0</v>
      </c>
      <c r="H10806" s="11">
        <f t="shared" si="398"/>
        <v>0</v>
      </c>
    </row>
    <row r="10807" spans="1:8" x14ac:dyDescent="0.25">
      <c r="A10807" s="9">
        <v>40806.430555555555</v>
      </c>
      <c r="B10807" s="10">
        <v>0</v>
      </c>
      <c r="F10807" s="11">
        <v>0</v>
      </c>
      <c r="G10807" s="11">
        <f t="shared" si="397"/>
        <v>0</v>
      </c>
      <c r="H10807" s="11">
        <f t="shared" si="398"/>
        <v>0</v>
      </c>
    </row>
    <row r="10808" spans="1:8" x14ac:dyDescent="0.25">
      <c r="A10808" s="9">
        <v>40806.4375</v>
      </c>
      <c r="B10808" s="10">
        <v>0</v>
      </c>
      <c r="F10808" s="11">
        <v>0</v>
      </c>
      <c r="G10808" s="11">
        <f t="shared" si="397"/>
        <v>0</v>
      </c>
      <c r="H10808" s="11">
        <f t="shared" si="398"/>
        <v>0</v>
      </c>
    </row>
    <row r="10809" spans="1:8" x14ac:dyDescent="0.25">
      <c r="A10809" s="9">
        <v>40806.444444444445</v>
      </c>
      <c r="B10809" s="10">
        <v>0</v>
      </c>
      <c r="F10809" s="11">
        <v>0</v>
      </c>
      <c r="G10809" s="11">
        <f t="shared" si="397"/>
        <v>0</v>
      </c>
      <c r="H10809" s="11">
        <f t="shared" si="398"/>
        <v>0</v>
      </c>
    </row>
    <row r="10810" spans="1:8" x14ac:dyDescent="0.25">
      <c r="A10810" s="9">
        <v>40806.451388888891</v>
      </c>
      <c r="B10810" s="10">
        <v>0</v>
      </c>
      <c r="F10810" s="11">
        <v>0</v>
      </c>
      <c r="G10810" s="11">
        <f t="shared" si="397"/>
        <v>0</v>
      </c>
      <c r="H10810" s="11">
        <f t="shared" si="398"/>
        <v>0</v>
      </c>
    </row>
    <row r="10811" spans="1:8" x14ac:dyDescent="0.25">
      <c r="A10811" s="9">
        <v>40806.458333333336</v>
      </c>
      <c r="B10811" s="10">
        <v>0</v>
      </c>
      <c r="F10811" s="11">
        <v>0</v>
      </c>
      <c r="G10811" s="11">
        <f t="shared" si="397"/>
        <v>0</v>
      </c>
      <c r="H10811" s="11">
        <f t="shared" si="398"/>
        <v>0</v>
      </c>
    </row>
    <row r="10812" spans="1:8" x14ac:dyDescent="0.25">
      <c r="A10812" s="9">
        <v>40806.465277777781</v>
      </c>
      <c r="B10812" s="10">
        <v>1E-3</v>
      </c>
      <c r="F10812" s="11">
        <v>1E-3</v>
      </c>
      <c r="G10812" s="11">
        <f t="shared" si="397"/>
        <v>0.1</v>
      </c>
      <c r="H10812" s="11">
        <f t="shared" si="398"/>
        <v>6.2235761616846592E-5</v>
      </c>
    </row>
    <row r="10813" spans="1:8" x14ac:dyDescent="0.25">
      <c r="A10813" s="9">
        <v>40806.472222222219</v>
      </c>
      <c r="B10813" s="10">
        <v>1E-3</v>
      </c>
      <c r="F10813" s="11">
        <v>1E-3</v>
      </c>
      <c r="G10813" s="11">
        <f t="shared" si="397"/>
        <v>0.1</v>
      </c>
      <c r="H10813" s="11">
        <f t="shared" si="398"/>
        <v>6.2235761616846592E-5</v>
      </c>
    </row>
    <row r="10814" spans="1:8" x14ac:dyDescent="0.25">
      <c r="A10814" s="9">
        <v>40806.479166666664</v>
      </c>
      <c r="B10814" s="10">
        <v>2E-3</v>
      </c>
      <c r="F10814" s="11">
        <v>2E-3</v>
      </c>
      <c r="G10814" s="11">
        <f t="shared" si="397"/>
        <v>0.2</v>
      </c>
      <c r="H10814" s="11">
        <f t="shared" si="398"/>
        <v>2.9789743845869322E-4</v>
      </c>
    </row>
    <row r="10815" spans="1:8" x14ac:dyDescent="0.25">
      <c r="A10815" s="9">
        <v>40806.486111111109</v>
      </c>
      <c r="B10815" s="10">
        <v>2E-3</v>
      </c>
      <c r="F10815" s="11">
        <v>2E-3</v>
      </c>
      <c r="G10815" s="11">
        <f t="shared" si="397"/>
        <v>0.2</v>
      </c>
      <c r="H10815" s="11">
        <f t="shared" si="398"/>
        <v>2.9789743845869322E-4</v>
      </c>
    </row>
    <row r="10816" spans="1:8" x14ac:dyDescent="0.25">
      <c r="A10816" s="9">
        <v>40806.493055555555</v>
      </c>
      <c r="B10816" s="10">
        <v>2E-3</v>
      </c>
      <c r="F10816" s="11">
        <v>2E-3</v>
      </c>
      <c r="G10816" s="11">
        <f t="shared" si="397"/>
        <v>0.2</v>
      </c>
      <c r="H10816" s="11">
        <f t="shared" si="398"/>
        <v>2.9789743845869322E-4</v>
      </c>
    </row>
    <row r="10817" spans="1:8" x14ac:dyDescent="0.25">
      <c r="A10817" s="9">
        <v>40806.5</v>
      </c>
      <c r="B10817" s="10">
        <v>3.0000000000000001E-3</v>
      </c>
      <c r="F10817" s="11">
        <v>3.0000000000000001E-3</v>
      </c>
      <c r="G10817" s="11">
        <f t="shared" si="397"/>
        <v>0.3</v>
      </c>
      <c r="H10817" s="11">
        <f t="shared" si="398"/>
        <v>7.4448666471947937E-4</v>
      </c>
    </row>
    <row r="10818" spans="1:8" x14ac:dyDescent="0.25">
      <c r="A10818" s="9">
        <v>40806.506944444445</v>
      </c>
      <c r="B10818" s="10">
        <v>4.0000000000000001E-3</v>
      </c>
      <c r="F10818" s="11">
        <v>4.0000000000000001E-3</v>
      </c>
      <c r="G10818" s="11">
        <f t="shared" si="397"/>
        <v>0.4</v>
      </c>
      <c r="H10818" s="11">
        <f t="shared" si="398"/>
        <v>1.4259146435227233E-3</v>
      </c>
    </row>
    <row r="10819" spans="1:8" x14ac:dyDescent="0.25">
      <c r="A10819" s="9">
        <v>40806.513888888891</v>
      </c>
      <c r="B10819" s="10">
        <v>5.0000000000000001E-3</v>
      </c>
      <c r="F10819" s="11">
        <v>5.0000000000000001E-3</v>
      </c>
      <c r="G10819" s="11">
        <f t="shared" si="397"/>
        <v>0.5</v>
      </c>
      <c r="H10819" s="11">
        <f t="shared" si="398"/>
        <v>2.3605502422145062E-3</v>
      </c>
    </row>
    <row r="10820" spans="1:8" x14ac:dyDescent="0.25">
      <c r="A10820" s="9">
        <v>40806.520833333336</v>
      </c>
      <c r="B10820" s="10">
        <v>7.0000000000000001E-3</v>
      </c>
      <c r="F10820" s="11">
        <v>7.0000000000000001E-3</v>
      </c>
      <c r="G10820" s="11">
        <f t="shared" ref="G10820:G10883" si="399">F10820*100</f>
        <v>0.70000000000000007</v>
      </c>
      <c r="H10820" s="11">
        <f t="shared" ref="H10820:H10883" si="400">IF(G10820&lt;10.1,(0.011299*G10820^2.259),(0.00526*G10820^2.542))</f>
        <v>5.0479666965891311E-3</v>
      </c>
    </row>
    <row r="10821" spans="1:8" x14ac:dyDescent="0.25">
      <c r="A10821" s="9">
        <v>40806.527777777781</v>
      </c>
      <c r="B10821" s="10">
        <v>7.0000000000000001E-3</v>
      </c>
      <c r="F10821" s="11">
        <v>7.0000000000000001E-3</v>
      </c>
      <c r="G10821" s="11">
        <f t="shared" si="399"/>
        <v>0.70000000000000007</v>
      </c>
      <c r="H10821" s="11">
        <f t="shared" si="400"/>
        <v>5.0479666965891311E-3</v>
      </c>
    </row>
    <row r="10822" spans="1:8" x14ac:dyDescent="0.25">
      <c r="A10822" s="9">
        <v>40806.534722222219</v>
      </c>
      <c r="B10822" s="10">
        <v>8.0000000000000002E-3</v>
      </c>
      <c r="F10822" s="11">
        <v>8.0000000000000002E-3</v>
      </c>
      <c r="G10822" s="11">
        <f t="shared" si="399"/>
        <v>0.8</v>
      </c>
      <c r="H10822" s="11">
        <f t="shared" si="400"/>
        <v>6.8252771193078408E-3</v>
      </c>
    </row>
    <row r="10823" spans="1:8" x14ac:dyDescent="0.25">
      <c r="A10823" s="9">
        <v>40806.541666666664</v>
      </c>
      <c r="B10823" s="10">
        <v>8.9999999999999993E-3</v>
      </c>
      <c r="F10823" s="11">
        <v>8.9999999999999993E-3</v>
      </c>
      <c r="G10823" s="11">
        <f t="shared" si="399"/>
        <v>0.89999999999999991</v>
      </c>
      <c r="H10823" s="11">
        <f t="shared" si="400"/>
        <v>8.9058184482007224E-3</v>
      </c>
    </row>
    <row r="10824" spans="1:8" x14ac:dyDescent="0.25">
      <c r="A10824" s="9">
        <v>40806.548611111109</v>
      </c>
      <c r="B10824" s="10">
        <v>1.0999999999999999E-2</v>
      </c>
      <c r="F10824" s="11">
        <v>1.0999999999999999E-2</v>
      </c>
      <c r="G10824" s="11">
        <f t="shared" si="399"/>
        <v>1.0999999999999999</v>
      </c>
      <c r="H10824" s="11">
        <f t="shared" si="400"/>
        <v>1.4013482787233293E-2</v>
      </c>
    </row>
    <row r="10825" spans="1:8" x14ac:dyDescent="0.25">
      <c r="A10825" s="9">
        <v>40806.555555555555</v>
      </c>
      <c r="B10825" s="10">
        <v>1.2E-2</v>
      </c>
      <c r="F10825" s="11">
        <v>1.2E-2</v>
      </c>
      <c r="G10825" s="11">
        <f t="shared" si="399"/>
        <v>1.2</v>
      </c>
      <c r="H10825" s="11">
        <f t="shared" si="400"/>
        <v>1.7057306113910247E-2</v>
      </c>
    </row>
    <row r="10826" spans="1:8" x14ac:dyDescent="0.25">
      <c r="A10826" s="9">
        <v>40806.5625</v>
      </c>
      <c r="B10826" s="10">
        <v>1.2E-2</v>
      </c>
      <c r="F10826" s="11">
        <v>1.2E-2</v>
      </c>
      <c r="G10826" s="11">
        <f t="shared" si="399"/>
        <v>1.2</v>
      </c>
      <c r="H10826" s="11">
        <f t="shared" si="400"/>
        <v>1.7057306113910247E-2</v>
      </c>
    </row>
    <row r="10827" spans="1:8" x14ac:dyDescent="0.25">
      <c r="A10827" s="9">
        <v>40806.569444444445</v>
      </c>
      <c r="B10827" s="10">
        <v>1.2E-2</v>
      </c>
      <c r="F10827" s="11">
        <v>1.2E-2</v>
      </c>
      <c r="G10827" s="11">
        <f t="shared" si="399"/>
        <v>1.2</v>
      </c>
      <c r="H10827" s="11">
        <f t="shared" si="400"/>
        <v>1.7057306113910247E-2</v>
      </c>
    </row>
    <row r="10828" spans="1:8" x14ac:dyDescent="0.25">
      <c r="A10828" s="9">
        <v>40806.576388888891</v>
      </c>
      <c r="B10828" s="10">
        <v>1.2E-2</v>
      </c>
      <c r="F10828" s="11">
        <v>1.2E-2</v>
      </c>
      <c r="G10828" s="11">
        <f t="shared" si="399"/>
        <v>1.2</v>
      </c>
      <c r="H10828" s="11">
        <f t="shared" si="400"/>
        <v>1.7057306113910247E-2</v>
      </c>
    </row>
    <row r="10829" spans="1:8" x14ac:dyDescent="0.25">
      <c r="A10829" s="9">
        <v>40806.583333333336</v>
      </c>
      <c r="B10829" s="10">
        <v>1.0999999999999999E-2</v>
      </c>
      <c r="F10829" s="11">
        <v>1.0999999999999999E-2</v>
      </c>
      <c r="G10829" s="11">
        <f t="shared" si="399"/>
        <v>1.0999999999999999</v>
      </c>
      <c r="H10829" s="11">
        <f t="shared" si="400"/>
        <v>1.4013482787233293E-2</v>
      </c>
    </row>
    <row r="10830" spans="1:8" x14ac:dyDescent="0.25">
      <c r="A10830" s="9">
        <v>40806.590277777781</v>
      </c>
      <c r="B10830" s="10">
        <v>0.01</v>
      </c>
      <c r="F10830" s="11">
        <v>0.01</v>
      </c>
      <c r="G10830" s="11">
        <f t="shared" si="399"/>
        <v>1</v>
      </c>
      <c r="H10830" s="11">
        <f t="shared" si="400"/>
        <v>1.1299E-2</v>
      </c>
    </row>
    <row r="10831" spans="1:8" x14ac:dyDescent="0.25">
      <c r="A10831" s="9">
        <v>40806.597222222219</v>
      </c>
      <c r="B10831" s="10">
        <v>8.9999999999999993E-3</v>
      </c>
      <c r="F10831" s="11">
        <v>8.9999999999999993E-3</v>
      </c>
      <c r="G10831" s="11">
        <f t="shared" si="399"/>
        <v>0.89999999999999991</v>
      </c>
      <c r="H10831" s="11">
        <f t="shared" si="400"/>
        <v>8.9058184482007224E-3</v>
      </c>
    </row>
    <row r="10832" spans="1:8" x14ac:dyDescent="0.25">
      <c r="A10832" s="9">
        <v>40806.604166666664</v>
      </c>
      <c r="B10832" s="10">
        <v>8.9999999999999993E-3</v>
      </c>
      <c r="F10832" s="11">
        <v>8.9999999999999993E-3</v>
      </c>
      <c r="G10832" s="11">
        <f t="shared" si="399"/>
        <v>0.89999999999999991</v>
      </c>
      <c r="H10832" s="11">
        <f t="shared" si="400"/>
        <v>8.9058184482007224E-3</v>
      </c>
    </row>
    <row r="10833" spans="1:8" x14ac:dyDescent="0.25">
      <c r="A10833" s="9">
        <v>40806.611111111109</v>
      </c>
      <c r="B10833" s="10">
        <v>7.0000000000000001E-3</v>
      </c>
      <c r="F10833" s="11">
        <v>7.0000000000000001E-3</v>
      </c>
      <c r="G10833" s="11">
        <f t="shared" si="399"/>
        <v>0.70000000000000007</v>
      </c>
      <c r="H10833" s="11">
        <f t="shared" si="400"/>
        <v>5.0479666965891311E-3</v>
      </c>
    </row>
    <row r="10834" spans="1:8" x14ac:dyDescent="0.25">
      <c r="A10834" s="9">
        <v>40806.618055555555</v>
      </c>
      <c r="B10834" s="10">
        <v>7.0000000000000001E-3</v>
      </c>
      <c r="F10834" s="11">
        <v>7.0000000000000001E-3</v>
      </c>
      <c r="G10834" s="11">
        <f t="shared" si="399"/>
        <v>0.70000000000000007</v>
      </c>
      <c r="H10834" s="11">
        <f t="shared" si="400"/>
        <v>5.0479666965891311E-3</v>
      </c>
    </row>
    <row r="10835" spans="1:8" x14ac:dyDescent="0.25">
      <c r="A10835" s="9">
        <v>40806.625</v>
      </c>
      <c r="B10835" s="10">
        <v>6.0000000000000001E-3</v>
      </c>
      <c r="F10835" s="11">
        <v>6.0000000000000001E-3</v>
      </c>
      <c r="G10835" s="11">
        <f t="shared" si="399"/>
        <v>0.6</v>
      </c>
      <c r="H10835" s="11">
        <f t="shared" si="400"/>
        <v>3.5635567819026302E-3</v>
      </c>
    </row>
    <row r="10836" spans="1:8" x14ac:dyDescent="0.25">
      <c r="A10836" s="9">
        <v>40806.631944444445</v>
      </c>
      <c r="B10836" s="10">
        <v>5.0000000000000001E-3</v>
      </c>
      <c r="F10836" s="11">
        <v>5.0000000000000001E-3</v>
      </c>
      <c r="G10836" s="11">
        <f t="shared" si="399"/>
        <v>0.5</v>
      </c>
      <c r="H10836" s="11">
        <f t="shared" si="400"/>
        <v>2.3605502422145062E-3</v>
      </c>
    </row>
    <row r="10837" spans="1:8" x14ac:dyDescent="0.25">
      <c r="A10837" s="9">
        <v>40806.638888888891</v>
      </c>
      <c r="B10837" s="10">
        <v>4.0000000000000001E-3</v>
      </c>
      <c r="F10837" s="11">
        <v>4.0000000000000001E-3</v>
      </c>
      <c r="G10837" s="11">
        <f t="shared" si="399"/>
        <v>0.4</v>
      </c>
      <c r="H10837" s="11">
        <f t="shared" si="400"/>
        <v>1.4259146435227233E-3</v>
      </c>
    </row>
    <row r="10838" spans="1:8" x14ac:dyDescent="0.25">
      <c r="A10838" s="9">
        <v>40806.645833333336</v>
      </c>
      <c r="B10838" s="10">
        <v>3.0000000000000001E-3</v>
      </c>
      <c r="F10838" s="11">
        <v>3.0000000000000001E-3</v>
      </c>
      <c r="G10838" s="11">
        <f t="shared" si="399"/>
        <v>0.3</v>
      </c>
      <c r="H10838" s="11">
        <f t="shared" si="400"/>
        <v>7.4448666471947937E-4</v>
      </c>
    </row>
    <row r="10839" spans="1:8" x14ac:dyDescent="0.25">
      <c r="A10839" s="9">
        <v>40806.652777777781</v>
      </c>
      <c r="B10839" s="10">
        <v>2E-3</v>
      </c>
      <c r="F10839" s="11">
        <v>2E-3</v>
      </c>
      <c r="G10839" s="11">
        <f t="shared" si="399"/>
        <v>0.2</v>
      </c>
      <c r="H10839" s="11">
        <f t="shared" si="400"/>
        <v>2.9789743845869322E-4</v>
      </c>
    </row>
    <row r="10840" spans="1:8" x14ac:dyDescent="0.25">
      <c r="A10840" s="9">
        <v>40806.659722222219</v>
      </c>
      <c r="B10840" s="10">
        <v>2E-3</v>
      </c>
      <c r="F10840" s="11">
        <v>2E-3</v>
      </c>
      <c r="G10840" s="11">
        <f t="shared" si="399"/>
        <v>0.2</v>
      </c>
      <c r="H10840" s="11">
        <f t="shared" si="400"/>
        <v>2.9789743845869322E-4</v>
      </c>
    </row>
    <row r="10841" spans="1:8" x14ac:dyDescent="0.25">
      <c r="A10841" s="9">
        <v>40806.666666666664</v>
      </c>
      <c r="B10841" s="10">
        <v>1E-3</v>
      </c>
      <c r="F10841" s="11">
        <v>1E-3</v>
      </c>
      <c r="G10841" s="11">
        <f t="shared" si="399"/>
        <v>0.1</v>
      </c>
      <c r="H10841" s="11">
        <f t="shared" si="400"/>
        <v>6.2235761616846592E-5</v>
      </c>
    </row>
    <row r="10842" spans="1:8" x14ac:dyDescent="0.25">
      <c r="A10842" s="9">
        <v>40806.673611111109</v>
      </c>
      <c r="B10842" s="10">
        <v>0</v>
      </c>
      <c r="F10842" s="11">
        <v>0</v>
      </c>
      <c r="G10842" s="11">
        <f t="shared" si="399"/>
        <v>0</v>
      </c>
      <c r="H10842" s="11">
        <f t="shared" si="400"/>
        <v>0</v>
      </c>
    </row>
    <row r="10843" spans="1:8" x14ac:dyDescent="0.25">
      <c r="A10843" s="9">
        <v>40806.680555555555</v>
      </c>
      <c r="B10843" s="10">
        <v>0</v>
      </c>
      <c r="F10843" s="11">
        <v>0</v>
      </c>
      <c r="G10843" s="11">
        <f t="shared" si="399"/>
        <v>0</v>
      </c>
      <c r="H10843" s="11">
        <f t="shared" si="400"/>
        <v>0</v>
      </c>
    </row>
    <row r="10844" spans="1:8" x14ac:dyDescent="0.25">
      <c r="A10844" s="9">
        <v>40806.6875</v>
      </c>
      <c r="B10844" s="10">
        <v>0</v>
      </c>
      <c r="F10844" s="11">
        <v>0</v>
      </c>
      <c r="G10844" s="11">
        <f t="shared" si="399"/>
        <v>0</v>
      </c>
      <c r="H10844" s="11">
        <f t="shared" si="400"/>
        <v>0</v>
      </c>
    </row>
    <row r="10845" spans="1:8" x14ac:dyDescent="0.25">
      <c r="A10845" s="9">
        <v>40806.694444444445</v>
      </c>
      <c r="B10845" s="10">
        <v>0</v>
      </c>
      <c r="F10845" s="11">
        <v>0</v>
      </c>
      <c r="G10845" s="11">
        <f t="shared" si="399"/>
        <v>0</v>
      </c>
      <c r="H10845" s="11">
        <f t="shared" si="400"/>
        <v>0</v>
      </c>
    </row>
    <row r="10846" spans="1:8" x14ac:dyDescent="0.25">
      <c r="A10846" s="9">
        <v>40806.701388888891</v>
      </c>
      <c r="B10846" s="10">
        <v>0</v>
      </c>
      <c r="F10846" s="11">
        <v>0</v>
      </c>
      <c r="G10846" s="11">
        <f t="shared" si="399"/>
        <v>0</v>
      </c>
      <c r="H10846" s="11">
        <f t="shared" si="400"/>
        <v>0</v>
      </c>
    </row>
    <row r="10847" spans="1:8" x14ac:dyDescent="0.25">
      <c r="A10847" s="9">
        <v>40806.708333333336</v>
      </c>
      <c r="B10847" s="10">
        <v>0</v>
      </c>
      <c r="F10847" s="11">
        <v>0</v>
      </c>
      <c r="G10847" s="11">
        <f t="shared" si="399"/>
        <v>0</v>
      </c>
      <c r="H10847" s="11">
        <f t="shared" si="400"/>
        <v>0</v>
      </c>
    </row>
    <row r="10848" spans="1:8" x14ac:dyDescent="0.25">
      <c r="A10848" s="9">
        <v>40806.715277777781</v>
      </c>
      <c r="B10848" s="10">
        <v>0</v>
      </c>
      <c r="F10848" s="11">
        <v>0</v>
      </c>
      <c r="G10848" s="11">
        <f t="shared" si="399"/>
        <v>0</v>
      </c>
      <c r="H10848" s="11">
        <f t="shared" si="400"/>
        <v>0</v>
      </c>
    </row>
    <row r="10849" spans="1:8" x14ac:dyDescent="0.25">
      <c r="A10849" s="9">
        <v>40806.722222222219</v>
      </c>
      <c r="B10849" s="10">
        <v>0</v>
      </c>
      <c r="F10849" s="11">
        <v>0</v>
      </c>
      <c r="G10849" s="11">
        <f t="shared" si="399"/>
        <v>0</v>
      </c>
      <c r="H10849" s="11">
        <f t="shared" si="400"/>
        <v>0</v>
      </c>
    </row>
    <row r="10850" spans="1:8" x14ac:dyDescent="0.25">
      <c r="A10850" s="9">
        <v>40806.729166666664</v>
      </c>
      <c r="B10850" s="10">
        <v>0</v>
      </c>
      <c r="F10850" s="11">
        <v>0</v>
      </c>
      <c r="G10850" s="11">
        <f t="shared" si="399"/>
        <v>0</v>
      </c>
      <c r="H10850" s="11">
        <f t="shared" si="400"/>
        <v>0</v>
      </c>
    </row>
    <row r="10851" spans="1:8" x14ac:dyDescent="0.25">
      <c r="A10851" s="9">
        <v>40806.736111111109</v>
      </c>
      <c r="B10851" s="10">
        <v>0</v>
      </c>
      <c r="F10851" s="11">
        <v>0</v>
      </c>
      <c r="G10851" s="11">
        <f t="shared" si="399"/>
        <v>0</v>
      </c>
      <c r="H10851" s="11">
        <f t="shared" si="400"/>
        <v>0</v>
      </c>
    </row>
    <row r="10852" spans="1:8" x14ac:dyDescent="0.25">
      <c r="A10852" s="9">
        <v>40806.743055555555</v>
      </c>
      <c r="B10852" s="10">
        <v>0</v>
      </c>
      <c r="F10852" s="11">
        <v>0</v>
      </c>
      <c r="G10852" s="11">
        <f t="shared" si="399"/>
        <v>0</v>
      </c>
      <c r="H10852" s="11">
        <f t="shared" si="400"/>
        <v>0</v>
      </c>
    </row>
    <row r="10853" spans="1:8" x14ac:dyDescent="0.25">
      <c r="A10853" s="9">
        <v>40806.75</v>
      </c>
      <c r="B10853" s="10">
        <v>0</v>
      </c>
      <c r="F10853" s="11">
        <v>0</v>
      </c>
      <c r="G10853" s="11">
        <f t="shared" si="399"/>
        <v>0</v>
      </c>
      <c r="H10853" s="11">
        <f t="shared" si="400"/>
        <v>0</v>
      </c>
    </row>
    <row r="10854" spans="1:8" x14ac:dyDescent="0.25">
      <c r="A10854" s="9">
        <v>40806.756944444445</v>
      </c>
      <c r="B10854" s="10">
        <v>0</v>
      </c>
      <c r="F10854" s="11">
        <v>0</v>
      </c>
      <c r="G10854" s="11">
        <f t="shared" si="399"/>
        <v>0</v>
      </c>
      <c r="H10854" s="11">
        <f t="shared" si="400"/>
        <v>0</v>
      </c>
    </row>
    <row r="10855" spans="1:8" x14ac:dyDescent="0.25">
      <c r="A10855" s="9">
        <v>40806.763888888891</v>
      </c>
      <c r="B10855" s="10">
        <v>0</v>
      </c>
      <c r="F10855" s="11">
        <v>0</v>
      </c>
      <c r="G10855" s="11">
        <f t="shared" si="399"/>
        <v>0</v>
      </c>
      <c r="H10855" s="11">
        <f t="shared" si="400"/>
        <v>0</v>
      </c>
    </row>
    <row r="10856" spans="1:8" x14ac:dyDescent="0.25">
      <c r="A10856" s="9">
        <v>40806.770833333336</v>
      </c>
      <c r="B10856" s="10">
        <v>0</v>
      </c>
      <c r="F10856" s="11">
        <v>0</v>
      </c>
      <c r="G10856" s="11">
        <f t="shared" si="399"/>
        <v>0</v>
      </c>
      <c r="H10856" s="11">
        <f t="shared" si="400"/>
        <v>0</v>
      </c>
    </row>
    <row r="10857" spans="1:8" x14ac:dyDescent="0.25">
      <c r="A10857" s="9">
        <v>40806.777777777781</v>
      </c>
      <c r="B10857" s="10">
        <v>0</v>
      </c>
      <c r="F10857" s="11">
        <v>0</v>
      </c>
      <c r="G10857" s="11">
        <f t="shared" si="399"/>
        <v>0</v>
      </c>
      <c r="H10857" s="11">
        <f t="shared" si="400"/>
        <v>0</v>
      </c>
    </row>
    <row r="10858" spans="1:8" x14ac:dyDescent="0.25">
      <c r="A10858" s="9">
        <v>40806.784722222219</v>
      </c>
      <c r="B10858" s="10">
        <v>0</v>
      </c>
      <c r="F10858" s="11">
        <v>0</v>
      </c>
      <c r="G10858" s="11">
        <f t="shared" si="399"/>
        <v>0</v>
      </c>
      <c r="H10858" s="11">
        <f t="shared" si="400"/>
        <v>0</v>
      </c>
    </row>
    <row r="10859" spans="1:8" x14ac:dyDescent="0.25">
      <c r="A10859" s="9">
        <v>40806.791666666664</v>
      </c>
      <c r="B10859" s="10">
        <v>0</v>
      </c>
      <c r="F10859" s="11">
        <v>0</v>
      </c>
      <c r="G10859" s="11">
        <f t="shared" si="399"/>
        <v>0</v>
      </c>
      <c r="H10859" s="11">
        <f t="shared" si="400"/>
        <v>0</v>
      </c>
    </row>
    <row r="10860" spans="1:8" x14ac:dyDescent="0.25">
      <c r="A10860" s="9">
        <v>40806.798611111109</v>
      </c>
      <c r="B10860" s="10">
        <v>0</v>
      </c>
      <c r="F10860" s="11">
        <v>0</v>
      </c>
      <c r="G10860" s="11">
        <f t="shared" si="399"/>
        <v>0</v>
      </c>
      <c r="H10860" s="11">
        <f t="shared" si="400"/>
        <v>0</v>
      </c>
    </row>
    <row r="10861" spans="1:8" x14ac:dyDescent="0.25">
      <c r="A10861" s="9">
        <v>40806.805555555555</v>
      </c>
      <c r="B10861" s="10">
        <v>0</v>
      </c>
      <c r="F10861" s="11">
        <v>0</v>
      </c>
      <c r="G10861" s="11">
        <f t="shared" si="399"/>
        <v>0</v>
      </c>
      <c r="H10861" s="11">
        <f t="shared" si="400"/>
        <v>0</v>
      </c>
    </row>
    <row r="10862" spans="1:8" x14ac:dyDescent="0.25">
      <c r="A10862" s="9">
        <v>40806.8125</v>
      </c>
      <c r="B10862" s="10">
        <v>0</v>
      </c>
      <c r="F10862" s="11">
        <v>0</v>
      </c>
      <c r="G10862" s="11">
        <f t="shared" si="399"/>
        <v>0</v>
      </c>
      <c r="H10862" s="11">
        <f t="shared" si="400"/>
        <v>0</v>
      </c>
    </row>
    <row r="10863" spans="1:8" x14ac:dyDescent="0.25">
      <c r="A10863" s="9">
        <v>40806.819444444445</v>
      </c>
      <c r="B10863" s="10">
        <v>0</v>
      </c>
      <c r="F10863" s="11">
        <v>0</v>
      </c>
      <c r="G10863" s="11">
        <f t="shared" si="399"/>
        <v>0</v>
      </c>
      <c r="H10863" s="11">
        <f t="shared" si="400"/>
        <v>0</v>
      </c>
    </row>
    <row r="10864" spans="1:8" x14ac:dyDescent="0.25">
      <c r="A10864" s="9">
        <v>40806.826388888891</v>
      </c>
      <c r="B10864" s="10">
        <v>0</v>
      </c>
      <c r="F10864" s="11">
        <v>0</v>
      </c>
      <c r="G10864" s="11">
        <f t="shared" si="399"/>
        <v>0</v>
      </c>
      <c r="H10864" s="11">
        <f t="shared" si="400"/>
        <v>0</v>
      </c>
    </row>
    <row r="10865" spans="1:8" x14ac:dyDescent="0.25">
      <c r="A10865" s="9">
        <v>40806.833333333336</v>
      </c>
      <c r="B10865" s="10">
        <v>0</v>
      </c>
      <c r="F10865" s="11">
        <v>0</v>
      </c>
      <c r="G10865" s="11">
        <f t="shared" si="399"/>
        <v>0</v>
      </c>
      <c r="H10865" s="11">
        <f t="shared" si="400"/>
        <v>0</v>
      </c>
    </row>
    <row r="10866" spans="1:8" x14ac:dyDescent="0.25">
      <c r="A10866" s="9">
        <v>40806.840277777781</v>
      </c>
      <c r="B10866" s="10">
        <v>0</v>
      </c>
      <c r="F10866" s="11">
        <v>0</v>
      </c>
      <c r="G10866" s="11">
        <f t="shared" si="399"/>
        <v>0</v>
      </c>
      <c r="H10866" s="11">
        <f t="shared" si="400"/>
        <v>0</v>
      </c>
    </row>
    <row r="10867" spans="1:8" x14ac:dyDescent="0.25">
      <c r="A10867" s="9">
        <v>40806.847222222219</v>
      </c>
      <c r="B10867" s="10">
        <v>0</v>
      </c>
      <c r="F10867" s="11">
        <v>0</v>
      </c>
      <c r="G10867" s="11">
        <f t="shared" si="399"/>
        <v>0</v>
      </c>
      <c r="H10867" s="11">
        <f t="shared" si="400"/>
        <v>0</v>
      </c>
    </row>
    <row r="10868" spans="1:8" x14ac:dyDescent="0.25">
      <c r="A10868" s="9">
        <v>40806.854166666664</v>
      </c>
      <c r="B10868" s="10">
        <v>0</v>
      </c>
      <c r="F10868" s="11">
        <v>0</v>
      </c>
      <c r="G10868" s="11">
        <f t="shared" si="399"/>
        <v>0</v>
      </c>
      <c r="H10868" s="11">
        <f t="shared" si="400"/>
        <v>0</v>
      </c>
    </row>
    <row r="10869" spans="1:8" x14ac:dyDescent="0.25">
      <c r="A10869" s="9">
        <v>40806.861111111109</v>
      </c>
      <c r="B10869" s="10">
        <v>0</v>
      </c>
      <c r="F10869" s="11">
        <v>0</v>
      </c>
      <c r="G10869" s="11">
        <f t="shared" si="399"/>
        <v>0</v>
      </c>
      <c r="H10869" s="11">
        <f t="shared" si="400"/>
        <v>0</v>
      </c>
    </row>
    <row r="10870" spans="1:8" x14ac:dyDescent="0.25">
      <c r="A10870" s="9">
        <v>40806.868055555555</v>
      </c>
      <c r="B10870" s="10">
        <v>0</v>
      </c>
      <c r="F10870" s="11">
        <v>0</v>
      </c>
      <c r="G10870" s="11">
        <f t="shared" si="399"/>
        <v>0</v>
      </c>
      <c r="H10870" s="11">
        <f t="shared" si="400"/>
        <v>0</v>
      </c>
    </row>
    <row r="10871" spans="1:8" x14ac:dyDescent="0.25">
      <c r="A10871" s="9">
        <v>40806.875</v>
      </c>
      <c r="B10871" s="10">
        <v>0</v>
      </c>
      <c r="F10871" s="11">
        <v>0</v>
      </c>
      <c r="G10871" s="11">
        <f t="shared" si="399"/>
        <v>0</v>
      </c>
      <c r="H10871" s="11">
        <f t="shared" si="400"/>
        <v>0</v>
      </c>
    </row>
    <row r="10872" spans="1:8" x14ac:dyDescent="0.25">
      <c r="A10872" s="9">
        <v>40806.881944444445</v>
      </c>
      <c r="B10872" s="10">
        <v>0</v>
      </c>
      <c r="F10872" s="11">
        <v>0</v>
      </c>
      <c r="G10872" s="11">
        <f t="shared" si="399"/>
        <v>0</v>
      </c>
      <c r="H10872" s="11">
        <f t="shared" si="400"/>
        <v>0</v>
      </c>
    </row>
    <row r="10873" spans="1:8" x14ac:dyDescent="0.25">
      <c r="A10873" s="9">
        <v>40806.888888888891</v>
      </c>
      <c r="B10873" s="10">
        <v>0</v>
      </c>
      <c r="F10873" s="11">
        <v>0</v>
      </c>
      <c r="G10873" s="11">
        <f t="shared" si="399"/>
        <v>0</v>
      </c>
      <c r="H10873" s="11">
        <f t="shared" si="400"/>
        <v>0</v>
      </c>
    </row>
    <row r="10874" spans="1:8" x14ac:dyDescent="0.25">
      <c r="A10874" s="9">
        <v>40806.895833333336</v>
      </c>
      <c r="B10874" s="10">
        <v>0</v>
      </c>
      <c r="F10874" s="11">
        <v>0</v>
      </c>
      <c r="G10874" s="11">
        <f t="shared" si="399"/>
        <v>0</v>
      </c>
      <c r="H10874" s="11">
        <f t="shared" si="400"/>
        <v>0</v>
      </c>
    </row>
    <row r="10875" spans="1:8" x14ac:dyDescent="0.25">
      <c r="A10875" s="9">
        <v>40806.902777777781</v>
      </c>
      <c r="B10875" s="10">
        <v>0</v>
      </c>
      <c r="F10875" s="11">
        <v>0</v>
      </c>
      <c r="G10875" s="11">
        <f t="shared" si="399"/>
        <v>0</v>
      </c>
      <c r="H10875" s="11">
        <f t="shared" si="400"/>
        <v>0</v>
      </c>
    </row>
    <row r="10876" spans="1:8" x14ac:dyDescent="0.25">
      <c r="A10876" s="9">
        <v>40806.909722222219</v>
      </c>
      <c r="B10876" s="10">
        <v>0</v>
      </c>
      <c r="F10876" s="11">
        <v>0</v>
      </c>
      <c r="G10876" s="11">
        <f t="shared" si="399"/>
        <v>0</v>
      </c>
      <c r="H10876" s="11">
        <f t="shared" si="400"/>
        <v>0</v>
      </c>
    </row>
    <row r="10877" spans="1:8" x14ac:dyDescent="0.25">
      <c r="A10877" s="9">
        <v>40806.916666666664</v>
      </c>
      <c r="B10877" s="10">
        <v>0</v>
      </c>
      <c r="F10877" s="11">
        <v>0</v>
      </c>
      <c r="G10877" s="11">
        <f t="shared" si="399"/>
        <v>0</v>
      </c>
      <c r="H10877" s="11">
        <f t="shared" si="400"/>
        <v>0</v>
      </c>
    </row>
    <row r="10878" spans="1:8" x14ac:dyDescent="0.25">
      <c r="A10878" s="9">
        <v>40806.923611111109</v>
      </c>
      <c r="B10878" s="10">
        <v>0</v>
      </c>
      <c r="F10878" s="11">
        <v>0</v>
      </c>
      <c r="G10878" s="11">
        <f t="shared" si="399"/>
        <v>0</v>
      </c>
      <c r="H10878" s="11">
        <f t="shared" si="400"/>
        <v>0</v>
      </c>
    </row>
    <row r="10879" spans="1:8" x14ac:dyDescent="0.25">
      <c r="A10879" s="9">
        <v>40806.930555555555</v>
      </c>
      <c r="B10879" s="10">
        <v>0</v>
      </c>
      <c r="F10879" s="11">
        <v>0</v>
      </c>
      <c r="G10879" s="11">
        <f t="shared" si="399"/>
        <v>0</v>
      </c>
      <c r="H10879" s="11">
        <f t="shared" si="400"/>
        <v>0</v>
      </c>
    </row>
    <row r="10880" spans="1:8" x14ac:dyDescent="0.25">
      <c r="A10880" s="9">
        <v>40806.9375</v>
      </c>
      <c r="B10880" s="10">
        <v>0</v>
      </c>
      <c r="F10880" s="11">
        <v>0</v>
      </c>
      <c r="G10880" s="11">
        <f t="shared" si="399"/>
        <v>0</v>
      </c>
      <c r="H10880" s="11">
        <f t="shared" si="400"/>
        <v>0</v>
      </c>
    </row>
    <row r="10881" spans="1:8" x14ac:dyDescent="0.25">
      <c r="A10881" s="9">
        <v>40806.944444444445</v>
      </c>
      <c r="B10881" s="10">
        <v>0</v>
      </c>
      <c r="F10881" s="11">
        <v>0</v>
      </c>
      <c r="G10881" s="11">
        <f t="shared" si="399"/>
        <v>0</v>
      </c>
      <c r="H10881" s="11">
        <f t="shared" si="400"/>
        <v>0</v>
      </c>
    </row>
    <row r="10882" spans="1:8" x14ac:dyDescent="0.25">
      <c r="A10882" s="9">
        <v>40806.951388888891</v>
      </c>
      <c r="B10882" s="10">
        <v>0</v>
      </c>
      <c r="F10882" s="11">
        <v>0</v>
      </c>
      <c r="G10882" s="11">
        <f t="shared" si="399"/>
        <v>0</v>
      </c>
      <c r="H10882" s="11">
        <f t="shared" si="400"/>
        <v>0</v>
      </c>
    </row>
    <row r="10883" spans="1:8" x14ac:dyDescent="0.25">
      <c r="A10883" s="9">
        <v>40806.958333333336</v>
      </c>
      <c r="B10883" s="10">
        <v>0</v>
      </c>
      <c r="F10883" s="11">
        <v>0</v>
      </c>
      <c r="G10883" s="11">
        <f t="shared" si="399"/>
        <v>0</v>
      </c>
      <c r="H10883" s="11">
        <f t="shared" si="400"/>
        <v>0</v>
      </c>
    </row>
    <row r="10884" spans="1:8" x14ac:dyDescent="0.25">
      <c r="A10884" s="9">
        <v>40806.965277777781</v>
      </c>
      <c r="B10884" s="10">
        <v>0</v>
      </c>
      <c r="F10884" s="11">
        <v>0</v>
      </c>
      <c r="G10884" s="11">
        <f t="shared" ref="G10884:G10947" si="401">F10884*100</f>
        <v>0</v>
      </c>
      <c r="H10884" s="11">
        <f t="shared" ref="H10884:H10947" si="402">IF(G10884&lt;10.1,(0.011299*G10884^2.259),(0.00526*G10884^2.542))</f>
        <v>0</v>
      </c>
    </row>
    <row r="10885" spans="1:8" x14ac:dyDescent="0.25">
      <c r="A10885" s="9">
        <v>40806.972222222219</v>
      </c>
      <c r="B10885" s="10">
        <v>0</v>
      </c>
      <c r="F10885" s="11">
        <v>0</v>
      </c>
      <c r="G10885" s="11">
        <f t="shared" si="401"/>
        <v>0</v>
      </c>
      <c r="H10885" s="11">
        <f t="shared" si="402"/>
        <v>0</v>
      </c>
    </row>
    <row r="10886" spans="1:8" x14ac:dyDescent="0.25">
      <c r="A10886" s="9">
        <v>40806.979166666664</v>
      </c>
      <c r="B10886" s="10">
        <v>0</v>
      </c>
      <c r="F10886" s="11">
        <v>0</v>
      </c>
      <c r="G10886" s="11">
        <f t="shared" si="401"/>
        <v>0</v>
      </c>
      <c r="H10886" s="11">
        <f t="shared" si="402"/>
        <v>0</v>
      </c>
    </row>
    <row r="10887" spans="1:8" x14ac:dyDescent="0.25">
      <c r="A10887" s="9">
        <v>40806.986111111109</v>
      </c>
      <c r="B10887" s="10">
        <v>0</v>
      </c>
      <c r="F10887" s="11">
        <v>0</v>
      </c>
      <c r="G10887" s="11">
        <f t="shared" si="401"/>
        <v>0</v>
      </c>
      <c r="H10887" s="11">
        <f t="shared" si="402"/>
        <v>0</v>
      </c>
    </row>
    <row r="10888" spans="1:8" x14ac:dyDescent="0.25">
      <c r="A10888" s="9">
        <v>40806.993055555555</v>
      </c>
      <c r="B10888" s="10">
        <v>0</v>
      </c>
      <c r="F10888" s="11">
        <v>0</v>
      </c>
      <c r="G10888" s="11">
        <f t="shared" si="401"/>
        <v>0</v>
      </c>
      <c r="H10888" s="11">
        <f t="shared" si="402"/>
        <v>0</v>
      </c>
    </row>
    <row r="10889" spans="1:8" x14ac:dyDescent="0.25">
      <c r="A10889" s="9">
        <v>40807</v>
      </c>
      <c r="B10889" s="10">
        <v>0</v>
      </c>
      <c r="F10889" s="11">
        <v>0</v>
      </c>
      <c r="G10889" s="11">
        <f t="shared" si="401"/>
        <v>0</v>
      </c>
      <c r="H10889" s="11">
        <f t="shared" si="402"/>
        <v>0</v>
      </c>
    </row>
    <row r="10890" spans="1:8" x14ac:dyDescent="0.25">
      <c r="A10890" s="9">
        <v>40807.006944444445</v>
      </c>
      <c r="B10890" s="10">
        <v>0</v>
      </c>
      <c r="F10890" s="11">
        <v>0</v>
      </c>
      <c r="G10890" s="11">
        <f t="shared" si="401"/>
        <v>0</v>
      </c>
      <c r="H10890" s="11">
        <f t="shared" si="402"/>
        <v>0</v>
      </c>
    </row>
    <row r="10891" spans="1:8" x14ac:dyDescent="0.25">
      <c r="A10891" s="9">
        <v>40807.013888888891</v>
      </c>
      <c r="B10891" s="10">
        <v>0</v>
      </c>
      <c r="F10891" s="11">
        <v>0</v>
      </c>
      <c r="G10891" s="11">
        <f t="shared" si="401"/>
        <v>0</v>
      </c>
      <c r="H10891" s="11">
        <f t="shared" si="402"/>
        <v>0</v>
      </c>
    </row>
    <row r="10892" spans="1:8" x14ac:dyDescent="0.25">
      <c r="A10892" s="9">
        <v>40807.020833333336</v>
      </c>
      <c r="B10892" s="10">
        <v>0</v>
      </c>
      <c r="F10892" s="11">
        <v>0</v>
      </c>
      <c r="G10892" s="11">
        <f t="shared" si="401"/>
        <v>0</v>
      </c>
      <c r="H10892" s="11">
        <f t="shared" si="402"/>
        <v>0</v>
      </c>
    </row>
    <row r="10893" spans="1:8" x14ac:dyDescent="0.25">
      <c r="A10893" s="9">
        <v>40807.027777777781</v>
      </c>
      <c r="B10893" s="10">
        <v>0</v>
      </c>
      <c r="F10893" s="11">
        <v>0</v>
      </c>
      <c r="G10893" s="11">
        <f t="shared" si="401"/>
        <v>0</v>
      </c>
      <c r="H10893" s="11">
        <f t="shared" si="402"/>
        <v>0</v>
      </c>
    </row>
    <row r="10894" spans="1:8" x14ac:dyDescent="0.25">
      <c r="A10894" s="9">
        <v>40807.034722222219</v>
      </c>
      <c r="B10894" s="10">
        <v>0</v>
      </c>
      <c r="F10894" s="11">
        <v>0</v>
      </c>
      <c r="G10894" s="11">
        <f t="shared" si="401"/>
        <v>0</v>
      </c>
      <c r="H10894" s="11">
        <f t="shared" si="402"/>
        <v>0</v>
      </c>
    </row>
    <row r="10895" spans="1:8" x14ac:dyDescent="0.25">
      <c r="A10895" s="9">
        <v>40807.041666666664</v>
      </c>
      <c r="B10895" s="10">
        <v>0</v>
      </c>
      <c r="F10895" s="11">
        <v>0</v>
      </c>
      <c r="G10895" s="11">
        <f t="shared" si="401"/>
        <v>0</v>
      </c>
      <c r="H10895" s="11">
        <f t="shared" si="402"/>
        <v>0</v>
      </c>
    </row>
    <row r="10896" spans="1:8" x14ac:dyDescent="0.25">
      <c r="A10896" s="9">
        <v>40807.048611111109</v>
      </c>
      <c r="B10896" s="10">
        <v>0</v>
      </c>
      <c r="F10896" s="11">
        <v>0</v>
      </c>
      <c r="G10896" s="11">
        <f t="shared" si="401"/>
        <v>0</v>
      </c>
      <c r="H10896" s="11">
        <f t="shared" si="402"/>
        <v>0</v>
      </c>
    </row>
    <row r="10897" spans="1:8" x14ac:dyDescent="0.25">
      <c r="A10897" s="9">
        <v>40807.055555555555</v>
      </c>
      <c r="B10897" s="10">
        <v>0</v>
      </c>
      <c r="F10897" s="11">
        <v>0</v>
      </c>
      <c r="G10897" s="11">
        <f t="shared" si="401"/>
        <v>0</v>
      </c>
      <c r="H10897" s="11">
        <f t="shared" si="402"/>
        <v>0</v>
      </c>
    </row>
    <row r="10898" spans="1:8" x14ac:dyDescent="0.25">
      <c r="A10898" s="9">
        <v>40807.0625</v>
      </c>
      <c r="B10898" s="10">
        <v>0</v>
      </c>
      <c r="F10898" s="11">
        <v>0</v>
      </c>
      <c r="G10898" s="11">
        <f t="shared" si="401"/>
        <v>0</v>
      </c>
      <c r="H10898" s="11">
        <f t="shared" si="402"/>
        <v>0</v>
      </c>
    </row>
    <row r="10899" spans="1:8" x14ac:dyDescent="0.25">
      <c r="A10899" s="9">
        <v>40807.069444444445</v>
      </c>
      <c r="B10899" s="10">
        <v>0</v>
      </c>
      <c r="F10899" s="11">
        <v>0</v>
      </c>
      <c r="G10899" s="11">
        <f t="shared" si="401"/>
        <v>0</v>
      </c>
      <c r="H10899" s="11">
        <f t="shared" si="402"/>
        <v>0</v>
      </c>
    </row>
    <row r="10900" spans="1:8" x14ac:dyDescent="0.25">
      <c r="A10900" s="9">
        <v>40807.076388888891</v>
      </c>
      <c r="B10900" s="10">
        <v>0</v>
      </c>
      <c r="F10900" s="11">
        <v>0</v>
      </c>
      <c r="G10900" s="11">
        <f t="shared" si="401"/>
        <v>0</v>
      </c>
      <c r="H10900" s="11">
        <f t="shared" si="402"/>
        <v>0</v>
      </c>
    </row>
    <row r="10901" spans="1:8" x14ac:dyDescent="0.25">
      <c r="A10901" s="9">
        <v>40807.083333333336</v>
      </c>
      <c r="B10901" s="10">
        <v>0</v>
      </c>
      <c r="F10901" s="11">
        <v>0</v>
      </c>
      <c r="G10901" s="11">
        <f t="shared" si="401"/>
        <v>0</v>
      </c>
      <c r="H10901" s="11">
        <f t="shared" si="402"/>
        <v>0</v>
      </c>
    </row>
    <row r="10902" spans="1:8" x14ac:dyDescent="0.25">
      <c r="A10902" s="9">
        <v>40807.090277777781</v>
      </c>
      <c r="B10902" s="10">
        <v>0</v>
      </c>
      <c r="F10902" s="11">
        <v>0</v>
      </c>
      <c r="G10902" s="11">
        <f t="shared" si="401"/>
        <v>0</v>
      </c>
      <c r="H10902" s="11">
        <f t="shared" si="402"/>
        <v>0</v>
      </c>
    </row>
    <row r="10903" spans="1:8" x14ac:dyDescent="0.25">
      <c r="A10903" s="9">
        <v>40807.097222222219</v>
      </c>
      <c r="B10903" s="10">
        <v>0</v>
      </c>
      <c r="F10903" s="11">
        <v>0</v>
      </c>
      <c r="G10903" s="11">
        <f t="shared" si="401"/>
        <v>0</v>
      </c>
      <c r="H10903" s="11">
        <f t="shared" si="402"/>
        <v>0</v>
      </c>
    </row>
    <row r="10904" spans="1:8" x14ac:dyDescent="0.25">
      <c r="A10904" s="9">
        <v>40807.104166666664</v>
      </c>
      <c r="B10904" s="10">
        <v>0</v>
      </c>
      <c r="F10904" s="11">
        <v>0</v>
      </c>
      <c r="G10904" s="11">
        <f t="shared" si="401"/>
        <v>0</v>
      </c>
      <c r="H10904" s="11">
        <f t="shared" si="402"/>
        <v>0</v>
      </c>
    </row>
    <row r="10905" spans="1:8" x14ac:dyDescent="0.25">
      <c r="A10905" s="9">
        <v>40807.111111111109</v>
      </c>
      <c r="B10905" s="10">
        <v>0</v>
      </c>
      <c r="F10905" s="11">
        <v>0</v>
      </c>
      <c r="G10905" s="11">
        <f t="shared" si="401"/>
        <v>0</v>
      </c>
      <c r="H10905" s="11">
        <f t="shared" si="402"/>
        <v>0</v>
      </c>
    </row>
    <row r="10906" spans="1:8" x14ac:dyDescent="0.25">
      <c r="A10906" s="9">
        <v>40807.118055555555</v>
      </c>
      <c r="B10906" s="10">
        <v>0</v>
      </c>
      <c r="F10906" s="11">
        <v>0</v>
      </c>
      <c r="G10906" s="11">
        <f t="shared" si="401"/>
        <v>0</v>
      </c>
      <c r="H10906" s="11">
        <f t="shared" si="402"/>
        <v>0</v>
      </c>
    </row>
    <row r="10907" spans="1:8" x14ac:dyDescent="0.25">
      <c r="A10907" s="9">
        <v>40807.125</v>
      </c>
      <c r="B10907" s="10">
        <v>0</v>
      </c>
      <c r="F10907" s="11">
        <v>0</v>
      </c>
      <c r="G10907" s="11">
        <f t="shared" si="401"/>
        <v>0</v>
      </c>
      <c r="H10907" s="11">
        <f t="shared" si="402"/>
        <v>0</v>
      </c>
    </row>
    <row r="10908" spans="1:8" x14ac:dyDescent="0.25">
      <c r="A10908" s="9">
        <v>40807.131944444445</v>
      </c>
      <c r="B10908" s="10">
        <v>0</v>
      </c>
      <c r="F10908" s="11">
        <v>0</v>
      </c>
      <c r="G10908" s="11">
        <f t="shared" si="401"/>
        <v>0</v>
      </c>
      <c r="H10908" s="11">
        <f t="shared" si="402"/>
        <v>0</v>
      </c>
    </row>
    <row r="10909" spans="1:8" x14ac:dyDescent="0.25">
      <c r="A10909" s="9">
        <v>40807.138888888891</v>
      </c>
      <c r="B10909" s="10">
        <v>0</v>
      </c>
      <c r="F10909" s="11">
        <v>0</v>
      </c>
      <c r="G10909" s="11">
        <f t="shared" si="401"/>
        <v>0</v>
      </c>
      <c r="H10909" s="11">
        <f t="shared" si="402"/>
        <v>0</v>
      </c>
    </row>
    <row r="10910" spans="1:8" x14ac:dyDescent="0.25">
      <c r="A10910" s="9">
        <v>40807.145833333336</v>
      </c>
      <c r="B10910" s="10">
        <v>0</v>
      </c>
      <c r="F10910" s="11">
        <v>0</v>
      </c>
      <c r="G10910" s="11">
        <f t="shared" si="401"/>
        <v>0</v>
      </c>
      <c r="H10910" s="11">
        <f t="shared" si="402"/>
        <v>0</v>
      </c>
    </row>
    <row r="10911" spans="1:8" x14ac:dyDescent="0.25">
      <c r="A10911" s="9">
        <v>40807.152777777781</v>
      </c>
      <c r="B10911" s="10">
        <v>0</v>
      </c>
      <c r="F10911" s="11">
        <v>0</v>
      </c>
      <c r="G10911" s="11">
        <f t="shared" si="401"/>
        <v>0</v>
      </c>
      <c r="H10911" s="11">
        <f t="shared" si="402"/>
        <v>0</v>
      </c>
    </row>
    <row r="10912" spans="1:8" x14ac:dyDescent="0.25">
      <c r="A10912" s="9">
        <v>40807.159722222219</v>
      </c>
      <c r="B10912" s="10">
        <v>0</v>
      </c>
      <c r="F10912" s="11">
        <v>0</v>
      </c>
      <c r="G10912" s="11">
        <f t="shared" si="401"/>
        <v>0</v>
      </c>
      <c r="H10912" s="11">
        <f t="shared" si="402"/>
        <v>0</v>
      </c>
    </row>
    <row r="10913" spans="1:8" x14ac:dyDescent="0.25">
      <c r="A10913" s="9">
        <v>40807.166666666664</v>
      </c>
      <c r="B10913" s="10">
        <v>0</v>
      </c>
      <c r="F10913" s="11">
        <v>0</v>
      </c>
      <c r="G10913" s="11">
        <f t="shared" si="401"/>
        <v>0</v>
      </c>
      <c r="H10913" s="11">
        <f t="shared" si="402"/>
        <v>0</v>
      </c>
    </row>
    <row r="10914" spans="1:8" x14ac:dyDescent="0.25">
      <c r="A10914" s="9">
        <v>40807.173611111109</v>
      </c>
      <c r="B10914" s="10">
        <v>0</v>
      </c>
      <c r="F10914" s="11">
        <v>0</v>
      </c>
      <c r="G10914" s="11">
        <f t="shared" si="401"/>
        <v>0</v>
      </c>
      <c r="H10914" s="11">
        <f t="shared" si="402"/>
        <v>0</v>
      </c>
    </row>
    <row r="10915" spans="1:8" x14ac:dyDescent="0.25">
      <c r="A10915" s="9">
        <v>40807.180555555555</v>
      </c>
      <c r="B10915" s="10">
        <v>0</v>
      </c>
      <c r="F10915" s="11">
        <v>0</v>
      </c>
      <c r="G10915" s="11">
        <f t="shared" si="401"/>
        <v>0</v>
      </c>
      <c r="H10915" s="11">
        <f t="shared" si="402"/>
        <v>0</v>
      </c>
    </row>
    <row r="10916" spans="1:8" x14ac:dyDescent="0.25">
      <c r="A10916" s="9">
        <v>40807.1875</v>
      </c>
      <c r="B10916" s="10">
        <v>0</v>
      </c>
      <c r="F10916" s="11">
        <v>0</v>
      </c>
      <c r="G10916" s="11">
        <f t="shared" si="401"/>
        <v>0</v>
      </c>
      <c r="H10916" s="11">
        <f t="shared" si="402"/>
        <v>0</v>
      </c>
    </row>
    <row r="10917" spans="1:8" x14ac:dyDescent="0.25">
      <c r="A10917" s="9">
        <v>40807.194444444445</v>
      </c>
      <c r="B10917" s="10">
        <v>0</v>
      </c>
      <c r="F10917" s="11">
        <v>0</v>
      </c>
      <c r="G10917" s="11">
        <f t="shared" si="401"/>
        <v>0</v>
      </c>
      <c r="H10917" s="11">
        <f t="shared" si="402"/>
        <v>0</v>
      </c>
    </row>
    <row r="10918" spans="1:8" x14ac:dyDescent="0.25">
      <c r="A10918" s="9">
        <v>40807.201388888891</v>
      </c>
      <c r="B10918" s="10">
        <v>0</v>
      </c>
      <c r="F10918" s="11">
        <v>0</v>
      </c>
      <c r="G10918" s="11">
        <f t="shared" si="401"/>
        <v>0</v>
      </c>
      <c r="H10918" s="11">
        <f t="shared" si="402"/>
        <v>0</v>
      </c>
    </row>
    <row r="10919" spans="1:8" x14ac:dyDescent="0.25">
      <c r="A10919" s="9">
        <v>40807.208333333336</v>
      </c>
      <c r="B10919" s="10">
        <v>0</v>
      </c>
      <c r="F10919" s="11">
        <v>0</v>
      </c>
      <c r="G10919" s="11">
        <f t="shared" si="401"/>
        <v>0</v>
      </c>
      <c r="H10919" s="11">
        <f t="shared" si="402"/>
        <v>0</v>
      </c>
    </row>
    <row r="10920" spans="1:8" x14ac:dyDescent="0.25">
      <c r="A10920" s="9">
        <v>40807.215277777781</v>
      </c>
      <c r="B10920" s="10">
        <v>0</v>
      </c>
      <c r="F10920" s="11">
        <v>0</v>
      </c>
      <c r="G10920" s="11">
        <f t="shared" si="401"/>
        <v>0</v>
      </c>
      <c r="H10920" s="11">
        <f t="shared" si="402"/>
        <v>0</v>
      </c>
    </row>
    <row r="10921" spans="1:8" x14ac:dyDescent="0.25">
      <c r="A10921" s="9">
        <v>40807.222222222219</v>
      </c>
      <c r="B10921" s="10">
        <v>0</v>
      </c>
      <c r="F10921" s="11">
        <v>0</v>
      </c>
      <c r="G10921" s="11">
        <f t="shared" si="401"/>
        <v>0</v>
      </c>
      <c r="H10921" s="11">
        <f t="shared" si="402"/>
        <v>0</v>
      </c>
    </row>
    <row r="10922" spans="1:8" x14ac:dyDescent="0.25">
      <c r="A10922" s="9">
        <v>40807.229166666664</v>
      </c>
      <c r="B10922" s="10">
        <v>0</v>
      </c>
      <c r="F10922" s="11">
        <v>0</v>
      </c>
      <c r="G10922" s="11">
        <f t="shared" si="401"/>
        <v>0</v>
      </c>
      <c r="H10922" s="11">
        <f t="shared" si="402"/>
        <v>0</v>
      </c>
    </row>
    <row r="10923" spans="1:8" x14ac:dyDescent="0.25">
      <c r="A10923" s="9">
        <v>40807.236111111109</v>
      </c>
      <c r="B10923" s="10">
        <v>0</v>
      </c>
      <c r="F10923" s="11">
        <v>0</v>
      </c>
      <c r="G10923" s="11">
        <f t="shared" si="401"/>
        <v>0</v>
      </c>
      <c r="H10923" s="11">
        <f t="shared" si="402"/>
        <v>0</v>
      </c>
    </row>
    <row r="10924" spans="1:8" x14ac:dyDescent="0.25">
      <c r="A10924" s="9">
        <v>40807.243055555555</v>
      </c>
      <c r="B10924" s="10">
        <v>0</v>
      </c>
      <c r="F10924" s="11">
        <v>0</v>
      </c>
      <c r="G10924" s="11">
        <f t="shared" si="401"/>
        <v>0</v>
      </c>
      <c r="H10924" s="11">
        <f t="shared" si="402"/>
        <v>0</v>
      </c>
    </row>
    <row r="10925" spans="1:8" x14ac:dyDescent="0.25">
      <c r="A10925" s="9">
        <v>40807.25</v>
      </c>
      <c r="B10925" s="10">
        <v>0</v>
      </c>
      <c r="F10925" s="11">
        <v>0</v>
      </c>
      <c r="G10925" s="11">
        <f t="shared" si="401"/>
        <v>0</v>
      </c>
      <c r="H10925" s="11">
        <f t="shared" si="402"/>
        <v>0</v>
      </c>
    </row>
    <row r="10926" spans="1:8" x14ac:dyDescent="0.25">
      <c r="A10926" s="9">
        <v>40807.256944444445</v>
      </c>
      <c r="B10926" s="10">
        <v>0</v>
      </c>
      <c r="F10926" s="11">
        <v>0</v>
      </c>
      <c r="G10926" s="11">
        <f t="shared" si="401"/>
        <v>0</v>
      </c>
      <c r="H10926" s="11">
        <f t="shared" si="402"/>
        <v>0</v>
      </c>
    </row>
    <row r="10927" spans="1:8" x14ac:dyDescent="0.25">
      <c r="A10927" s="9">
        <v>40807.263888888891</v>
      </c>
      <c r="B10927" s="10">
        <v>0</v>
      </c>
      <c r="F10927" s="11">
        <v>0</v>
      </c>
      <c r="G10927" s="11">
        <f t="shared" si="401"/>
        <v>0</v>
      </c>
      <c r="H10927" s="11">
        <f t="shared" si="402"/>
        <v>0</v>
      </c>
    </row>
    <row r="10928" spans="1:8" x14ac:dyDescent="0.25">
      <c r="A10928" s="9">
        <v>40807.270833333336</v>
      </c>
      <c r="B10928" s="10">
        <v>0</v>
      </c>
      <c r="F10928" s="11">
        <v>0</v>
      </c>
      <c r="G10928" s="11">
        <f t="shared" si="401"/>
        <v>0</v>
      </c>
      <c r="H10928" s="11">
        <f t="shared" si="402"/>
        <v>0</v>
      </c>
    </row>
    <row r="10929" spans="1:8" x14ac:dyDescent="0.25">
      <c r="A10929" s="9">
        <v>40807.277777777781</v>
      </c>
      <c r="B10929" s="10">
        <v>0</v>
      </c>
      <c r="F10929" s="11">
        <v>0</v>
      </c>
      <c r="G10929" s="11">
        <f t="shared" si="401"/>
        <v>0</v>
      </c>
      <c r="H10929" s="11">
        <f t="shared" si="402"/>
        <v>0</v>
      </c>
    </row>
    <row r="10930" spans="1:8" x14ac:dyDescent="0.25">
      <c r="A10930" s="9">
        <v>40807.284722222219</v>
      </c>
      <c r="B10930" s="10">
        <v>0</v>
      </c>
      <c r="F10930" s="11">
        <v>0</v>
      </c>
      <c r="G10930" s="11">
        <f t="shared" si="401"/>
        <v>0</v>
      </c>
      <c r="H10930" s="11">
        <f t="shared" si="402"/>
        <v>0</v>
      </c>
    </row>
    <row r="10931" spans="1:8" x14ac:dyDescent="0.25">
      <c r="A10931" s="9">
        <v>40807.291666666664</v>
      </c>
      <c r="B10931" s="10">
        <v>0</v>
      </c>
      <c r="F10931" s="11">
        <v>0</v>
      </c>
      <c r="G10931" s="11">
        <f t="shared" si="401"/>
        <v>0</v>
      </c>
      <c r="H10931" s="11">
        <f t="shared" si="402"/>
        <v>0</v>
      </c>
    </row>
    <row r="10932" spans="1:8" x14ac:dyDescent="0.25">
      <c r="A10932" s="9">
        <v>40807.298611111109</v>
      </c>
      <c r="B10932" s="10">
        <v>0</v>
      </c>
      <c r="F10932" s="11">
        <v>0</v>
      </c>
      <c r="G10932" s="11">
        <f t="shared" si="401"/>
        <v>0</v>
      </c>
      <c r="H10932" s="11">
        <f t="shared" si="402"/>
        <v>0</v>
      </c>
    </row>
    <row r="10933" spans="1:8" x14ac:dyDescent="0.25">
      <c r="A10933" s="9">
        <v>40807.305555555555</v>
      </c>
      <c r="B10933" s="10">
        <v>0</v>
      </c>
      <c r="F10933" s="11">
        <v>0</v>
      </c>
      <c r="G10933" s="11">
        <f t="shared" si="401"/>
        <v>0</v>
      </c>
      <c r="H10933" s="11">
        <f t="shared" si="402"/>
        <v>0</v>
      </c>
    </row>
    <row r="10934" spans="1:8" x14ac:dyDescent="0.25">
      <c r="A10934" s="9">
        <v>40807.3125</v>
      </c>
      <c r="B10934" s="10">
        <v>0</v>
      </c>
      <c r="F10934" s="11">
        <v>0</v>
      </c>
      <c r="G10934" s="11">
        <f t="shared" si="401"/>
        <v>0</v>
      </c>
      <c r="H10934" s="11">
        <f t="shared" si="402"/>
        <v>0</v>
      </c>
    </row>
    <row r="10935" spans="1:8" x14ac:dyDescent="0.25">
      <c r="A10935" s="9">
        <v>40807.319444444445</v>
      </c>
      <c r="B10935" s="10">
        <v>0</v>
      </c>
      <c r="F10935" s="11">
        <v>0</v>
      </c>
      <c r="G10935" s="11">
        <f t="shared" si="401"/>
        <v>0</v>
      </c>
      <c r="H10935" s="11">
        <f t="shared" si="402"/>
        <v>0</v>
      </c>
    </row>
    <row r="10936" spans="1:8" x14ac:dyDescent="0.25">
      <c r="A10936" s="9">
        <v>40807.326388888891</v>
      </c>
      <c r="B10936" s="10">
        <v>0</v>
      </c>
      <c r="F10936" s="11">
        <v>0</v>
      </c>
      <c r="G10936" s="11">
        <f t="shared" si="401"/>
        <v>0</v>
      </c>
      <c r="H10936" s="11">
        <f t="shared" si="402"/>
        <v>0</v>
      </c>
    </row>
    <row r="10937" spans="1:8" x14ac:dyDescent="0.25">
      <c r="A10937" s="9">
        <v>40807.333333333336</v>
      </c>
      <c r="B10937" s="10">
        <v>0</v>
      </c>
      <c r="F10937" s="11">
        <v>0</v>
      </c>
      <c r="G10937" s="11">
        <f t="shared" si="401"/>
        <v>0</v>
      </c>
      <c r="H10937" s="11">
        <f t="shared" si="402"/>
        <v>0</v>
      </c>
    </row>
    <row r="10938" spans="1:8" x14ac:dyDescent="0.25">
      <c r="A10938" s="9">
        <v>40807.340277777781</v>
      </c>
      <c r="B10938" s="10">
        <v>0</v>
      </c>
      <c r="F10938" s="11">
        <v>0</v>
      </c>
      <c r="G10938" s="11">
        <f t="shared" si="401"/>
        <v>0</v>
      </c>
      <c r="H10938" s="11">
        <f t="shared" si="402"/>
        <v>0</v>
      </c>
    </row>
    <row r="10939" spans="1:8" x14ac:dyDescent="0.25">
      <c r="A10939" s="9">
        <v>40807.347222222219</v>
      </c>
      <c r="B10939" s="10">
        <v>0</v>
      </c>
      <c r="F10939" s="11">
        <v>0</v>
      </c>
      <c r="G10939" s="11">
        <f t="shared" si="401"/>
        <v>0</v>
      </c>
      <c r="H10939" s="11">
        <f t="shared" si="402"/>
        <v>0</v>
      </c>
    </row>
    <row r="10940" spans="1:8" x14ac:dyDescent="0.25">
      <c r="A10940" s="9">
        <v>40807.354166666664</v>
      </c>
      <c r="B10940" s="10">
        <v>0</v>
      </c>
      <c r="F10940" s="11">
        <v>0</v>
      </c>
      <c r="G10940" s="11">
        <f t="shared" si="401"/>
        <v>0</v>
      </c>
      <c r="H10940" s="11">
        <f t="shared" si="402"/>
        <v>0</v>
      </c>
    </row>
    <row r="10941" spans="1:8" x14ac:dyDescent="0.25">
      <c r="A10941" s="9">
        <v>40807.361111111109</v>
      </c>
      <c r="B10941" s="10">
        <v>0</v>
      </c>
      <c r="F10941" s="11">
        <v>0</v>
      </c>
      <c r="G10941" s="11">
        <f t="shared" si="401"/>
        <v>0</v>
      </c>
      <c r="H10941" s="11">
        <f t="shared" si="402"/>
        <v>0</v>
      </c>
    </row>
    <row r="10942" spans="1:8" x14ac:dyDescent="0.25">
      <c r="A10942" s="9">
        <v>40807.368055555555</v>
      </c>
      <c r="B10942" s="10">
        <v>0</v>
      </c>
      <c r="F10942" s="11">
        <v>0</v>
      </c>
      <c r="G10942" s="11">
        <f t="shared" si="401"/>
        <v>0</v>
      </c>
      <c r="H10942" s="11">
        <f t="shared" si="402"/>
        <v>0</v>
      </c>
    </row>
    <row r="10943" spans="1:8" x14ac:dyDescent="0.25">
      <c r="A10943" s="9">
        <v>40807.375</v>
      </c>
      <c r="B10943" s="10">
        <v>0</v>
      </c>
      <c r="F10943" s="11">
        <v>0</v>
      </c>
      <c r="G10943" s="11">
        <f t="shared" si="401"/>
        <v>0</v>
      </c>
      <c r="H10943" s="11">
        <f t="shared" si="402"/>
        <v>0</v>
      </c>
    </row>
    <row r="10944" spans="1:8" x14ac:dyDescent="0.25">
      <c r="A10944" s="9">
        <v>40807.381944444445</v>
      </c>
      <c r="B10944" s="10">
        <v>0</v>
      </c>
      <c r="F10944" s="11">
        <v>0</v>
      </c>
      <c r="G10944" s="11">
        <f t="shared" si="401"/>
        <v>0</v>
      </c>
      <c r="H10944" s="11">
        <f t="shared" si="402"/>
        <v>0</v>
      </c>
    </row>
    <row r="10945" spans="1:8" x14ac:dyDescent="0.25">
      <c r="A10945" s="9">
        <v>40807.388888888891</v>
      </c>
      <c r="B10945" s="10">
        <v>0</v>
      </c>
      <c r="F10945" s="11">
        <v>0</v>
      </c>
      <c r="G10945" s="11">
        <f t="shared" si="401"/>
        <v>0</v>
      </c>
      <c r="H10945" s="11">
        <f t="shared" si="402"/>
        <v>0</v>
      </c>
    </row>
    <row r="10946" spans="1:8" x14ac:dyDescent="0.25">
      <c r="A10946" s="9">
        <v>40807.395833333336</v>
      </c>
      <c r="B10946" s="10">
        <v>0</v>
      </c>
      <c r="F10946" s="11">
        <v>0</v>
      </c>
      <c r="G10946" s="11">
        <f t="shared" si="401"/>
        <v>0</v>
      </c>
      <c r="H10946" s="11">
        <f t="shared" si="402"/>
        <v>0</v>
      </c>
    </row>
    <row r="10947" spans="1:8" x14ac:dyDescent="0.25">
      <c r="A10947" s="9">
        <v>40807.402777777781</v>
      </c>
      <c r="B10947" s="10">
        <v>0</v>
      </c>
      <c r="F10947" s="11">
        <v>0</v>
      </c>
      <c r="G10947" s="11">
        <f t="shared" si="401"/>
        <v>0</v>
      </c>
      <c r="H10947" s="11">
        <f t="shared" si="402"/>
        <v>0</v>
      </c>
    </row>
    <row r="10948" spans="1:8" x14ac:dyDescent="0.25">
      <c r="A10948" s="9">
        <v>40807.409722222219</v>
      </c>
      <c r="B10948" s="10">
        <v>0</v>
      </c>
      <c r="F10948" s="11">
        <v>0</v>
      </c>
      <c r="G10948" s="11">
        <f t="shared" ref="G10948:G11011" si="403">F10948*100</f>
        <v>0</v>
      </c>
      <c r="H10948" s="11">
        <f t="shared" ref="H10948:H11011" si="404">IF(G10948&lt;10.1,(0.011299*G10948^2.259),(0.00526*G10948^2.542))</f>
        <v>0</v>
      </c>
    </row>
    <row r="10949" spans="1:8" x14ac:dyDescent="0.25">
      <c r="A10949" s="9">
        <v>40807.416666666664</v>
      </c>
      <c r="B10949" s="10">
        <v>0</v>
      </c>
      <c r="F10949" s="11">
        <v>0</v>
      </c>
      <c r="G10949" s="11">
        <f t="shared" si="403"/>
        <v>0</v>
      </c>
      <c r="H10949" s="11">
        <f t="shared" si="404"/>
        <v>0</v>
      </c>
    </row>
    <row r="10950" spans="1:8" x14ac:dyDescent="0.25">
      <c r="A10950" s="9">
        <v>40807.423611111109</v>
      </c>
      <c r="B10950" s="10">
        <v>0</v>
      </c>
      <c r="F10950" s="11">
        <v>0</v>
      </c>
      <c r="G10950" s="11">
        <f t="shared" si="403"/>
        <v>0</v>
      </c>
      <c r="H10950" s="11">
        <f t="shared" si="404"/>
        <v>0</v>
      </c>
    </row>
    <row r="10951" spans="1:8" x14ac:dyDescent="0.25">
      <c r="A10951" s="9">
        <v>40807.430555555555</v>
      </c>
      <c r="B10951" s="10">
        <v>0</v>
      </c>
      <c r="F10951" s="11">
        <v>0</v>
      </c>
      <c r="G10951" s="11">
        <f t="shared" si="403"/>
        <v>0</v>
      </c>
      <c r="H10951" s="11">
        <f t="shared" si="404"/>
        <v>0</v>
      </c>
    </row>
    <row r="10952" spans="1:8" x14ac:dyDescent="0.25">
      <c r="A10952" s="9">
        <v>40807.4375</v>
      </c>
      <c r="B10952" s="10">
        <v>0</v>
      </c>
      <c r="F10952" s="11">
        <v>0</v>
      </c>
      <c r="G10952" s="11">
        <f t="shared" si="403"/>
        <v>0</v>
      </c>
      <c r="H10952" s="11">
        <f t="shared" si="404"/>
        <v>0</v>
      </c>
    </row>
    <row r="10953" spans="1:8" x14ac:dyDescent="0.25">
      <c r="A10953" s="9">
        <v>40807.444444444445</v>
      </c>
      <c r="B10953" s="10">
        <v>0</v>
      </c>
      <c r="F10953" s="11">
        <v>0</v>
      </c>
      <c r="G10953" s="11">
        <f t="shared" si="403"/>
        <v>0</v>
      </c>
      <c r="H10953" s="11">
        <f t="shared" si="404"/>
        <v>0</v>
      </c>
    </row>
    <row r="10954" spans="1:8" x14ac:dyDescent="0.25">
      <c r="A10954" s="9">
        <v>40807.451388888891</v>
      </c>
      <c r="B10954" s="10">
        <v>0</v>
      </c>
      <c r="F10954" s="11">
        <v>0</v>
      </c>
      <c r="G10954" s="11">
        <f t="shared" si="403"/>
        <v>0</v>
      </c>
      <c r="H10954" s="11">
        <f t="shared" si="404"/>
        <v>0</v>
      </c>
    </row>
    <row r="10955" spans="1:8" x14ac:dyDescent="0.25">
      <c r="A10955" s="9">
        <v>40807.458333333336</v>
      </c>
      <c r="B10955" s="10">
        <v>0</v>
      </c>
      <c r="F10955" s="11">
        <v>0</v>
      </c>
      <c r="G10955" s="11">
        <f t="shared" si="403"/>
        <v>0</v>
      </c>
      <c r="H10955" s="11">
        <f t="shared" si="404"/>
        <v>0</v>
      </c>
    </row>
    <row r="10956" spans="1:8" x14ac:dyDescent="0.25">
      <c r="A10956" s="9">
        <v>40807.465277777781</v>
      </c>
      <c r="B10956" s="10">
        <v>0</v>
      </c>
      <c r="F10956" s="11">
        <v>0</v>
      </c>
      <c r="G10956" s="11">
        <f t="shared" si="403"/>
        <v>0</v>
      </c>
      <c r="H10956" s="11">
        <f t="shared" si="404"/>
        <v>0</v>
      </c>
    </row>
    <row r="10957" spans="1:8" x14ac:dyDescent="0.25">
      <c r="A10957" s="9">
        <v>40807.472222222219</v>
      </c>
      <c r="B10957" s="10">
        <v>0</v>
      </c>
      <c r="F10957" s="11">
        <v>0</v>
      </c>
      <c r="G10957" s="11">
        <f t="shared" si="403"/>
        <v>0</v>
      </c>
      <c r="H10957" s="11">
        <f t="shared" si="404"/>
        <v>0</v>
      </c>
    </row>
    <row r="10958" spans="1:8" x14ac:dyDescent="0.25">
      <c r="A10958" s="9">
        <v>40807.479166666664</v>
      </c>
      <c r="B10958" s="10">
        <v>0</v>
      </c>
      <c r="F10958" s="11">
        <v>0</v>
      </c>
      <c r="G10958" s="11">
        <f t="shared" si="403"/>
        <v>0</v>
      </c>
      <c r="H10958" s="11">
        <f t="shared" si="404"/>
        <v>0</v>
      </c>
    </row>
    <row r="10959" spans="1:8" x14ac:dyDescent="0.25">
      <c r="A10959" s="9">
        <v>40807.486111111109</v>
      </c>
      <c r="B10959" s="10">
        <v>0</v>
      </c>
      <c r="F10959" s="11">
        <v>0</v>
      </c>
      <c r="G10959" s="11">
        <f t="shared" si="403"/>
        <v>0</v>
      </c>
      <c r="H10959" s="11">
        <f t="shared" si="404"/>
        <v>0</v>
      </c>
    </row>
    <row r="10960" spans="1:8" x14ac:dyDescent="0.25">
      <c r="A10960" s="9">
        <v>40807.493055555555</v>
      </c>
      <c r="B10960" s="10">
        <v>0</v>
      </c>
      <c r="F10960" s="11">
        <v>0</v>
      </c>
      <c r="G10960" s="11">
        <f t="shared" si="403"/>
        <v>0</v>
      </c>
      <c r="H10960" s="11">
        <f t="shared" si="404"/>
        <v>0</v>
      </c>
    </row>
    <row r="10961" spans="1:8" x14ac:dyDescent="0.25">
      <c r="A10961" s="9">
        <v>40807.5</v>
      </c>
      <c r="B10961" s="10">
        <v>0</v>
      </c>
      <c r="F10961" s="11">
        <v>0</v>
      </c>
      <c r="G10961" s="11">
        <f t="shared" si="403"/>
        <v>0</v>
      </c>
      <c r="H10961" s="11">
        <f t="shared" si="404"/>
        <v>0</v>
      </c>
    </row>
    <row r="10962" spans="1:8" x14ac:dyDescent="0.25">
      <c r="A10962" s="9">
        <v>40807.506944444445</v>
      </c>
      <c r="B10962" s="10">
        <v>0</v>
      </c>
      <c r="F10962" s="11">
        <v>0</v>
      </c>
      <c r="G10962" s="11">
        <f t="shared" si="403"/>
        <v>0</v>
      </c>
      <c r="H10962" s="11">
        <f t="shared" si="404"/>
        <v>0</v>
      </c>
    </row>
    <row r="10963" spans="1:8" x14ac:dyDescent="0.25">
      <c r="A10963" s="9">
        <v>40807.513888888891</v>
      </c>
      <c r="B10963" s="10">
        <v>0</v>
      </c>
      <c r="F10963" s="11">
        <v>0</v>
      </c>
      <c r="G10963" s="11">
        <f t="shared" si="403"/>
        <v>0</v>
      </c>
      <c r="H10963" s="11">
        <f t="shared" si="404"/>
        <v>0</v>
      </c>
    </row>
    <row r="10964" spans="1:8" x14ac:dyDescent="0.25">
      <c r="A10964" s="9">
        <v>40807.520833333336</v>
      </c>
      <c r="B10964" s="10">
        <v>0</v>
      </c>
      <c r="F10964" s="11">
        <v>0</v>
      </c>
      <c r="G10964" s="11">
        <f t="shared" si="403"/>
        <v>0</v>
      </c>
      <c r="H10964" s="11">
        <f t="shared" si="404"/>
        <v>0</v>
      </c>
    </row>
    <row r="10965" spans="1:8" x14ac:dyDescent="0.25">
      <c r="A10965" s="9">
        <v>40807.527777777781</v>
      </c>
      <c r="B10965" s="10">
        <v>0</v>
      </c>
      <c r="F10965" s="11">
        <v>0</v>
      </c>
      <c r="G10965" s="11">
        <f t="shared" si="403"/>
        <v>0</v>
      </c>
      <c r="H10965" s="11">
        <f t="shared" si="404"/>
        <v>0</v>
      </c>
    </row>
    <row r="10966" spans="1:8" x14ac:dyDescent="0.25">
      <c r="A10966" s="9">
        <v>40807.534722222219</v>
      </c>
      <c r="B10966" s="10">
        <v>0</v>
      </c>
      <c r="F10966" s="11">
        <v>0</v>
      </c>
      <c r="G10966" s="11">
        <f t="shared" si="403"/>
        <v>0</v>
      </c>
      <c r="H10966" s="11">
        <f t="shared" si="404"/>
        <v>0</v>
      </c>
    </row>
    <row r="10967" spans="1:8" x14ac:dyDescent="0.25">
      <c r="A10967" s="9">
        <v>40807.541666666664</v>
      </c>
      <c r="B10967" s="10">
        <v>0</v>
      </c>
      <c r="F10967" s="11">
        <v>0</v>
      </c>
      <c r="G10967" s="11">
        <f t="shared" si="403"/>
        <v>0</v>
      </c>
      <c r="H10967" s="11">
        <f t="shared" si="404"/>
        <v>0</v>
      </c>
    </row>
    <row r="10968" spans="1:8" x14ac:dyDescent="0.25">
      <c r="A10968" s="9">
        <v>40807.548611111109</v>
      </c>
      <c r="B10968" s="10">
        <v>0</v>
      </c>
      <c r="F10968" s="11">
        <v>0</v>
      </c>
      <c r="G10968" s="11">
        <f t="shared" si="403"/>
        <v>0</v>
      </c>
      <c r="H10968" s="11">
        <f t="shared" si="404"/>
        <v>0</v>
      </c>
    </row>
    <row r="10969" spans="1:8" x14ac:dyDescent="0.25">
      <c r="A10969" s="9">
        <v>40807.555555555555</v>
      </c>
      <c r="B10969" s="10">
        <v>0</v>
      </c>
      <c r="F10969" s="11">
        <v>0</v>
      </c>
      <c r="G10969" s="11">
        <f t="shared" si="403"/>
        <v>0</v>
      </c>
      <c r="H10969" s="11">
        <f t="shared" si="404"/>
        <v>0</v>
      </c>
    </row>
    <row r="10970" spans="1:8" x14ac:dyDescent="0.25">
      <c r="A10970" s="9">
        <v>40807.5625</v>
      </c>
      <c r="B10970" s="10">
        <v>0</v>
      </c>
      <c r="F10970" s="11">
        <v>0</v>
      </c>
      <c r="G10970" s="11">
        <f t="shared" si="403"/>
        <v>0</v>
      </c>
      <c r="H10970" s="11">
        <f t="shared" si="404"/>
        <v>0</v>
      </c>
    </row>
    <row r="10971" spans="1:8" x14ac:dyDescent="0.25">
      <c r="A10971" s="9">
        <v>40807.569444444445</v>
      </c>
      <c r="B10971" s="10">
        <v>0</v>
      </c>
      <c r="F10971" s="11">
        <v>0</v>
      </c>
      <c r="G10971" s="11">
        <f t="shared" si="403"/>
        <v>0</v>
      </c>
      <c r="H10971" s="11">
        <f t="shared" si="404"/>
        <v>0</v>
      </c>
    </row>
    <row r="10972" spans="1:8" x14ac:dyDescent="0.25">
      <c r="A10972" s="9">
        <v>40807.576388888891</v>
      </c>
      <c r="B10972" s="10">
        <v>0</v>
      </c>
      <c r="F10972" s="11">
        <v>0</v>
      </c>
      <c r="G10972" s="11">
        <f t="shared" si="403"/>
        <v>0</v>
      </c>
      <c r="H10972" s="11">
        <f t="shared" si="404"/>
        <v>0</v>
      </c>
    </row>
    <row r="10973" spans="1:8" x14ac:dyDescent="0.25">
      <c r="A10973" s="9">
        <v>40807.583333333336</v>
      </c>
      <c r="B10973" s="10">
        <v>0</v>
      </c>
      <c r="F10973" s="11">
        <v>0</v>
      </c>
      <c r="G10973" s="11">
        <f t="shared" si="403"/>
        <v>0</v>
      </c>
      <c r="H10973" s="11">
        <f t="shared" si="404"/>
        <v>0</v>
      </c>
    </row>
    <row r="10974" spans="1:8" x14ac:dyDescent="0.25">
      <c r="A10974" s="9">
        <v>40807.590277777781</v>
      </c>
      <c r="B10974" s="10">
        <v>0</v>
      </c>
      <c r="F10974" s="11">
        <v>0</v>
      </c>
      <c r="G10974" s="11">
        <f t="shared" si="403"/>
        <v>0</v>
      </c>
      <c r="H10974" s="11">
        <f t="shared" si="404"/>
        <v>0</v>
      </c>
    </row>
    <row r="10975" spans="1:8" x14ac:dyDescent="0.25">
      <c r="A10975" s="9">
        <v>40807.597222222219</v>
      </c>
      <c r="B10975" s="10">
        <v>0</v>
      </c>
      <c r="F10975" s="11">
        <v>0</v>
      </c>
      <c r="G10975" s="11">
        <f t="shared" si="403"/>
        <v>0</v>
      </c>
      <c r="H10975" s="11">
        <f t="shared" si="404"/>
        <v>0</v>
      </c>
    </row>
    <row r="10976" spans="1:8" x14ac:dyDescent="0.25">
      <c r="A10976" s="9">
        <v>40807.604166666664</v>
      </c>
      <c r="B10976" s="10">
        <v>0</v>
      </c>
      <c r="F10976" s="11">
        <v>0</v>
      </c>
      <c r="G10976" s="11">
        <f t="shared" si="403"/>
        <v>0</v>
      </c>
      <c r="H10976" s="11">
        <f t="shared" si="404"/>
        <v>0</v>
      </c>
    </row>
    <row r="10977" spans="1:8" x14ac:dyDescent="0.25">
      <c r="A10977" s="9">
        <v>40807.611111111109</v>
      </c>
      <c r="B10977" s="10">
        <v>0</v>
      </c>
      <c r="F10977" s="11">
        <v>0</v>
      </c>
      <c r="G10977" s="11">
        <f t="shared" si="403"/>
        <v>0</v>
      </c>
      <c r="H10977" s="11">
        <f t="shared" si="404"/>
        <v>0</v>
      </c>
    </row>
    <row r="10978" spans="1:8" x14ac:dyDescent="0.25">
      <c r="A10978" s="9">
        <v>40807.618055555555</v>
      </c>
      <c r="B10978" s="10">
        <v>0</v>
      </c>
      <c r="F10978" s="11">
        <v>0</v>
      </c>
      <c r="G10978" s="11">
        <f t="shared" si="403"/>
        <v>0</v>
      </c>
      <c r="H10978" s="11">
        <f t="shared" si="404"/>
        <v>0</v>
      </c>
    </row>
    <row r="10979" spans="1:8" x14ac:dyDescent="0.25">
      <c r="A10979" s="9">
        <v>40807.625</v>
      </c>
      <c r="B10979" s="10">
        <v>0</v>
      </c>
      <c r="F10979" s="11">
        <v>0</v>
      </c>
      <c r="G10979" s="11">
        <f t="shared" si="403"/>
        <v>0</v>
      </c>
      <c r="H10979" s="11">
        <f t="shared" si="404"/>
        <v>0</v>
      </c>
    </row>
    <row r="10980" spans="1:8" x14ac:dyDescent="0.25">
      <c r="A10980" s="9">
        <v>40807.631944444445</v>
      </c>
      <c r="B10980" s="10">
        <v>0</v>
      </c>
      <c r="F10980" s="11">
        <v>0</v>
      </c>
      <c r="G10980" s="11">
        <f t="shared" si="403"/>
        <v>0</v>
      </c>
      <c r="H10980" s="11">
        <f t="shared" si="404"/>
        <v>0</v>
      </c>
    </row>
    <row r="10981" spans="1:8" x14ac:dyDescent="0.25">
      <c r="A10981" s="9">
        <v>40807.638888888891</v>
      </c>
      <c r="B10981" s="10">
        <v>0</v>
      </c>
      <c r="F10981" s="11">
        <v>0</v>
      </c>
      <c r="G10981" s="11">
        <f t="shared" si="403"/>
        <v>0</v>
      </c>
      <c r="H10981" s="11">
        <f t="shared" si="404"/>
        <v>0</v>
      </c>
    </row>
    <row r="10982" spans="1:8" x14ac:dyDescent="0.25">
      <c r="A10982" s="9">
        <v>40807.645833333336</v>
      </c>
      <c r="B10982" s="10">
        <v>0</v>
      </c>
      <c r="F10982" s="11">
        <v>0</v>
      </c>
      <c r="G10982" s="11">
        <f t="shared" si="403"/>
        <v>0</v>
      </c>
      <c r="H10982" s="11">
        <f t="shared" si="404"/>
        <v>0</v>
      </c>
    </row>
    <row r="10983" spans="1:8" x14ac:dyDescent="0.25">
      <c r="A10983" s="9">
        <v>40807.652777777781</v>
      </c>
      <c r="B10983" s="10">
        <v>0</v>
      </c>
      <c r="F10983" s="11">
        <v>0</v>
      </c>
      <c r="G10983" s="11">
        <f t="shared" si="403"/>
        <v>0</v>
      </c>
      <c r="H10983" s="11">
        <f t="shared" si="404"/>
        <v>0</v>
      </c>
    </row>
    <row r="10984" spans="1:8" x14ac:dyDescent="0.25">
      <c r="A10984" s="9">
        <v>40807.659722222219</v>
      </c>
      <c r="B10984" s="10">
        <v>0</v>
      </c>
      <c r="F10984" s="11">
        <v>0</v>
      </c>
      <c r="G10984" s="11">
        <f t="shared" si="403"/>
        <v>0</v>
      </c>
      <c r="H10984" s="11">
        <f t="shared" si="404"/>
        <v>0</v>
      </c>
    </row>
    <row r="10985" spans="1:8" x14ac:dyDescent="0.25">
      <c r="A10985" s="9">
        <v>40807.666666666664</v>
      </c>
      <c r="B10985" s="10">
        <v>0</v>
      </c>
      <c r="F10985" s="11">
        <v>0</v>
      </c>
      <c r="G10985" s="11">
        <f t="shared" si="403"/>
        <v>0</v>
      </c>
      <c r="H10985" s="11">
        <f t="shared" si="404"/>
        <v>0</v>
      </c>
    </row>
    <row r="10986" spans="1:8" x14ac:dyDescent="0.25">
      <c r="A10986" s="9">
        <v>40807.673611111109</v>
      </c>
      <c r="B10986" s="10">
        <v>0</v>
      </c>
      <c r="F10986" s="11">
        <v>0</v>
      </c>
      <c r="G10986" s="11">
        <f t="shared" si="403"/>
        <v>0</v>
      </c>
      <c r="H10986" s="11">
        <f t="shared" si="404"/>
        <v>0</v>
      </c>
    </row>
    <row r="10987" spans="1:8" x14ac:dyDescent="0.25">
      <c r="A10987" s="9">
        <v>40807.680555555555</v>
      </c>
      <c r="B10987" s="10">
        <v>0</v>
      </c>
      <c r="F10987" s="11">
        <v>0</v>
      </c>
      <c r="G10987" s="11">
        <f t="shared" si="403"/>
        <v>0</v>
      </c>
      <c r="H10987" s="11">
        <f t="shared" si="404"/>
        <v>0</v>
      </c>
    </row>
    <row r="10988" spans="1:8" x14ac:dyDescent="0.25">
      <c r="A10988" s="9">
        <v>40807.6875</v>
      </c>
      <c r="B10988" s="10">
        <v>0</v>
      </c>
      <c r="F10988" s="11">
        <v>0</v>
      </c>
      <c r="G10988" s="11">
        <f t="shared" si="403"/>
        <v>0</v>
      </c>
      <c r="H10988" s="11">
        <f t="shared" si="404"/>
        <v>0</v>
      </c>
    </row>
    <row r="10989" spans="1:8" x14ac:dyDescent="0.25">
      <c r="A10989" s="9">
        <v>40807.694444444445</v>
      </c>
      <c r="B10989" s="10">
        <v>0</v>
      </c>
      <c r="F10989" s="11">
        <v>0</v>
      </c>
      <c r="G10989" s="11">
        <f t="shared" si="403"/>
        <v>0</v>
      </c>
      <c r="H10989" s="11">
        <f t="shared" si="404"/>
        <v>0</v>
      </c>
    </row>
    <row r="10990" spans="1:8" x14ac:dyDescent="0.25">
      <c r="A10990" s="9">
        <v>40807.701388888891</v>
      </c>
      <c r="B10990" s="10">
        <v>0</v>
      </c>
      <c r="F10990" s="11">
        <v>0</v>
      </c>
      <c r="G10990" s="11">
        <f t="shared" si="403"/>
        <v>0</v>
      </c>
      <c r="H10990" s="11">
        <f t="shared" si="404"/>
        <v>0</v>
      </c>
    </row>
    <row r="10991" spans="1:8" x14ac:dyDescent="0.25">
      <c r="A10991" s="9">
        <v>40807.708333333336</v>
      </c>
      <c r="B10991" s="10">
        <v>0</v>
      </c>
      <c r="F10991" s="11">
        <v>0</v>
      </c>
      <c r="G10991" s="11">
        <f t="shared" si="403"/>
        <v>0</v>
      </c>
      <c r="H10991" s="11">
        <f t="shared" si="404"/>
        <v>0</v>
      </c>
    </row>
    <row r="10992" spans="1:8" x14ac:dyDescent="0.25">
      <c r="A10992" s="9">
        <v>40807.715277777781</v>
      </c>
      <c r="B10992" s="10">
        <v>0</v>
      </c>
      <c r="F10992" s="11">
        <v>0</v>
      </c>
      <c r="G10992" s="11">
        <f t="shared" si="403"/>
        <v>0</v>
      </c>
      <c r="H10992" s="11">
        <f t="shared" si="404"/>
        <v>0</v>
      </c>
    </row>
    <row r="10993" spans="1:8" x14ac:dyDescent="0.25">
      <c r="A10993" s="9">
        <v>40807.722222222219</v>
      </c>
      <c r="B10993" s="10">
        <v>0</v>
      </c>
      <c r="F10993" s="11">
        <v>0</v>
      </c>
      <c r="G10993" s="11">
        <f t="shared" si="403"/>
        <v>0</v>
      </c>
      <c r="H10993" s="11">
        <f t="shared" si="404"/>
        <v>0</v>
      </c>
    </row>
    <row r="10994" spans="1:8" x14ac:dyDescent="0.25">
      <c r="A10994" s="9">
        <v>40807.729166666664</v>
      </c>
      <c r="B10994" s="10">
        <v>0</v>
      </c>
      <c r="F10994" s="11">
        <v>0</v>
      </c>
      <c r="G10994" s="11">
        <f t="shared" si="403"/>
        <v>0</v>
      </c>
      <c r="H10994" s="11">
        <f t="shared" si="404"/>
        <v>0</v>
      </c>
    </row>
    <row r="10995" spans="1:8" x14ac:dyDescent="0.25">
      <c r="A10995" s="9">
        <v>40807.736111111109</v>
      </c>
      <c r="B10995" s="10">
        <v>0</v>
      </c>
      <c r="F10995" s="11">
        <v>0</v>
      </c>
      <c r="G10995" s="11">
        <f t="shared" si="403"/>
        <v>0</v>
      </c>
      <c r="H10995" s="11">
        <f t="shared" si="404"/>
        <v>0</v>
      </c>
    </row>
    <row r="10996" spans="1:8" x14ac:dyDescent="0.25">
      <c r="A10996" s="9">
        <v>40807.743055555555</v>
      </c>
      <c r="B10996" s="10">
        <v>0</v>
      </c>
      <c r="F10996" s="11">
        <v>0</v>
      </c>
      <c r="G10996" s="11">
        <f t="shared" si="403"/>
        <v>0</v>
      </c>
      <c r="H10996" s="11">
        <f t="shared" si="404"/>
        <v>0</v>
      </c>
    </row>
    <row r="10997" spans="1:8" x14ac:dyDescent="0.25">
      <c r="A10997" s="9">
        <v>40807.75</v>
      </c>
      <c r="B10997" s="10">
        <v>0</v>
      </c>
      <c r="F10997" s="11">
        <v>0</v>
      </c>
      <c r="G10997" s="11">
        <f t="shared" si="403"/>
        <v>0</v>
      </c>
      <c r="H10997" s="11">
        <f t="shared" si="404"/>
        <v>0</v>
      </c>
    </row>
    <row r="10998" spans="1:8" x14ac:dyDescent="0.25">
      <c r="A10998" s="9">
        <v>40807.756944444445</v>
      </c>
      <c r="B10998" s="10">
        <v>0</v>
      </c>
      <c r="F10998" s="11">
        <v>0</v>
      </c>
      <c r="G10998" s="11">
        <f t="shared" si="403"/>
        <v>0</v>
      </c>
      <c r="H10998" s="11">
        <f t="shared" si="404"/>
        <v>0</v>
      </c>
    </row>
    <row r="10999" spans="1:8" x14ac:dyDescent="0.25">
      <c r="A10999" s="9">
        <v>40807.763888888891</v>
      </c>
      <c r="B10999" s="10">
        <v>0</v>
      </c>
      <c r="F10999" s="11">
        <v>0</v>
      </c>
      <c r="G10999" s="11">
        <f t="shared" si="403"/>
        <v>0</v>
      </c>
      <c r="H10999" s="11">
        <f t="shared" si="404"/>
        <v>0</v>
      </c>
    </row>
    <row r="11000" spans="1:8" x14ac:dyDescent="0.25">
      <c r="A11000" s="9">
        <v>40807.770833333336</v>
      </c>
      <c r="B11000" s="10">
        <v>0</v>
      </c>
      <c r="F11000" s="11">
        <v>0</v>
      </c>
      <c r="G11000" s="11">
        <f t="shared" si="403"/>
        <v>0</v>
      </c>
      <c r="H11000" s="11">
        <f t="shared" si="404"/>
        <v>0</v>
      </c>
    </row>
    <row r="11001" spans="1:8" x14ac:dyDescent="0.25">
      <c r="A11001" s="9">
        <v>40807.777777777781</v>
      </c>
      <c r="B11001" s="10">
        <v>0</v>
      </c>
      <c r="F11001" s="11">
        <v>0</v>
      </c>
      <c r="G11001" s="11">
        <f t="shared" si="403"/>
        <v>0</v>
      </c>
      <c r="H11001" s="11">
        <f t="shared" si="404"/>
        <v>0</v>
      </c>
    </row>
    <row r="11002" spans="1:8" x14ac:dyDescent="0.25">
      <c r="A11002" s="9">
        <v>40807.784722222219</v>
      </c>
      <c r="B11002" s="10">
        <v>0</v>
      </c>
      <c r="F11002" s="11">
        <v>0</v>
      </c>
      <c r="G11002" s="11">
        <f t="shared" si="403"/>
        <v>0</v>
      </c>
      <c r="H11002" s="11">
        <f t="shared" si="404"/>
        <v>0</v>
      </c>
    </row>
    <row r="11003" spans="1:8" x14ac:dyDescent="0.25">
      <c r="A11003" s="9">
        <v>40807.791666666664</v>
      </c>
      <c r="B11003" s="10">
        <v>0</v>
      </c>
      <c r="F11003" s="11">
        <v>0</v>
      </c>
      <c r="G11003" s="11">
        <f t="shared" si="403"/>
        <v>0</v>
      </c>
      <c r="H11003" s="11">
        <f t="shared" si="404"/>
        <v>0</v>
      </c>
    </row>
    <row r="11004" spans="1:8" x14ac:dyDescent="0.25">
      <c r="A11004" s="9">
        <v>40807.798611111109</v>
      </c>
      <c r="B11004" s="10">
        <v>0</v>
      </c>
      <c r="F11004" s="11">
        <v>0</v>
      </c>
      <c r="G11004" s="11">
        <f t="shared" si="403"/>
        <v>0</v>
      </c>
      <c r="H11004" s="11">
        <f t="shared" si="404"/>
        <v>0</v>
      </c>
    </row>
    <row r="11005" spans="1:8" x14ac:dyDescent="0.25">
      <c r="A11005" s="9">
        <v>40807.805555555555</v>
      </c>
      <c r="B11005" s="10">
        <v>0</v>
      </c>
      <c r="F11005" s="11">
        <v>0</v>
      </c>
      <c r="G11005" s="11">
        <f t="shared" si="403"/>
        <v>0</v>
      </c>
      <c r="H11005" s="11">
        <f t="shared" si="404"/>
        <v>0</v>
      </c>
    </row>
    <row r="11006" spans="1:8" x14ac:dyDescent="0.25">
      <c r="A11006" s="9">
        <v>40807.8125</v>
      </c>
      <c r="B11006" s="10">
        <v>0</v>
      </c>
      <c r="F11006" s="11">
        <v>0</v>
      </c>
      <c r="G11006" s="11">
        <f t="shared" si="403"/>
        <v>0</v>
      </c>
      <c r="H11006" s="11">
        <f t="shared" si="404"/>
        <v>0</v>
      </c>
    </row>
    <row r="11007" spans="1:8" x14ac:dyDescent="0.25">
      <c r="A11007" s="9">
        <v>40807.819444444445</v>
      </c>
      <c r="B11007" s="10">
        <v>0</v>
      </c>
      <c r="F11007" s="11">
        <v>0</v>
      </c>
      <c r="G11007" s="11">
        <f t="shared" si="403"/>
        <v>0</v>
      </c>
      <c r="H11007" s="11">
        <f t="shared" si="404"/>
        <v>0</v>
      </c>
    </row>
    <row r="11008" spans="1:8" x14ac:dyDescent="0.25">
      <c r="A11008" s="9">
        <v>40807.826388888891</v>
      </c>
      <c r="B11008" s="10">
        <v>0</v>
      </c>
      <c r="F11008" s="11">
        <v>0</v>
      </c>
      <c r="G11008" s="11">
        <f t="shared" si="403"/>
        <v>0</v>
      </c>
      <c r="H11008" s="11">
        <f t="shared" si="404"/>
        <v>0</v>
      </c>
    </row>
    <row r="11009" spans="1:8" x14ac:dyDescent="0.25">
      <c r="A11009" s="9">
        <v>40807.833333333336</v>
      </c>
      <c r="B11009" s="10">
        <v>0</v>
      </c>
      <c r="F11009" s="11">
        <v>0</v>
      </c>
      <c r="G11009" s="11">
        <f t="shared" si="403"/>
        <v>0</v>
      </c>
      <c r="H11009" s="11">
        <f t="shared" si="404"/>
        <v>0</v>
      </c>
    </row>
    <row r="11010" spans="1:8" x14ac:dyDescent="0.25">
      <c r="A11010" s="9">
        <v>40807.840277777781</v>
      </c>
      <c r="B11010" s="10">
        <v>0</v>
      </c>
      <c r="F11010" s="11">
        <v>0</v>
      </c>
      <c r="G11010" s="11">
        <f t="shared" si="403"/>
        <v>0</v>
      </c>
      <c r="H11010" s="11">
        <f t="shared" si="404"/>
        <v>0</v>
      </c>
    </row>
    <row r="11011" spans="1:8" x14ac:dyDescent="0.25">
      <c r="A11011" s="9">
        <v>40807.847222222219</v>
      </c>
      <c r="B11011" s="10">
        <v>0</v>
      </c>
      <c r="F11011" s="11">
        <v>0</v>
      </c>
      <c r="G11011" s="11">
        <f t="shared" si="403"/>
        <v>0</v>
      </c>
      <c r="H11011" s="11">
        <f t="shared" si="404"/>
        <v>0</v>
      </c>
    </row>
    <row r="11012" spans="1:8" x14ac:dyDescent="0.25">
      <c r="A11012" s="9">
        <v>40807.854166666664</v>
      </c>
      <c r="B11012" s="10">
        <v>0</v>
      </c>
      <c r="F11012" s="11">
        <v>0</v>
      </c>
      <c r="G11012" s="11">
        <f t="shared" ref="G11012:G11075" si="405">F11012*100</f>
        <v>0</v>
      </c>
      <c r="H11012" s="11">
        <f t="shared" ref="H11012:H11075" si="406">IF(G11012&lt;10.1,(0.011299*G11012^2.259),(0.00526*G11012^2.542))</f>
        <v>0</v>
      </c>
    </row>
    <row r="11013" spans="1:8" x14ac:dyDescent="0.25">
      <c r="A11013" s="9">
        <v>40807.861111111109</v>
      </c>
      <c r="B11013" s="10">
        <v>0</v>
      </c>
      <c r="F11013" s="11">
        <v>0</v>
      </c>
      <c r="G11013" s="11">
        <f t="shared" si="405"/>
        <v>0</v>
      </c>
      <c r="H11013" s="11">
        <f t="shared" si="406"/>
        <v>0</v>
      </c>
    </row>
    <row r="11014" spans="1:8" x14ac:dyDescent="0.25">
      <c r="A11014" s="9">
        <v>40807.868055555555</v>
      </c>
      <c r="B11014" s="10">
        <v>0</v>
      </c>
      <c r="F11014" s="11">
        <v>0</v>
      </c>
      <c r="G11014" s="11">
        <f t="shared" si="405"/>
        <v>0</v>
      </c>
      <c r="H11014" s="11">
        <f t="shared" si="406"/>
        <v>0</v>
      </c>
    </row>
    <row r="11015" spans="1:8" x14ac:dyDescent="0.25">
      <c r="A11015" s="9">
        <v>40807.875</v>
      </c>
      <c r="B11015" s="10">
        <v>0</v>
      </c>
      <c r="F11015" s="11">
        <v>0</v>
      </c>
      <c r="G11015" s="11">
        <f t="shared" si="405"/>
        <v>0</v>
      </c>
      <c r="H11015" s="11">
        <f t="shared" si="406"/>
        <v>0</v>
      </c>
    </row>
    <row r="11016" spans="1:8" x14ac:dyDescent="0.25">
      <c r="A11016" s="9">
        <v>40807.881944444445</v>
      </c>
      <c r="B11016" s="10">
        <v>0</v>
      </c>
      <c r="F11016" s="11">
        <v>0</v>
      </c>
      <c r="G11016" s="11">
        <f t="shared" si="405"/>
        <v>0</v>
      </c>
      <c r="H11016" s="11">
        <f t="shared" si="406"/>
        <v>0</v>
      </c>
    </row>
    <row r="11017" spans="1:8" x14ac:dyDescent="0.25">
      <c r="A11017" s="9">
        <v>40807.888888888891</v>
      </c>
      <c r="B11017" s="10">
        <v>0</v>
      </c>
      <c r="F11017" s="11">
        <v>0</v>
      </c>
      <c r="G11017" s="11">
        <f t="shared" si="405"/>
        <v>0</v>
      </c>
      <c r="H11017" s="11">
        <f t="shared" si="406"/>
        <v>0</v>
      </c>
    </row>
    <row r="11018" spans="1:8" x14ac:dyDescent="0.25">
      <c r="A11018" s="9">
        <v>40807.895833333336</v>
      </c>
      <c r="B11018" s="10">
        <v>0</v>
      </c>
      <c r="F11018" s="11">
        <v>0</v>
      </c>
      <c r="G11018" s="11">
        <f t="shared" si="405"/>
        <v>0</v>
      </c>
      <c r="H11018" s="11">
        <f t="shared" si="406"/>
        <v>0</v>
      </c>
    </row>
    <row r="11019" spans="1:8" x14ac:dyDescent="0.25">
      <c r="A11019" s="9">
        <v>40807.902777777781</v>
      </c>
      <c r="B11019" s="10">
        <v>0</v>
      </c>
      <c r="F11019" s="11">
        <v>0</v>
      </c>
      <c r="G11019" s="11">
        <f t="shared" si="405"/>
        <v>0</v>
      </c>
      <c r="H11019" s="11">
        <f t="shared" si="406"/>
        <v>0</v>
      </c>
    </row>
    <row r="11020" spans="1:8" x14ac:dyDescent="0.25">
      <c r="A11020" s="9">
        <v>40807.909722222219</v>
      </c>
      <c r="B11020" s="10">
        <v>0</v>
      </c>
      <c r="F11020" s="11">
        <v>0</v>
      </c>
      <c r="G11020" s="11">
        <f t="shared" si="405"/>
        <v>0</v>
      </c>
      <c r="H11020" s="11">
        <f t="shared" si="406"/>
        <v>0</v>
      </c>
    </row>
    <row r="11021" spans="1:8" x14ac:dyDescent="0.25">
      <c r="A11021" s="9">
        <v>40807.916666666664</v>
      </c>
      <c r="B11021" s="10">
        <v>0</v>
      </c>
      <c r="F11021" s="11">
        <v>0</v>
      </c>
      <c r="G11021" s="11">
        <f t="shared" si="405"/>
        <v>0</v>
      </c>
      <c r="H11021" s="11">
        <f t="shared" si="406"/>
        <v>0</v>
      </c>
    </row>
    <row r="11022" spans="1:8" x14ac:dyDescent="0.25">
      <c r="A11022" s="9">
        <v>40807.923611111109</v>
      </c>
      <c r="B11022" s="10">
        <v>0</v>
      </c>
      <c r="F11022" s="11">
        <v>0</v>
      </c>
      <c r="G11022" s="11">
        <f t="shared" si="405"/>
        <v>0</v>
      </c>
      <c r="H11022" s="11">
        <f t="shared" si="406"/>
        <v>0</v>
      </c>
    </row>
    <row r="11023" spans="1:8" x14ac:dyDescent="0.25">
      <c r="A11023" s="9">
        <v>40807.930555555555</v>
      </c>
      <c r="B11023" s="10">
        <v>0</v>
      </c>
      <c r="F11023" s="11">
        <v>0</v>
      </c>
      <c r="G11023" s="11">
        <f t="shared" si="405"/>
        <v>0</v>
      </c>
      <c r="H11023" s="11">
        <f t="shared" si="406"/>
        <v>0</v>
      </c>
    </row>
    <row r="11024" spans="1:8" x14ac:dyDescent="0.25">
      <c r="A11024" s="9">
        <v>40807.9375</v>
      </c>
      <c r="B11024" s="10">
        <v>0</v>
      </c>
      <c r="F11024" s="11">
        <v>0</v>
      </c>
      <c r="G11024" s="11">
        <f t="shared" si="405"/>
        <v>0</v>
      </c>
      <c r="H11024" s="11">
        <f t="shared" si="406"/>
        <v>0</v>
      </c>
    </row>
    <row r="11025" spans="1:8" x14ac:dyDescent="0.25">
      <c r="A11025" s="9">
        <v>40807.944444444445</v>
      </c>
      <c r="B11025" s="10">
        <v>0</v>
      </c>
      <c r="F11025" s="11">
        <v>0</v>
      </c>
      <c r="G11025" s="11">
        <f t="shared" si="405"/>
        <v>0</v>
      </c>
      <c r="H11025" s="11">
        <f t="shared" si="406"/>
        <v>0</v>
      </c>
    </row>
    <row r="11026" spans="1:8" x14ac:dyDescent="0.25">
      <c r="A11026" s="9">
        <v>40807.951388888891</v>
      </c>
      <c r="B11026" s="10">
        <v>0</v>
      </c>
      <c r="F11026" s="11">
        <v>0</v>
      </c>
      <c r="G11026" s="11">
        <f t="shared" si="405"/>
        <v>0</v>
      </c>
      <c r="H11026" s="11">
        <f t="shared" si="406"/>
        <v>0</v>
      </c>
    </row>
    <row r="11027" spans="1:8" x14ac:dyDescent="0.25">
      <c r="A11027" s="9">
        <v>40807.958333333336</v>
      </c>
      <c r="B11027" s="10">
        <v>0</v>
      </c>
      <c r="F11027" s="11">
        <v>0</v>
      </c>
      <c r="G11027" s="11">
        <f t="shared" si="405"/>
        <v>0</v>
      </c>
      <c r="H11027" s="11">
        <f t="shared" si="406"/>
        <v>0</v>
      </c>
    </row>
    <row r="11028" spans="1:8" x14ac:dyDescent="0.25">
      <c r="A11028" s="9">
        <v>40807.965277777781</v>
      </c>
      <c r="B11028" s="10">
        <v>0</v>
      </c>
      <c r="F11028" s="11">
        <v>0</v>
      </c>
      <c r="G11028" s="11">
        <f t="shared" si="405"/>
        <v>0</v>
      </c>
      <c r="H11028" s="11">
        <f t="shared" si="406"/>
        <v>0</v>
      </c>
    </row>
    <row r="11029" spans="1:8" x14ac:dyDescent="0.25">
      <c r="A11029" s="9">
        <v>40807.972222222219</v>
      </c>
      <c r="B11029" s="10">
        <v>0</v>
      </c>
      <c r="F11029" s="11">
        <v>0</v>
      </c>
      <c r="G11029" s="11">
        <f t="shared" si="405"/>
        <v>0</v>
      </c>
      <c r="H11029" s="11">
        <f t="shared" si="406"/>
        <v>0</v>
      </c>
    </row>
    <row r="11030" spans="1:8" x14ac:dyDescent="0.25">
      <c r="A11030" s="9">
        <v>40807.979166666664</v>
      </c>
      <c r="B11030" s="10">
        <v>0</v>
      </c>
      <c r="F11030" s="11">
        <v>0</v>
      </c>
      <c r="G11030" s="11">
        <f t="shared" si="405"/>
        <v>0</v>
      </c>
      <c r="H11030" s="11">
        <f t="shared" si="406"/>
        <v>0</v>
      </c>
    </row>
    <row r="11031" spans="1:8" x14ac:dyDescent="0.25">
      <c r="A11031" s="9">
        <v>40807.986111111109</v>
      </c>
      <c r="B11031" s="10">
        <v>0</v>
      </c>
      <c r="F11031" s="11">
        <v>0</v>
      </c>
      <c r="G11031" s="11">
        <f t="shared" si="405"/>
        <v>0</v>
      </c>
      <c r="H11031" s="11">
        <f t="shared" si="406"/>
        <v>0</v>
      </c>
    </row>
    <row r="11032" spans="1:8" x14ac:dyDescent="0.25">
      <c r="A11032" s="9">
        <v>40807.993055555555</v>
      </c>
      <c r="B11032" s="10">
        <v>0</v>
      </c>
      <c r="F11032" s="11">
        <v>0</v>
      </c>
      <c r="G11032" s="11">
        <f t="shared" si="405"/>
        <v>0</v>
      </c>
      <c r="H11032" s="11">
        <f t="shared" si="406"/>
        <v>0</v>
      </c>
    </row>
    <row r="11033" spans="1:8" x14ac:dyDescent="0.25">
      <c r="A11033" s="9">
        <v>40808</v>
      </c>
      <c r="B11033" s="10">
        <v>0</v>
      </c>
      <c r="F11033" s="11">
        <v>0</v>
      </c>
      <c r="G11033" s="11">
        <f t="shared" si="405"/>
        <v>0</v>
      </c>
      <c r="H11033" s="11">
        <f t="shared" si="406"/>
        <v>0</v>
      </c>
    </row>
    <row r="11034" spans="1:8" x14ac:dyDescent="0.25">
      <c r="A11034" s="9">
        <v>40808.006944444445</v>
      </c>
      <c r="B11034" s="10">
        <v>0</v>
      </c>
      <c r="F11034" s="11">
        <v>0</v>
      </c>
      <c r="G11034" s="11">
        <f t="shared" si="405"/>
        <v>0</v>
      </c>
      <c r="H11034" s="11">
        <f t="shared" si="406"/>
        <v>0</v>
      </c>
    </row>
    <row r="11035" spans="1:8" x14ac:dyDescent="0.25">
      <c r="A11035" s="9">
        <v>40808.013888888891</v>
      </c>
      <c r="B11035" s="10">
        <v>0</v>
      </c>
      <c r="F11035" s="11">
        <v>0</v>
      </c>
      <c r="G11035" s="11">
        <f t="shared" si="405"/>
        <v>0</v>
      </c>
      <c r="H11035" s="11">
        <f t="shared" si="406"/>
        <v>0</v>
      </c>
    </row>
    <row r="11036" spans="1:8" x14ac:dyDescent="0.25">
      <c r="A11036" s="9">
        <v>40808.020833333336</v>
      </c>
      <c r="B11036" s="10">
        <v>0</v>
      </c>
      <c r="F11036" s="11">
        <v>0</v>
      </c>
      <c r="G11036" s="11">
        <f t="shared" si="405"/>
        <v>0</v>
      </c>
      <c r="H11036" s="11">
        <f t="shared" si="406"/>
        <v>0</v>
      </c>
    </row>
    <row r="11037" spans="1:8" x14ac:dyDescent="0.25">
      <c r="A11037" s="9">
        <v>40808.027777777781</v>
      </c>
      <c r="B11037" s="10">
        <v>0</v>
      </c>
      <c r="F11037" s="11">
        <v>0</v>
      </c>
      <c r="G11037" s="11">
        <f t="shared" si="405"/>
        <v>0</v>
      </c>
      <c r="H11037" s="11">
        <f t="shared" si="406"/>
        <v>0</v>
      </c>
    </row>
    <row r="11038" spans="1:8" x14ac:dyDescent="0.25">
      <c r="A11038" s="9">
        <v>40808.034722222219</v>
      </c>
      <c r="B11038" s="10">
        <v>0</v>
      </c>
      <c r="F11038" s="11">
        <v>0</v>
      </c>
      <c r="G11038" s="11">
        <f t="shared" si="405"/>
        <v>0</v>
      </c>
      <c r="H11038" s="11">
        <f t="shared" si="406"/>
        <v>0</v>
      </c>
    </row>
    <row r="11039" spans="1:8" x14ac:dyDescent="0.25">
      <c r="A11039" s="9">
        <v>40808.041666666664</v>
      </c>
      <c r="B11039" s="10">
        <v>0</v>
      </c>
      <c r="F11039" s="11">
        <v>0</v>
      </c>
      <c r="G11039" s="11">
        <f t="shared" si="405"/>
        <v>0</v>
      </c>
      <c r="H11039" s="11">
        <f t="shared" si="406"/>
        <v>0</v>
      </c>
    </row>
    <row r="11040" spans="1:8" x14ac:dyDescent="0.25">
      <c r="A11040" s="9">
        <v>40808.048611111109</v>
      </c>
      <c r="B11040" s="10">
        <v>0</v>
      </c>
      <c r="F11040" s="11">
        <v>0</v>
      </c>
      <c r="G11040" s="11">
        <f t="shared" si="405"/>
        <v>0</v>
      </c>
      <c r="H11040" s="11">
        <f t="shared" si="406"/>
        <v>0</v>
      </c>
    </row>
    <row r="11041" spans="1:8" x14ac:dyDescent="0.25">
      <c r="A11041" s="9">
        <v>40808.055555555555</v>
      </c>
      <c r="B11041" s="10">
        <v>0</v>
      </c>
      <c r="F11041" s="11">
        <v>0</v>
      </c>
      <c r="G11041" s="11">
        <f t="shared" si="405"/>
        <v>0</v>
      </c>
      <c r="H11041" s="11">
        <f t="shared" si="406"/>
        <v>0</v>
      </c>
    </row>
    <row r="11042" spans="1:8" x14ac:dyDescent="0.25">
      <c r="A11042" s="9">
        <v>40808.0625</v>
      </c>
      <c r="B11042" s="10">
        <v>0</v>
      </c>
      <c r="F11042" s="11">
        <v>0</v>
      </c>
      <c r="G11042" s="11">
        <f t="shared" si="405"/>
        <v>0</v>
      </c>
      <c r="H11042" s="11">
        <f t="shared" si="406"/>
        <v>0</v>
      </c>
    </row>
    <row r="11043" spans="1:8" x14ac:dyDescent="0.25">
      <c r="A11043" s="9">
        <v>40808.069444444445</v>
      </c>
      <c r="B11043" s="10">
        <v>0</v>
      </c>
      <c r="F11043" s="11">
        <v>0</v>
      </c>
      <c r="G11043" s="11">
        <f t="shared" si="405"/>
        <v>0</v>
      </c>
      <c r="H11043" s="11">
        <f t="shared" si="406"/>
        <v>0</v>
      </c>
    </row>
    <row r="11044" spans="1:8" x14ac:dyDescent="0.25">
      <c r="A11044" s="9">
        <v>40808.076388888891</v>
      </c>
      <c r="B11044" s="10">
        <v>0</v>
      </c>
      <c r="F11044" s="11">
        <v>0</v>
      </c>
      <c r="G11044" s="11">
        <f t="shared" si="405"/>
        <v>0</v>
      </c>
      <c r="H11044" s="11">
        <f t="shared" si="406"/>
        <v>0</v>
      </c>
    </row>
    <row r="11045" spans="1:8" x14ac:dyDescent="0.25">
      <c r="A11045" s="9">
        <v>40808.083333333336</v>
      </c>
      <c r="B11045" s="10">
        <v>0</v>
      </c>
      <c r="F11045" s="11">
        <v>0</v>
      </c>
      <c r="G11045" s="11">
        <f t="shared" si="405"/>
        <v>0</v>
      </c>
      <c r="H11045" s="11">
        <f t="shared" si="406"/>
        <v>0</v>
      </c>
    </row>
    <row r="11046" spans="1:8" x14ac:dyDescent="0.25">
      <c r="A11046" s="9">
        <v>40808.090277777781</v>
      </c>
      <c r="B11046" s="10">
        <v>0</v>
      </c>
      <c r="F11046" s="11">
        <v>0</v>
      </c>
      <c r="G11046" s="11">
        <f t="shared" si="405"/>
        <v>0</v>
      </c>
      <c r="H11046" s="11">
        <f t="shared" si="406"/>
        <v>0</v>
      </c>
    </row>
    <row r="11047" spans="1:8" x14ac:dyDescent="0.25">
      <c r="A11047" s="9">
        <v>40808.097222222219</v>
      </c>
      <c r="B11047" s="10">
        <v>0</v>
      </c>
      <c r="F11047" s="11">
        <v>0</v>
      </c>
      <c r="G11047" s="11">
        <f t="shared" si="405"/>
        <v>0</v>
      </c>
      <c r="H11047" s="11">
        <f t="shared" si="406"/>
        <v>0</v>
      </c>
    </row>
    <row r="11048" spans="1:8" x14ac:dyDescent="0.25">
      <c r="A11048" s="9">
        <v>40808.104166666664</v>
      </c>
      <c r="B11048" s="10">
        <v>0</v>
      </c>
      <c r="F11048" s="11">
        <v>0</v>
      </c>
      <c r="G11048" s="11">
        <f t="shared" si="405"/>
        <v>0</v>
      </c>
      <c r="H11048" s="11">
        <f t="shared" si="406"/>
        <v>0</v>
      </c>
    </row>
    <row r="11049" spans="1:8" x14ac:dyDescent="0.25">
      <c r="A11049" s="9">
        <v>40808.111111111109</v>
      </c>
      <c r="B11049" s="10">
        <v>0</v>
      </c>
      <c r="F11049" s="11">
        <v>0</v>
      </c>
      <c r="G11049" s="11">
        <f t="shared" si="405"/>
        <v>0</v>
      </c>
      <c r="H11049" s="11">
        <f t="shared" si="406"/>
        <v>0</v>
      </c>
    </row>
    <row r="11050" spans="1:8" x14ac:dyDescent="0.25">
      <c r="A11050" s="9">
        <v>40808.118055555555</v>
      </c>
      <c r="B11050" s="10">
        <v>0</v>
      </c>
      <c r="F11050" s="11">
        <v>0</v>
      </c>
      <c r="G11050" s="11">
        <f t="shared" si="405"/>
        <v>0</v>
      </c>
      <c r="H11050" s="11">
        <f t="shared" si="406"/>
        <v>0</v>
      </c>
    </row>
    <row r="11051" spans="1:8" x14ac:dyDescent="0.25">
      <c r="A11051" s="9">
        <v>40808.125</v>
      </c>
      <c r="B11051" s="10">
        <v>0</v>
      </c>
      <c r="F11051" s="11">
        <v>0</v>
      </c>
      <c r="G11051" s="11">
        <f t="shared" si="405"/>
        <v>0</v>
      </c>
      <c r="H11051" s="11">
        <f t="shared" si="406"/>
        <v>0</v>
      </c>
    </row>
    <row r="11052" spans="1:8" x14ac:dyDescent="0.25">
      <c r="A11052" s="9">
        <v>40808.131944444445</v>
      </c>
      <c r="B11052" s="10">
        <v>0</v>
      </c>
      <c r="F11052" s="11">
        <v>0</v>
      </c>
      <c r="G11052" s="11">
        <f t="shared" si="405"/>
        <v>0</v>
      </c>
      <c r="H11052" s="11">
        <f t="shared" si="406"/>
        <v>0</v>
      </c>
    </row>
    <row r="11053" spans="1:8" x14ac:dyDescent="0.25">
      <c r="A11053" s="9">
        <v>40808.138888888891</v>
      </c>
      <c r="B11053" s="10">
        <v>0</v>
      </c>
      <c r="F11053" s="11">
        <v>0</v>
      </c>
      <c r="G11053" s="11">
        <f t="shared" si="405"/>
        <v>0</v>
      </c>
      <c r="H11053" s="11">
        <f t="shared" si="406"/>
        <v>0</v>
      </c>
    </row>
    <row r="11054" spans="1:8" x14ac:dyDescent="0.25">
      <c r="A11054" s="9">
        <v>40808.145833333336</v>
      </c>
      <c r="B11054" s="10">
        <v>0</v>
      </c>
      <c r="F11054" s="11">
        <v>0</v>
      </c>
      <c r="G11054" s="11">
        <f t="shared" si="405"/>
        <v>0</v>
      </c>
      <c r="H11054" s="11">
        <f t="shared" si="406"/>
        <v>0</v>
      </c>
    </row>
    <row r="11055" spans="1:8" x14ac:dyDescent="0.25">
      <c r="A11055" s="9">
        <v>40808.152777777781</v>
      </c>
      <c r="B11055" s="10">
        <v>0</v>
      </c>
      <c r="F11055" s="11">
        <v>0</v>
      </c>
      <c r="G11055" s="11">
        <f t="shared" si="405"/>
        <v>0</v>
      </c>
      <c r="H11055" s="11">
        <f t="shared" si="406"/>
        <v>0</v>
      </c>
    </row>
    <row r="11056" spans="1:8" x14ac:dyDescent="0.25">
      <c r="A11056" s="9">
        <v>40808.159722222219</v>
      </c>
      <c r="B11056" s="10">
        <v>0</v>
      </c>
      <c r="F11056" s="11">
        <v>0</v>
      </c>
      <c r="G11056" s="11">
        <f t="shared" si="405"/>
        <v>0</v>
      </c>
      <c r="H11056" s="11">
        <f t="shared" si="406"/>
        <v>0</v>
      </c>
    </row>
    <row r="11057" spans="1:8" x14ac:dyDescent="0.25">
      <c r="A11057" s="9">
        <v>40808.166666666664</v>
      </c>
      <c r="B11057" s="10">
        <v>0</v>
      </c>
      <c r="F11057" s="11">
        <v>0</v>
      </c>
      <c r="G11057" s="11">
        <f t="shared" si="405"/>
        <v>0</v>
      </c>
      <c r="H11057" s="11">
        <f t="shared" si="406"/>
        <v>0</v>
      </c>
    </row>
    <row r="11058" spans="1:8" x14ac:dyDescent="0.25">
      <c r="A11058" s="9">
        <v>40808.173611111109</v>
      </c>
      <c r="B11058" s="10">
        <v>0</v>
      </c>
      <c r="F11058" s="11">
        <v>0</v>
      </c>
      <c r="G11058" s="11">
        <f t="shared" si="405"/>
        <v>0</v>
      </c>
      <c r="H11058" s="11">
        <f t="shared" si="406"/>
        <v>0</v>
      </c>
    </row>
    <row r="11059" spans="1:8" x14ac:dyDescent="0.25">
      <c r="A11059" s="9">
        <v>40808.180555555555</v>
      </c>
      <c r="B11059" s="10">
        <v>0</v>
      </c>
      <c r="F11059" s="11">
        <v>0</v>
      </c>
      <c r="G11059" s="11">
        <f t="shared" si="405"/>
        <v>0</v>
      </c>
      <c r="H11059" s="11">
        <f t="shared" si="406"/>
        <v>0</v>
      </c>
    </row>
    <row r="11060" spans="1:8" x14ac:dyDescent="0.25">
      <c r="A11060" s="9">
        <v>40808.1875</v>
      </c>
      <c r="B11060" s="10">
        <v>0</v>
      </c>
      <c r="F11060" s="11">
        <v>0</v>
      </c>
      <c r="G11060" s="11">
        <f t="shared" si="405"/>
        <v>0</v>
      </c>
      <c r="H11060" s="11">
        <f t="shared" si="406"/>
        <v>0</v>
      </c>
    </row>
    <row r="11061" spans="1:8" x14ac:dyDescent="0.25">
      <c r="A11061" s="9">
        <v>40808.194444444445</v>
      </c>
      <c r="B11061" s="10">
        <v>0</v>
      </c>
      <c r="F11061" s="11">
        <v>0</v>
      </c>
      <c r="G11061" s="11">
        <f t="shared" si="405"/>
        <v>0</v>
      </c>
      <c r="H11061" s="11">
        <f t="shared" si="406"/>
        <v>0</v>
      </c>
    </row>
    <row r="11062" spans="1:8" x14ac:dyDescent="0.25">
      <c r="A11062" s="9">
        <v>40808.201388888891</v>
      </c>
      <c r="B11062" s="10">
        <v>0</v>
      </c>
      <c r="F11062" s="11">
        <v>0</v>
      </c>
      <c r="G11062" s="11">
        <f t="shared" si="405"/>
        <v>0</v>
      </c>
      <c r="H11062" s="11">
        <f t="shared" si="406"/>
        <v>0</v>
      </c>
    </row>
    <row r="11063" spans="1:8" x14ac:dyDescent="0.25">
      <c r="A11063" s="9">
        <v>40808.208333333336</v>
      </c>
      <c r="B11063" s="10">
        <v>0</v>
      </c>
      <c r="F11063" s="11">
        <v>0</v>
      </c>
      <c r="G11063" s="11">
        <f t="shared" si="405"/>
        <v>0</v>
      </c>
      <c r="H11063" s="11">
        <f t="shared" si="406"/>
        <v>0</v>
      </c>
    </row>
    <row r="11064" spans="1:8" x14ac:dyDescent="0.25">
      <c r="A11064" s="9">
        <v>40808.215277777781</v>
      </c>
      <c r="B11064" s="10">
        <v>0</v>
      </c>
      <c r="F11064" s="11">
        <v>0</v>
      </c>
      <c r="G11064" s="11">
        <f t="shared" si="405"/>
        <v>0</v>
      </c>
      <c r="H11064" s="11">
        <f t="shared" si="406"/>
        <v>0</v>
      </c>
    </row>
    <row r="11065" spans="1:8" x14ac:dyDescent="0.25">
      <c r="A11065" s="9">
        <v>40808.222222222219</v>
      </c>
      <c r="B11065" s="10">
        <v>0</v>
      </c>
      <c r="F11065" s="11">
        <v>0</v>
      </c>
      <c r="G11065" s="11">
        <f t="shared" si="405"/>
        <v>0</v>
      </c>
      <c r="H11065" s="11">
        <f t="shared" si="406"/>
        <v>0</v>
      </c>
    </row>
    <row r="11066" spans="1:8" x14ac:dyDescent="0.25">
      <c r="A11066" s="9">
        <v>40808.229166666664</v>
      </c>
      <c r="B11066" s="10">
        <v>0</v>
      </c>
      <c r="F11066" s="11">
        <v>0</v>
      </c>
      <c r="G11066" s="11">
        <f t="shared" si="405"/>
        <v>0</v>
      </c>
      <c r="H11066" s="11">
        <f t="shared" si="406"/>
        <v>0</v>
      </c>
    </row>
    <row r="11067" spans="1:8" x14ac:dyDescent="0.25">
      <c r="A11067" s="9">
        <v>40808.236111111109</v>
      </c>
      <c r="B11067" s="10">
        <v>0</v>
      </c>
      <c r="F11067" s="11">
        <v>0</v>
      </c>
      <c r="G11067" s="11">
        <f t="shared" si="405"/>
        <v>0</v>
      </c>
      <c r="H11067" s="11">
        <f t="shared" si="406"/>
        <v>0</v>
      </c>
    </row>
    <row r="11068" spans="1:8" x14ac:dyDescent="0.25">
      <c r="A11068" s="9">
        <v>40808.243055555555</v>
      </c>
      <c r="B11068" s="10">
        <v>0</v>
      </c>
      <c r="F11068" s="11">
        <v>0</v>
      </c>
      <c r="G11068" s="11">
        <f t="shared" si="405"/>
        <v>0</v>
      </c>
      <c r="H11068" s="11">
        <f t="shared" si="406"/>
        <v>0</v>
      </c>
    </row>
    <row r="11069" spans="1:8" x14ac:dyDescent="0.25">
      <c r="A11069" s="9">
        <v>40808.25</v>
      </c>
      <c r="B11069" s="10">
        <v>0</v>
      </c>
      <c r="F11069" s="11">
        <v>0</v>
      </c>
      <c r="G11069" s="11">
        <f t="shared" si="405"/>
        <v>0</v>
      </c>
      <c r="H11069" s="11">
        <f t="shared" si="406"/>
        <v>0</v>
      </c>
    </row>
    <row r="11070" spans="1:8" x14ac:dyDescent="0.25">
      <c r="A11070" s="9">
        <v>40808.256944444445</v>
      </c>
      <c r="B11070" s="10">
        <v>0</v>
      </c>
      <c r="F11070" s="11">
        <v>0</v>
      </c>
      <c r="G11070" s="11">
        <f t="shared" si="405"/>
        <v>0</v>
      </c>
      <c r="H11070" s="11">
        <f t="shared" si="406"/>
        <v>0</v>
      </c>
    </row>
    <row r="11071" spans="1:8" x14ac:dyDescent="0.25">
      <c r="A11071" s="9">
        <v>40808.263888888891</v>
      </c>
      <c r="B11071" s="10">
        <v>0</v>
      </c>
      <c r="F11071" s="11">
        <v>0</v>
      </c>
      <c r="G11071" s="11">
        <f t="shared" si="405"/>
        <v>0</v>
      </c>
      <c r="H11071" s="11">
        <f t="shared" si="406"/>
        <v>0</v>
      </c>
    </row>
    <row r="11072" spans="1:8" x14ac:dyDescent="0.25">
      <c r="A11072" s="9">
        <v>40808.270833333336</v>
      </c>
      <c r="B11072" s="10">
        <v>0</v>
      </c>
      <c r="F11072" s="11">
        <v>0</v>
      </c>
      <c r="G11072" s="11">
        <f t="shared" si="405"/>
        <v>0</v>
      </c>
      <c r="H11072" s="11">
        <f t="shared" si="406"/>
        <v>0</v>
      </c>
    </row>
    <row r="11073" spans="1:8" x14ac:dyDescent="0.25">
      <c r="A11073" s="9">
        <v>40808.277777777781</v>
      </c>
      <c r="B11073" s="10">
        <v>0</v>
      </c>
      <c r="F11073" s="11">
        <v>0</v>
      </c>
      <c r="G11073" s="11">
        <f t="shared" si="405"/>
        <v>0</v>
      </c>
      <c r="H11073" s="11">
        <f t="shared" si="406"/>
        <v>0</v>
      </c>
    </row>
    <row r="11074" spans="1:8" x14ac:dyDescent="0.25">
      <c r="A11074" s="9">
        <v>40808.284722222219</v>
      </c>
      <c r="B11074" s="10">
        <v>0</v>
      </c>
      <c r="F11074" s="11">
        <v>0</v>
      </c>
      <c r="G11074" s="11">
        <f t="shared" si="405"/>
        <v>0</v>
      </c>
      <c r="H11074" s="11">
        <f t="shared" si="406"/>
        <v>0</v>
      </c>
    </row>
    <row r="11075" spans="1:8" x14ac:dyDescent="0.25">
      <c r="A11075" s="9">
        <v>40808.291666666664</v>
      </c>
      <c r="B11075" s="10">
        <v>0</v>
      </c>
      <c r="F11075" s="11">
        <v>0</v>
      </c>
      <c r="G11075" s="11">
        <f t="shared" si="405"/>
        <v>0</v>
      </c>
      <c r="H11075" s="11">
        <f t="shared" si="406"/>
        <v>0</v>
      </c>
    </row>
    <row r="11076" spans="1:8" x14ac:dyDescent="0.25">
      <c r="A11076" s="9">
        <v>40808.298611111109</v>
      </c>
      <c r="B11076" s="10">
        <v>0</v>
      </c>
      <c r="F11076" s="11">
        <v>0</v>
      </c>
      <c r="G11076" s="11">
        <f t="shared" ref="G11076:G11139" si="407">F11076*100</f>
        <v>0</v>
      </c>
      <c r="H11076" s="11">
        <f t="shared" ref="H11076:H11139" si="408">IF(G11076&lt;10.1,(0.011299*G11076^2.259),(0.00526*G11076^2.542))</f>
        <v>0</v>
      </c>
    </row>
    <row r="11077" spans="1:8" x14ac:dyDescent="0.25">
      <c r="A11077" s="9">
        <v>40808.305555555555</v>
      </c>
      <c r="B11077" s="10">
        <v>0</v>
      </c>
      <c r="F11077" s="11">
        <v>0</v>
      </c>
      <c r="G11077" s="11">
        <f t="shared" si="407"/>
        <v>0</v>
      </c>
      <c r="H11077" s="11">
        <f t="shared" si="408"/>
        <v>0</v>
      </c>
    </row>
    <row r="11078" spans="1:8" x14ac:dyDescent="0.25">
      <c r="A11078" s="9">
        <v>40808.3125</v>
      </c>
      <c r="B11078" s="10">
        <v>0</v>
      </c>
      <c r="F11078" s="11">
        <v>0</v>
      </c>
      <c r="G11078" s="11">
        <f t="shared" si="407"/>
        <v>0</v>
      </c>
      <c r="H11078" s="11">
        <f t="shared" si="408"/>
        <v>0</v>
      </c>
    </row>
    <row r="11079" spans="1:8" x14ac:dyDescent="0.25">
      <c r="A11079" s="9">
        <v>40808.319444444445</v>
      </c>
      <c r="B11079" s="10">
        <v>0</v>
      </c>
      <c r="F11079" s="11">
        <v>0</v>
      </c>
      <c r="G11079" s="11">
        <f t="shared" si="407"/>
        <v>0</v>
      </c>
      <c r="H11079" s="11">
        <f t="shared" si="408"/>
        <v>0</v>
      </c>
    </row>
    <row r="11080" spans="1:8" x14ac:dyDescent="0.25">
      <c r="A11080" s="9">
        <v>40808.326388888891</v>
      </c>
      <c r="B11080" s="10">
        <v>0</v>
      </c>
      <c r="F11080" s="11">
        <v>0</v>
      </c>
      <c r="G11080" s="11">
        <f t="shared" si="407"/>
        <v>0</v>
      </c>
      <c r="H11080" s="11">
        <f t="shared" si="408"/>
        <v>0</v>
      </c>
    </row>
    <row r="11081" spans="1:8" x14ac:dyDescent="0.25">
      <c r="A11081" s="9">
        <v>40808.333333333336</v>
      </c>
      <c r="B11081" s="10">
        <v>0</v>
      </c>
      <c r="F11081" s="11">
        <v>0</v>
      </c>
      <c r="G11081" s="11">
        <f t="shared" si="407"/>
        <v>0</v>
      </c>
      <c r="H11081" s="11">
        <f t="shared" si="408"/>
        <v>0</v>
      </c>
    </row>
    <row r="11082" spans="1:8" x14ac:dyDescent="0.25">
      <c r="A11082" s="9">
        <v>40808.340277777781</v>
      </c>
      <c r="B11082" s="10">
        <v>0</v>
      </c>
      <c r="F11082" s="11">
        <v>0</v>
      </c>
      <c r="G11082" s="11">
        <f t="shared" si="407"/>
        <v>0</v>
      </c>
      <c r="H11082" s="11">
        <f t="shared" si="408"/>
        <v>0</v>
      </c>
    </row>
    <row r="11083" spans="1:8" x14ac:dyDescent="0.25">
      <c r="A11083" s="9">
        <v>40808.347222222219</v>
      </c>
      <c r="B11083" s="10">
        <v>0</v>
      </c>
      <c r="F11083" s="11">
        <v>0</v>
      </c>
      <c r="G11083" s="11">
        <f t="shared" si="407"/>
        <v>0</v>
      </c>
      <c r="H11083" s="11">
        <f t="shared" si="408"/>
        <v>0</v>
      </c>
    </row>
    <row r="11084" spans="1:8" x14ac:dyDescent="0.25">
      <c r="A11084" s="9">
        <v>40808.354166666664</v>
      </c>
      <c r="B11084" s="10">
        <v>0</v>
      </c>
      <c r="F11084" s="11">
        <v>0</v>
      </c>
      <c r="G11084" s="11">
        <f t="shared" si="407"/>
        <v>0</v>
      </c>
      <c r="H11084" s="11">
        <f t="shared" si="408"/>
        <v>0</v>
      </c>
    </row>
    <row r="11085" spans="1:8" x14ac:dyDescent="0.25">
      <c r="A11085" s="9">
        <v>40808.361111111109</v>
      </c>
      <c r="B11085" s="10">
        <v>0</v>
      </c>
      <c r="F11085" s="11">
        <v>0</v>
      </c>
      <c r="G11085" s="11">
        <f t="shared" si="407"/>
        <v>0</v>
      </c>
      <c r="H11085" s="11">
        <f t="shared" si="408"/>
        <v>0</v>
      </c>
    </row>
    <row r="11086" spans="1:8" x14ac:dyDescent="0.25">
      <c r="A11086" s="9">
        <v>40808.368055555555</v>
      </c>
      <c r="B11086" s="10">
        <v>0</v>
      </c>
      <c r="F11086" s="11">
        <v>0</v>
      </c>
      <c r="G11086" s="11">
        <f t="shared" si="407"/>
        <v>0</v>
      </c>
      <c r="H11086" s="11">
        <f t="shared" si="408"/>
        <v>0</v>
      </c>
    </row>
    <row r="11087" spans="1:8" x14ac:dyDescent="0.25">
      <c r="A11087" s="9">
        <v>40808.375</v>
      </c>
      <c r="B11087" s="10">
        <v>0</v>
      </c>
      <c r="F11087" s="11">
        <v>0</v>
      </c>
      <c r="G11087" s="11">
        <f t="shared" si="407"/>
        <v>0</v>
      </c>
      <c r="H11087" s="11">
        <f t="shared" si="408"/>
        <v>0</v>
      </c>
    </row>
    <row r="11088" spans="1:8" x14ac:dyDescent="0.25">
      <c r="A11088" s="9">
        <v>40808.381944444445</v>
      </c>
      <c r="B11088" s="10">
        <v>0</v>
      </c>
      <c r="F11088" s="11">
        <v>0</v>
      </c>
      <c r="G11088" s="11">
        <f t="shared" si="407"/>
        <v>0</v>
      </c>
      <c r="H11088" s="11">
        <f t="shared" si="408"/>
        <v>0</v>
      </c>
    </row>
    <row r="11089" spans="1:8" x14ac:dyDescent="0.25">
      <c r="A11089" s="9">
        <v>40808.388888888891</v>
      </c>
      <c r="B11089" s="10">
        <v>0</v>
      </c>
      <c r="F11089" s="11">
        <v>0</v>
      </c>
      <c r="G11089" s="11">
        <f t="shared" si="407"/>
        <v>0</v>
      </c>
      <c r="H11089" s="11">
        <f t="shared" si="408"/>
        <v>0</v>
      </c>
    </row>
    <row r="11090" spans="1:8" x14ac:dyDescent="0.25">
      <c r="A11090" s="9">
        <v>40808.395833333336</v>
      </c>
      <c r="B11090" s="10">
        <v>0</v>
      </c>
      <c r="F11090" s="11">
        <v>0</v>
      </c>
      <c r="G11090" s="11">
        <f t="shared" si="407"/>
        <v>0</v>
      </c>
      <c r="H11090" s="11">
        <f t="shared" si="408"/>
        <v>0</v>
      </c>
    </row>
    <row r="11091" spans="1:8" x14ac:dyDescent="0.25">
      <c r="A11091" s="9">
        <v>40808.402777777781</v>
      </c>
      <c r="B11091" s="10">
        <v>0</v>
      </c>
      <c r="F11091" s="11">
        <v>0</v>
      </c>
      <c r="G11091" s="11">
        <f t="shared" si="407"/>
        <v>0</v>
      </c>
      <c r="H11091" s="11">
        <f t="shared" si="408"/>
        <v>0</v>
      </c>
    </row>
    <row r="11092" spans="1:8" x14ac:dyDescent="0.25">
      <c r="A11092" s="9">
        <v>40808.409722222219</v>
      </c>
      <c r="B11092" s="10">
        <v>0</v>
      </c>
      <c r="F11092" s="11">
        <v>0</v>
      </c>
      <c r="G11092" s="11">
        <f t="shared" si="407"/>
        <v>0</v>
      </c>
      <c r="H11092" s="11">
        <f t="shared" si="408"/>
        <v>0</v>
      </c>
    </row>
    <row r="11093" spans="1:8" x14ac:dyDescent="0.25">
      <c r="A11093" s="9">
        <v>40808.416666666664</v>
      </c>
      <c r="B11093" s="10">
        <v>0</v>
      </c>
      <c r="F11093" s="11">
        <v>0</v>
      </c>
      <c r="G11093" s="11">
        <f t="shared" si="407"/>
        <v>0</v>
      </c>
      <c r="H11093" s="11">
        <f t="shared" si="408"/>
        <v>0</v>
      </c>
    </row>
    <row r="11094" spans="1:8" x14ac:dyDescent="0.25">
      <c r="A11094" s="9">
        <v>40808.423611111109</v>
      </c>
      <c r="B11094" s="10">
        <v>0</v>
      </c>
      <c r="F11094" s="11">
        <v>0</v>
      </c>
      <c r="G11094" s="11">
        <f t="shared" si="407"/>
        <v>0</v>
      </c>
      <c r="H11094" s="11">
        <f t="shared" si="408"/>
        <v>0</v>
      </c>
    </row>
    <row r="11095" spans="1:8" x14ac:dyDescent="0.25">
      <c r="A11095" s="9">
        <v>40808.430555555555</v>
      </c>
      <c r="B11095" s="10">
        <v>0</v>
      </c>
      <c r="F11095" s="11">
        <v>0</v>
      </c>
      <c r="G11095" s="11">
        <f t="shared" si="407"/>
        <v>0</v>
      </c>
      <c r="H11095" s="11">
        <f t="shared" si="408"/>
        <v>0</v>
      </c>
    </row>
    <row r="11096" spans="1:8" x14ac:dyDescent="0.25">
      <c r="A11096" s="9">
        <v>40808.4375</v>
      </c>
      <c r="B11096" s="10">
        <v>0</v>
      </c>
      <c r="F11096" s="11">
        <v>0</v>
      </c>
      <c r="G11096" s="11">
        <f t="shared" si="407"/>
        <v>0</v>
      </c>
      <c r="H11096" s="11">
        <f t="shared" si="408"/>
        <v>0</v>
      </c>
    </row>
    <row r="11097" spans="1:8" x14ac:dyDescent="0.25">
      <c r="A11097" s="9">
        <v>40808.444444444445</v>
      </c>
      <c r="B11097" s="10">
        <v>0</v>
      </c>
      <c r="F11097" s="11">
        <v>0</v>
      </c>
      <c r="G11097" s="11">
        <f t="shared" si="407"/>
        <v>0</v>
      </c>
      <c r="H11097" s="11">
        <f t="shared" si="408"/>
        <v>0</v>
      </c>
    </row>
    <row r="11098" spans="1:8" x14ac:dyDescent="0.25">
      <c r="A11098" s="9">
        <v>40808.451388888891</v>
      </c>
      <c r="B11098" s="10">
        <v>0</v>
      </c>
      <c r="F11098" s="11">
        <v>0</v>
      </c>
      <c r="G11098" s="11">
        <f t="shared" si="407"/>
        <v>0</v>
      </c>
      <c r="H11098" s="11">
        <f t="shared" si="408"/>
        <v>0</v>
      </c>
    </row>
    <row r="11099" spans="1:8" x14ac:dyDescent="0.25">
      <c r="A11099" s="9">
        <v>40808.458333333336</v>
      </c>
      <c r="B11099" s="10">
        <v>0</v>
      </c>
      <c r="F11099" s="11">
        <v>0</v>
      </c>
      <c r="G11099" s="11">
        <f t="shared" si="407"/>
        <v>0</v>
      </c>
      <c r="H11099" s="11">
        <f t="shared" si="408"/>
        <v>0</v>
      </c>
    </row>
    <row r="11100" spans="1:8" x14ac:dyDescent="0.25">
      <c r="A11100" s="9">
        <v>40808.465277777781</v>
      </c>
      <c r="B11100" s="10">
        <v>0</v>
      </c>
      <c r="F11100" s="11">
        <v>0</v>
      </c>
      <c r="G11100" s="11">
        <f t="shared" si="407"/>
        <v>0</v>
      </c>
      <c r="H11100" s="11">
        <f t="shared" si="408"/>
        <v>0</v>
      </c>
    </row>
    <row r="11101" spans="1:8" x14ac:dyDescent="0.25">
      <c r="A11101" s="9">
        <v>40808.472222222219</v>
      </c>
      <c r="B11101" s="10">
        <v>0</v>
      </c>
      <c r="F11101" s="11">
        <v>0</v>
      </c>
      <c r="G11101" s="11">
        <f t="shared" si="407"/>
        <v>0</v>
      </c>
      <c r="H11101" s="11">
        <f t="shared" si="408"/>
        <v>0</v>
      </c>
    </row>
    <row r="11102" spans="1:8" x14ac:dyDescent="0.25">
      <c r="A11102" s="9">
        <v>40808.479166666664</v>
      </c>
      <c r="B11102" s="10">
        <v>0</v>
      </c>
      <c r="F11102" s="11">
        <v>0</v>
      </c>
      <c r="G11102" s="11">
        <f t="shared" si="407"/>
        <v>0</v>
      </c>
      <c r="H11102" s="11">
        <f t="shared" si="408"/>
        <v>0</v>
      </c>
    </row>
    <row r="11103" spans="1:8" x14ac:dyDescent="0.25">
      <c r="A11103" s="9">
        <v>40808.486111111109</v>
      </c>
      <c r="B11103" s="10">
        <v>0</v>
      </c>
      <c r="F11103" s="11">
        <v>0</v>
      </c>
      <c r="G11103" s="11">
        <f t="shared" si="407"/>
        <v>0</v>
      </c>
      <c r="H11103" s="11">
        <f t="shared" si="408"/>
        <v>0</v>
      </c>
    </row>
    <row r="11104" spans="1:8" x14ac:dyDescent="0.25">
      <c r="A11104" s="9">
        <v>40808.493055555555</v>
      </c>
      <c r="B11104" s="10">
        <v>0</v>
      </c>
      <c r="F11104" s="11">
        <v>0</v>
      </c>
      <c r="G11104" s="11">
        <f t="shared" si="407"/>
        <v>0</v>
      </c>
      <c r="H11104" s="11">
        <f t="shared" si="408"/>
        <v>0</v>
      </c>
    </row>
    <row r="11105" spans="1:8" x14ac:dyDescent="0.25">
      <c r="A11105" s="9">
        <v>40808.5</v>
      </c>
      <c r="B11105" s="10">
        <v>0</v>
      </c>
      <c r="F11105" s="11">
        <v>0</v>
      </c>
      <c r="G11105" s="11">
        <f t="shared" si="407"/>
        <v>0</v>
      </c>
      <c r="H11105" s="11">
        <f t="shared" si="408"/>
        <v>0</v>
      </c>
    </row>
    <row r="11106" spans="1:8" x14ac:dyDescent="0.25">
      <c r="A11106" s="9">
        <v>40808.506944444445</v>
      </c>
      <c r="B11106" s="10">
        <v>0</v>
      </c>
      <c r="F11106" s="11">
        <v>0</v>
      </c>
      <c r="G11106" s="11">
        <f t="shared" si="407"/>
        <v>0</v>
      </c>
      <c r="H11106" s="11">
        <f t="shared" si="408"/>
        <v>0</v>
      </c>
    </row>
    <row r="11107" spans="1:8" x14ac:dyDescent="0.25">
      <c r="A11107" s="9">
        <v>40808.513888888891</v>
      </c>
      <c r="B11107" s="10">
        <v>0</v>
      </c>
      <c r="F11107" s="11">
        <v>0</v>
      </c>
      <c r="G11107" s="11">
        <f t="shared" si="407"/>
        <v>0</v>
      </c>
      <c r="H11107" s="11">
        <f t="shared" si="408"/>
        <v>0</v>
      </c>
    </row>
    <row r="11108" spans="1:8" x14ac:dyDescent="0.25">
      <c r="A11108" s="9">
        <v>40808.520833333336</v>
      </c>
      <c r="B11108" s="10">
        <v>0</v>
      </c>
      <c r="F11108" s="11">
        <v>0</v>
      </c>
      <c r="G11108" s="11">
        <f t="shared" si="407"/>
        <v>0</v>
      </c>
      <c r="H11108" s="11">
        <f t="shared" si="408"/>
        <v>0</v>
      </c>
    </row>
    <row r="11109" spans="1:8" x14ac:dyDescent="0.25">
      <c r="A11109" s="9">
        <v>40808.527777777781</v>
      </c>
      <c r="B11109" s="10">
        <v>0</v>
      </c>
      <c r="F11109" s="11">
        <v>0</v>
      </c>
      <c r="G11109" s="11">
        <f t="shared" si="407"/>
        <v>0</v>
      </c>
      <c r="H11109" s="11">
        <f t="shared" si="408"/>
        <v>0</v>
      </c>
    </row>
    <row r="11110" spans="1:8" x14ac:dyDescent="0.25">
      <c r="A11110" s="9">
        <v>40808.534722222219</v>
      </c>
      <c r="B11110" s="10">
        <v>0</v>
      </c>
      <c r="F11110" s="11">
        <v>0</v>
      </c>
      <c r="G11110" s="11">
        <f t="shared" si="407"/>
        <v>0</v>
      </c>
      <c r="H11110" s="11">
        <f t="shared" si="408"/>
        <v>0</v>
      </c>
    </row>
    <row r="11111" spans="1:8" x14ac:dyDescent="0.25">
      <c r="A11111" s="9">
        <v>40808.541666666664</v>
      </c>
      <c r="B11111" s="10">
        <v>0</v>
      </c>
      <c r="F11111" s="11">
        <v>0</v>
      </c>
      <c r="G11111" s="11">
        <f t="shared" si="407"/>
        <v>0</v>
      </c>
      <c r="H11111" s="11">
        <f t="shared" si="408"/>
        <v>0</v>
      </c>
    </row>
    <row r="11112" spans="1:8" x14ac:dyDescent="0.25">
      <c r="A11112" s="9">
        <v>40808.548611111109</v>
      </c>
      <c r="B11112" s="10">
        <v>0</v>
      </c>
      <c r="F11112" s="11">
        <v>0</v>
      </c>
      <c r="G11112" s="11">
        <f t="shared" si="407"/>
        <v>0</v>
      </c>
      <c r="H11112" s="11">
        <f t="shared" si="408"/>
        <v>0</v>
      </c>
    </row>
    <row r="11113" spans="1:8" x14ac:dyDescent="0.25">
      <c r="A11113" s="9">
        <v>40808.555555555555</v>
      </c>
      <c r="B11113" s="10">
        <v>0</v>
      </c>
      <c r="F11113" s="11">
        <v>0</v>
      </c>
      <c r="G11113" s="11">
        <f t="shared" si="407"/>
        <v>0</v>
      </c>
      <c r="H11113" s="11">
        <f t="shared" si="408"/>
        <v>0</v>
      </c>
    </row>
    <row r="11114" spans="1:8" x14ac:dyDescent="0.25">
      <c r="A11114" s="9">
        <v>40808.5625</v>
      </c>
      <c r="B11114" s="10">
        <v>0</v>
      </c>
      <c r="F11114" s="11">
        <v>0</v>
      </c>
      <c r="G11114" s="11">
        <f t="shared" si="407"/>
        <v>0</v>
      </c>
      <c r="H11114" s="11">
        <f t="shared" si="408"/>
        <v>0</v>
      </c>
    </row>
    <row r="11115" spans="1:8" x14ac:dyDescent="0.25">
      <c r="A11115" s="9">
        <v>40808.569444444445</v>
      </c>
      <c r="B11115" s="10">
        <v>0</v>
      </c>
      <c r="F11115" s="11">
        <v>0</v>
      </c>
      <c r="G11115" s="11">
        <f t="shared" si="407"/>
        <v>0</v>
      </c>
      <c r="H11115" s="11">
        <f t="shared" si="408"/>
        <v>0</v>
      </c>
    </row>
    <row r="11116" spans="1:8" x14ac:dyDescent="0.25">
      <c r="A11116" s="9">
        <v>40808.576388888891</v>
      </c>
      <c r="B11116" s="10">
        <v>0</v>
      </c>
      <c r="F11116" s="11">
        <v>0</v>
      </c>
      <c r="G11116" s="11">
        <f t="shared" si="407"/>
        <v>0</v>
      </c>
      <c r="H11116" s="11">
        <f t="shared" si="408"/>
        <v>0</v>
      </c>
    </row>
    <row r="11117" spans="1:8" x14ac:dyDescent="0.25">
      <c r="A11117" s="9">
        <v>40808.583333333336</v>
      </c>
      <c r="B11117" s="10">
        <v>0</v>
      </c>
      <c r="F11117" s="11">
        <v>0</v>
      </c>
      <c r="G11117" s="11">
        <f t="shared" si="407"/>
        <v>0</v>
      </c>
      <c r="H11117" s="11">
        <f t="shared" si="408"/>
        <v>0</v>
      </c>
    </row>
    <row r="11118" spans="1:8" x14ac:dyDescent="0.25">
      <c r="A11118" s="9">
        <v>40808.590277777781</v>
      </c>
      <c r="B11118" s="10">
        <v>0</v>
      </c>
      <c r="F11118" s="11">
        <v>0</v>
      </c>
      <c r="G11118" s="11">
        <f t="shared" si="407"/>
        <v>0</v>
      </c>
      <c r="H11118" s="11">
        <f t="shared" si="408"/>
        <v>0</v>
      </c>
    </row>
    <row r="11119" spans="1:8" x14ac:dyDescent="0.25">
      <c r="A11119" s="9">
        <v>40808.597222222219</v>
      </c>
      <c r="B11119" s="10">
        <v>0</v>
      </c>
      <c r="F11119" s="11">
        <v>0</v>
      </c>
      <c r="G11119" s="11">
        <f t="shared" si="407"/>
        <v>0</v>
      </c>
      <c r="H11119" s="11">
        <f t="shared" si="408"/>
        <v>0</v>
      </c>
    </row>
    <row r="11120" spans="1:8" x14ac:dyDescent="0.25">
      <c r="A11120" s="9">
        <v>40808.604166666664</v>
      </c>
      <c r="B11120" s="10">
        <v>0</v>
      </c>
      <c r="F11120" s="11">
        <v>0</v>
      </c>
      <c r="G11120" s="11">
        <f t="shared" si="407"/>
        <v>0</v>
      </c>
      <c r="H11120" s="11">
        <f t="shared" si="408"/>
        <v>0</v>
      </c>
    </row>
    <row r="11121" spans="1:8" x14ac:dyDescent="0.25">
      <c r="A11121" s="9">
        <v>40808.611111111109</v>
      </c>
      <c r="B11121" s="10">
        <v>0</v>
      </c>
      <c r="F11121" s="11">
        <v>0</v>
      </c>
      <c r="G11121" s="11">
        <f t="shared" si="407"/>
        <v>0</v>
      </c>
      <c r="H11121" s="11">
        <f t="shared" si="408"/>
        <v>0</v>
      </c>
    </row>
    <row r="11122" spans="1:8" x14ac:dyDescent="0.25">
      <c r="A11122" s="9">
        <v>40808.618055555555</v>
      </c>
      <c r="B11122" s="10">
        <v>0</v>
      </c>
      <c r="F11122" s="11">
        <v>0</v>
      </c>
      <c r="G11122" s="11">
        <f t="shared" si="407"/>
        <v>0</v>
      </c>
      <c r="H11122" s="11">
        <f t="shared" si="408"/>
        <v>0</v>
      </c>
    </row>
    <row r="11123" spans="1:8" x14ac:dyDescent="0.25">
      <c r="A11123" s="9">
        <v>40808.625</v>
      </c>
      <c r="B11123" s="10">
        <v>0</v>
      </c>
      <c r="F11123" s="11">
        <v>0</v>
      </c>
      <c r="G11123" s="11">
        <f t="shared" si="407"/>
        <v>0</v>
      </c>
      <c r="H11123" s="11">
        <f t="shared" si="408"/>
        <v>0</v>
      </c>
    </row>
    <row r="11124" spans="1:8" x14ac:dyDescent="0.25">
      <c r="A11124" s="9">
        <v>40808.631944444445</v>
      </c>
      <c r="B11124" s="10">
        <v>0</v>
      </c>
      <c r="F11124" s="11">
        <v>0</v>
      </c>
      <c r="G11124" s="11">
        <f t="shared" si="407"/>
        <v>0</v>
      </c>
      <c r="H11124" s="11">
        <f t="shared" si="408"/>
        <v>0</v>
      </c>
    </row>
    <row r="11125" spans="1:8" x14ac:dyDescent="0.25">
      <c r="A11125" s="9">
        <v>40808.638888888891</v>
      </c>
      <c r="B11125" s="10">
        <v>0</v>
      </c>
      <c r="F11125" s="11">
        <v>0</v>
      </c>
      <c r="G11125" s="11">
        <f t="shared" si="407"/>
        <v>0</v>
      </c>
      <c r="H11125" s="11">
        <f t="shared" si="408"/>
        <v>0</v>
      </c>
    </row>
    <row r="11126" spans="1:8" x14ac:dyDescent="0.25">
      <c r="A11126" s="9">
        <v>40808.645833333336</v>
      </c>
      <c r="B11126" s="10">
        <v>0</v>
      </c>
      <c r="F11126" s="11">
        <v>0</v>
      </c>
      <c r="G11126" s="11">
        <f t="shared" si="407"/>
        <v>0</v>
      </c>
      <c r="H11126" s="11">
        <f t="shared" si="408"/>
        <v>0</v>
      </c>
    </row>
    <row r="11127" spans="1:8" x14ac:dyDescent="0.25">
      <c r="A11127" s="9">
        <v>40808.652777777781</v>
      </c>
      <c r="B11127" s="10">
        <v>0</v>
      </c>
      <c r="F11127" s="11">
        <v>0</v>
      </c>
      <c r="G11127" s="11">
        <f t="shared" si="407"/>
        <v>0</v>
      </c>
      <c r="H11127" s="11">
        <f t="shared" si="408"/>
        <v>0</v>
      </c>
    </row>
    <row r="11128" spans="1:8" x14ac:dyDescent="0.25">
      <c r="A11128" s="9">
        <v>40808.659722222219</v>
      </c>
      <c r="B11128" s="10">
        <v>0</v>
      </c>
      <c r="F11128" s="11">
        <v>0</v>
      </c>
      <c r="G11128" s="11">
        <f t="shared" si="407"/>
        <v>0</v>
      </c>
      <c r="H11128" s="11">
        <f t="shared" si="408"/>
        <v>0</v>
      </c>
    </row>
    <row r="11129" spans="1:8" x14ac:dyDescent="0.25">
      <c r="A11129" s="9">
        <v>40808.666666666664</v>
      </c>
      <c r="B11129" s="10">
        <v>0</v>
      </c>
      <c r="F11129" s="11">
        <v>0</v>
      </c>
      <c r="G11129" s="11">
        <f t="shared" si="407"/>
        <v>0</v>
      </c>
      <c r="H11129" s="11">
        <f t="shared" si="408"/>
        <v>0</v>
      </c>
    </row>
    <row r="11130" spans="1:8" x14ac:dyDescent="0.25">
      <c r="A11130" s="9">
        <v>40808.673611111109</v>
      </c>
      <c r="B11130" s="10">
        <v>0</v>
      </c>
      <c r="F11130" s="11">
        <v>0</v>
      </c>
      <c r="G11130" s="11">
        <f t="shared" si="407"/>
        <v>0</v>
      </c>
      <c r="H11130" s="11">
        <f t="shared" si="408"/>
        <v>0</v>
      </c>
    </row>
    <row r="11131" spans="1:8" x14ac:dyDescent="0.25">
      <c r="A11131" s="9">
        <v>40808.680555555555</v>
      </c>
      <c r="B11131" s="10">
        <v>0</v>
      </c>
      <c r="F11131" s="11">
        <v>0</v>
      </c>
      <c r="G11131" s="11">
        <f t="shared" si="407"/>
        <v>0</v>
      </c>
      <c r="H11131" s="11">
        <f t="shared" si="408"/>
        <v>0</v>
      </c>
    </row>
    <row r="11132" spans="1:8" x14ac:dyDescent="0.25">
      <c r="A11132" s="9">
        <v>40808.6875</v>
      </c>
      <c r="B11132" s="10">
        <v>0</v>
      </c>
      <c r="F11132" s="11">
        <v>0</v>
      </c>
      <c r="G11132" s="11">
        <f t="shared" si="407"/>
        <v>0</v>
      </c>
      <c r="H11132" s="11">
        <f t="shared" si="408"/>
        <v>0</v>
      </c>
    </row>
    <row r="11133" spans="1:8" x14ac:dyDescent="0.25">
      <c r="A11133" s="9">
        <v>40808.694444444445</v>
      </c>
      <c r="B11133" s="10">
        <v>0</v>
      </c>
      <c r="F11133" s="11">
        <v>0</v>
      </c>
      <c r="G11133" s="11">
        <f t="shared" si="407"/>
        <v>0</v>
      </c>
      <c r="H11133" s="11">
        <f t="shared" si="408"/>
        <v>0</v>
      </c>
    </row>
    <row r="11134" spans="1:8" x14ac:dyDescent="0.25">
      <c r="A11134" s="9">
        <v>40808.701388888891</v>
      </c>
      <c r="B11134" s="10">
        <v>0</v>
      </c>
      <c r="F11134" s="11">
        <v>0</v>
      </c>
      <c r="G11134" s="11">
        <f t="shared" si="407"/>
        <v>0</v>
      </c>
      <c r="H11134" s="11">
        <f t="shared" si="408"/>
        <v>0</v>
      </c>
    </row>
    <row r="11135" spans="1:8" x14ac:dyDescent="0.25">
      <c r="A11135" s="9">
        <v>40808.708333333336</v>
      </c>
      <c r="B11135" s="10">
        <v>0</v>
      </c>
      <c r="F11135" s="11">
        <v>0</v>
      </c>
      <c r="G11135" s="11">
        <f t="shared" si="407"/>
        <v>0</v>
      </c>
      <c r="H11135" s="11">
        <f t="shared" si="408"/>
        <v>0</v>
      </c>
    </row>
    <row r="11136" spans="1:8" x14ac:dyDescent="0.25">
      <c r="A11136" s="9">
        <v>40808.715277777781</v>
      </c>
      <c r="B11136" s="10">
        <v>0</v>
      </c>
      <c r="F11136" s="11">
        <v>0</v>
      </c>
      <c r="G11136" s="11">
        <f t="shared" si="407"/>
        <v>0</v>
      </c>
      <c r="H11136" s="11">
        <f t="shared" si="408"/>
        <v>0</v>
      </c>
    </row>
    <row r="11137" spans="1:8" x14ac:dyDescent="0.25">
      <c r="A11137" s="9">
        <v>40808.722222222219</v>
      </c>
      <c r="B11137" s="10">
        <v>0</v>
      </c>
      <c r="F11137" s="11">
        <v>0</v>
      </c>
      <c r="G11137" s="11">
        <f t="shared" si="407"/>
        <v>0</v>
      </c>
      <c r="H11137" s="11">
        <f t="shared" si="408"/>
        <v>0</v>
      </c>
    </row>
    <row r="11138" spans="1:8" x14ac:dyDescent="0.25">
      <c r="A11138" s="9">
        <v>40808.729166666664</v>
      </c>
      <c r="B11138" s="10">
        <v>0</v>
      </c>
      <c r="F11138" s="11">
        <v>0</v>
      </c>
      <c r="G11138" s="11">
        <f t="shared" si="407"/>
        <v>0</v>
      </c>
      <c r="H11138" s="11">
        <f t="shared" si="408"/>
        <v>0</v>
      </c>
    </row>
    <row r="11139" spans="1:8" x14ac:dyDescent="0.25">
      <c r="A11139" s="9">
        <v>40808.736111111109</v>
      </c>
      <c r="B11139" s="10">
        <v>0</v>
      </c>
      <c r="F11139" s="11">
        <v>0</v>
      </c>
      <c r="G11139" s="11">
        <f t="shared" si="407"/>
        <v>0</v>
      </c>
      <c r="H11139" s="11">
        <f t="shared" si="408"/>
        <v>0</v>
      </c>
    </row>
    <row r="11140" spans="1:8" x14ac:dyDescent="0.25">
      <c r="A11140" s="9">
        <v>40808.743055555555</v>
      </c>
      <c r="B11140" s="10">
        <v>0</v>
      </c>
      <c r="F11140" s="11">
        <v>0</v>
      </c>
      <c r="G11140" s="11">
        <f t="shared" ref="G11140:G11203" si="409">F11140*100</f>
        <v>0</v>
      </c>
      <c r="H11140" s="11">
        <f t="shared" ref="H11140:H11203" si="410">IF(G11140&lt;10.1,(0.011299*G11140^2.259),(0.00526*G11140^2.542))</f>
        <v>0</v>
      </c>
    </row>
    <row r="11141" spans="1:8" x14ac:dyDescent="0.25">
      <c r="A11141" s="9">
        <v>40808.75</v>
      </c>
      <c r="B11141" s="10">
        <v>0</v>
      </c>
      <c r="F11141" s="11">
        <v>0</v>
      </c>
      <c r="G11141" s="11">
        <f t="shared" si="409"/>
        <v>0</v>
      </c>
      <c r="H11141" s="11">
        <f t="shared" si="410"/>
        <v>0</v>
      </c>
    </row>
    <row r="11142" spans="1:8" x14ac:dyDescent="0.25">
      <c r="A11142" s="9">
        <v>40808.756944444445</v>
      </c>
      <c r="B11142" s="10">
        <v>0</v>
      </c>
      <c r="F11142" s="11">
        <v>0</v>
      </c>
      <c r="G11142" s="11">
        <f t="shared" si="409"/>
        <v>0</v>
      </c>
      <c r="H11142" s="11">
        <f t="shared" si="410"/>
        <v>0</v>
      </c>
    </row>
    <row r="11143" spans="1:8" x14ac:dyDescent="0.25">
      <c r="A11143" s="9">
        <v>40808.763888888891</v>
      </c>
      <c r="B11143" s="10">
        <v>0</v>
      </c>
      <c r="F11143" s="11">
        <v>0</v>
      </c>
      <c r="G11143" s="11">
        <f t="shared" si="409"/>
        <v>0</v>
      </c>
      <c r="H11143" s="11">
        <f t="shared" si="410"/>
        <v>0</v>
      </c>
    </row>
    <row r="11144" spans="1:8" x14ac:dyDescent="0.25">
      <c r="A11144" s="9">
        <v>40808.770833333336</v>
      </c>
      <c r="B11144" s="10">
        <v>0</v>
      </c>
      <c r="F11144" s="11">
        <v>0</v>
      </c>
      <c r="G11144" s="11">
        <f t="shared" si="409"/>
        <v>0</v>
      </c>
      <c r="H11144" s="11">
        <f t="shared" si="410"/>
        <v>0</v>
      </c>
    </row>
    <row r="11145" spans="1:8" x14ac:dyDescent="0.25">
      <c r="A11145" s="9">
        <v>40808.777777777781</v>
      </c>
      <c r="B11145" s="10">
        <v>0</v>
      </c>
      <c r="F11145" s="11">
        <v>0</v>
      </c>
      <c r="G11145" s="11">
        <f t="shared" si="409"/>
        <v>0</v>
      </c>
      <c r="H11145" s="11">
        <f t="shared" si="410"/>
        <v>0</v>
      </c>
    </row>
    <row r="11146" spans="1:8" x14ac:dyDescent="0.25">
      <c r="A11146" s="9">
        <v>40808.784722222219</v>
      </c>
      <c r="B11146" s="10">
        <v>0</v>
      </c>
      <c r="F11146" s="11">
        <v>0</v>
      </c>
      <c r="G11146" s="11">
        <f t="shared" si="409"/>
        <v>0</v>
      </c>
      <c r="H11146" s="11">
        <f t="shared" si="410"/>
        <v>0</v>
      </c>
    </row>
    <row r="11147" spans="1:8" x14ac:dyDescent="0.25">
      <c r="A11147" s="9">
        <v>40808.791666666664</v>
      </c>
      <c r="B11147" s="10">
        <v>0</v>
      </c>
      <c r="F11147" s="11">
        <v>0</v>
      </c>
      <c r="G11147" s="11">
        <f t="shared" si="409"/>
        <v>0</v>
      </c>
      <c r="H11147" s="11">
        <f t="shared" si="410"/>
        <v>0</v>
      </c>
    </row>
    <row r="11148" spans="1:8" x14ac:dyDescent="0.25">
      <c r="A11148" s="9">
        <v>40808.798611111109</v>
      </c>
      <c r="B11148" s="10">
        <v>0</v>
      </c>
      <c r="F11148" s="11">
        <v>0</v>
      </c>
      <c r="G11148" s="11">
        <f t="shared" si="409"/>
        <v>0</v>
      </c>
      <c r="H11148" s="11">
        <f t="shared" si="410"/>
        <v>0</v>
      </c>
    </row>
    <row r="11149" spans="1:8" x14ac:dyDescent="0.25">
      <c r="A11149" s="9">
        <v>40808.805555555555</v>
      </c>
      <c r="B11149" s="10">
        <v>0</v>
      </c>
      <c r="F11149" s="11">
        <v>0</v>
      </c>
      <c r="G11149" s="11">
        <f t="shared" si="409"/>
        <v>0</v>
      </c>
      <c r="H11149" s="11">
        <f t="shared" si="410"/>
        <v>0</v>
      </c>
    </row>
    <row r="11150" spans="1:8" x14ac:dyDescent="0.25">
      <c r="A11150" s="9">
        <v>40808.8125</v>
      </c>
      <c r="B11150" s="10">
        <v>0</v>
      </c>
      <c r="F11150" s="11">
        <v>0</v>
      </c>
      <c r="G11150" s="11">
        <f t="shared" si="409"/>
        <v>0</v>
      </c>
      <c r="H11150" s="11">
        <f t="shared" si="410"/>
        <v>0</v>
      </c>
    </row>
    <row r="11151" spans="1:8" x14ac:dyDescent="0.25">
      <c r="A11151" s="9">
        <v>40808.819444444445</v>
      </c>
      <c r="B11151" s="10">
        <v>0</v>
      </c>
      <c r="F11151" s="11">
        <v>0</v>
      </c>
      <c r="G11151" s="11">
        <f t="shared" si="409"/>
        <v>0</v>
      </c>
      <c r="H11151" s="11">
        <f t="shared" si="410"/>
        <v>0</v>
      </c>
    </row>
    <row r="11152" spans="1:8" x14ac:dyDescent="0.25">
      <c r="A11152" s="9">
        <v>40808.826388888891</v>
      </c>
      <c r="B11152" s="10">
        <v>0</v>
      </c>
      <c r="F11152" s="11">
        <v>0</v>
      </c>
      <c r="G11152" s="11">
        <f t="shared" si="409"/>
        <v>0</v>
      </c>
      <c r="H11152" s="11">
        <f t="shared" si="410"/>
        <v>0</v>
      </c>
    </row>
    <row r="11153" spans="1:8" x14ac:dyDescent="0.25">
      <c r="A11153" s="9">
        <v>40808.833333333336</v>
      </c>
      <c r="B11153" s="10">
        <v>0</v>
      </c>
      <c r="F11153" s="11">
        <v>0</v>
      </c>
      <c r="G11153" s="11">
        <f t="shared" si="409"/>
        <v>0</v>
      </c>
      <c r="H11153" s="11">
        <f t="shared" si="410"/>
        <v>0</v>
      </c>
    </row>
    <row r="11154" spans="1:8" x14ac:dyDescent="0.25">
      <c r="A11154" s="9">
        <v>40808.840277777781</v>
      </c>
      <c r="B11154" s="10">
        <v>0</v>
      </c>
      <c r="F11154" s="11">
        <v>0</v>
      </c>
      <c r="G11154" s="11">
        <f t="shared" si="409"/>
        <v>0</v>
      </c>
      <c r="H11154" s="11">
        <f t="shared" si="410"/>
        <v>0</v>
      </c>
    </row>
    <row r="11155" spans="1:8" x14ac:dyDescent="0.25">
      <c r="A11155" s="9">
        <v>40808.847222222219</v>
      </c>
      <c r="B11155" s="10">
        <v>0</v>
      </c>
      <c r="F11155" s="11">
        <v>0</v>
      </c>
      <c r="G11155" s="11">
        <f t="shared" si="409"/>
        <v>0</v>
      </c>
      <c r="H11155" s="11">
        <f t="shared" si="410"/>
        <v>0</v>
      </c>
    </row>
    <row r="11156" spans="1:8" x14ac:dyDescent="0.25">
      <c r="A11156" s="9">
        <v>40808.854166666664</v>
      </c>
      <c r="B11156" s="10">
        <v>0</v>
      </c>
      <c r="F11156" s="11">
        <v>0</v>
      </c>
      <c r="G11156" s="11">
        <f t="shared" si="409"/>
        <v>0</v>
      </c>
      <c r="H11156" s="11">
        <f t="shared" si="410"/>
        <v>0</v>
      </c>
    </row>
    <row r="11157" spans="1:8" x14ac:dyDescent="0.25">
      <c r="A11157" s="9">
        <v>40808.861111111109</v>
      </c>
      <c r="B11157" s="10">
        <v>0</v>
      </c>
      <c r="F11157" s="11">
        <v>0</v>
      </c>
      <c r="G11157" s="11">
        <f t="shared" si="409"/>
        <v>0</v>
      </c>
      <c r="H11157" s="11">
        <f t="shared" si="410"/>
        <v>0</v>
      </c>
    </row>
    <row r="11158" spans="1:8" x14ac:dyDescent="0.25">
      <c r="A11158" s="9">
        <v>40808.868055555555</v>
      </c>
      <c r="B11158" s="10">
        <v>0</v>
      </c>
      <c r="F11158" s="11">
        <v>0</v>
      </c>
      <c r="G11158" s="11">
        <f t="shared" si="409"/>
        <v>0</v>
      </c>
      <c r="H11158" s="11">
        <f t="shared" si="410"/>
        <v>0</v>
      </c>
    </row>
    <row r="11159" spans="1:8" x14ac:dyDescent="0.25">
      <c r="A11159" s="9">
        <v>40808.875</v>
      </c>
      <c r="B11159" s="10">
        <v>0</v>
      </c>
      <c r="F11159" s="11">
        <v>0</v>
      </c>
      <c r="G11159" s="11">
        <f t="shared" si="409"/>
        <v>0</v>
      </c>
      <c r="H11159" s="11">
        <f t="shared" si="410"/>
        <v>0</v>
      </c>
    </row>
    <row r="11160" spans="1:8" x14ac:dyDescent="0.25">
      <c r="A11160" s="9">
        <v>40808.881944444445</v>
      </c>
      <c r="B11160" s="10">
        <v>0</v>
      </c>
      <c r="F11160" s="11">
        <v>0</v>
      </c>
      <c r="G11160" s="11">
        <f t="shared" si="409"/>
        <v>0</v>
      </c>
      <c r="H11160" s="11">
        <f t="shared" si="410"/>
        <v>0</v>
      </c>
    </row>
    <row r="11161" spans="1:8" x14ac:dyDescent="0.25">
      <c r="A11161" s="9">
        <v>40808.888888888891</v>
      </c>
      <c r="B11161" s="10">
        <v>0</v>
      </c>
      <c r="F11161" s="11">
        <v>0</v>
      </c>
      <c r="G11161" s="11">
        <f t="shared" si="409"/>
        <v>0</v>
      </c>
      <c r="H11161" s="11">
        <f t="shared" si="410"/>
        <v>0</v>
      </c>
    </row>
    <row r="11162" spans="1:8" x14ac:dyDescent="0.25">
      <c r="A11162" s="9">
        <v>40808.895833333336</v>
      </c>
      <c r="B11162" s="10">
        <v>0</v>
      </c>
      <c r="F11162" s="11">
        <v>0</v>
      </c>
      <c r="G11162" s="11">
        <f t="shared" si="409"/>
        <v>0</v>
      </c>
      <c r="H11162" s="11">
        <f t="shared" si="410"/>
        <v>0</v>
      </c>
    </row>
    <row r="11163" spans="1:8" x14ac:dyDescent="0.25">
      <c r="A11163" s="9">
        <v>40808.902777777781</v>
      </c>
      <c r="B11163" s="10">
        <v>0</v>
      </c>
      <c r="F11163" s="11">
        <v>0</v>
      </c>
      <c r="G11163" s="11">
        <f t="shared" si="409"/>
        <v>0</v>
      </c>
      <c r="H11163" s="11">
        <f t="shared" si="410"/>
        <v>0</v>
      </c>
    </row>
    <row r="11164" spans="1:8" x14ac:dyDescent="0.25">
      <c r="A11164" s="9">
        <v>40808.909722222219</v>
      </c>
      <c r="B11164" s="10">
        <v>0</v>
      </c>
      <c r="F11164" s="11">
        <v>0</v>
      </c>
      <c r="G11164" s="11">
        <f t="shared" si="409"/>
        <v>0</v>
      </c>
      <c r="H11164" s="11">
        <f t="shared" si="410"/>
        <v>0</v>
      </c>
    </row>
    <row r="11165" spans="1:8" x14ac:dyDescent="0.25">
      <c r="A11165" s="9">
        <v>40808.916666666664</v>
      </c>
      <c r="B11165" s="10">
        <v>0</v>
      </c>
      <c r="F11165" s="11">
        <v>0</v>
      </c>
      <c r="G11165" s="11">
        <f t="shared" si="409"/>
        <v>0</v>
      </c>
      <c r="H11165" s="11">
        <f t="shared" si="410"/>
        <v>0</v>
      </c>
    </row>
    <row r="11166" spans="1:8" x14ac:dyDescent="0.25">
      <c r="A11166" s="9">
        <v>40808.923611111109</v>
      </c>
      <c r="B11166" s="10">
        <v>0</v>
      </c>
      <c r="F11166" s="11">
        <v>0</v>
      </c>
      <c r="G11166" s="11">
        <f t="shared" si="409"/>
        <v>0</v>
      </c>
      <c r="H11166" s="11">
        <f t="shared" si="410"/>
        <v>0</v>
      </c>
    </row>
    <row r="11167" spans="1:8" x14ac:dyDescent="0.25">
      <c r="A11167" s="9">
        <v>40808.930555555555</v>
      </c>
      <c r="B11167" s="10">
        <v>0</v>
      </c>
      <c r="F11167" s="11">
        <v>0</v>
      </c>
      <c r="G11167" s="11">
        <f t="shared" si="409"/>
        <v>0</v>
      </c>
      <c r="H11167" s="11">
        <f t="shared" si="410"/>
        <v>0</v>
      </c>
    </row>
    <row r="11168" spans="1:8" x14ac:dyDescent="0.25">
      <c r="A11168" s="9">
        <v>40808.9375</v>
      </c>
      <c r="B11168" s="10">
        <v>0</v>
      </c>
      <c r="F11168" s="11">
        <v>0</v>
      </c>
      <c r="G11168" s="11">
        <f t="shared" si="409"/>
        <v>0</v>
      </c>
      <c r="H11168" s="11">
        <f t="shared" si="410"/>
        <v>0</v>
      </c>
    </row>
    <row r="11169" spans="1:8" x14ac:dyDescent="0.25">
      <c r="A11169" s="9">
        <v>40808.944444444445</v>
      </c>
      <c r="B11169" s="10">
        <v>0</v>
      </c>
      <c r="F11169" s="11">
        <v>0</v>
      </c>
      <c r="G11169" s="11">
        <f t="shared" si="409"/>
        <v>0</v>
      </c>
      <c r="H11169" s="11">
        <f t="shared" si="410"/>
        <v>0</v>
      </c>
    </row>
    <row r="11170" spans="1:8" x14ac:dyDescent="0.25">
      <c r="A11170" s="9">
        <v>40808.951388888891</v>
      </c>
      <c r="B11170" s="10">
        <v>0</v>
      </c>
      <c r="F11170" s="11">
        <v>0</v>
      </c>
      <c r="G11170" s="11">
        <f t="shared" si="409"/>
        <v>0</v>
      </c>
      <c r="H11170" s="11">
        <f t="shared" si="410"/>
        <v>0</v>
      </c>
    </row>
    <row r="11171" spans="1:8" x14ac:dyDescent="0.25">
      <c r="A11171" s="9">
        <v>40808.958333333336</v>
      </c>
      <c r="B11171" s="10">
        <v>0</v>
      </c>
      <c r="F11171" s="11">
        <v>0</v>
      </c>
      <c r="G11171" s="11">
        <f t="shared" si="409"/>
        <v>0</v>
      </c>
      <c r="H11171" s="11">
        <f t="shared" si="410"/>
        <v>0</v>
      </c>
    </row>
    <row r="11172" spans="1:8" x14ac:dyDescent="0.25">
      <c r="A11172" s="9">
        <v>40808.965277777781</v>
      </c>
      <c r="B11172" s="10">
        <v>0</v>
      </c>
      <c r="F11172" s="11">
        <v>0</v>
      </c>
      <c r="G11172" s="11">
        <f t="shared" si="409"/>
        <v>0</v>
      </c>
      <c r="H11172" s="11">
        <f t="shared" si="410"/>
        <v>0</v>
      </c>
    </row>
    <row r="11173" spans="1:8" x14ac:dyDescent="0.25">
      <c r="A11173" s="9">
        <v>40808.972222222219</v>
      </c>
      <c r="B11173" s="10">
        <v>0</v>
      </c>
      <c r="F11173" s="11">
        <v>0</v>
      </c>
      <c r="G11173" s="11">
        <f t="shared" si="409"/>
        <v>0</v>
      </c>
      <c r="H11173" s="11">
        <f t="shared" si="410"/>
        <v>0</v>
      </c>
    </row>
    <row r="11174" spans="1:8" x14ac:dyDescent="0.25">
      <c r="A11174" s="9">
        <v>40808.979166666664</v>
      </c>
      <c r="B11174" s="10">
        <v>0</v>
      </c>
      <c r="F11174" s="11">
        <v>0</v>
      </c>
      <c r="G11174" s="11">
        <f t="shared" si="409"/>
        <v>0</v>
      </c>
      <c r="H11174" s="11">
        <f t="shared" si="410"/>
        <v>0</v>
      </c>
    </row>
    <row r="11175" spans="1:8" x14ac:dyDescent="0.25">
      <c r="A11175" s="9">
        <v>40808.986111111109</v>
      </c>
      <c r="B11175" s="10">
        <v>0</v>
      </c>
      <c r="F11175" s="11">
        <v>0</v>
      </c>
      <c r="G11175" s="11">
        <f t="shared" si="409"/>
        <v>0</v>
      </c>
      <c r="H11175" s="11">
        <f t="shared" si="410"/>
        <v>0</v>
      </c>
    </row>
    <row r="11176" spans="1:8" x14ac:dyDescent="0.25">
      <c r="A11176" s="9">
        <v>40808.993055555555</v>
      </c>
      <c r="B11176" s="10">
        <v>0</v>
      </c>
      <c r="F11176" s="11">
        <v>0</v>
      </c>
      <c r="G11176" s="11">
        <f t="shared" si="409"/>
        <v>0</v>
      </c>
      <c r="H11176" s="11">
        <f t="shared" si="410"/>
        <v>0</v>
      </c>
    </row>
    <row r="11177" spans="1:8" x14ac:dyDescent="0.25">
      <c r="A11177" s="9">
        <v>40809</v>
      </c>
      <c r="B11177" s="10">
        <v>0</v>
      </c>
      <c r="F11177" s="11">
        <v>0</v>
      </c>
      <c r="G11177" s="11">
        <f t="shared" si="409"/>
        <v>0</v>
      </c>
      <c r="H11177" s="11">
        <f t="shared" si="410"/>
        <v>0</v>
      </c>
    </row>
    <row r="11178" spans="1:8" x14ac:dyDescent="0.25">
      <c r="A11178" s="9">
        <v>40809.006944444445</v>
      </c>
      <c r="B11178" s="10">
        <v>0</v>
      </c>
      <c r="F11178" s="11">
        <v>0</v>
      </c>
      <c r="G11178" s="11">
        <f t="shared" si="409"/>
        <v>0</v>
      </c>
      <c r="H11178" s="11">
        <f t="shared" si="410"/>
        <v>0</v>
      </c>
    </row>
    <row r="11179" spans="1:8" x14ac:dyDescent="0.25">
      <c r="A11179" s="9">
        <v>40809.013888888891</v>
      </c>
      <c r="B11179" s="10">
        <v>0</v>
      </c>
      <c r="F11179" s="11">
        <v>0</v>
      </c>
      <c r="G11179" s="11">
        <f t="shared" si="409"/>
        <v>0</v>
      </c>
      <c r="H11179" s="11">
        <f t="shared" si="410"/>
        <v>0</v>
      </c>
    </row>
    <row r="11180" spans="1:8" x14ac:dyDescent="0.25">
      <c r="A11180" s="9">
        <v>40809.020833333336</v>
      </c>
      <c r="B11180" s="10">
        <v>0</v>
      </c>
      <c r="F11180" s="11">
        <v>0</v>
      </c>
      <c r="G11180" s="11">
        <f t="shared" si="409"/>
        <v>0</v>
      </c>
      <c r="H11180" s="11">
        <f t="shared" si="410"/>
        <v>0</v>
      </c>
    </row>
    <row r="11181" spans="1:8" x14ac:dyDescent="0.25">
      <c r="A11181" s="9">
        <v>40809.027777777781</v>
      </c>
      <c r="B11181" s="10">
        <v>0</v>
      </c>
      <c r="F11181" s="11">
        <v>0</v>
      </c>
      <c r="G11181" s="11">
        <f t="shared" si="409"/>
        <v>0</v>
      </c>
      <c r="H11181" s="11">
        <f t="shared" si="410"/>
        <v>0</v>
      </c>
    </row>
    <row r="11182" spans="1:8" x14ac:dyDescent="0.25">
      <c r="A11182" s="9">
        <v>40809.034722222219</v>
      </c>
      <c r="B11182" s="10">
        <v>0</v>
      </c>
      <c r="F11182" s="11">
        <v>0</v>
      </c>
      <c r="G11182" s="11">
        <f t="shared" si="409"/>
        <v>0</v>
      </c>
      <c r="H11182" s="11">
        <f t="shared" si="410"/>
        <v>0</v>
      </c>
    </row>
    <row r="11183" spans="1:8" x14ac:dyDescent="0.25">
      <c r="A11183" s="9">
        <v>40809.041666666664</v>
      </c>
      <c r="B11183" s="10">
        <v>0</v>
      </c>
      <c r="F11183" s="11">
        <v>0</v>
      </c>
      <c r="G11183" s="11">
        <f t="shared" si="409"/>
        <v>0</v>
      </c>
      <c r="H11183" s="11">
        <f t="shared" si="410"/>
        <v>0</v>
      </c>
    </row>
    <row r="11184" spans="1:8" x14ac:dyDescent="0.25">
      <c r="A11184" s="9">
        <v>40809.048611111109</v>
      </c>
      <c r="B11184" s="10">
        <v>0</v>
      </c>
      <c r="F11184" s="11">
        <v>0</v>
      </c>
      <c r="G11184" s="11">
        <f t="shared" si="409"/>
        <v>0</v>
      </c>
      <c r="H11184" s="11">
        <f t="shared" si="410"/>
        <v>0</v>
      </c>
    </row>
    <row r="11185" spans="1:8" x14ac:dyDescent="0.25">
      <c r="A11185" s="9">
        <v>40809.055555555555</v>
      </c>
      <c r="B11185" s="10">
        <v>0</v>
      </c>
      <c r="F11185" s="11">
        <v>0</v>
      </c>
      <c r="G11185" s="11">
        <f t="shared" si="409"/>
        <v>0</v>
      </c>
      <c r="H11185" s="11">
        <f t="shared" si="410"/>
        <v>0</v>
      </c>
    </row>
    <row r="11186" spans="1:8" x14ac:dyDescent="0.25">
      <c r="A11186" s="9">
        <v>40809.0625</v>
      </c>
      <c r="B11186" s="10">
        <v>0</v>
      </c>
      <c r="F11186" s="11">
        <v>0</v>
      </c>
      <c r="G11186" s="11">
        <f t="shared" si="409"/>
        <v>0</v>
      </c>
      <c r="H11186" s="11">
        <f t="shared" si="410"/>
        <v>0</v>
      </c>
    </row>
    <row r="11187" spans="1:8" x14ac:dyDescent="0.25">
      <c r="A11187" s="9">
        <v>40809.069444444445</v>
      </c>
      <c r="B11187" s="10">
        <v>0</v>
      </c>
      <c r="F11187" s="11">
        <v>0</v>
      </c>
      <c r="G11187" s="11">
        <f t="shared" si="409"/>
        <v>0</v>
      </c>
      <c r="H11187" s="11">
        <f t="shared" si="410"/>
        <v>0</v>
      </c>
    </row>
    <row r="11188" spans="1:8" x14ac:dyDescent="0.25">
      <c r="A11188" s="9">
        <v>40809.076388888891</v>
      </c>
      <c r="B11188" s="10">
        <v>0</v>
      </c>
      <c r="F11188" s="11">
        <v>0</v>
      </c>
      <c r="G11188" s="11">
        <f t="shared" si="409"/>
        <v>0</v>
      </c>
      <c r="H11188" s="11">
        <f t="shared" si="410"/>
        <v>0</v>
      </c>
    </row>
    <row r="11189" spans="1:8" x14ac:dyDescent="0.25">
      <c r="A11189" s="9">
        <v>40809.083333333336</v>
      </c>
      <c r="B11189" s="10">
        <v>0</v>
      </c>
      <c r="F11189" s="11">
        <v>0</v>
      </c>
      <c r="G11189" s="11">
        <f t="shared" si="409"/>
        <v>0</v>
      </c>
      <c r="H11189" s="11">
        <f t="shared" si="410"/>
        <v>0</v>
      </c>
    </row>
    <row r="11190" spans="1:8" x14ac:dyDescent="0.25">
      <c r="A11190" s="9">
        <v>40809.090277777781</v>
      </c>
      <c r="B11190" s="10">
        <v>0</v>
      </c>
      <c r="F11190" s="11">
        <v>0</v>
      </c>
      <c r="G11190" s="11">
        <f t="shared" si="409"/>
        <v>0</v>
      </c>
      <c r="H11190" s="11">
        <f t="shared" si="410"/>
        <v>0</v>
      </c>
    </row>
    <row r="11191" spans="1:8" x14ac:dyDescent="0.25">
      <c r="A11191" s="9">
        <v>40809.097222222219</v>
      </c>
      <c r="B11191" s="10">
        <v>0</v>
      </c>
      <c r="F11191" s="11">
        <v>0</v>
      </c>
      <c r="G11191" s="11">
        <f t="shared" si="409"/>
        <v>0</v>
      </c>
      <c r="H11191" s="11">
        <f t="shared" si="410"/>
        <v>0</v>
      </c>
    </row>
    <row r="11192" spans="1:8" x14ac:dyDescent="0.25">
      <c r="A11192" s="9">
        <v>40809.104166666664</v>
      </c>
      <c r="B11192" s="10">
        <v>0</v>
      </c>
      <c r="F11192" s="11">
        <v>0</v>
      </c>
      <c r="G11192" s="11">
        <f t="shared" si="409"/>
        <v>0</v>
      </c>
      <c r="H11192" s="11">
        <f t="shared" si="410"/>
        <v>0</v>
      </c>
    </row>
    <row r="11193" spans="1:8" x14ac:dyDescent="0.25">
      <c r="A11193" s="9">
        <v>40809.111111111109</v>
      </c>
      <c r="B11193" s="10">
        <v>0</v>
      </c>
      <c r="F11193" s="11">
        <v>0</v>
      </c>
      <c r="G11193" s="11">
        <f t="shared" si="409"/>
        <v>0</v>
      </c>
      <c r="H11193" s="11">
        <f t="shared" si="410"/>
        <v>0</v>
      </c>
    </row>
    <row r="11194" spans="1:8" x14ac:dyDescent="0.25">
      <c r="A11194" s="9">
        <v>40809.118055555555</v>
      </c>
      <c r="B11194" s="10">
        <v>0</v>
      </c>
      <c r="F11194" s="11">
        <v>0</v>
      </c>
      <c r="G11194" s="11">
        <f t="shared" si="409"/>
        <v>0</v>
      </c>
      <c r="H11194" s="11">
        <f t="shared" si="410"/>
        <v>0</v>
      </c>
    </row>
    <row r="11195" spans="1:8" x14ac:dyDescent="0.25">
      <c r="A11195" s="9">
        <v>40809.125</v>
      </c>
      <c r="B11195" s="10">
        <v>0</v>
      </c>
      <c r="F11195" s="11">
        <v>0</v>
      </c>
      <c r="G11195" s="11">
        <f t="shared" si="409"/>
        <v>0</v>
      </c>
      <c r="H11195" s="11">
        <f t="shared" si="410"/>
        <v>0</v>
      </c>
    </row>
    <row r="11196" spans="1:8" x14ac:dyDescent="0.25">
      <c r="A11196" s="9">
        <v>40809.131944444445</v>
      </c>
      <c r="B11196" s="10">
        <v>0</v>
      </c>
      <c r="F11196" s="11">
        <v>0</v>
      </c>
      <c r="G11196" s="11">
        <f t="shared" si="409"/>
        <v>0</v>
      </c>
      <c r="H11196" s="11">
        <f t="shared" si="410"/>
        <v>0</v>
      </c>
    </row>
    <row r="11197" spans="1:8" x14ac:dyDescent="0.25">
      <c r="A11197" s="9">
        <v>40809.138888888891</v>
      </c>
      <c r="B11197" s="10">
        <v>0</v>
      </c>
      <c r="F11197" s="11">
        <v>0</v>
      </c>
      <c r="G11197" s="11">
        <f t="shared" si="409"/>
        <v>0</v>
      </c>
      <c r="H11197" s="11">
        <f t="shared" si="410"/>
        <v>0</v>
      </c>
    </row>
    <row r="11198" spans="1:8" x14ac:dyDescent="0.25">
      <c r="A11198" s="9">
        <v>40809.145833333336</v>
      </c>
      <c r="B11198" s="10">
        <v>0</v>
      </c>
      <c r="F11198" s="11">
        <v>0</v>
      </c>
      <c r="G11198" s="11">
        <f t="shared" si="409"/>
        <v>0</v>
      </c>
      <c r="H11198" s="11">
        <f t="shared" si="410"/>
        <v>0</v>
      </c>
    </row>
    <row r="11199" spans="1:8" x14ac:dyDescent="0.25">
      <c r="A11199" s="9">
        <v>40809.152777777781</v>
      </c>
      <c r="B11199" s="10">
        <v>0</v>
      </c>
      <c r="F11199" s="11">
        <v>0</v>
      </c>
      <c r="G11199" s="11">
        <f t="shared" si="409"/>
        <v>0</v>
      </c>
      <c r="H11199" s="11">
        <f t="shared" si="410"/>
        <v>0</v>
      </c>
    </row>
    <row r="11200" spans="1:8" x14ac:dyDescent="0.25">
      <c r="A11200" s="9">
        <v>40809.159722222219</v>
      </c>
      <c r="B11200" s="10">
        <v>0</v>
      </c>
      <c r="F11200" s="11">
        <v>0</v>
      </c>
      <c r="G11200" s="11">
        <f t="shared" si="409"/>
        <v>0</v>
      </c>
      <c r="H11200" s="11">
        <f t="shared" si="410"/>
        <v>0</v>
      </c>
    </row>
    <row r="11201" spans="1:8" x14ac:dyDescent="0.25">
      <c r="A11201" s="9">
        <v>40809.166666666664</v>
      </c>
      <c r="B11201" s="10">
        <v>0</v>
      </c>
      <c r="F11201" s="11">
        <v>0</v>
      </c>
      <c r="G11201" s="11">
        <f t="shared" si="409"/>
        <v>0</v>
      </c>
      <c r="H11201" s="11">
        <f t="shared" si="410"/>
        <v>0</v>
      </c>
    </row>
    <row r="11202" spans="1:8" x14ac:dyDescent="0.25">
      <c r="A11202" s="9">
        <v>40809.173611111109</v>
      </c>
      <c r="B11202" s="10">
        <v>0</v>
      </c>
      <c r="F11202" s="11">
        <v>0</v>
      </c>
      <c r="G11202" s="11">
        <f t="shared" si="409"/>
        <v>0</v>
      </c>
      <c r="H11202" s="11">
        <f t="shared" si="410"/>
        <v>0</v>
      </c>
    </row>
    <row r="11203" spans="1:8" x14ac:dyDescent="0.25">
      <c r="A11203" s="9">
        <v>40809.180555555555</v>
      </c>
      <c r="B11203" s="10">
        <v>0</v>
      </c>
      <c r="F11203" s="11">
        <v>0</v>
      </c>
      <c r="G11203" s="11">
        <f t="shared" si="409"/>
        <v>0</v>
      </c>
      <c r="H11203" s="11">
        <f t="shared" si="410"/>
        <v>0</v>
      </c>
    </row>
    <row r="11204" spans="1:8" x14ac:dyDescent="0.25">
      <c r="A11204" s="9">
        <v>40809.1875</v>
      </c>
      <c r="B11204" s="10">
        <v>0</v>
      </c>
      <c r="F11204" s="11">
        <v>0</v>
      </c>
      <c r="G11204" s="11">
        <f t="shared" ref="G11204:G11267" si="411">F11204*100</f>
        <v>0</v>
      </c>
      <c r="H11204" s="11">
        <f t="shared" ref="H11204:H11267" si="412">IF(G11204&lt;10.1,(0.011299*G11204^2.259),(0.00526*G11204^2.542))</f>
        <v>0</v>
      </c>
    </row>
    <row r="11205" spans="1:8" x14ac:dyDescent="0.25">
      <c r="A11205" s="9">
        <v>40809.194444444445</v>
      </c>
      <c r="B11205" s="10">
        <v>0</v>
      </c>
      <c r="F11205" s="11">
        <v>0</v>
      </c>
      <c r="G11205" s="11">
        <f t="shared" si="411"/>
        <v>0</v>
      </c>
      <c r="H11205" s="11">
        <f t="shared" si="412"/>
        <v>0</v>
      </c>
    </row>
    <row r="11206" spans="1:8" x14ac:dyDescent="0.25">
      <c r="A11206" s="9">
        <v>40809.201388888891</v>
      </c>
      <c r="B11206" s="10">
        <v>0</v>
      </c>
      <c r="F11206" s="11">
        <v>0</v>
      </c>
      <c r="G11206" s="11">
        <f t="shared" si="411"/>
        <v>0</v>
      </c>
      <c r="H11206" s="11">
        <f t="shared" si="412"/>
        <v>0</v>
      </c>
    </row>
    <row r="11207" spans="1:8" x14ac:dyDescent="0.25">
      <c r="A11207" s="9">
        <v>40809.208333333336</v>
      </c>
      <c r="B11207" s="10">
        <v>0</v>
      </c>
      <c r="F11207" s="11">
        <v>0</v>
      </c>
      <c r="G11207" s="11">
        <f t="shared" si="411"/>
        <v>0</v>
      </c>
      <c r="H11207" s="11">
        <f t="shared" si="412"/>
        <v>0</v>
      </c>
    </row>
    <row r="11208" spans="1:8" x14ac:dyDescent="0.25">
      <c r="A11208" s="9">
        <v>40809.215277777781</v>
      </c>
      <c r="B11208" s="10">
        <v>0</v>
      </c>
      <c r="F11208" s="11">
        <v>0</v>
      </c>
      <c r="G11208" s="11">
        <f t="shared" si="411"/>
        <v>0</v>
      </c>
      <c r="H11208" s="11">
        <f t="shared" si="412"/>
        <v>0</v>
      </c>
    </row>
    <row r="11209" spans="1:8" x14ac:dyDescent="0.25">
      <c r="A11209" s="9">
        <v>40809.222222222219</v>
      </c>
      <c r="B11209" s="10">
        <v>0</v>
      </c>
      <c r="F11209" s="11">
        <v>0</v>
      </c>
      <c r="G11209" s="11">
        <f t="shared" si="411"/>
        <v>0</v>
      </c>
      <c r="H11209" s="11">
        <f t="shared" si="412"/>
        <v>0</v>
      </c>
    </row>
    <row r="11210" spans="1:8" x14ac:dyDescent="0.25">
      <c r="A11210" s="9">
        <v>40809.229166666664</v>
      </c>
      <c r="B11210" s="10">
        <v>0</v>
      </c>
      <c r="F11210" s="11">
        <v>0</v>
      </c>
      <c r="G11210" s="11">
        <f t="shared" si="411"/>
        <v>0</v>
      </c>
      <c r="H11210" s="11">
        <f t="shared" si="412"/>
        <v>0</v>
      </c>
    </row>
    <row r="11211" spans="1:8" x14ac:dyDescent="0.25">
      <c r="A11211" s="9">
        <v>40809.236111111109</v>
      </c>
      <c r="B11211" s="10">
        <v>0</v>
      </c>
      <c r="F11211" s="11">
        <v>0</v>
      </c>
      <c r="G11211" s="11">
        <f t="shared" si="411"/>
        <v>0</v>
      </c>
      <c r="H11211" s="11">
        <f t="shared" si="412"/>
        <v>0</v>
      </c>
    </row>
    <row r="11212" spans="1:8" x14ac:dyDescent="0.25">
      <c r="A11212" s="9">
        <v>40809.243055555555</v>
      </c>
      <c r="B11212" s="10">
        <v>0</v>
      </c>
      <c r="F11212" s="11">
        <v>0</v>
      </c>
      <c r="G11212" s="11">
        <f t="shared" si="411"/>
        <v>0</v>
      </c>
      <c r="H11212" s="11">
        <f t="shared" si="412"/>
        <v>0</v>
      </c>
    </row>
    <row r="11213" spans="1:8" x14ac:dyDescent="0.25">
      <c r="A11213" s="9">
        <v>40809.25</v>
      </c>
      <c r="B11213" s="10">
        <v>0</v>
      </c>
      <c r="F11213" s="11">
        <v>0</v>
      </c>
      <c r="G11213" s="11">
        <f t="shared" si="411"/>
        <v>0</v>
      </c>
      <c r="H11213" s="11">
        <f t="shared" si="412"/>
        <v>0</v>
      </c>
    </row>
    <row r="11214" spans="1:8" x14ac:dyDescent="0.25">
      <c r="A11214" s="9">
        <v>40809.256944444445</v>
      </c>
      <c r="B11214" s="10">
        <v>0</v>
      </c>
      <c r="F11214" s="11">
        <v>0</v>
      </c>
      <c r="G11214" s="11">
        <f t="shared" si="411"/>
        <v>0</v>
      </c>
      <c r="H11214" s="11">
        <f t="shared" si="412"/>
        <v>0</v>
      </c>
    </row>
    <row r="11215" spans="1:8" x14ac:dyDescent="0.25">
      <c r="A11215" s="9">
        <v>40809.263888888891</v>
      </c>
      <c r="B11215" s="10">
        <v>0</v>
      </c>
      <c r="F11215" s="11">
        <v>0</v>
      </c>
      <c r="G11215" s="11">
        <f t="shared" si="411"/>
        <v>0</v>
      </c>
      <c r="H11215" s="11">
        <f t="shared" si="412"/>
        <v>0</v>
      </c>
    </row>
    <row r="11216" spans="1:8" x14ac:dyDescent="0.25">
      <c r="A11216" s="9">
        <v>40809.270833333336</v>
      </c>
      <c r="B11216" s="10">
        <v>0</v>
      </c>
      <c r="F11216" s="11">
        <v>0</v>
      </c>
      <c r="G11216" s="11">
        <f t="shared" si="411"/>
        <v>0</v>
      </c>
      <c r="H11216" s="11">
        <f t="shared" si="412"/>
        <v>0</v>
      </c>
    </row>
    <row r="11217" spans="1:8" x14ac:dyDescent="0.25">
      <c r="A11217" s="9">
        <v>40809.277777777781</v>
      </c>
      <c r="B11217" s="10">
        <v>0</v>
      </c>
      <c r="F11217" s="11">
        <v>0</v>
      </c>
      <c r="G11217" s="11">
        <f t="shared" si="411"/>
        <v>0</v>
      </c>
      <c r="H11217" s="11">
        <f t="shared" si="412"/>
        <v>0</v>
      </c>
    </row>
    <row r="11218" spans="1:8" x14ac:dyDescent="0.25">
      <c r="A11218" s="9">
        <v>40809.284722222219</v>
      </c>
      <c r="B11218" s="10">
        <v>0</v>
      </c>
      <c r="F11218" s="11">
        <v>0</v>
      </c>
      <c r="G11218" s="11">
        <f t="shared" si="411"/>
        <v>0</v>
      </c>
      <c r="H11218" s="11">
        <f t="shared" si="412"/>
        <v>0</v>
      </c>
    </row>
    <row r="11219" spans="1:8" x14ac:dyDescent="0.25">
      <c r="A11219" s="9">
        <v>40809.291666666664</v>
      </c>
      <c r="B11219" s="10">
        <v>0</v>
      </c>
      <c r="F11219" s="11">
        <v>0</v>
      </c>
      <c r="G11219" s="11">
        <f t="shared" si="411"/>
        <v>0</v>
      </c>
      <c r="H11219" s="11">
        <f t="shared" si="412"/>
        <v>0</v>
      </c>
    </row>
    <row r="11220" spans="1:8" x14ac:dyDescent="0.25">
      <c r="A11220" s="9">
        <v>40809.298611111109</v>
      </c>
      <c r="B11220" s="10">
        <v>0</v>
      </c>
      <c r="F11220" s="11">
        <v>0</v>
      </c>
      <c r="G11220" s="11">
        <f t="shared" si="411"/>
        <v>0</v>
      </c>
      <c r="H11220" s="11">
        <f t="shared" si="412"/>
        <v>0</v>
      </c>
    </row>
    <row r="11221" spans="1:8" x14ac:dyDescent="0.25">
      <c r="A11221" s="9">
        <v>40809.305555555555</v>
      </c>
      <c r="B11221" s="10">
        <v>0</v>
      </c>
      <c r="F11221" s="11">
        <v>0</v>
      </c>
      <c r="G11221" s="11">
        <f t="shared" si="411"/>
        <v>0</v>
      </c>
      <c r="H11221" s="11">
        <f t="shared" si="412"/>
        <v>0</v>
      </c>
    </row>
    <row r="11222" spans="1:8" x14ac:dyDescent="0.25">
      <c r="A11222" s="9">
        <v>40809.3125</v>
      </c>
      <c r="B11222" s="10">
        <v>0</v>
      </c>
      <c r="F11222" s="11">
        <v>0</v>
      </c>
      <c r="G11222" s="11">
        <f t="shared" si="411"/>
        <v>0</v>
      </c>
      <c r="H11222" s="11">
        <f t="shared" si="412"/>
        <v>0</v>
      </c>
    </row>
    <row r="11223" spans="1:8" x14ac:dyDescent="0.25">
      <c r="A11223" s="9">
        <v>40809.319444444445</v>
      </c>
      <c r="B11223" s="10">
        <v>0</v>
      </c>
      <c r="F11223" s="11">
        <v>0</v>
      </c>
      <c r="G11223" s="11">
        <f t="shared" si="411"/>
        <v>0</v>
      </c>
      <c r="H11223" s="11">
        <f t="shared" si="412"/>
        <v>0</v>
      </c>
    </row>
    <row r="11224" spans="1:8" x14ac:dyDescent="0.25">
      <c r="A11224" s="9">
        <v>40809.326388888891</v>
      </c>
      <c r="B11224" s="10">
        <v>0</v>
      </c>
      <c r="F11224" s="11">
        <v>0</v>
      </c>
      <c r="G11224" s="11">
        <f t="shared" si="411"/>
        <v>0</v>
      </c>
      <c r="H11224" s="11">
        <f t="shared" si="412"/>
        <v>0</v>
      </c>
    </row>
    <row r="11225" spans="1:8" x14ac:dyDescent="0.25">
      <c r="A11225" s="9">
        <v>40809.333333333336</v>
      </c>
      <c r="B11225" s="10">
        <v>0</v>
      </c>
      <c r="F11225" s="11">
        <v>0</v>
      </c>
      <c r="G11225" s="11">
        <f t="shared" si="411"/>
        <v>0</v>
      </c>
      <c r="H11225" s="11">
        <f t="shared" si="412"/>
        <v>0</v>
      </c>
    </row>
    <row r="11226" spans="1:8" x14ac:dyDescent="0.25">
      <c r="A11226" s="9">
        <v>40809.340277777781</v>
      </c>
      <c r="B11226" s="10">
        <v>0</v>
      </c>
      <c r="F11226" s="11">
        <v>0</v>
      </c>
      <c r="G11226" s="11">
        <f t="shared" si="411"/>
        <v>0</v>
      </c>
      <c r="H11226" s="11">
        <f t="shared" si="412"/>
        <v>0</v>
      </c>
    </row>
    <row r="11227" spans="1:8" x14ac:dyDescent="0.25">
      <c r="A11227" s="9">
        <v>40809.347222222219</v>
      </c>
      <c r="B11227" s="10">
        <v>0</v>
      </c>
      <c r="F11227" s="11">
        <v>0</v>
      </c>
      <c r="G11227" s="11">
        <f t="shared" si="411"/>
        <v>0</v>
      </c>
      <c r="H11227" s="11">
        <f t="shared" si="412"/>
        <v>0</v>
      </c>
    </row>
    <row r="11228" spans="1:8" x14ac:dyDescent="0.25">
      <c r="A11228" s="9">
        <v>40809.354166666664</v>
      </c>
      <c r="B11228" s="10">
        <v>0</v>
      </c>
      <c r="F11228" s="11">
        <v>0</v>
      </c>
      <c r="G11228" s="11">
        <f t="shared" si="411"/>
        <v>0</v>
      </c>
      <c r="H11228" s="11">
        <f t="shared" si="412"/>
        <v>0</v>
      </c>
    </row>
    <row r="11229" spans="1:8" x14ac:dyDescent="0.25">
      <c r="A11229" s="9">
        <v>40809.361111111109</v>
      </c>
      <c r="B11229" s="10">
        <v>0</v>
      </c>
      <c r="F11229" s="11">
        <v>0</v>
      </c>
      <c r="G11229" s="11">
        <f t="shared" si="411"/>
        <v>0</v>
      </c>
      <c r="H11229" s="11">
        <f t="shared" si="412"/>
        <v>0</v>
      </c>
    </row>
    <row r="11230" spans="1:8" x14ac:dyDescent="0.25">
      <c r="A11230" s="9">
        <v>40809.368055555555</v>
      </c>
      <c r="B11230" s="10">
        <v>0</v>
      </c>
      <c r="F11230" s="11">
        <v>0</v>
      </c>
      <c r="G11230" s="11">
        <f t="shared" si="411"/>
        <v>0</v>
      </c>
      <c r="H11230" s="11">
        <f t="shared" si="412"/>
        <v>0</v>
      </c>
    </row>
    <row r="11231" spans="1:8" x14ac:dyDescent="0.25">
      <c r="A11231" s="9">
        <v>40809.375</v>
      </c>
      <c r="B11231" s="10">
        <v>0</v>
      </c>
      <c r="F11231" s="11">
        <v>0</v>
      </c>
      <c r="G11231" s="11">
        <f t="shared" si="411"/>
        <v>0</v>
      </c>
      <c r="H11231" s="11">
        <f t="shared" si="412"/>
        <v>0</v>
      </c>
    </row>
    <row r="11232" spans="1:8" x14ac:dyDescent="0.25">
      <c r="A11232" s="9">
        <v>40809.381944444445</v>
      </c>
      <c r="B11232" s="10">
        <v>0</v>
      </c>
      <c r="F11232" s="11">
        <v>0</v>
      </c>
      <c r="G11232" s="11">
        <f t="shared" si="411"/>
        <v>0</v>
      </c>
      <c r="H11232" s="11">
        <f t="shared" si="412"/>
        <v>0</v>
      </c>
    </row>
    <row r="11233" spans="1:8" x14ac:dyDescent="0.25">
      <c r="A11233" s="9">
        <v>40809.388888888891</v>
      </c>
      <c r="B11233" s="10">
        <v>0</v>
      </c>
      <c r="F11233" s="11">
        <v>0</v>
      </c>
      <c r="G11233" s="11">
        <f t="shared" si="411"/>
        <v>0</v>
      </c>
      <c r="H11233" s="11">
        <f t="shared" si="412"/>
        <v>0</v>
      </c>
    </row>
    <row r="11234" spans="1:8" x14ac:dyDescent="0.25">
      <c r="A11234" s="9">
        <v>40809.395833333336</v>
      </c>
      <c r="B11234" s="10">
        <v>0</v>
      </c>
      <c r="F11234" s="11">
        <v>0</v>
      </c>
      <c r="G11234" s="11">
        <f t="shared" si="411"/>
        <v>0</v>
      </c>
      <c r="H11234" s="11">
        <f t="shared" si="412"/>
        <v>0</v>
      </c>
    </row>
    <row r="11235" spans="1:8" x14ac:dyDescent="0.25">
      <c r="A11235" s="9">
        <v>40809.402777777781</v>
      </c>
      <c r="B11235" s="10">
        <v>0</v>
      </c>
      <c r="F11235" s="11">
        <v>0</v>
      </c>
      <c r="G11235" s="11">
        <f t="shared" si="411"/>
        <v>0</v>
      </c>
      <c r="H11235" s="11">
        <f t="shared" si="412"/>
        <v>0</v>
      </c>
    </row>
    <row r="11236" spans="1:8" x14ac:dyDescent="0.25">
      <c r="A11236" s="9">
        <v>40809.409722222219</v>
      </c>
      <c r="B11236" s="10">
        <v>0</v>
      </c>
      <c r="F11236" s="11">
        <v>0</v>
      </c>
      <c r="G11236" s="11">
        <f t="shared" si="411"/>
        <v>0</v>
      </c>
      <c r="H11236" s="11">
        <f t="shared" si="412"/>
        <v>0</v>
      </c>
    </row>
    <row r="11237" spans="1:8" x14ac:dyDescent="0.25">
      <c r="A11237" s="9">
        <v>40809.416666666664</v>
      </c>
      <c r="B11237" s="10">
        <v>0</v>
      </c>
      <c r="F11237" s="11">
        <v>0</v>
      </c>
      <c r="G11237" s="11">
        <f t="shared" si="411"/>
        <v>0</v>
      </c>
      <c r="H11237" s="11">
        <f t="shared" si="412"/>
        <v>0</v>
      </c>
    </row>
    <row r="11238" spans="1:8" x14ac:dyDescent="0.25">
      <c r="A11238" s="9">
        <v>40809.423611111109</v>
      </c>
      <c r="B11238" s="10">
        <v>0</v>
      </c>
      <c r="F11238" s="11">
        <v>0</v>
      </c>
      <c r="G11238" s="11">
        <f t="shared" si="411"/>
        <v>0</v>
      </c>
      <c r="H11238" s="11">
        <f t="shared" si="412"/>
        <v>0</v>
      </c>
    </row>
    <row r="11239" spans="1:8" x14ac:dyDescent="0.25">
      <c r="A11239" s="9">
        <v>40809.430555555555</v>
      </c>
      <c r="B11239" s="10">
        <v>0</v>
      </c>
      <c r="F11239" s="11">
        <v>0</v>
      </c>
      <c r="G11239" s="11">
        <f t="shared" si="411"/>
        <v>0</v>
      </c>
      <c r="H11239" s="11">
        <f t="shared" si="412"/>
        <v>0</v>
      </c>
    </row>
    <row r="11240" spans="1:8" x14ac:dyDescent="0.25">
      <c r="A11240" s="9">
        <v>40809.4375</v>
      </c>
      <c r="B11240" s="10">
        <v>0</v>
      </c>
      <c r="F11240" s="11">
        <v>0</v>
      </c>
      <c r="G11240" s="11">
        <f t="shared" si="411"/>
        <v>0</v>
      </c>
      <c r="H11240" s="11">
        <f t="shared" si="412"/>
        <v>0</v>
      </c>
    </row>
    <row r="11241" spans="1:8" x14ac:dyDescent="0.25">
      <c r="A11241" s="9">
        <v>40809.444444444445</v>
      </c>
      <c r="B11241" s="10">
        <v>0</v>
      </c>
      <c r="F11241" s="11">
        <v>0</v>
      </c>
      <c r="G11241" s="11">
        <f t="shared" si="411"/>
        <v>0</v>
      </c>
      <c r="H11241" s="11">
        <f t="shared" si="412"/>
        <v>0</v>
      </c>
    </row>
    <row r="11242" spans="1:8" x14ac:dyDescent="0.25">
      <c r="A11242" s="9">
        <v>40809.451388888891</v>
      </c>
      <c r="B11242" s="10">
        <v>0</v>
      </c>
      <c r="F11242" s="11">
        <v>0</v>
      </c>
      <c r="G11242" s="11">
        <f t="shared" si="411"/>
        <v>0</v>
      </c>
      <c r="H11242" s="11">
        <f t="shared" si="412"/>
        <v>0</v>
      </c>
    </row>
    <row r="11243" spans="1:8" x14ac:dyDescent="0.25">
      <c r="A11243" s="9">
        <v>40809.458333333336</v>
      </c>
      <c r="B11243" s="10">
        <v>0</v>
      </c>
      <c r="F11243" s="11">
        <v>0</v>
      </c>
      <c r="G11243" s="11">
        <f t="shared" si="411"/>
        <v>0</v>
      </c>
      <c r="H11243" s="11">
        <f t="shared" si="412"/>
        <v>0</v>
      </c>
    </row>
    <row r="11244" spans="1:8" x14ac:dyDescent="0.25">
      <c r="A11244" s="9">
        <v>40809.465277777781</v>
      </c>
      <c r="B11244" s="10">
        <v>0</v>
      </c>
      <c r="F11244" s="11">
        <v>0</v>
      </c>
      <c r="G11244" s="11">
        <f t="shared" si="411"/>
        <v>0</v>
      </c>
      <c r="H11244" s="11">
        <f t="shared" si="412"/>
        <v>0</v>
      </c>
    </row>
    <row r="11245" spans="1:8" x14ac:dyDescent="0.25">
      <c r="A11245" s="9">
        <v>40809.472222222219</v>
      </c>
      <c r="B11245" s="10">
        <v>0</v>
      </c>
      <c r="F11245" s="11">
        <v>0</v>
      </c>
      <c r="G11245" s="11">
        <f t="shared" si="411"/>
        <v>0</v>
      </c>
      <c r="H11245" s="11">
        <f t="shared" si="412"/>
        <v>0</v>
      </c>
    </row>
    <row r="11246" spans="1:8" x14ac:dyDescent="0.25">
      <c r="A11246" s="9">
        <v>40809.479166666664</v>
      </c>
      <c r="B11246" s="10">
        <v>0</v>
      </c>
      <c r="F11246" s="11">
        <v>0</v>
      </c>
      <c r="G11246" s="11">
        <f t="shared" si="411"/>
        <v>0</v>
      </c>
      <c r="H11246" s="11">
        <f t="shared" si="412"/>
        <v>0</v>
      </c>
    </row>
    <row r="11247" spans="1:8" x14ac:dyDescent="0.25">
      <c r="A11247" s="9">
        <v>40809.486111111109</v>
      </c>
      <c r="B11247" s="10">
        <v>0</v>
      </c>
      <c r="F11247" s="11">
        <v>0</v>
      </c>
      <c r="G11247" s="11">
        <f t="shared" si="411"/>
        <v>0</v>
      </c>
      <c r="H11247" s="11">
        <f t="shared" si="412"/>
        <v>0</v>
      </c>
    </row>
    <row r="11248" spans="1:8" x14ac:dyDescent="0.25">
      <c r="A11248" s="9">
        <v>40809.493055555555</v>
      </c>
      <c r="B11248" s="10">
        <v>0</v>
      </c>
      <c r="F11248" s="11">
        <v>0</v>
      </c>
      <c r="G11248" s="11">
        <f t="shared" si="411"/>
        <v>0</v>
      </c>
      <c r="H11248" s="11">
        <f t="shared" si="412"/>
        <v>0</v>
      </c>
    </row>
    <row r="11249" spans="1:8" x14ac:dyDescent="0.25">
      <c r="A11249" s="9">
        <v>40809.5</v>
      </c>
      <c r="B11249" s="10">
        <v>0</v>
      </c>
      <c r="F11249" s="11">
        <v>0</v>
      </c>
      <c r="G11249" s="11">
        <f t="shared" si="411"/>
        <v>0</v>
      </c>
      <c r="H11249" s="11">
        <f t="shared" si="412"/>
        <v>0</v>
      </c>
    </row>
    <row r="11250" spans="1:8" x14ac:dyDescent="0.25">
      <c r="A11250" s="9">
        <v>40809.506944444445</v>
      </c>
      <c r="B11250" s="10">
        <v>0</v>
      </c>
      <c r="F11250" s="11">
        <v>0</v>
      </c>
      <c r="G11250" s="11">
        <f t="shared" si="411"/>
        <v>0</v>
      </c>
      <c r="H11250" s="11">
        <f t="shared" si="412"/>
        <v>0</v>
      </c>
    </row>
    <row r="11251" spans="1:8" x14ac:dyDescent="0.25">
      <c r="A11251" s="9">
        <v>40809.513888888891</v>
      </c>
      <c r="B11251" s="10">
        <v>0</v>
      </c>
      <c r="F11251" s="11">
        <v>0</v>
      </c>
      <c r="G11251" s="11">
        <f t="shared" si="411"/>
        <v>0</v>
      </c>
      <c r="H11251" s="11">
        <f t="shared" si="412"/>
        <v>0</v>
      </c>
    </row>
    <row r="11252" spans="1:8" x14ac:dyDescent="0.25">
      <c r="A11252" s="9">
        <v>40809.520833333336</v>
      </c>
      <c r="B11252" s="10">
        <v>0</v>
      </c>
      <c r="F11252" s="11">
        <v>0</v>
      </c>
      <c r="G11252" s="11">
        <f t="shared" si="411"/>
        <v>0</v>
      </c>
      <c r="H11252" s="11">
        <f t="shared" si="412"/>
        <v>0</v>
      </c>
    </row>
    <row r="11253" spans="1:8" x14ac:dyDescent="0.25">
      <c r="A11253" s="9">
        <v>40809.527777777781</v>
      </c>
      <c r="B11253" s="10">
        <v>0</v>
      </c>
      <c r="F11253" s="11">
        <v>0</v>
      </c>
      <c r="G11253" s="11">
        <f t="shared" si="411"/>
        <v>0</v>
      </c>
      <c r="H11253" s="11">
        <f t="shared" si="412"/>
        <v>0</v>
      </c>
    </row>
    <row r="11254" spans="1:8" x14ac:dyDescent="0.25">
      <c r="A11254" s="9">
        <v>40809.534722222219</v>
      </c>
      <c r="B11254" s="10">
        <v>0</v>
      </c>
      <c r="F11254" s="11">
        <v>0</v>
      </c>
      <c r="G11254" s="11">
        <f t="shared" si="411"/>
        <v>0</v>
      </c>
      <c r="H11254" s="11">
        <f t="shared" si="412"/>
        <v>0</v>
      </c>
    </row>
    <row r="11255" spans="1:8" x14ac:dyDescent="0.25">
      <c r="A11255" s="9">
        <v>40809.541666666664</v>
      </c>
      <c r="B11255" s="10">
        <v>0</v>
      </c>
      <c r="F11255" s="11">
        <v>0</v>
      </c>
      <c r="G11255" s="11">
        <f t="shared" si="411"/>
        <v>0</v>
      </c>
      <c r="H11255" s="11">
        <f t="shared" si="412"/>
        <v>0</v>
      </c>
    </row>
    <row r="11256" spans="1:8" x14ac:dyDescent="0.25">
      <c r="A11256" s="9">
        <v>40809.548611111109</v>
      </c>
      <c r="B11256" s="10">
        <v>0</v>
      </c>
      <c r="F11256" s="11">
        <v>0</v>
      </c>
      <c r="G11256" s="11">
        <f t="shared" si="411"/>
        <v>0</v>
      </c>
      <c r="H11256" s="11">
        <f t="shared" si="412"/>
        <v>0</v>
      </c>
    </row>
    <row r="11257" spans="1:8" x14ac:dyDescent="0.25">
      <c r="A11257" s="9">
        <v>40809.555555555555</v>
      </c>
      <c r="B11257" s="10">
        <v>0</v>
      </c>
      <c r="F11257" s="11">
        <v>0</v>
      </c>
      <c r="G11257" s="11">
        <f t="shared" si="411"/>
        <v>0</v>
      </c>
      <c r="H11257" s="11">
        <f t="shared" si="412"/>
        <v>0</v>
      </c>
    </row>
    <row r="11258" spans="1:8" x14ac:dyDescent="0.25">
      <c r="A11258" s="9">
        <v>40809.5625</v>
      </c>
      <c r="B11258" s="10">
        <v>0</v>
      </c>
      <c r="F11258" s="11">
        <v>0</v>
      </c>
      <c r="G11258" s="11">
        <f t="shared" si="411"/>
        <v>0</v>
      </c>
      <c r="H11258" s="11">
        <f t="shared" si="412"/>
        <v>0</v>
      </c>
    </row>
    <row r="11259" spans="1:8" x14ac:dyDescent="0.25">
      <c r="A11259" s="9">
        <v>40809.569444444445</v>
      </c>
      <c r="B11259" s="10">
        <v>0</v>
      </c>
      <c r="F11259" s="11">
        <v>0</v>
      </c>
      <c r="G11259" s="11">
        <f t="shared" si="411"/>
        <v>0</v>
      </c>
      <c r="H11259" s="11">
        <f t="shared" si="412"/>
        <v>0</v>
      </c>
    </row>
    <row r="11260" spans="1:8" x14ac:dyDescent="0.25">
      <c r="A11260" s="9">
        <v>40809.576388888891</v>
      </c>
      <c r="B11260" s="10">
        <v>0</v>
      </c>
      <c r="F11260" s="11">
        <v>0</v>
      </c>
      <c r="G11260" s="11">
        <f t="shared" si="411"/>
        <v>0</v>
      </c>
      <c r="H11260" s="11">
        <f t="shared" si="412"/>
        <v>0</v>
      </c>
    </row>
    <row r="11261" spans="1:8" x14ac:dyDescent="0.25">
      <c r="A11261" s="9">
        <v>40809.583333333336</v>
      </c>
      <c r="B11261" s="10">
        <v>0</v>
      </c>
      <c r="F11261" s="11">
        <v>0</v>
      </c>
      <c r="G11261" s="11">
        <f t="shared" si="411"/>
        <v>0</v>
      </c>
      <c r="H11261" s="11">
        <f t="shared" si="412"/>
        <v>0</v>
      </c>
    </row>
    <row r="11262" spans="1:8" x14ac:dyDescent="0.25">
      <c r="A11262" s="9">
        <v>40809.590277777781</v>
      </c>
      <c r="B11262" s="10">
        <v>0</v>
      </c>
      <c r="F11262" s="11">
        <v>0</v>
      </c>
      <c r="G11262" s="11">
        <f t="shared" si="411"/>
        <v>0</v>
      </c>
      <c r="H11262" s="11">
        <f t="shared" si="412"/>
        <v>0</v>
      </c>
    </row>
    <row r="11263" spans="1:8" x14ac:dyDescent="0.25">
      <c r="A11263" s="9">
        <v>40809.597222222219</v>
      </c>
      <c r="B11263" s="10">
        <v>0</v>
      </c>
      <c r="F11263" s="11">
        <v>0</v>
      </c>
      <c r="G11263" s="11">
        <f t="shared" si="411"/>
        <v>0</v>
      </c>
      <c r="H11263" s="11">
        <f t="shared" si="412"/>
        <v>0</v>
      </c>
    </row>
    <row r="11264" spans="1:8" x14ac:dyDescent="0.25">
      <c r="A11264" s="9">
        <v>40809.604166666664</v>
      </c>
      <c r="B11264" s="10">
        <v>0</v>
      </c>
      <c r="F11264" s="11">
        <v>0</v>
      </c>
      <c r="G11264" s="11">
        <f t="shared" si="411"/>
        <v>0</v>
      </c>
      <c r="H11264" s="11">
        <f t="shared" si="412"/>
        <v>0</v>
      </c>
    </row>
    <row r="11265" spans="1:8" x14ac:dyDescent="0.25">
      <c r="A11265" s="9">
        <v>40809.611111111109</v>
      </c>
      <c r="B11265" s="10">
        <v>0</v>
      </c>
      <c r="F11265" s="11">
        <v>0</v>
      </c>
      <c r="G11265" s="11">
        <f t="shared" si="411"/>
        <v>0</v>
      </c>
      <c r="H11265" s="11">
        <f t="shared" si="412"/>
        <v>0</v>
      </c>
    </row>
    <row r="11266" spans="1:8" x14ac:dyDescent="0.25">
      <c r="A11266" s="9">
        <v>40809.618055555555</v>
      </c>
      <c r="B11266" s="10">
        <v>0</v>
      </c>
      <c r="F11266" s="11">
        <v>0</v>
      </c>
      <c r="G11266" s="11">
        <f t="shared" si="411"/>
        <v>0</v>
      </c>
      <c r="H11266" s="11">
        <f t="shared" si="412"/>
        <v>0</v>
      </c>
    </row>
    <row r="11267" spans="1:8" x14ac:dyDescent="0.25">
      <c r="A11267" s="9">
        <v>40809.625</v>
      </c>
      <c r="B11267" s="10">
        <v>0</v>
      </c>
      <c r="F11267" s="11">
        <v>0</v>
      </c>
      <c r="G11267" s="11">
        <f t="shared" si="411"/>
        <v>0</v>
      </c>
      <c r="H11267" s="11">
        <f t="shared" si="412"/>
        <v>0</v>
      </c>
    </row>
    <row r="11268" spans="1:8" x14ac:dyDescent="0.25">
      <c r="A11268" s="9">
        <v>40809.631944444445</v>
      </c>
      <c r="B11268" s="10">
        <v>0</v>
      </c>
      <c r="F11268" s="11">
        <v>0</v>
      </c>
      <c r="G11268" s="11">
        <f t="shared" ref="G11268:G11331" si="413">F11268*100</f>
        <v>0</v>
      </c>
      <c r="H11268" s="11">
        <f t="shared" ref="H11268:H11331" si="414">IF(G11268&lt;10.1,(0.011299*G11268^2.259),(0.00526*G11268^2.542))</f>
        <v>0</v>
      </c>
    </row>
    <row r="11269" spans="1:8" x14ac:dyDescent="0.25">
      <c r="A11269" s="9">
        <v>40809.638888888891</v>
      </c>
      <c r="B11269" s="10">
        <v>0</v>
      </c>
      <c r="F11269" s="11">
        <v>0</v>
      </c>
      <c r="G11269" s="11">
        <f t="shared" si="413"/>
        <v>0</v>
      </c>
      <c r="H11269" s="11">
        <f t="shared" si="414"/>
        <v>0</v>
      </c>
    </row>
    <row r="11270" spans="1:8" x14ac:dyDescent="0.25">
      <c r="A11270" s="9">
        <v>40809.645833333336</v>
      </c>
      <c r="B11270" s="10">
        <v>0</v>
      </c>
      <c r="F11270" s="11">
        <v>0</v>
      </c>
      <c r="G11270" s="11">
        <f t="shared" si="413"/>
        <v>0</v>
      </c>
      <c r="H11270" s="11">
        <f t="shared" si="414"/>
        <v>0</v>
      </c>
    </row>
    <row r="11271" spans="1:8" x14ac:dyDescent="0.25">
      <c r="A11271" s="9">
        <v>40809.652777777781</v>
      </c>
      <c r="B11271" s="10">
        <v>0</v>
      </c>
      <c r="F11271" s="11">
        <v>0</v>
      </c>
      <c r="G11271" s="11">
        <f t="shared" si="413"/>
        <v>0</v>
      </c>
      <c r="H11271" s="11">
        <f t="shared" si="414"/>
        <v>0</v>
      </c>
    </row>
    <row r="11272" spans="1:8" x14ac:dyDescent="0.25">
      <c r="A11272" s="9">
        <v>40809.659722222219</v>
      </c>
      <c r="B11272" s="10">
        <v>0</v>
      </c>
      <c r="F11272" s="11">
        <v>0</v>
      </c>
      <c r="G11272" s="11">
        <f t="shared" si="413"/>
        <v>0</v>
      </c>
      <c r="H11272" s="11">
        <f t="shared" si="414"/>
        <v>0</v>
      </c>
    </row>
    <row r="11273" spans="1:8" x14ac:dyDescent="0.25">
      <c r="A11273" s="9">
        <v>40809.666666666664</v>
      </c>
      <c r="B11273" s="10">
        <v>0</v>
      </c>
      <c r="F11273" s="11">
        <v>0</v>
      </c>
      <c r="G11273" s="11">
        <f t="shared" si="413"/>
        <v>0</v>
      </c>
      <c r="H11273" s="11">
        <f t="shared" si="414"/>
        <v>0</v>
      </c>
    </row>
    <row r="11274" spans="1:8" x14ac:dyDescent="0.25">
      <c r="A11274" s="9">
        <v>40809.673611111109</v>
      </c>
      <c r="B11274" s="10">
        <v>0</v>
      </c>
      <c r="F11274" s="11">
        <v>0</v>
      </c>
      <c r="G11274" s="11">
        <f t="shared" si="413"/>
        <v>0</v>
      </c>
      <c r="H11274" s="11">
        <f t="shared" si="414"/>
        <v>0</v>
      </c>
    </row>
    <row r="11275" spans="1:8" x14ac:dyDescent="0.25">
      <c r="A11275" s="9">
        <v>40809.680555555555</v>
      </c>
      <c r="B11275" s="10">
        <v>0</v>
      </c>
      <c r="F11275" s="11">
        <v>0</v>
      </c>
      <c r="G11275" s="11">
        <f t="shared" si="413"/>
        <v>0</v>
      </c>
      <c r="H11275" s="11">
        <f t="shared" si="414"/>
        <v>0</v>
      </c>
    </row>
    <row r="11276" spans="1:8" x14ac:dyDescent="0.25">
      <c r="A11276" s="9">
        <v>40809.6875</v>
      </c>
      <c r="B11276" s="10">
        <v>0</v>
      </c>
      <c r="F11276" s="11">
        <v>0</v>
      </c>
      <c r="G11276" s="11">
        <f t="shared" si="413"/>
        <v>0</v>
      </c>
      <c r="H11276" s="11">
        <f t="shared" si="414"/>
        <v>0</v>
      </c>
    </row>
    <row r="11277" spans="1:8" x14ac:dyDescent="0.25">
      <c r="A11277" s="9">
        <v>40809.694444444445</v>
      </c>
      <c r="B11277" s="10">
        <v>0</v>
      </c>
      <c r="F11277" s="11">
        <v>0</v>
      </c>
      <c r="G11277" s="11">
        <f t="shared" si="413"/>
        <v>0</v>
      </c>
      <c r="H11277" s="11">
        <f t="shared" si="414"/>
        <v>0</v>
      </c>
    </row>
    <row r="11278" spans="1:8" x14ac:dyDescent="0.25">
      <c r="A11278" s="9">
        <v>40809.701388888891</v>
      </c>
      <c r="B11278" s="10">
        <v>0</v>
      </c>
      <c r="F11278" s="11">
        <v>0</v>
      </c>
      <c r="G11278" s="11">
        <f t="shared" si="413"/>
        <v>0</v>
      </c>
      <c r="H11278" s="11">
        <f t="shared" si="414"/>
        <v>0</v>
      </c>
    </row>
    <row r="11279" spans="1:8" x14ac:dyDescent="0.25">
      <c r="A11279" s="9">
        <v>40809.708333333336</v>
      </c>
      <c r="B11279" s="10">
        <v>0</v>
      </c>
      <c r="F11279" s="11">
        <v>0</v>
      </c>
      <c r="G11279" s="11">
        <f t="shared" si="413"/>
        <v>0</v>
      </c>
      <c r="H11279" s="11">
        <f t="shared" si="414"/>
        <v>0</v>
      </c>
    </row>
    <row r="11280" spans="1:8" x14ac:dyDescent="0.25">
      <c r="A11280" s="9">
        <v>40809.715277777781</v>
      </c>
      <c r="B11280" s="10">
        <v>0</v>
      </c>
      <c r="F11280" s="11">
        <v>0</v>
      </c>
      <c r="G11280" s="11">
        <f t="shared" si="413"/>
        <v>0</v>
      </c>
      <c r="H11280" s="11">
        <f t="shared" si="414"/>
        <v>0</v>
      </c>
    </row>
    <row r="11281" spans="1:8" x14ac:dyDescent="0.25">
      <c r="A11281" s="9">
        <v>40809.722222222219</v>
      </c>
      <c r="B11281" s="10">
        <v>0</v>
      </c>
      <c r="F11281" s="11">
        <v>0</v>
      </c>
      <c r="G11281" s="11">
        <f t="shared" si="413"/>
        <v>0</v>
      </c>
      <c r="H11281" s="11">
        <f t="shared" si="414"/>
        <v>0</v>
      </c>
    </row>
    <row r="11282" spans="1:8" x14ac:dyDescent="0.25">
      <c r="A11282" s="9">
        <v>40809.729166666664</v>
      </c>
      <c r="B11282" s="10">
        <v>0</v>
      </c>
      <c r="F11282" s="11">
        <v>0</v>
      </c>
      <c r="G11282" s="11">
        <f t="shared" si="413"/>
        <v>0</v>
      </c>
      <c r="H11282" s="11">
        <f t="shared" si="414"/>
        <v>0</v>
      </c>
    </row>
    <row r="11283" spans="1:8" x14ac:dyDescent="0.25">
      <c r="A11283" s="9">
        <v>40809.736111111109</v>
      </c>
      <c r="B11283" s="10">
        <v>0</v>
      </c>
      <c r="F11283" s="11">
        <v>0</v>
      </c>
      <c r="G11283" s="11">
        <f t="shared" si="413"/>
        <v>0</v>
      </c>
      <c r="H11283" s="11">
        <f t="shared" si="414"/>
        <v>0</v>
      </c>
    </row>
    <row r="11284" spans="1:8" x14ac:dyDescent="0.25">
      <c r="A11284" s="9">
        <v>40809.743055555555</v>
      </c>
      <c r="B11284" s="10">
        <v>0</v>
      </c>
      <c r="F11284" s="11">
        <v>0</v>
      </c>
      <c r="G11284" s="11">
        <f t="shared" si="413"/>
        <v>0</v>
      </c>
      <c r="H11284" s="11">
        <f t="shared" si="414"/>
        <v>0</v>
      </c>
    </row>
    <row r="11285" spans="1:8" x14ac:dyDescent="0.25">
      <c r="A11285" s="9">
        <v>40809.75</v>
      </c>
      <c r="B11285" s="10">
        <v>0</v>
      </c>
      <c r="F11285" s="11">
        <v>0</v>
      </c>
      <c r="G11285" s="11">
        <f t="shared" si="413"/>
        <v>0</v>
      </c>
      <c r="H11285" s="11">
        <f t="shared" si="414"/>
        <v>0</v>
      </c>
    </row>
    <row r="11286" spans="1:8" x14ac:dyDescent="0.25">
      <c r="A11286" s="9">
        <v>40809.756944444445</v>
      </c>
      <c r="B11286" s="10">
        <v>0</v>
      </c>
      <c r="F11286" s="11">
        <v>0</v>
      </c>
      <c r="G11286" s="11">
        <f t="shared" si="413"/>
        <v>0</v>
      </c>
      <c r="H11286" s="11">
        <f t="shared" si="414"/>
        <v>0</v>
      </c>
    </row>
    <row r="11287" spans="1:8" x14ac:dyDescent="0.25">
      <c r="A11287" s="9">
        <v>40809.763888888891</v>
      </c>
      <c r="B11287" s="10">
        <v>0</v>
      </c>
      <c r="F11287" s="11">
        <v>0</v>
      </c>
      <c r="G11287" s="11">
        <f t="shared" si="413"/>
        <v>0</v>
      </c>
      <c r="H11287" s="11">
        <f t="shared" si="414"/>
        <v>0</v>
      </c>
    </row>
    <row r="11288" spans="1:8" x14ac:dyDescent="0.25">
      <c r="A11288" s="9">
        <v>40809.770833333336</v>
      </c>
      <c r="B11288" s="10">
        <v>0</v>
      </c>
      <c r="F11288" s="11">
        <v>0</v>
      </c>
      <c r="G11288" s="11">
        <f t="shared" si="413"/>
        <v>0</v>
      </c>
      <c r="H11288" s="11">
        <f t="shared" si="414"/>
        <v>0</v>
      </c>
    </row>
    <row r="11289" spans="1:8" x14ac:dyDescent="0.25">
      <c r="A11289" s="9">
        <v>40809.777777777781</v>
      </c>
      <c r="B11289" s="10">
        <v>0</v>
      </c>
      <c r="F11289" s="11">
        <v>0</v>
      </c>
      <c r="G11289" s="11">
        <f t="shared" si="413"/>
        <v>0</v>
      </c>
      <c r="H11289" s="11">
        <f t="shared" si="414"/>
        <v>0</v>
      </c>
    </row>
    <row r="11290" spans="1:8" x14ac:dyDescent="0.25">
      <c r="A11290" s="9">
        <v>40809.784722222219</v>
      </c>
      <c r="B11290" s="10">
        <v>0</v>
      </c>
      <c r="F11290" s="11">
        <v>0</v>
      </c>
      <c r="G11290" s="11">
        <f t="shared" si="413"/>
        <v>0</v>
      </c>
      <c r="H11290" s="11">
        <f t="shared" si="414"/>
        <v>0</v>
      </c>
    </row>
    <row r="11291" spans="1:8" x14ac:dyDescent="0.25">
      <c r="A11291" s="9">
        <v>40809.791666666664</v>
      </c>
      <c r="B11291" s="10">
        <v>0</v>
      </c>
      <c r="F11291" s="11">
        <v>0</v>
      </c>
      <c r="G11291" s="11">
        <f t="shared" si="413"/>
        <v>0</v>
      </c>
      <c r="H11291" s="11">
        <f t="shared" si="414"/>
        <v>0</v>
      </c>
    </row>
    <row r="11292" spans="1:8" x14ac:dyDescent="0.25">
      <c r="A11292" s="9">
        <v>40809.798611111109</v>
      </c>
      <c r="B11292" s="10">
        <v>0</v>
      </c>
      <c r="F11292" s="11">
        <v>0</v>
      </c>
      <c r="G11292" s="11">
        <f t="shared" si="413"/>
        <v>0</v>
      </c>
      <c r="H11292" s="11">
        <f t="shared" si="414"/>
        <v>0</v>
      </c>
    </row>
    <row r="11293" spans="1:8" x14ac:dyDescent="0.25">
      <c r="A11293" s="9">
        <v>40809.805555555555</v>
      </c>
      <c r="B11293" s="10">
        <v>0</v>
      </c>
      <c r="F11293" s="11">
        <v>0</v>
      </c>
      <c r="G11293" s="11">
        <f t="shared" si="413"/>
        <v>0</v>
      </c>
      <c r="H11293" s="11">
        <f t="shared" si="414"/>
        <v>0</v>
      </c>
    </row>
    <row r="11294" spans="1:8" x14ac:dyDescent="0.25">
      <c r="A11294" s="9">
        <v>40809.8125</v>
      </c>
      <c r="B11294" s="10">
        <v>0</v>
      </c>
      <c r="F11294" s="11">
        <v>0</v>
      </c>
      <c r="G11294" s="11">
        <f t="shared" si="413"/>
        <v>0</v>
      </c>
      <c r="H11294" s="11">
        <f t="shared" si="414"/>
        <v>0</v>
      </c>
    </row>
    <row r="11295" spans="1:8" x14ac:dyDescent="0.25">
      <c r="A11295" s="9">
        <v>40809.819444444445</v>
      </c>
      <c r="B11295" s="10">
        <v>0</v>
      </c>
      <c r="F11295" s="11">
        <v>0</v>
      </c>
      <c r="G11295" s="11">
        <f t="shared" si="413"/>
        <v>0</v>
      </c>
      <c r="H11295" s="11">
        <f t="shared" si="414"/>
        <v>0</v>
      </c>
    </row>
    <row r="11296" spans="1:8" x14ac:dyDescent="0.25">
      <c r="A11296" s="9">
        <v>40809.826388888891</v>
      </c>
      <c r="B11296" s="10">
        <v>0</v>
      </c>
      <c r="F11296" s="11">
        <v>0</v>
      </c>
      <c r="G11296" s="11">
        <f t="shared" si="413"/>
        <v>0</v>
      </c>
      <c r="H11296" s="11">
        <f t="shared" si="414"/>
        <v>0</v>
      </c>
    </row>
    <row r="11297" spans="1:8" x14ac:dyDescent="0.25">
      <c r="A11297" s="9">
        <v>40809.833333333336</v>
      </c>
      <c r="B11297" s="10">
        <v>0</v>
      </c>
      <c r="F11297" s="11">
        <v>0</v>
      </c>
      <c r="G11297" s="11">
        <f t="shared" si="413"/>
        <v>0</v>
      </c>
      <c r="H11297" s="11">
        <f t="shared" si="414"/>
        <v>0</v>
      </c>
    </row>
    <row r="11298" spans="1:8" x14ac:dyDescent="0.25">
      <c r="A11298" s="9">
        <v>40809.840277777781</v>
      </c>
      <c r="B11298" s="10">
        <v>0</v>
      </c>
      <c r="F11298" s="11">
        <v>0</v>
      </c>
      <c r="G11298" s="11">
        <f t="shared" si="413"/>
        <v>0</v>
      </c>
      <c r="H11298" s="11">
        <f t="shared" si="414"/>
        <v>0</v>
      </c>
    </row>
    <row r="11299" spans="1:8" x14ac:dyDescent="0.25">
      <c r="A11299" s="9">
        <v>40809.847222222219</v>
      </c>
      <c r="B11299" s="10">
        <v>0</v>
      </c>
      <c r="F11299" s="11">
        <v>0</v>
      </c>
      <c r="G11299" s="11">
        <f t="shared" si="413"/>
        <v>0</v>
      </c>
      <c r="H11299" s="11">
        <f t="shared" si="414"/>
        <v>0</v>
      </c>
    </row>
    <row r="11300" spans="1:8" x14ac:dyDescent="0.25">
      <c r="A11300" s="9">
        <v>40809.854166666664</v>
      </c>
      <c r="B11300" s="10">
        <v>0</v>
      </c>
      <c r="F11300" s="11">
        <v>0</v>
      </c>
      <c r="G11300" s="11">
        <f t="shared" si="413"/>
        <v>0</v>
      </c>
      <c r="H11300" s="11">
        <f t="shared" si="414"/>
        <v>0</v>
      </c>
    </row>
    <row r="11301" spans="1:8" x14ac:dyDescent="0.25">
      <c r="A11301" s="9">
        <v>40809.861111111109</v>
      </c>
      <c r="B11301" s="10">
        <v>0</v>
      </c>
      <c r="F11301" s="11">
        <v>0</v>
      </c>
      <c r="G11301" s="11">
        <f t="shared" si="413"/>
        <v>0</v>
      </c>
      <c r="H11301" s="11">
        <f t="shared" si="414"/>
        <v>0</v>
      </c>
    </row>
    <row r="11302" spans="1:8" x14ac:dyDescent="0.25">
      <c r="A11302" s="9">
        <v>40809.868055555555</v>
      </c>
      <c r="B11302" s="10">
        <v>0</v>
      </c>
      <c r="F11302" s="11">
        <v>0</v>
      </c>
      <c r="G11302" s="11">
        <f t="shared" si="413"/>
        <v>0</v>
      </c>
      <c r="H11302" s="11">
        <f t="shared" si="414"/>
        <v>0</v>
      </c>
    </row>
    <row r="11303" spans="1:8" x14ac:dyDescent="0.25">
      <c r="A11303" s="9">
        <v>40809.875</v>
      </c>
      <c r="B11303" s="10">
        <v>0</v>
      </c>
      <c r="F11303" s="11">
        <v>0</v>
      </c>
      <c r="G11303" s="11">
        <f t="shared" si="413"/>
        <v>0</v>
      </c>
      <c r="H11303" s="11">
        <f t="shared" si="414"/>
        <v>0</v>
      </c>
    </row>
    <row r="11304" spans="1:8" x14ac:dyDescent="0.25">
      <c r="A11304" s="9">
        <v>40809.881944444445</v>
      </c>
      <c r="B11304" s="10">
        <v>0</v>
      </c>
      <c r="F11304" s="11">
        <v>0</v>
      </c>
      <c r="G11304" s="11">
        <f t="shared" si="413"/>
        <v>0</v>
      </c>
      <c r="H11304" s="11">
        <f t="shared" si="414"/>
        <v>0</v>
      </c>
    </row>
    <row r="11305" spans="1:8" x14ac:dyDescent="0.25">
      <c r="A11305" s="9">
        <v>40809.888888888891</v>
      </c>
      <c r="B11305" s="10">
        <v>0</v>
      </c>
      <c r="F11305" s="11">
        <v>0</v>
      </c>
      <c r="G11305" s="11">
        <f t="shared" si="413"/>
        <v>0</v>
      </c>
      <c r="H11305" s="11">
        <f t="shared" si="414"/>
        <v>0</v>
      </c>
    </row>
    <row r="11306" spans="1:8" x14ac:dyDescent="0.25">
      <c r="A11306" s="9">
        <v>40809.895833333336</v>
      </c>
      <c r="B11306" s="10">
        <v>0</v>
      </c>
      <c r="F11306" s="11">
        <v>0</v>
      </c>
      <c r="G11306" s="11">
        <f t="shared" si="413"/>
        <v>0</v>
      </c>
      <c r="H11306" s="11">
        <f t="shared" si="414"/>
        <v>0</v>
      </c>
    </row>
    <row r="11307" spans="1:8" x14ac:dyDescent="0.25">
      <c r="A11307" s="9">
        <v>40809.902777777781</v>
      </c>
      <c r="B11307" s="10">
        <v>0</v>
      </c>
      <c r="F11307" s="11">
        <v>0</v>
      </c>
      <c r="G11307" s="11">
        <f t="shared" si="413"/>
        <v>0</v>
      </c>
      <c r="H11307" s="11">
        <f t="shared" si="414"/>
        <v>0</v>
      </c>
    </row>
    <row r="11308" spans="1:8" x14ac:dyDescent="0.25">
      <c r="A11308" s="9">
        <v>40809.909722222219</v>
      </c>
      <c r="B11308" s="10">
        <v>0</v>
      </c>
      <c r="F11308" s="11">
        <v>0</v>
      </c>
      <c r="G11308" s="11">
        <f t="shared" si="413"/>
        <v>0</v>
      </c>
      <c r="H11308" s="11">
        <f t="shared" si="414"/>
        <v>0</v>
      </c>
    </row>
    <row r="11309" spans="1:8" x14ac:dyDescent="0.25">
      <c r="A11309" s="9">
        <v>40809.916666666664</v>
      </c>
      <c r="B11309" s="10">
        <v>0</v>
      </c>
      <c r="F11309" s="11">
        <v>0</v>
      </c>
      <c r="G11309" s="11">
        <f t="shared" si="413"/>
        <v>0</v>
      </c>
      <c r="H11309" s="11">
        <f t="shared" si="414"/>
        <v>0</v>
      </c>
    </row>
    <row r="11310" spans="1:8" x14ac:dyDescent="0.25">
      <c r="A11310" s="9">
        <v>40809.923611111109</v>
      </c>
      <c r="B11310" s="10">
        <v>2E-3</v>
      </c>
      <c r="F11310" s="11">
        <v>2E-3</v>
      </c>
      <c r="G11310" s="11">
        <f t="shared" si="413"/>
        <v>0.2</v>
      </c>
      <c r="H11310" s="11">
        <f t="shared" si="414"/>
        <v>2.9789743845869322E-4</v>
      </c>
    </row>
    <row r="11311" spans="1:8" x14ac:dyDescent="0.25">
      <c r="A11311" s="9">
        <v>40809.930555555555</v>
      </c>
      <c r="B11311" s="10">
        <v>7.8E-2</v>
      </c>
      <c r="F11311" s="11">
        <v>7.8E-2</v>
      </c>
      <c r="G11311" s="11">
        <f t="shared" si="413"/>
        <v>7.8</v>
      </c>
      <c r="H11311" s="11">
        <f t="shared" si="414"/>
        <v>1.1702582625385318</v>
      </c>
    </row>
    <row r="11312" spans="1:8" x14ac:dyDescent="0.25">
      <c r="A11312" s="9">
        <v>40809.9375</v>
      </c>
      <c r="B11312" s="10">
        <v>8.5999999999999993E-2</v>
      </c>
      <c r="F11312" s="11">
        <v>8.5999999999999993E-2</v>
      </c>
      <c r="G11312" s="11">
        <f t="shared" si="413"/>
        <v>8.6</v>
      </c>
      <c r="H11312" s="11">
        <f t="shared" si="414"/>
        <v>1.4590561650926326</v>
      </c>
    </row>
    <row r="11313" spans="1:8" x14ac:dyDescent="0.25">
      <c r="A11313" s="9">
        <v>40809.944444444445</v>
      </c>
      <c r="B11313" s="10">
        <v>8.5000000000000006E-2</v>
      </c>
      <c r="F11313" s="11">
        <v>8.5000000000000006E-2</v>
      </c>
      <c r="G11313" s="11">
        <f t="shared" si="413"/>
        <v>8.5</v>
      </c>
      <c r="H11313" s="11">
        <f t="shared" si="414"/>
        <v>1.4210107448867708</v>
      </c>
    </row>
    <row r="11314" spans="1:8" x14ac:dyDescent="0.25">
      <c r="A11314" s="9">
        <v>40809.951388888891</v>
      </c>
      <c r="B11314" s="10">
        <v>0.09</v>
      </c>
      <c r="F11314" s="11">
        <v>0.09</v>
      </c>
      <c r="G11314" s="11">
        <f t="shared" si="413"/>
        <v>9</v>
      </c>
      <c r="H11314" s="11">
        <f t="shared" si="414"/>
        <v>1.6168652882522365</v>
      </c>
    </row>
    <row r="11315" spans="1:8" x14ac:dyDescent="0.25">
      <c r="A11315" s="9">
        <v>40809.958333333336</v>
      </c>
      <c r="B11315" s="10">
        <v>9.6000000000000002E-2</v>
      </c>
      <c r="F11315" s="11">
        <v>9.6000000000000002E-2</v>
      </c>
      <c r="G11315" s="11">
        <f t="shared" si="413"/>
        <v>9.6</v>
      </c>
      <c r="H11315" s="11">
        <f t="shared" si="414"/>
        <v>1.870642185646324</v>
      </c>
    </row>
    <row r="11316" spans="1:8" x14ac:dyDescent="0.25">
      <c r="A11316" s="9">
        <v>40809.965277777781</v>
      </c>
      <c r="B11316" s="10">
        <v>9.8000000000000004E-2</v>
      </c>
      <c r="F11316" s="11">
        <v>9.8000000000000004E-2</v>
      </c>
      <c r="G11316" s="11">
        <f t="shared" si="413"/>
        <v>9.8000000000000007</v>
      </c>
      <c r="H11316" s="11">
        <f t="shared" si="414"/>
        <v>1.9598359220299397</v>
      </c>
    </row>
    <row r="11317" spans="1:8" x14ac:dyDescent="0.25">
      <c r="A11317" s="9">
        <v>40809.972222222219</v>
      </c>
      <c r="B11317" s="10">
        <v>9.8000000000000004E-2</v>
      </c>
      <c r="F11317" s="11">
        <v>9.8000000000000004E-2</v>
      </c>
      <c r="G11317" s="11">
        <f t="shared" si="413"/>
        <v>9.8000000000000007</v>
      </c>
      <c r="H11317" s="11">
        <f t="shared" si="414"/>
        <v>1.9598359220299397</v>
      </c>
    </row>
    <row r="11318" spans="1:8" x14ac:dyDescent="0.25">
      <c r="A11318" s="9">
        <v>40809.979166666664</v>
      </c>
      <c r="B11318" s="10">
        <v>9.6000000000000002E-2</v>
      </c>
      <c r="F11318" s="11">
        <v>9.6000000000000002E-2</v>
      </c>
      <c r="G11318" s="11">
        <f t="shared" si="413"/>
        <v>9.6</v>
      </c>
      <c r="H11318" s="11">
        <f t="shared" si="414"/>
        <v>1.870642185646324</v>
      </c>
    </row>
    <row r="11319" spans="1:8" x14ac:dyDescent="0.25">
      <c r="A11319" s="9">
        <v>40809.986111111109</v>
      </c>
      <c r="B11319" s="10">
        <v>8.7999999999999995E-2</v>
      </c>
      <c r="F11319" s="11">
        <v>8.7999999999999995E-2</v>
      </c>
      <c r="G11319" s="11">
        <f t="shared" si="413"/>
        <v>8.7999999999999989</v>
      </c>
      <c r="H11319" s="11">
        <f t="shared" si="414"/>
        <v>1.5368318944718649</v>
      </c>
    </row>
    <row r="11320" spans="1:8" x14ac:dyDescent="0.25">
      <c r="A11320" s="9">
        <v>40809.993055555555</v>
      </c>
      <c r="B11320" s="10">
        <v>8.5000000000000006E-2</v>
      </c>
      <c r="F11320" s="11">
        <v>8.5000000000000006E-2</v>
      </c>
      <c r="G11320" s="11">
        <f t="shared" si="413"/>
        <v>8.5</v>
      </c>
      <c r="H11320" s="11">
        <f t="shared" si="414"/>
        <v>1.4210107448867708</v>
      </c>
    </row>
    <row r="11321" spans="1:8" x14ac:dyDescent="0.25">
      <c r="A11321" s="9">
        <v>40810</v>
      </c>
      <c r="B11321" s="10">
        <v>8.5000000000000006E-2</v>
      </c>
      <c r="F11321" s="11">
        <v>8.5000000000000006E-2</v>
      </c>
      <c r="G11321" s="11">
        <f t="shared" si="413"/>
        <v>8.5</v>
      </c>
      <c r="H11321" s="11">
        <f t="shared" si="414"/>
        <v>1.4210107448867708</v>
      </c>
    </row>
    <row r="11322" spans="1:8" x14ac:dyDescent="0.25">
      <c r="A11322" s="9">
        <v>40810.006944444445</v>
      </c>
      <c r="B11322" s="10">
        <v>0.161</v>
      </c>
      <c r="F11322" s="11">
        <v>0.161</v>
      </c>
      <c r="G11322" s="11">
        <f t="shared" si="413"/>
        <v>16.100000000000001</v>
      </c>
      <c r="H11322" s="11">
        <f t="shared" si="414"/>
        <v>6.1480461808187101</v>
      </c>
    </row>
    <row r="11323" spans="1:8" x14ac:dyDescent="0.25">
      <c r="A11323" s="9">
        <v>40810.013888888891</v>
      </c>
      <c r="B11323" s="10">
        <v>0.14599999999999999</v>
      </c>
      <c r="F11323" s="11">
        <v>0.14599999999999999</v>
      </c>
      <c r="G11323" s="11">
        <f t="shared" si="413"/>
        <v>14.6</v>
      </c>
      <c r="H11323" s="11">
        <f t="shared" si="414"/>
        <v>4.7948022842835449</v>
      </c>
    </row>
    <row r="11324" spans="1:8" x14ac:dyDescent="0.25">
      <c r="A11324" s="9">
        <v>40810.020833333336</v>
      </c>
      <c r="B11324" s="10">
        <v>0.13600000000000001</v>
      </c>
      <c r="F11324" s="11">
        <v>0.13600000000000001</v>
      </c>
      <c r="G11324" s="11">
        <f t="shared" si="413"/>
        <v>13.600000000000001</v>
      </c>
      <c r="H11324" s="11">
        <f t="shared" si="414"/>
        <v>4.0035167442218089</v>
      </c>
    </row>
    <row r="11325" spans="1:8" x14ac:dyDescent="0.25">
      <c r="A11325" s="9">
        <v>40810.027777777781</v>
      </c>
      <c r="B11325" s="10">
        <v>0.127</v>
      </c>
      <c r="F11325" s="11">
        <v>0.127</v>
      </c>
      <c r="G11325" s="11">
        <f t="shared" si="413"/>
        <v>12.7</v>
      </c>
      <c r="H11325" s="11">
        <f t="shared" si="414"/>
        <v>3.3639908265313614</v>
      </c>
    </row>
    <row r="11326" spans="1:8" x14ac:dyDescent="0.25">
      <c r="A11326" s="9">
        <v>40810.034722222219</v>
      </c>
      <c r="B11326" s="10">
        <v>0.11899999999999999</v>
      </c>
      <c r="F11326" s="11">
        <v>0.11899999999999999</v>
      </c>
      <c r="G11326" s="11">
        <f t="shared" si="413"/>
        <v>11.899999999999999</v>
      </c>
      <c r="H11326" s="11">
        <f t="shared" si="414"/>
        <v>2.8511897430310853</v>
      </c>
    </row>
    <row r="11327" spans="1:8" x14ac:dyDescent="0.25">
      <c r="A11327" s="9">
        <v>40810.041666666664</v>
      </c>
      <c r="B11327" s="10">
        <v>0.125</v>
      </c>
      <c r="F11327" s="11">
        <v>0.125</v>
      </c>
      <c r="G11327" s="11">
        <f t="shared" si="413"/>
        <v>12.5</v>
      </c>
      <c r="H11327" s="11">
        <f t="shared" si="414"/>
        <v>3.230955654043246</v>
      </c>
    </row>
    <row r="11328" spans="1:8" x14ac:dyDescent="0.25">
      <c r="A11328" s="9">
        <v>40810.048611111109</v>
      </c>
      <c r="B11328" s="10">
        <v>0.14199999999999999</v>
      </c>
      <c r="F11328" s="11">
        <v>0.14199999999999999</v>
      </c>
      <c r="G11328" s="11">
        <f t="shared" si="413"/>
        <v>14.2</v>
      </c>
      <c r="H11328" s="11">
        <f t="shared" si="414"/>
        <v>4.4678925038585078</v>
      </c>
    </row>
    <row r="11329" spans="1:8" x14ac:dyDescent="0.25">
      <c r="A11329" s="9">
        <v>40810.055555555555</v>
      </c>
      <c r="B11329" s="10">
        <v>0.13600000000000001</v>
      </c>
      <c r="F11329" s="11">
        <v>0.13600000000000001</v>
      </c>
      <c r="G11329" s="11">
        <f t="shared" si="413"/>
        <v>13.600000000000001</v>
      </c>
      <c r="H11329" s="11">
        <f t="shared" si="414"/>
        <v>4.0035167442218089</v>
      </c>
    </row>
    <row r="11330" spans="1:8" x14ac:dyDescent="0.25">
      <c r="A11330" s="9">
        <v>40810.0625</v>
      </c>
      <c r="B11330" s="10">
        <v>0.13</v>
      </c>
      <c r="F11330" s="11">
        <v>0.13</v>
      </c>
      <c r="G11330" s="11">
        <f t="shared" si="413"/>
        <v>13</v>
      </c>
      <c r="H11330" s="11">
        <f t="shared" si="414"/>
        <v>3.5696837785619477</v>
      </c>
    </row>
    <row r="11331" spans="1:8" x14ac:dyDescent="0.25">
      <c r="A11331" s="9">
        <v>40810.069444444445</v>
      </c>
      <c r="B11331" s="10">
        <v>0.124</v>
      </c>
      <c r="F11331" s="11">
        <v>0.124</v>
      </c>
      <c r="G11331" s="11">
        <f t="shared" si="413"/>
        <v>12.4</v>
      </c>
      <c r="H11331" s="11">
        <f t="shared" si="414"/>
        <v>3.1656556202564521</v>
      </c>
    </row>
    <row r="11332" spans="1:8" x14ac:dyDescent="0.25">
      <c r="A11332" s="9">
        <v>40810.076388888891</v>
      </c>
      <c r="B11332" s="10">
        <v>0.12</v>
      </c>
      <c r="F11332" s="11">
        <v>0.12</v>
      </c>
      <c r="G11332" s="11">
        <f t="shared" ref="G11332:G11395" si="415">F11332*100</f>
        <v>12</v>
      </c>
      <c r="H11332" s="11">
        <f t="shared" ref="H11332:H11395" si="416">IF(G11332&lt;10.1,(0.011299*G11332^2.259),(0.00526*G11332^2.542))</f>
        <v>2.9124901925710742</v>
      </c>
    </row>
    <row r="11333" spans="1:8" x14ac:dyDescent="0.25">
      <c r="A11333" s="9">
        <v>40810.083333333336</v>
      </c>
      <c r="B11333" s="10">
        <v>0.112</v>
      </c>
      <c r="F11333" s="11">
        <v>0.112</v>
      </c>
      <c r="G11333" s="11">
        <f t="shared" si="415"/>
        <v>11.200000000000001</v>
      </c>
      <c r="H11333" s="11">
        <f t="shared" si="416"/>
        <v>2.4439817455863024</v>
      </c>
    </row>
    <row r="11334" spans="1:8" x14ac:dyDescent="0.25">
      <c r="A11334" s="9">
        <v>40810.090277777781</v>
      </c>
      <c r="B11334" s="10">
        <v>0.106</v>
      </c>
      <c r="F11334" s="11">
        <v>0.106</v>
      </c>
      <c r="G11334" s="11">
        <f t="shared" si="415"/>
        <v>10.6</v>
      </c>
      <c r="H11334" s="11">
        <f t="shared" si="416"/>
        <v>2.124776496250051</v>
      </c>
    </row>
    <row r="11335" spans="1:8" x14ac:dyDescent="0.25">
      <c r="A11335" s="9">
        <v>40810.097222222219</v>
      </c>
      <c r="B11335" s="10">
        <v>0.10100000000000001</v>
      </c>
      <c r="F11335" s="11">
        <v>0.10100000000000001</v>
      </c>
      <c r="G11335" s="11">
        <f t="shared" si="415"/>
        <v>10.100000000000001</v>
      </c>
      <c r="H11335" s="11">
        <f t="shared" si="416"/>
        <v>1.8791899290644472</v>
      </c>
    </row>
    <row r="11336" spans="1:8" x14ac:dyDescent="0.25">
      <c r="A11336" s="9">
        <v>40810.104166666664</v>
      </c>
      <c r="B11336" s="10">
        <v>9.7000000000000003E-2</v>
      </c>
      <c r="F11336" s="11">
        <v>9.7000000000000003E-2</v>
      </c>
      <c r="G11336" s="11">
        <f t="shared" si="415"/>
        <v>9.7000000000000011</v>
      </c>
      <c r="H11336" s="11">
        <f t="shared" si="416"/>
        <v>1.9149496361200735</v>
      </c>
    </row>
    <row r="11337" spans="1:8" x14ac:dyDescent="0.25">
      <c r="A11337" s="9">
        <v>40810.111111111109</v>
      </c>
      <c r="B11337" s="10">
        <v>9.4E-2</v>
      </c>
      <c r="F11337" s="11">
        <v>9.4E-2</v>
      </c>
      <c r="G11337" s="11">
        <f t="shared" si="415"/>
        <v>9.4</v>
      </c>
      <c r="H11337" s="11">
        <f t="shared" si="416"/>
        <v>1.7837575729453459</v>
      </c>
    </row>
    <row r="11338" spans="1:8" x14ac:dyDescent="0.25">
      <c r="A11338" s="9">
        <v>40810.118055555555</v>
      </c>
      <c r="B11338" s="10">
        <v>0.09</v>
      </c>
      <c r="F11338" s="11">
        <v>0.09</v>
      </c>
      <c r="G11338" s="11">
        <f t="shared" si="415"/>
        <v>9</v>
      </c>
      <c r="H11338" s="11">
        <f t="shared" si="416"/>
        <v>1.6168652882522365</v>
      </c>
    </row>
    <row r="11339" spans="1:8" x14ac:dyDescent="0.25">
      <c r="A11339" s="9">
        <v>40810.125</v>
      </c>
      <c r="B11339" s="10">
        <v>8.6999999999999994E-2</v>
      </c>
      <c r="F11339" s="11">
        <v>8.6999999999999994E-2</v>
      </c>
      <c r="G11339" s="11">
        <f t="shared" si="415"/>
        <v>8.6999999999999993</v>
      </c>
      <c r="H11339" s="11">
        <f t="shared" si="416"/>
        <v>1.4976626541118474</v>
      </c>
    </row>
    <row r="11340" spans="1:8" x14ac:dyDescent="0.25">
      <c r="A11340" s="9">
        <v>40810.131944444445</v>
      </c>
      <c r="B11340" s="10">
        <v>8.4000000000000005E-2</v>
      </c>
      <c r="F11340" s="11">
        <v>8.4000000000000005E-2</v>
      </c>
      <c r="G11340" s="11">
        <f t="shared" si="415"/>
        <v>8.4</v>
      </c>
      <c r="H11340" s="11">
        <f t="shared" si="416"/>
        <v>1.3835246964060206</v>
      </c>
    </row>
    <row r="11341" spans="1:8" x14ac:dyDescent="0.25">
      <c r="A11341" s="9">
        <v>40810.138888888891</v>
      </c>
      <c r="B11341" s="10">
        <v>8.3000000000000004E-2</v>
      </c>
      <c r="F11341" s="11">
        <v>8.3000000000000004E-2</v>
      </c>
      <c r="G11341" s="11">
        <f t="shared" si="415"/>
        <v>8.3000000000000007</v>
      </c>
      <c r="H11341" s="11">
        <f t="shared" si="416"/>
        <v>1.3465963077017826</v>
      </c>
    </row>
    <row r="11342" spans="1:8" x14ac:dyDescent="0.25">
      <c r="A11342" s="9">
        <v>40810.145833333336</v>
      </c>
      <c r="B11342" s="10">
        <v>8.1000000000000003E-2</v>
      </c>
      <c r="F11342" s="11">
        <v>8.1000000000000003E-2</v>
      </c>
      <c r="G11342" s="11">
        <f t="shared" si="415"/>
        <v>8.1</v>
      </c>
      <c r="H11342" s="11">
        <f t="shared" si="416"/>
        <v>1.274405585659983</v>
      </c>
    </row>
    <row r="11343" spans="1:8" x14ac:dyDescent="0.25">
      <c r="A11343" s="9">
        <v>40810.152777777781</v>
      </c>
      <c r="B11343" s="10">
        <v>7.9000000000000001E-2</v>
      </c>
      <c r="F11343" s="11">
        <v>7.9000000000000001E-2</v>
      </c>
      <c r="G11343" s="11">
        <f t="shared" si="415"/>
        <v>7.9</v>
      </c>
      <c r="H11343" s="11">
        <f t="shared" si="416"/>
        <v>1.204424573947857</v>
      </c>
    </row>
    <row r="11344" spans="1:8" x14ac:dyDescent="0.25">
      <c r="A11344" s="9">
        <v>40810.159722222219</v>
      </c>
      <c r="B11344" s="10">
        <v>7.6999999999999999E-2</v>
      </c>
      <c r="F11344" s="11">
        <v>7.6999999999999999E-2</v>
      </c>
      <c r="G11344" s="11">
        <f t="shared" si="415"/>
        <v>7.7</v>
      </c>
      <c r="H11344" s="11">
        <f t="shared" si="416"/>
        <v>1.1366390090746517</v>
      </c>
    </row>
    <row r="11345" spans="1:8" x14ac:dyDescent="0.25">
      <c r="A11345" s="9">
        <v>40810.166666666664</v>
      </c>
      <c r="B11345" s="10">
        <v>7.5999999999999998E-2</v>
      </c>
      <c r="F11345" s="11">
        <v>7.5999999999999998E-2</v>
      </c>
      <c r="G11345" s="11">
        <f t="shared" si="415"/>
        <v>7.6</v>
      </c>
      <c r="H11345" s="11">
        <f t="shared" si="416"/>
        <v>1.1035649883126213</v>
      </c>
    </row>
    <row r="11346" spans="1:8" x14ac:dyDescent="0.25">
      <c r="A11346" s="9">
        <v>40810.173611111109</v>
      </c>
      <c r="B11346" s="10">
        <v>7.4999999999999997E-2</v>
      </c>
      <c r="F11346" s="11">
        <v>7.4999999999999997E-2</v>
      </c>
      <c r="G11346" s="11">
        <f t="shared" si="415"/>
        <v>7.5</v>
      </c>
      <c r="H11346" s="11">
        <f t="shared" si="416"/>
        <v>1.071034357357499</v>
      </c>
    </row>
    <row r="11347" spans="1:8" x14ac:dyDescent="0.25">
      <c r="A11347" s="9">
        <v>40810.180555555555</v>
      </c>
      <c r="B11347" s="10">
        <v>7.2999999999999995E-2</v>
      </c>
      <c r="F11347" s="11">
        <v>7.2999999999999995E-2</v>
      </c>
      <c r="G11347" s="11">
        <f t="shared" si="415"/>
        <v>7.3</v>
      </c>
      <c r="H11347" s="11">
        <f t="shared" si="416"/>
        <v>1.0075958025782059</v>
      </c>
    </row>
    <row r="11348" spans="1:8" x14ac:dyDescent="0.25">
      <c r="A11348" s="9">
        <v>40810.1875</v>
      </c>
      <c r="B11348" s="10">
        <v>7.1999999999999995E-2</v>
      </c>
      <c r="F11348" s="11">
        <v>7.1999999999999995E-2</v>
      </c>
      <c r="G11348" s="11">
        <f t="shared" si="415"/>
        <v>7.1999999999999993</v>
      </c>
      <c r="H11348" s="11">
        <f t="shared" si="416"/>
        <v>0.97668410097451608</v>
      </c>
    </row>
    <row r="11349" spans="1:8" x14ac:dyDescent="0.25">
      <c r="A11349" s="9">
        <v>40810.194444444445</v>
      </c>
      <c r="B11349" s="10">
        <v>7.0999999999999994E-2</v>
      </c>
      <c r="F11349" s="11">
        <v>7.0999999999999994E-2</v>
      </c>
      <c r="G11349" s="11">
        <f t="shared" si="415"/>
        <v>7.1</v>
      </c>
      <c r="H11349" s="11">
        <f t="shared" si="416"/>
        <v>0.9463082327281912</v>
      </c>
    </row>
    <row r="11350" spans="1:8" x14ac:dyDescent="0.25">
      <c r="A11350" s="9">
        <v>40810.201388888891</v>
      </c>
      <c r="B11350" s="10">
        <v>6.9000000000000006E-2</v>
      </c>
      <c r="F11350" s="11">
        <v>6.9000000000000006E-2</v>
      </c>
      <c r="G11350" s="11">
        <f t="shared" si="415"/>
        <v>6.9</v>
      </c>
      <c r="H11350" s="11">
        <f t="shared" si="416"/>
        <v>0.88715622574705855</v>
      </c>
    </row>
    <row r="11351" spans="1:8" x14ac:dyDescent="0.25">
      <c r="A11351" s="9">
        <v>40810.208333333336</v>
      </c>
      <c r="B11351" s="10">
        <v>6.9000000000000006E-2</v>
      </c>
      <c r="F11351" s="11">
        <v>6.9000000000000006E-2</v>
      </c>
      <c r="G11351" s="11">
        <f t="shared" si="415"/>
        <v>6.9</v>
      </c>
      <c r="H11351" s="11">
        <f t="shared" si="416"/>
        <v>0.88715622574705855</v>
      </c>
    </row>
    <row r="11352" spans="1:8" x14ac:dyDescent="0.25">
      <c r="A11352" s="9">
        <v>40810.215277777781</v>
      </c>
      <c r="B11352" s="10">
        <v>6.8000000000000005E-2</v>
      </c>
      <c r="F11352" s="11">
        <v>6.8000000000000005E-2</v>
      </c>
      <c r="G11352" s="11">
        <f t="shared" si="415"/>
        <v>6.8000000000000007</v>
      </c>
      <c r="H11352" s="11">
        <f t="shared" si="416"/>
        <v>0.85837615039970505</v>
      </c>
    </row>
    <row r="11353" spans="1:8" x14ac:dyDescent="0.25">
      <c r="A11353" s="9">
        <v>40810.222222222219</v>
      </c>
      <c r="B11353" s="10">
        <v>6.7000000000000004E-2</v>
      </c>
      <c r="F11353" s="11">
        <v>6.7000000000000004E-2</v>
      </c>
      <c r="G11353" s="11">
        <f t="shared" si="415"/>
        <v>6.7</v>
      </c>
      <c r="H11353" s="11">
        <f t="shared" si="416"/>
        <v>0.83012403414752967</v>
      </c>
    </row>
    <row r="11354" spans="1:8" x14ac:dyDescent="0.25">
      <c r="A11354" s="9">
        <v>40810.229166666664</v>
      </c>
      <c r="B11354" s="10">
        <v>6.6000000000000003E-2</v>
      </c>
      <c r="F11354" s="11">
        <v>6.6000000000000003E-2</v>
      </c>
      <c r="G11354" s="11">
        <f t="shared" si="415"/>
        <v>6.6000000000000005</v>
      </c>
      <c r="H11354" s="11">
        <f t="shared" si="416"/>
        <v>0.8023978549818751</v>
      </c>
    </row>
    <row r="11355" spans="1:8" x14ac:dyDescent="0.25">
      <c r="A11355" s="9">
        <v>40810.236111111109</v>
      </c>
      <c r="B11355" s="10">
        <v>6.5000000000000002E-2</v>
      </c>
      <c r="F11355" s="11">
        <v>6.5000000000000002E-2</v>
      </c>
      <c r="G11355" s="11">
        <f t="shared" si="415"/>
        <v>6.5</v>
      </c>
      <c r="H11355" s="11">
        <f t="shared" si="416"/>
        <v>0.77519556840453796</v>
      </c>
    </row>
    <row r="11356" spans="1:8" x14ac:dyDescent="0.25">
      <c r="A11356" s="9">
        <v>40810.243055555555</v>
      </c>
      <c r="B11356" s="10">
        <v>6.4000000000000001E-2</v>
      </c>
      <c r="F11356" s="11">
        <v>6.4000000000000001E-2</v>
      </c>
      <c r="G11356" s="11">
        <f t="shared" si="415"/>
        <v>6.4</v>
      </c>
      <c r="H11356" s="11">
        <f t="shared" si="416"/>
        <v>0.74851510683107392</v>
      </c>
    </row>
    <row r="11357" spans="1:8" x14ac:dyDescent="0.25">
      <c r="A11357" s="9">
        <v>40810.25</v>
      </c>
      <c r="B11357" s="10">
        <v>6.4000000000000001E-2</v>
      </c>
      <c r="F11357" s="11">
        <v>6.4000000000000001E-2</v>
      </c>
      <c r="G11357" s="11">
        <f t="shared" si="415"/>
        <v>6.4</v>
      </c>
      <c r="H11357" s="11">
        <f t="shared" si="416"/>
        <v>0.74851510683107392</v>
      </c>
    </row>
    <row r="11358" spans="1:8" x14ac:dyDescent="0.25">
      <c r="A11358" s="9">
        <v>40810.256944444445</v>
      </c>
      <c r="B11358" s="10">
        <v>6.3E-2</v>
      </c>
      <c r="F11358" s="11">
        <v>6.3E-2</v>
      </c>
      <c r="G11358" s="11">
        <f t="shared" si="415"/>
        <v>6.3</v>
      </c>
      <c r="H11358" s="11">
        <f t="shared" si="416"/>
        <v>0.72235437896878163</v>
      </c>
    </row>
    <row r="11359" spans="1:8" x14ac:dyDescent="0.25">
      <c r="A11359" s="9">
        <v>40810.263888888891</v>
      </c>
      <c r="B11359" s="10">
        <v>6.2E-2</v>
      </c>
      <c r="F11359" s="11">
        <v>6.2E-2</v>
      </c>
      <c r="G11359" s="11">
        <f t="shared" si="415"/>
        <v>6.2</v>
      </c>
      <c r="H11359" s="11">
        <f t="shared" si="416"/>
        <v>0.69671126916789961</v>
      </c>
    </row>
    <row r="11360" spans="1:8" x14ac:dyDescent="0.25">
      <c r="A11360" s="9">
        <v>40810.270833333336</v>
      </c>
      <c r="B11360" s="10">
        <v>6.2E-2</v>
      </c>
      <c r="F11360" s="11">
        <v>6.2E-2</v>
      </c>
      <c r="G11360" s="11">
        <f t="shared" si="415"/>
        <v>6.2</v>
      </c>
      <c r="H11360" s="11">
        <f t="shared" si="416"/>
        <v>0.69671126916789961</v>
      </c>
    </row>
    <row r="11361" spans="1:8" x14ac:dyDescent="0.25">
      <c r="A11361" s="9">
        <v>40810.277777777781</v>
      </c>
      <c r="B11361" s="10">
        <v>6.0999999999999999E-2</v>
      </c>
      <c r="F11361" s="11">
        <v>6.0999999999999999E-2</v>
      </c>
      <c r="G11361" s="11">
        <f t="shared" si="415"/>
        <v>6.1</v>
      </c>
      <c r="H11361" s="11">
        <f t="shared" si="416"/>
        <v>0.67158363674438182</v>
      </c>
    </row>
    <row r="11362" spans="1:8" x14ac:dyDescent="0.25">
      <c r="A11362" s="9">
        <v>40810.284722222219</v>
      </c>
      <c r="B11362" s="10">
        <v>0.06</v>
      </c>
      <c r="F11362" s="11">
        <v>0.06</v>
      </c>
      <c r="G11362" s="11">
        <f t="shared" si="415"/>
        <v>6</v>
      </c>
      <c r="H11362" s="11">
        <f t="shared" si="416"/>
        <v>0.64696931527256518</v>
      </c>
    </row>
    <row r="11363" spans="1:8" x14ac:dyDescent="0.25">
      <c r="A11363" s="9">
        <v>40810.291666666664</v>
      </c>
      <c r="B11363" s="10">
        <v>5.8999999999999997E-2</v>
      </c>
      <c r="F11363" s="11">
        <v>5.8999999999999997E-2</v>
      </c>
      <c r="G11363" s="11">
        <f t="shared" si="415"/>
        <v>5.8999999999999995</v>
      </c>
      <c r="H11363" s="11">
        <f t="shared" si="416"/>
        <v>0.62286611184583573</v>
      </c>
    </row>
    <row r="11364" spans="1:8" x14ac:dyDescent="0.25">
      <c r="A11364" s="9">
        <v>40810.298611111109</v>
      </c>
      <c r="B11364" s="10">
        <v>5.8999999999999997E-2</v>
      </c>
      <c r="F11364" s="11">
        <v>5.8999999999999997E-2</v>
      </c>
      <c r="G11364" s="11">
        <f t="shared" si="415"/>
        <v>5.8999999999999995</v>
      </c>
      <c r="H11364" s="11">
        <f t="shared" si="416"/>
        <v>0.62286611184583573</v>
      </c>
    </row>
    <row r="11365" spans="1:8" x14ac:dyDescent="0.25">
      <c r="A11365" s="9">
        <v>40810.305555555555</v>
      </c>
      <c r="B11365" s="10">
        <v>5.8999999999999997E-2</v>
      </c>
      <c r="F11365" s="11">
        <v>5.8999999999999997E-2</v>
      </c>
      <c r="G11365" s="11">
        <f t="shared" si="415"/>
        <v>5.8999999999999995</v>
      </c>
      <c r="H11365" s="11">
        <f t="shared" si="416"/>
        <v>0.62286611184583573</v>
      </c>
    </row>
    <row r="11366" spans="1:8" x14ac:dyDescent="0.25">
      <c r="A11366" s="9">
        <v>40810.3125</v>
      </c>
      <c r="B11366" s="10">
        <v>5.8000000000000003E-2</v>
      </c>
      <c r="F11366" s="11">
        <v>5.8000000000000003E-2</v>
      </c>
      <c r="G11366" s="11">
        <f t="shared" si="415"/>
        <v>5.8000000000000007</v>
      </c>
      <c r="H11366" s="11">
        <f t="shared" si="416"/>
        <v>0.59927180630330779</v>
      </c>
    </row>
    <row r="11367" spans="1:8" x14ac:dyDescent="0.25">
      <c r="A11367" s="9">
        <v>40810.319444444445</v>
      </c>
      <c r="B11367" s="10">
        <v>5.8000000000000003E-2</v>
      </c>
      <c r="F11367" s="11">
        <v>5.8000000000000003E-2</v>
      </c>
      <c r="G11367" s="11">
        <f t="shared" si="415"/>
        <v>5.8000000000000007</v>
      </c>
      <c r="H11367" s="11">
        <f t="shared" si="416"/>
        <v>0.59927180630330779</v>
      </c>
    </row>
    <row r="11368" spans="1:8" x14ac:dyDescent="0.25">
      <c r="A11368" s="9">
        <v>40810.326388888891</v>
      </c>
      <c r="B11368" s="10">
        <v>5.7000000000000002E-2</v>
      </c>
      <c r="F11368" s="11">
        <v>5.7000000000000002E-2</v>
      </c>
      <c r="G11368" s="11">
        <f t="shared" si="415"/>
        <v>5.7</v>
      </c>
      <c r="H11368" s="11">
        <f t="shared" si="416"/>
        <v>0.57618415042033555</v>
      </c>
    </row>
    <row r="11369" spans="1:8" x14ac:dyDescent="0.25">
      <c r="A11369" s="9">
        <v>40810.333333333336</v>
      </c>
      <c r="B11369" s="10">
        <v>5.7000000000000002E-2</v>
      </c>
      <c r="F11369" s="11">
        <v>5.7000000000000002E-2</v>
      </c>
      <c r="G11369" s="11">
        <f t="shared" si="415"/>
        <v>5.7</v>
      </c>
      <c r="H11369" s="11">
        <f t="shared" si="416"/>
        <v>0.57618415042033555</v>
      </c>
    </row>
    <row r="11370" spans="1:8" x14ac:dyDescent="0.25">
      <c r="A11370" s="9">
        <v>40810.340277777781</v>
      </c>
      <c r="B11370" s="10">
        <v>5.7000000000000002E-2</v>
      </c>
      <c r="F11370" s="11">
        <v>5.7000000000000002E-2</v>
      </c>
      <c r="G11370" s="11">
        <f t="shared" si="415"/>
        <v>5.7</v>
      </c>
      <c r="H11370" s="11">
        <f t="shared" si="416"/>
        <v>0.57618415042033555</v>
      </c>
    </row>
    <row r="11371" spans="1:8" x14ac:dyDescent="0.25">
      <c r="A11371" s="9">
        <v>40810.347222222219</v>
      </c>
      <c r="B11371" s="10">
        <v>5.6000000000000001E-2</v>
      </c>
      <c r="F11371" s="11">
        <v>5.6000000000000001E-2</v>
      </c>
      <c r="G11371" s="11">
        <f t="shared" si="415"/>
        <v>5.6000000000000005</v>
      </c>
      <c r="H11371" s="11">
        <f t="shared" si="416"/>
        <v>0.55360086706051526</v>
      </c>
    </row>
    <row r="11372" spans="1:8" x14ac:dyDescent="0.25">
      <c r="A11372" s="9">
        <v>40810.354166666664</v>
      </c>
      <c r="B11372" s="10">
        <v>5.6000000000000001E-2</v>
      </c>
      <c r="F11372" s="11">
        <v>5.6000000000000001E-2</v>
      </c>
      <c r="G11372" s="11">
        <f t="shared" si="415"/>
        <v>5.6000000000000005</v>
      </c>
      <c r="H11372" s="11">
        <f t="shared" si="416"/>
        <v>0.55360086706051526</v>
      </c>
    </row>
    <row r="11373" spans="1:8" x14ac:dyDescent="0.25">
      <c r="A11373" s="9">
        <v>40810.361111111109</v>
      </c>
      <c r="B11373" s="10">
        <v>5.5E-2</v>
      </c>
      <c r="F11373" s="11">
        <v>5.5E-2</v>
      </c>
      <c r="G11373" s="11">
        <f t="shared" si="415"/>
        <v>5.5</v>
      </c>
      <c r="H11373" s="11">
        <f t="shared" si="416"/>
        <v>0.53151964928662665</v>
      </c>
    </row>
    <row r="11374" spans="1:8" x14ac:dyDescent="0.25">
      <c r="A11374" s="9">
        <v>40810.368055555555</v>
      </c>
      <c r="B11374" s="10">
        <v>5.5E-2</v>
      </c>
      <c r="F11374" s="11">
        <v>5.5E-2</v>
      </c>
      <c r="G11374" s="11">
        <f t="shared" si="415"/>
        <v>5.5</v>
      </c>
      <c r="H11374" s="11">
        <f t="shared" si="416"/>
        <v>0.53151964928662665</v>
      </c>
    </row>
    <row r="11375" spans="1:8" x14ac:dyDescent="0.25">
      <c r="A11375" s="9">
        <v>40810.375</v>
      </c>
      <c r="B11375" s="10">
        <v>5.5E-2</v>
      </c>
      <c r="F11375" s="11">
        <v>5.5E-2</v>
      </c>
      <c r="G11375" s="11">
        <f t="shared" si="415"/>
        <v>5.5</v>
      </c>
      <c r="H11375" s="11">
        <f t="shared" si="416"/>
        <v>0.53151964928662665</v>
      </c>
    </row>
    <row r="11376" spans="1:8" x14ac:dyDescent="0.25">
      <c r="A11376" s="9">
        <v>40810.381944444445</v>
      </c>
      <c r="B11376" s="10">
        <v>5.3999999999999999E-2</v>
      </c>
      <c r="F11376" s="11">
        <v>5.3999999999999999E-2</v>
      </c>
      <c r="G11376" s="11">
        <f t="shared" si="415"/>
        <v>5.4</v>
      </c>
      <c r="H11376" s="11">
        <f t="shared" si="416"/>
        <v>0.50993815942775511</v>
      </c>
    </row>
    <row r="11377" spans="1:8" x14ac:dyDescent="0.25">
      <c r="A11377" s="9">
        <v>40810.388888888891</v>
      </c>
      <c r="B11377" s="10">
        <v>5.3999999999999999E-2</v>
      </c>
      <c r="F11377" s="11">
        <v>5.3999999999999999E-2</v>
      </c>
      <c r="G11377" s="11">
        <f t="shared" si="415"/>
        <v>5.4</v>
      </c>
      <c r="H11377" s="11">
        <f t="shared" si="416"/>
        <v>0.50993815942775511</v>
      </c>
    </row>
    <row r="11378" spans="1:8" x14ac:dyDescent="0.25">
      <c r="A11378" s="9">
        <v>40810.395833333336</v>
      </c>
      <c r="B11378" s="10">
        <v>5.2999999999999999E-2</v>
      </c>
      <c r="F11378" s="11">
        <v>5.2999999999999999E-2</v>
      </c>
      <c r="G11378" s="11">
        <f t="shared" si="415"/>
        <v>5.3</v>
      </c>
      <c r="H11378" s="11">
        <f t="shared" si="416"/>
        <v>0.48885402809959227</v>
      </c>
    </row>
    <row r="11379" spans="1:8" x14ac:dyDescent="0.25">
      <c r="A11379" s="9">
        <v>40810.402777777781</v>
      </c>
      <c r="B11379" s="10">
        <v>5.2999999999999999E-2</v>
      </c>
      <c r="F11379" s="11">
        <v>5.2999999999999999E-2</v>
      </c>
      <c r="G11379" s="11">
        <f t="shared" si="415"/>
        <v>5.3</v>
      </c>
      <c r="H11379" s="11">
        <f t="shared" si="416"/>
        <v>0.48885402809959227</v>
      </c>
    </row>
    <row r="11380" spans="1:8" x14ac:dyDescent="0.25">
      <c r="A11380" s="9">
        <v>40810.409722222219</v>
      </c>
      <c r="B11380" s="10">
        <v>5.2999999999999999E-2</v>
      </c>
      <c r="F11380" s="11">
        <v>5.2999999999999999E-2</v>
      </c>
      <c r="G11380" s="11">
        <f t="shared" si="415"/>
        <v>5.3</v>
      </c>
      <c r="H11380" s="11">
        <f t="shared" si="416"/>
        <v>0.48885402809959227</v>
      </c>
    </row>
    <row r="11381" spans="1:8" x14ac:dyDescent="0.25">
      <c r="A11381" s="9">
        <v>40810.416666666664</v>
      </c>
      <c r="B11381" s="10">
        <v>5.1999999999999998E-2</v>
      </c>
      <c r="F11381" s="11">
        <v>5.1999999999999998E-2</v>
      </c>
      <c r="G11381" s="11">
        <f t="shared" si="415"/>
        <v>5.2</v>
      </c>
      <c r="H11381" s="11">
        <f t="shared" si="416"/>
        <v>0.4682648531746465</v>
      </c>
    </row>
    <row r="11382" spans="1:8" x14ac:dyDescent="0.25">
      <c r="A11382" s="9">
        <v>40810.423611111109</v>
      </c>
      <c r="B11382" s="10">
        <v>5.1999999999999998E-2</v>
      </c>
      <c r="F11382" s="11">
        <v>5.1999999999999998E-2</v>
      </c>
      <c r="G11382" s="11">
        <f t="shared" si="415"/>
        <v>5.2</v>
      </c>
      <c r="H11382" s="11">
        <f t="shared" si="416"/>
        <v>0.4682648531746465</v>
      </c>
    </row>
    <row r="11383" spans="1:8" x14ac:dyDescent="0.25">
      <c r="A11383" s="9">
        <v>40810.430555555555</v>
      </c>
      <c r="B11383" s="10">
        <v>5.1999999999999998E-2</v>
      </c>
      <c r="F11383" s="11">
        <v>5.1999999999999998E-2</v>
      </c>
      <c r="G11383" s="11">
        <f t="shared" si="415"/>
        <v>5.2</v>
      </c>
      <c r="H11383" s="11">
        <f t="shared" si="416"/>
        <v>0.4682648531746465</v>
      </c>
    </row>
    <row r="11384" spans="1:8" x14ac:dyDescent="0.25">
      <c r="A11384" s="9">
        <v>40810.4375</v>
      </c>
      <c r="B11384" s="10">
        <v>5.0999999999999997E-2</v>
      </c>
      <c r="F11384" s="11">
        <v>5.0999999999999997E-2</v>
      </c>
      <c r="G11384" s="11">
        <f t="shared" si="415"/>
        <v>5.0999999999999996</v>
      </c>
      <c r="H11384" s="11">
        <f t="shared" si="416"/>
        <v>0.44816819869880165</v>
      </c>
    </row>
    <row r="11385" spans="1:8" x14ac:dyDescent="0.25">
      <c r="A11385" s="9">
        <v>40810.444444444445</v>
      </c>
      <c r="B11385" s="10">
        <v>5.0999999999999997E-2</v>
      </c>
      <c r="F11385" s="11">
        <v>5.0999999999999997E-2</v>
      </c>
      <c r="G11385" s="11">
        <f t="shared" si="415"/>
        <v>5.0999999999999996</v>
      </c>
      <c r="H11385" s="11">
        <f t="shared" si="416"/>
        <v>0.44816819869880165</v>
      </c>
    </row>
    <row r="11386" spans="1:8" x14ac:dyDescent="0.25">
      <c r="A11386" s="9">
        <v>40810.451388888891</v>
      </c>
      <c r="B11386" s="10">
        <v>5.0999999999999997E-2</v>
      </c>
      <c r="F11386" s="11">
        <v>5.0999999999999997E-2</v>
      </c>
      <c r="G11386" s="11">
        <f t="shared" si="415"/>
        <v>5.0999999999999996</v>
      </c>
      <c r="H11386" s="11">
        <f t="shared" si="416"/>
        <v>0.44816819869880165</v>
      </c>
    </row>
    <row r="11387" spans="1:8" x14ac:dyDescent="0.25">
      <c r="A11387" s="9">
        <v>40810.458333333336</v>
      </c>
      <c r="B11387" s="10">
        <v>5.0999999999999997E-2</v>
      </c>
      <c r="F11387" s="11">
        <v>5.0999999999999997E-2</v>
      </c>
      <c r="G11387" s="11">
        <f t="shared" si="415"/>
        <v>5.0999999999999996</v>
      </c>
      <c r="H11387" s="11">
        <f t="shared" si="416"/>
        <v>0.44816819869880165</v>
      </c>
    </row>
    <row r="11388" spans="1:8" x14ac:dyDescent="0.25">
      <c r="A11388" s="9">
        <v>40810.465277777781</v>
      </c>
      <c r="B11388" s="10">
        <v>5.0999999999999997E-2</v>
      </c>
      <c r="F11388" s="11">
        <v>5.0999999999999997E-2</v>
      </c>
      <c r="G11388" s="11">
        <f t="shared" si="415"/>
        <v>5.0999999999999996</v>
      </c>
      <c r="H11388" s="11">
        <f t="shared" si="416"/>
        <v>0.44816819869880165</v>
      </c>
    </row>
    <row r="11389" spans="1:8" x14ac:dyDescent="0.25">
      <c r="A11389" s="9">
        <v>40810.472222222219</v>
      </c>
      <c r="B11389" s="10">
        <v>0.05</v>
      </c>
      <c r="F11389" s="11">
        <v>0.05</v>
      </c>
      <c r="G11389" s="11">
        <f t="shared" si="415"/>
        <v>5</v>
      </c>
      <c r="H11389" s="11">
        <f t="shared" si="416"/>
        <v>0.42856159375033531</v>
      </c>
    </row>
    <row r="11390" spans="1:8" x14ac:dyDescent="0.25">
      <c r="A11390" s="9">
        <v>40810.479166666664</v>
      </c>
      <c r="B11390" s="10">
        <v>0.05</v>
      </c>
      <c r="F11390" s="11">
        <v>0.05</v>
      </c>
      <c r="G11390" s="11">
        <f t="shared" si="415"/>
        <v>5</v>
      </c>
      <c r="H11390" s="11">
        <f t="shared" si="416"/>
        <v>0.42856159375033531</v>
      </c>
    </row>
    <row r="11391" spans="1:8" x14ac:dyDescent="0.25">
      <c r="A11391" s="9">
        <v>40810.486111111109</v>
      </c>
      <c r="B11391" s="10">
        <v>0.05</v>
      </c>
      <c r="F11391" s="11">
        <v>0.05</v>
      </c>
      <c r="G11391" s="11">
        <f t="shared" si="415"/>
        <v>5</v>
      </c>
      <c r="H11391" s="11">
        <f t="shared" si="416"/>
        <v>0.42856159375033531</v>
      </c>
    </row>
    <row r="11392" spans="1:8" x14ac:dyDescent="0.25">
      <c r="A11392" s="9">
        <v>40810.493055555555</v>
      </c>
      <c r="B11392" s="10">
        <v>0.05</v>
      </c>
      <c r="F11392" s="11">
        <v>0.05</v>
      </c>
      <c r="G11392" s="11">
        <f t="shared" si="415"/>
        <v>5</v>
      </c>
      <c r="H11392" s="11">
        <f t="shared" si="416"/>
        <v>0.42856159375033531</v>
      </c>
    </row>
    <row r="11393" spans="1:8" x14ac:dyDescent="0.25">
      <c r="A11393" s="9">
        <v>40810.5</v>
      </c>
      <c r="B11393" s="10">
        <v>4.9000000000000002E-2</v>
      </c>
      <c r="F11393" s="11">
        <v>4.9000000000000002E-2</v>
      </c>
      <c r="G11393" s="11">
        <f t="shared" si="415"/>
        <v>4.9000000000000004</v>
      </c>
      <c r="H11393" s="11">
        <f t="shared" si="416"/>
        <v>0.40944253123714142</v>
      </c>
    </row>
    <row r="11394" spans="1:8" x14ac:dyDescent="0.25">
      <c r="A11394" s="9">
        <v>40810.506944444445</v>
      </c>
      <c r="B11394" s="10">
        <v>4.9000000000000002E-2</v>
      </c>
      <c r="F11394" s="11">
        <v>4.9000000000000002E-2</v>
      </c>
      <c r="G11394" s="11">
        <f t="shared" si="415"/>
        <v>4.9000000000000004</v>
      </c>
      <c r="H11394" s="11">
        <f t="shared" si="416"/>
        <v>0.40944253123714142</v>
      </c>
    </row>
    <row r="11395" spans="1:8" x14ac:dyDescent="0.25">
      <c r="A11395" s="9">
        <v>40810.513888888891</v>
      </c>
      <c r="B11395" s="10">
        <v>4.9000000000000002E-2</v>
      </c>
      <c r="F11395" s="11">
        <v>4.9000000000000002E-2</v>
      </c>
      <c r="G11395" s="11">
        <f t="shared" si="415"/>
        <v>4.9000000000000004</v>
      </c>
      <c r="H11395" s="11">
        <f t="shared" si="416"/>
        <v>0.40944253123714142</v>
      </c>
    </row>
    <row r="11396" spans="1:8" x14ac:dyDescent="0.25">
      <c r="A11396" s="9">
        <v>40810.520833333336</v>
      </c>
      <c r="B11396" s="10">
        <v>4.9000000000000002E-2</v>
      </c>
      <c r="F11396" s="11">
        <v>4.9000000000000002E-2</v>
      </c>
      <c r="G11396" s="11">
        <f t="shared" ref="G11396:G11459" si="417">F11396*100</f>
        <v>4.9000000000000004</v>
      </c>
      <c r="H11396" s="11">
        <f t="shared" ref="H11396:H11459" si="418">IF(G11396&lt;10.1,(0.011299*G11396^2.259),(0.00526*G11396^2.542))</f>
        <v>0.40944253123714142</v>
      </c>
    </row>
    <row r="11397" spans="1:8" x14ac:dyDescent="0.25">
      <c r="A11397" s="9">
        <v>40810.527777777781</v>
      </c>
      <c r="B11397" s="10">
        <v>4.9000000000000002E-2</v>
      </c>
      <c r="F11397" s="11">
        <v>4.9000000000000002E-2</v>
      </c>
      <c r="G11397" s="11">
        <f t="shared" si="417"/>
        <v>4.9000000000000004</v>
      </c>
      <c r="H11397" s="11">
        <f t="shared" si="418"/>
        <v>0.40944253123714142</v>
      </c>
    </row>
    <row r="11398" spans="1:8" x14ac:dyDescent="0.25">
      <c r="A11398" s="9">
        <v>40810.534722222219</v>
      </c>
      <c r="B11398" s="10">
        <v>4.8000000000000001E-2</v>
      </c>
      <c r="F11398" s="11">
        <v>4.8000000000000001E-2</v>
      </c>
      <c r="G11398" s="11">
        <f t="shared" si="417"/>
        <v>4.8</v>
      </c>
      <c r="H11398" s="11">
        <f t="shared" si="418"/>
        <v>0.39080846662749796</v>
      </c>
    </row>
    <row r="11399" spans="1:8" x14ac:dyDescent="0.25">
      <c r="A11399" s="9">
        <v>40810.541666666664</v>
      </c>
      <c r="B11399" s="10">
        <v>4.8000000000000001E-2</v>
      </c>
      <c r="F11399" s="11">
        <v>4.8000000000000001E-2</v>
      </c>
      <c r="G11399" s="11">
        <f t="shared" si="417"/>
        <v>4.8</v>
      </c>
      <c r="H11399" s="11">
        <f t="shared" si="418"/>
        <v>0.39080846662749796</v>
      </c>
    </row>
    <row r="11400" spans="1:8" x14ac:dyDescent="0.25">
      <c r="A11400" s="9">
        <v>40810.548611111109</v>
      </c>
      <c r="B11400" s="10">
        <v>4.8000000000000001E-2</v>
      </c>
      <c r="F11400" s="11">
        <v>4.8000000000000001E-2</v>
      </c>
      <c r="G11400" s="11">
        <f t="shared" si="417"/>
        <v>4.8</v>
      </c>
      <c r="H11400" s="11">
        <f t="shared" si="418"/>
        <v>0.39080846662749796</v>
      </c>
    </row>
    <row r="11401" spans="1:8" x14ac:dyDescent="0.25">
      <c r="A11401" s="9">
        <v>40810.555555555555</v>
      </c>
      <c r="B11401" s="10">
        <v>4.8000000000000001E-2</v>
      </c>
      <c r="F11401" s="11">
        <v>4.8000000000000001E-2</v>
      </c>
      <c r="G11401" s="11">
        <f t="shared" si="417"/>
        <v>4.8</v>
      </c>
      <c r="H11401" s="11">
        <f t="shared" si="418"/>
        <v>0.39080846662749796</v>
      </c>
    </row>
    <row r="11402" spans="1:8" x14ac:dyDescent="0.25">
      <c r="A11402" s="9">
        <v>40810.5625</v>
      </c>
      <c r="B11402" s="10">
        <v>4.7E-2</v>
      </c>
      <c r="F11402" s="11">
        <v>4.7E-2</v>
      </c>
      <c r="G11402" s="11">
        <f t="shared" si="417"/>
        <v>4.7</v>
      </c>
      <c r="H11402" s="11">
        <f t="shared" si="418"/>
        <v>0.37265681660926586</v>
      </c>
    </row>
    <row r="11403" spans="1:8" x14ac:dyDescent="0.25">
      <c r="A11403" s="9">
        <v>40810.569444444445</v>
      </c>
      <c r="B11403" s="10">
        <v>4.7E-2</v>
      </c>
      <c r="F11403" s="11">
        <v>4.7E-2</v>
      </c>
      <c r="G11403" s="11">
        <f t="shared" si="417"/>
        <v>4.7</v>
      </c>
      <c r="H11403" s="11">
        <f t="shared" si="418"/>
        <v>0.37265681660926586</v>
      </c>
    </row>
    <row r="11404" spans="1:8" x14ac:dyDescent="0.25">
      <c r="A11404" s="9">
        <v>40810.576388888891</v>
      </c>
      <c r="B11404" s="10">
        <v>4.7E-2</v>
      </c>
      <c r="F11404" s="11">
        <v>4.7E-2</v>
      </c>
      <c r="G11404" s="11">
        <f t="shared" si="417"/>
        <v>4.7</v>
      </c>
      <c r="H11404" s="11">
        <f t="shared" si="418"/>
        <v>0.37265681660926586</v>
      </c>
    </row>
    <row r="11405" spans="1:8" x14ac:dyDescent="0.25">
      <c r="A11405" s="9">
        <v>40810.583333333336</v>
      </c>
      <c r="B11405" s="10">
        <v>4.7E-2</v>
      </c>
      <c r="F11405" s="11">
        <v>4.7E-2</v>
      </c>
      <c r="G11405" s="11">
        <f t="shared" si="417"/>
        <v>4.7</v>
      </c>
      <c r="H11405" s="11">
        <f t="shared" si="418"/>
        <v>0.37265681660926586</v>
      </c>
    </row>
    <row r="11406" spans="1:8" x14ac:dyDescent="0.25">
      <c r="A11406" s="9">
        <v>40810.590277777781</v>
      </c>
      <c r="B11406" s="10">
        <v>4.7E-2</v>
      </c>
      <c r="F11406" s="11">
        <v>4.7E-2</v>
      </c>
      <c r="G11406" s="11">
        <f t="shared" si="417"/>
        <v>4.7</v>
      </c>
      <c r="H11406" s="11">
        <f t="shared" si="418"/>
        <v>0.37265681660926586</v>
      </c>
    </row>
    <row r="11407" spans="1:8" x14ac:dyDescent="0.25">
      <c r="A11407" s="9">
        <v>40810.597222222219</v>
      </c>
      <c r="B11407" s="10">
        <v>4.7E-2</v>
      </c>
      <c r="F11407" s="11">
        <v>4.7E-2</v>
      </c>
      <c r="G11407" s="11">
        <f t="shared" si="417"/>
        <v>4.7</v>
      </c>
      <c r="H11407" s="11">
        <f t="shared" si="418"/>
        <v>0.37265681660926586</v>
      </c>
    </row>
    <row r="11408" spans="1:8" x14ac:dyDescent="0.25">
      <c r="A11408" s="9">
        <v>40810.604166666664</v>
      </c>
      <c r="B11408" s="10">
        <v>4.5999999999999999E-2</v>
      </c>
      <c r="F11408" s="11">
        <v>4.5999999999999999E-2</v>
      </c>
      <c r="G11408" s="11">
        <f t="shared" si="417"/>
        <v>4.5999999999999996</v>
      </c>
      <c r="H11408" s="11">
        <f t="shared" si="418"/>
        <v>0.3549849576718897</v>
      </c>
    </row>
    <row r="11409" spans="1:8" x14ac:dyDescent="0.25">
      <c r="A11409" s="9">
        <v>40810.611111111109</v>
      </c>
      <c r="B11409" s="10">
        <v>4.5999999999999999E-2</v>
      </c>
      <c r="F11409" s="11">
        <v>4.5999999999999999E-2</v>
      </c>
      <c r="G11409" s="11">
        <f t="shared" si="417"/>
        <v>4.5999999999999996</v>
      </c>
      <c r="H11409" s="11">
        <f t="shared" si="418"/>
        <v>0.3549849576718897</v>
      </c>
    </row>
    <row r="11410" spans="1:8" x14ac:dyDescent="0.25">
      <c r="A11410" s="9">
        <v>40810.618055555555</v>
      </c>
      <c r="B11410" s="10">
        <v>4.4999999999999998E-2</v>
      </c>
      <c r="F11410" s="11">
        <v>4.4999999999999998E-2</v>
      </c>
      <c r="G11410" s="11">
        <f t="shared" si="417"/>
        <v>4.5</v>
      </c>
      <c r="H11410" s="11">
        <f t="shared" si="418"/>
        <v>0.33779022460501296</v>
      </c>
    </row>
    <row r="11411" spans="1:8" x14ac:dyDescent="0.25">
      <c r="A11411" s="9">
        <v>40810.625</v>
      </c>
      <c r="B11411" s="10">
        <v>4.4999999999999998E-2</v>
      </c>
      <c r="F11411" s="11">
        <v>4.4999999999999998E-2</v>
      </c>
      <c r="G11411" s="11">
        <f t="shared" si="417"/>
        <v>4.5</v>
      </c>
      <c r="H11411" s="11">
        <f t="shared" si="418"/>
        <v>0.33779022460501296</v>
      </c>
    </row>
    <row r="11412" spans="1:8" x14ac:dyDescent="0.25">
      <c r="A11412" s="9">
        <v>40810.631944444445</v>
      </c>
      <c r="B11412" s="10">
        <v>4.4999999999999998E-2</v>
      </c>
      <c r="F11412" s="11">
        <v>4.4999999999999998E-2</v>
      </c>
      <c r="G11412" s="11">
        <f t="shared" si="417"/>
        <v>4.5</v>
      </c>
      <c r="H11412" s="11">
        <f t="shared" si="418"/>
        <v>0.33779022460501296</v>
      </c>
    </row>
    <row r="11413" spans="1:8" x14ac:dyDescent="0.25">
      <c r="A11413" s="9">
        <v>40810.638888888891</v>
      </c>
      <c r="B11413" s="10">
        <v>4.4999999999999998E-2</v>
      </c>
      <c r="F11413" s="11">
        <v>4.4999999999999998E-2</v>
      </c>
      <c r="G11413" s="11">
        <f t="shared" si="417"/>
        <v>4.5</v>
      </c>
      <c r="H11413" s="11">
        <f t="shared" si="418"/>
        <v>0.33779022460501296</v>
      </c>
    </row>
    <row r="11414" spans="1:8" x14ac:dyDescent="0.25">
      <c r="A11414" s="9">
        <v>40810.645833333336</v>
      </c>
      <c r="B11414" s="10">
        <v>4.4999999999999998E-2</v>
      </c>
      <c r="F11414" s="11">
        <v>4.4999999999999998E-2</v>
      </c>
      <c r="G11414" s="11">
        <f t="shared" si="417"/>
        <v>4.5</v>
      </c>
      <c r="H11414" s="11">
        <f t="shared" si="418"/>
        <v>0.33779022460501296</v>
      </c>
    </row>
    <row r="11415" spans="1:8" x14ac:dyDescent="0.25">
      <c r="A11415" s="9">
        <v>40810.652777777781</v>
      </c>
      <c r="B11415" s="10">
        <v>4.4999999999999998E-2</v>
      </c>
      <c r="F11415" s="11">
        <v>4.4999999999999998E-2</v>
      </c>
      <c r="G11415" s="11">
        <f t="shared" si="417"/>
        <v>4.5</v>
      </c>
      <c r="H11415" s="11">
        <f t="shared" si="418"/>
        <v>0.33779022460501296</v>
      </c>
    </row>
    <row r="11416" spans="1:8" x14ac:dyDescent="0.25">
      <c r="A11416" s="9">
        <v>40810.659722222219</v>
      </c>
      <c r="B11416" s="10">
        <v>4.3999999999999997E-2</v>
      </c>
      <c r="F11416" s="11">
        <v>4.3999999999999997E-2</v>
      </c>
      <c r="G11416" s="11">
        <f t="shared" si="417"/>
        <v>4.3999999999999995</v>
      </c>
      <c r="H11416" s="11">
        <f t="shared" si="418"/>
        <v>0.3210699089068535</v>
      </c>
    </row>
    <row r="11417" spans="1:8" x14ac:dyDescent="0.25">
      <c r="A11417" s="9">
        <v>40810.666666666664</v>
      </c>
      <c r="B11417" s="10">
        <v>4.3999999999999997E-2</v>
      </c>
      <c r="F11417" s="11">
        <v>4.3999999999999997E-2</v>
      </c>
      <c r="G11417" s="11">
        <f t="shared" si="417"/>
        <v>4.3999999999999995</v>
      </c>
      <c r="H11417" s="11">
        <f t="shared" si="418"/>
        <v>0.3210699089068535</v>
      </c>
    </row>
    <row r="11418" spans="1:8" x14ac:dyDescent="0.25">
      <c r="A11418" s="9">
        <v>40810.673611111109</v>
      </c>
      <c r="B11418" s="10">
        <v>4.3999999999999997E-2</v>
      </c>
      <c r="F11418" s="11">
        <v>4.3999999999999997E-2</v>
      </c>
      <c r="G11418" s="11">
        <f t="shared" si="417"/>
        <v>4.3999999999999995</v>
      </c>
      <c r="H11418" s="11">
        <f t="shared" si="418"/>
        <v>0.3210699089068535</v>
      </c>
    </row>
    <row r="11419" spans="1:8" x14ac:dyDescent="0.25">
      <c r="A11419" s="9">
        <v>40810.680555555555</v>
      </c>
      <c r="B11419" s="10">
        <v>4.3999999999999997E-2</v>
      </c>
      <c r="F11419" s="11">
        <v>4.3999999999999997E-2</v>
      </c>
      <c r="G11419" s="11">
        <f t="shared" si="417"/>
        <v>4.3999999999999995</v>
      </c>
      <c r="H11419" s="11">
        <f t="shared" si="418"/>
        <v>0.3210699089068535</v>
      </c>
    </row>
    <row r="11420" spans="1:8" x14ac:dyDescent="0.25">
      <c r="A11420" s="9">
        <v>40810.6875</v>
      </c>
      <c r="B11420" s="10">
        <v>4.3999999999999997E-2</v>
      </c>
      <c r="F11420" s="11">
        <v>4.3999999999999997E-2</v>
      </c>
      <c r="G11420" s="11">
        <f t="shared" si="417"/>
        <v>4.3999999999999995</v>
      </c>
      <c r="H11420" s="11">
        <f t="shared" si="418"/>
        <v>0.3210699089068535</v>
      </c>
    </row>
    <row r="11421" spans="1:8" x14ac:dyDescent="0.25">
      <c r="A11421" s="9">
        <v>40810.694444444445</v>
      </c>
      <c r="B11421" s="10">
        <v>4.3999999999999997E-2</v>
      </c>
      <c r="F11421" s="11">
        <v>4.3999999999999997E-2</v>
      </c>
      <c r="G11421" s="11">
        <f t="shared" si="417"/>
        <v>4.3999999999999995</v>
      </c>
      <c r="H11421" s="11">
        <f t="shared" si="418"/>
        <v>0.3210699089068535</v>
      </c>
    </row>
    <row r="11422" spans="1:8" x14ac:dyDescent="0.25">
      <c r="A11422" s="9">
        <v>40810.701388888891</v>
      </c>
      <c r="B11422" s="10">
        <v>4.2999999999999997E-2</v>
      </c>
      <c r="F11422" s="11">
        <v>4.2999999999999997E-2</v>
      </c>
      <c r="G11422" s="11">
        <f t="shared" si="417"/>
        <v>4.3</v>
      </c>
      <c r="H11422" s="11">
        <f t="shared" si="418"/>
        <v>0.3048212570947858</v>
      </c>
    </row>
    <row r="11423" spans="1:8" x14ac:dyDescent="0.25">
      <c r="A11423" s="9">
        <v>40810.708333333336</v>
      </c>
      <c r="B11423" s="10">
        <v>4.2999999999999997E-2</v>
      </c>
      <c r="F11423" s="11">
        <v>4.2999999999999997E-2</v>
      </c>
      <c r="G11423" s="11">
        <f t="shared" si="417"/>
        <v>4.3</v>
      </c>
      <c r="H11423" s="11">
        <f t="shared" si="418"/>
        <v>0.3048212570947858</v>
      </c>
    </row>
    <row r="11424" spans="1:8" x14ac:dyDescent="0.25">
      <c r="A11424" s="9">
        <v>40810.715277777781</v>
      </c>
      <c r="B11424" s="10">
        <v>4.2999999999999997E-2</v>
      </c>
      <c r="F11424" s="11">
        <v>4.2999999999999997E-2</v>
      </c>
      <c r="G11424" s="11">
        <f t="shared" si="417"/>
        <v>4.3</v>
      </c>
      <c r="H11424" s="11">
        <f t="shared" si="418"/>
        <v>0.3048212570947858</v>
      </c>
    </row>
    <row r="11425" spans="1:8" x14ac:dyDescent="0.25">
      <c r="A11425" s="9">
        <v>40810.722222222219</v>
      </c>
      <c r="B11425" s="10">
        <v>4.2999999999999997E-2</v>
      </c>
      <c r="F11425" s="11">
        <v>4.2999999999999997E-2</v>
      </c>
      <c r="G11425" s="11">
        <f t="shared" si="417"/>
        <v>4.3</v>
      </c>
      <c r="H11425" s="11">
        <f t="shared" si="418"/>
        <v>0.3048212570947858</v>
      </c>
    </row>
    <row r="11426" spans="1:8" x14ac:dyDescent="0.25">
      <c r="A11426" s="9">
        <v>40810.729166666664</v>
      </c>
      <c r="B11426" s="10">
        <v>4.2999999999999997E-2</v>
      </c>
      <c r="F11426" s="11">
        <v>4.2999999999999997E-2</v>
      </c>
      <c r="G11426" s="11">
        <f t="shared" si="417"/>
        <v>4.3</v>
      </c>
      <c r="H11426" s="11">
        <f t="shared" si="418"/>
        <v>0.3048212570947858</v>
      </c>
    </row>
    <row r="11427" spans="1:8" x14ac:dyDescent="0.25">
      <c r="A11427" s="9">
        <v>40810.736111111109</v>
      </c>
      <c r="B11427" s="10">
        <v>4.2999999999999997E-2</v>
      </c>
      <c r="F11427" s="11">
        <v>4.2999999999999997E-2</v>
      </c>
      <c r="G11427" s="11">
        <f t="shared" si="417"/>
        <v>4.3</v>
      </c>
      <c r="H11427" s="11">
        <f t="shared" si="418"/>
        <v>0.3048212570947858</v>
      </c>
    </row>
    <row r="11428" spans="1:8" x14ac:dyDescent="0.25">
      <c r="A11428" s="9">
        <v>40810.743055555555</v>
      </c>
      <c r="B11428" s="10">
        <v>4.2000000000000003E-2</v>
      </c>
      <c r="F11428" s="11">
        <v>4.2000000000000003E-2</v>
      </c>
      <c r="G11428" s="11">
        <f t="shared" si="417"/>
        <v>4.2</v>
      </c>
      <c r="H11428" s="11">
        <f t="shared" si="418"/>
        <v>0.2890414689097251</v>
      </c>
    </row>
    <row r="11429" spans="1:8" x14ac:dyDescent="0.25">
      <c r="A11429" s="9">
        <v>40810.75</v>
      </c>
      <c r="B11429" s="10">
        <v>4.2000000000000003E-2</v>
      </c>
      <c r="F11429" s="11">
        <v>4.2000000000000003E-2</v>
      </c>
      <c r="G11429" s="11">
        <f t="shared" si="417"/>
        <v>4.2</v>
      </c>
      <c r="H11429" s="11">
        <f t="shared" si="418"/>
        <v>0.2890414689097251</v>
      </c>
    </row>
    <row r="11430" spans="1:8" x14ac:dyDescent="0.25">
      <c r="A11430" s="9">
        <v>40810.756944444445</v>
      </c>
      <c r="B11430" s="10">
        <v>4.2000000000000003E-2</v>
      </c>
      <c r="F11430" s="11">
        <v>4.2000000000000003E-2</v>
      </c>
      <c r="G11430" s="11">
        <f t="shared" si="417"/>
        <v>4.2</v>
      </c>
      <c r="H11430" s="11">
        <f t="shared" si="418"/>
        <v>0.2890414689097251</v>
      </c>
    </row>
    <row r="11431" spans="1:8" x14ac:dyDescent="0.25">
      <c r="A11431" s="9">
        <v>40810.763888888891</v>
      </c>
      <c r="B11431" s="10">
        <v>4.2000000000000003E-2</v>
      </c>
      <c r="F11431" s="11">
        <v>4.2000000000000003E-2</v>
      </c>
      <c r="G11431" s="11">
        <f t="shared" si="417"/>
        <v>4.2</v>
      </c>
      <c r="H11431" s="11">
        <f t="shared" si="418"/>
        <v>0.2890414689097251</v>
      </c>
    </row>
    <row r="11432" spans="1:8" x14ac:dyDescent="0.25">
      <c r="A11432" s="9">
        <v>40810.770833333336</v>
      </c>
      <c r="B11432" s="10">
        <v>4.2000000000000003E-2</v>
      </c>
      <c r="F11432" s="11">
        <v>4.2000000000000003E-2</v>
      </c>
      <c r="G11432" s="11">
        <f t="shared" si="417"/>
        <v>4.2</v>
      </c>
      <c r="H11432" s="11">
        <f t="shared" si="418"/>
        <v>0.2890414689097251</v>
      </c>
    </row>
    <row r="11433" spans="1:8" x14ac:dyDescent="0.25">
      <c r="A11433" s="9">
        <v>40810.777777777781</v>
      </c>
      <c r="B11433" s="10">
        <v>4.1000000000000002E-2</v>
      </c>
      <c r="F11433" s="11">
        <v>4.1000000000000002E-2</v>
      </c>
      <c r="G11433" s="11">
        <f t="shared" si="417"/>
        <v>4.1000000000000005</v>
      </c>
      <c r="H11433" s="11">
        <f t="shared" si="418"/>
        <v>0.27372769540499842</v>
      </c>
    </row>
    <row r="11434" spans="1:8" x14ac:dyDescent="0.25">
      <c r="A11434" s="9">
        <v>40810.784722222219</v>
      </c>
      <c r="B11434" s="10">
        <v>4.1000000000000002E-2</v>
      </c>
      <c r="F11434" s="11">
        <v>4.1000000000000002E-2</v>
      </c>
      <c r="G11434" s="11">
        <f t="shared" si="417"/>
        <v>4.1000000000000005</v>
      </c>
      <c r="H11434" s="11">
        <f t="shared" si="418"/>
        <v>0.27372769540499842</v>
      </c>
    </row>
    <row r="11435" spans="1:8" x14ac:dyDescent="0.25">
      <c r="A11435" s="9">
        <v>40810.791666666664</v>
      </c>
      <c r="B11435" s="10">
        <v>4.1000000000000002E-2</v>
      </c>
      <c r="F11435" s="11">
        <v>4.1000000000000002E-2</v>
      </c>
      <c r="G11435" s="11">
        <f t="shared" si="417"/>
        <v>4.1000000000000005</v>
      </c>
      <c r="H11435" s="11">
        <f t="shared" si="418"/>
        <v>0.27372769540499842</v>
      </c>
    </row>
    <row r="11436" spans="1:8" x14ac:dyDescent="0.25">
      <c r="A11436" s="9">
        <v>40810.798611111109</v>
      </c>
      <c r="B11436" s="10">
        <v>4.1000000000000002E-2</v>
      </c>
      <c r="F11436" s="11">
        <v>4.1000000000000002E-2</v>
      </c>
      <c r="G11436" s="11">
        <f t="shared" si="417"/>
        <v>4.1000000000000005</v>
      </c>
      <c r="H11436" s="11">
        <f t="shared" si="418"/>
        <v>0.27372769540499842</v>
      </c>
    </row>
    <row r="11437" spans="1:8" x14ac:dyDescent="0.25">
      <c r="A11437" s="9">
        <v>40810.805555555555</v>
      </c>
      <c r="B11437" s="10">
        <v>4.1000000000000002E-2</v>
      </c>
      <c r="F11437" s="11">
        <v>4.1000000000000002E-2</v>
      </c>
      <c r="G11437" s="11">
        <f t="shared" si="417"/>
        <v>4.1000000000000005</v>
      </c>
      <c r="H11437" s="11">
        <f t="shared" si="418"/>
        <v>0.27372769540499842</v>
      </c>
    </row>
    <row r="11438" spans="1:8" x14ac:dyDescent="0.25">
      <c r="A11438" s="9">
        <v>40810.8125</v>
      </c>
      <c r="B11438" s="10">
        <v>4.1000000000000002E-2</v>
      </c>
      <c r="F11438" s="11">
        <v>4.1000000000000002E-2</v>
      </c>
      <c r="G11438" s="11">
        <f t="shared" si="417"/>
        <v>4.1000000000000005</v>
      </c>
      <c r="H11438" s="11">
        <f t="shared" si="418"/>
        <v>0.27372769540499842</v>
      </c>
    </row>
    <row r="11439" spans="1:8" x14ac:dyDescent="0.25">
      <c r="A11439" s="9">
        <v>40810.819444444445</v>
      </c>
      <c r="B11439" s="10">
        <v>4.1000000000000002E-2</v>
      </c>
      <c r="F11439" s="11">
        <v>4.1000000000000002E-2</v>
      </c>
      <c r="G11439" s="11">
        <f t="shared" si="417"/>
        <v>4.1000000000000005</v>
      </c>
      <c r="H11439" s="11">
        <f t="shared" si="418"/>
        <v>0.27372769540499842</v>
      </c>
    </row>
    <row r="11440" spans="1:8" x14ac:dyDescent="0.25">
      <c r="A11440" s="9">
        <v>40810.826388888891</v>
      </c>
      <c r="B11440" s="10">
        <v>4.1000000000000002E-2</v>
      </c>
      <c r="F11440" s="11">
        <v>4.1000000000000002E-2</v>
      </c>
      <c r="G11440" s="11">
        <f t="shared" si="417"/>
        <v>4.1000000000000005</v>
      </c>
      <c r="H11440" s="11">
        <f t="shared" si="418"/>
        <v>0.27372769540499842</v>
      </c>
    </row>
    <row r="11441" spans="1:8" x14ac:dyDescent="0.25">
      <c r="A11441" s="9">
        <v>40810.833333333336</v>
      </c>
      <c r="B11441" s="10">
        <v>4.1000000000000002E-2</v>
      </c>
      <c r="F11441" s="11">
        <v>4.1000000000000002E-2</v>
      </c>
      <c r="G11441" s="11">
        <f t="shared" si="417"/>
        <v>4.1000000000000005</v>
      </c>
      <c r="H11441" s="11">
        <f t="shared" si="418"/>
        <v>0.27372769540499842</v>
      </c>
    </row>
    <row r="11442" spans="1:8" x14ac:dyDescent="0.25">
      <c r="A11442" s="9">
        <v>40810.840277777781</v>
      </c>
      <c r="B11442" s="10">
        <v>4.1000000000000002E-2</v>
      </c>
      <c r="F11442" s="11">
        <v>4.1000000000000002E-2</v>
      </c>
      <c r="G11442" s="11">
        <f t="shared" si="417"/>
        <v>4.1000000000000005</v>
      </c>
      <c r="H11442" s="11">
        <f t="shared" si="418"/>
        <v>0.27372769540499842</v>
      </c>
    </row>
    <row r="11443" spans="1:8" x14ac:dyDescent="0.25">
      <c r="A11443" s="9">
        <v>40810.847222222219</v>
      </c>
      <c r="B11443" s="10">
        <v>4.1000000000000002E-2</v>
      </c>
      <c r="F11443" s="11">
        <v>4.1000000000000002E-2</v>
      </c>
      <c r="G11443" s="11">
        <f t="shared" si="417"/>
        <v>4.1000000000000005</v>
      </c>
      <c r="H11443" s="11">
        <f t="shared" si="418"/>
        <v>0.27372769540499842</v>
      </c>
    </row>
    <row r="11444" spans="1:8" x14ac:dyDescent="0.25">
      <c r="A11444" s="9">
        <v>40810.854166666664</v>
      </c>
      <c r="B11444" s="10">
        <v>4.1000000000000002E-2</v>
      </c>
      <c r="F11444" s="11">
        <v>4.1000000000000002E-2</v>
      </c>
      <c r="G11444" s="11">
        <f t="shared" si="417"/>
        <v>4.1000000000000005</v>
      </c>
      <c r="H11444" s="11">
        <f t="shared" si="418"/>
        <v>0.27372769540499842</v>
      </c>
    </row>
    <row r="11445" spans="1:8" x14ac:dyDescent="0.25">
      <c r="A11445" s="9">
        <v>40810.861111111109</v>
      </c>
      <c r="B11445" s="10">
        <v>4.1000000000000002E-2</v>
      </c>
      <c r="F11445" s="11">
        <v>4.1000000000000002E-2</v>
      </c>
      <c r="G11445" s="11">
        <f t="shared" si="417"/>
        <v>4.1000000000000005</v>
      </c>
      <c r="H11445" s="11">
        <f t="shared" si="418"/>
        <v>0.27372769540499842</v>
      </c>
    </row>
    <row r="11446" spans="1:8" x14ac:dyDescent="0.25">
      <c r="A11446" s="9">
        <v>40810.868055555555</v>
      </c>
      <c r="B11446" s="10">
        <v>4.1000000000000002E-2</v>
      </c>
      <c r="F11446" s="11">
        <v>4.1000000000000002E-2</v>
      </c>
      <c r="G11446" s="11">
        <f t="shared" si="417"/>
        <v>4.1000000000000005</v>
      </c>
      <c r="H11446" s="11">
        <f t="shared" si="418"/>
        <v>0.27372769540499842</v>
      </c>
    </row>
    <row r="11447" spans="1:8" x14ac:dyDescent="0.25">
      <c r="A11447" s="9">
        <v>40810.875</v>
      </c>
      <c r="B11447" s="10">
        <v>4.1000000000000002E-2</v>
      </c>
      <c r="F11447" s="11">
        <v>4.1000000000000002E-2</v>
      </c>
      <c r="G11447" s="11">
        <f t="shared" si="417"/>
        <v>4.1000000000000005</v>
      </c>
      <c r="H11447" s="11">
        <f t="shared" si="418"/>
        <v>0.27372769540499842</v>
      </c>
    </row>
    <row r="11448" spans="1:8" x14ac:dyDescent="0.25">
      <c r="A11448" s="9">
        <v>40810.881944444445</v>
      </c>
      <c r="B11448" s="10">
        <v>4.1000000000000002E-2</v>
      </c>
      <c r="F11448" s="11">
        <v>4.1000000000000002E-2</v>
      </c>
      <c r="G11448" s="11">
        <f t="shared" si="417"/>
        <v>4.1000000000000005</v>
      </c>
      <c r="H11448" s="11">
        <f t="shared" si="418"/>
        <v>0.27372769540499842</v>
      </c>
    </row>
    <row r="11449" spans="1:8" x14ac:dyDescent="0.25">
      <c r="A11449" s="9">
        <v>40810.888888888891</v>
      </c>
      <c r="B11449" s="10">
        <v>4.1000000000000002E-2</v>
      </c>
      <c r="F11449" s="11">
        <v>4.1000000000000002E-2</v>
      </c>
      <c r="G11449" s="11">
        <f t="shared" si="417"/>
        <v>4.1000000000000005</v>
      </c>
      <c r="H11449" s="11">
        <f t="shared" si="418"/>
        <v>0.27372769540499842</v>
      </c>
    </row>
    <row r="11450" spans="1:8" x14ac:dyDescent="0.25">
      <c r="A11450" s="9">
        <v>40810.895833333336</v>
      </c>
      <c r="B11450" s="10">
        <v>4.1000000000000002E-2</v>
      </c>
      <c r="F11450" s="11">
        <v>4.1000000000000002E-2</v>
      </c>
      <c r="G11450" s="11">
        <f t="shared" si="417"/>
        <v>4.1000000000000005</v>
      </c>
      <c r="H11450" s="11">
        <f t="shared" si="418"/>
        <v>0.27372769540499842</v>
      </c>
    </row>
    <row r="11451" spans="1:8" x14ac:dyDescent="0.25">
      <c r="A11451" s="9">
        <v>40810.902777777781</v>
      </c>
      <c r="B11451" s="10">
        <v>4.1000000000000002E-2</v>
      </c>
      <c r="F11451" s="11">
        <v>4.1000000000000002E-2</v>
      </c>
      <c r="G11451" s="11">
        <f t="shared" si="417"/>
        <v>4.1000000000000005</v>
      </c>
      <c r="H11451" s="11">
        <f t="shared" si="418"/>
        <v>0.27372769540499842</v>
      </c>
    </row>
    <row r="11452" spans="1:8" x14ac:dyDescent="0.25">
      <c r="A11452" s="9">
        <v>40810.909722222219</v>
      </c>
      <c r="B11452" s="10">
        <v>0.04</v>
      </c>
      <c r="F11452" s="11">
        <v>0.04</v>
      </c>
      <c r="G11452" s="11">
        <f t="shared" si="417"/>
        <v>4</v>
      </c>
      <c r="H11452" s="11">
        <f t="shared" si="418"/>
        <v>0.25887703690930752</v>
      </c>
    </row>
    <row r="11453" spans="1:8" x14ac:dyDescent="0.25">
      <c r="A11453" s="9">
        <v>40810.916666666664</v>
      </c>
      <c r="B11453" s="10">
        <v>0.04</v>
      </c>
      <c r="F11453" s="11">
        <v>0.04</v>
      </c>
      <c r="G11453" s="11">
        <f t="shared" si="417"/>
        <v>4</v>
      </c>
      <c r="H11453" s="11">
        <f t="shared" si="418"/>
        <v>0.25887703690930752</v>
      </c>
    </row>
    <row r="11454" spans="1:8" x14ac:dyDescent="0.25">
      <c r="A11454" s="9">
        <v>40810.923611111109</v>
      </c>
      <c r="B11454" s="10">
        <v>0.04</v>
      </c>
      <c r="F11454" s="11">
        <v>0.04</v>
      </c>
      <c r="G11454" s="11">
        <f t="shared" si="417"/>
        <v>4</v>
      </c>
      <c r="H11454" s="11">
        <f t="shared" si="418"/>
        <v>0.25887703690930752</v>
      </c>
    </row>
    <row r="11455" spans="1:8" x14ac:dyDescent="0.25">
      <c r="A11455" s="9">
        <v>40810.930555555555</v>
      </c>
      <c r="B11455" s="10">
        <v>0.04</v>
      </c>
      <c r="F11455" s="11">
        <v>0.04</v>
      </c>
      <c r="G11455" s="11">
        <f t="shared" si="417"/>
        <v>4</v>
      </c>
      <c r="H11455" s="11">
        <f t="shared" si="418"/>
        <v>0.25887703690930752</v>
      </c>
    </row>
    <row r="11456" spans="1:8" x14ac:dyDescent="0.25">
      <c r="A11456" s="9">
        <v>40810.9375</v>
      </c>
      <c r="B11456" s="10">
        <v>0.04</v>
      </c>
      <c r="F11456" s="11">
        <v>0.04</v>
      </c>
      <c r="G11456" s="11">
        <f t="shared" si="417"/>
        <v>4</v>
      </c>
      <c r="H11456" s="11">
        <f t="shared" si="418"/>
        <v>0.25887703690930752</v>
      </c>
    </row>
    <row r="11457" spans="1:8" x14ac:dyDescent="0.25">
      <c r="A11457" s="9">
        <v>40810.944444444445</v>
      </c>
      <c r="B11457" s="10">
        <v>0.04</v>
      </c>
      <c r="F11457" s="11">
        <v>0.04</v>
      </c>
      <c r="G11457" s="11">
        <f t="shared" si="417"/>
        <v>4</v>
      </c>
      <c r="H11457" s="11">
        <f t="shared" si="418"/>
        <v>0.25887703690930752</v>
      </c>
    </row>
    <row r="11458" spans="1:8" x14ac:dyDescent="0.25">
      <c r="A11458" s="9">
        <v>40810.951388888891</v>
      </c>
      <c r="B11458" s="10">
        <v>0.04</v>
      </c>
      <c r="F11458" s="11">
        <v>0.04</v>
      </c>
      <c r="G11458" s="11">
        <f t="shared" si="417"/>
        <v>4</v>
      </c>
      <c r="H11458" s="11">
        <f t="shared" si="418"/>
        <v>0.25887703690930752</v>
      </c>
    </row>
    <row r="11459" spans="1:8" x14ac:dyDescent="0.25">
      <c r="A11459" s="9">
        <v>40810.958333333336</v>
      </c>
      <c r="B11459" s="10">
        <v>0.04</v>
      </c>
      <c r="F11459" s="11">
        <v>0.04</v>
      </c>
      <c r="G11459" s="11">
        <f t="shared" si="417"/>
        <v>4</v>
      </c>
      <c r="H11459" s="11">
        <f t="shared" si="418"/>
        <v>0.25887703690930752</v>
      </c>
    </row>
    <row r="11460" spans="1:8" x14ac:dyDescent="0.25">
      <c r="A11460" s="9">
        <v>40810.965277777781</v>
      </c>
      <c r="B11460" s="10">
        <v>0.04</v>
      </c>
      <c r="F11460" s="11">
        <v>0.04</v>
      </c>
      <c r="G11460" s="11">
        <f t="shared" ref="G11460:G11523" si="419">F11460*100</f>
        <v>4</v>
      </c>
      <c r="H11460" s="11">
        <f t="shared" ref="H11460:H11523" si="420">IF(G11460&lt;10.1,(0.011299*G11460^2.259),(0.00526*G11460^2.542))</f>
        <v>0.25887703690930752</v>
      </c>
    </row>
    <row r="11461" spans="1:8" x14ac:dyDescent="0.25">
      <c r="A11461" s="9">
        <v>40810.972222222219</v>
      </c>
      <c r="B11461" s="10">
        <v>0.04</v>
      </c>
      <c r="F11461" s="11">
        <v>0.04</v>
      </c>
      <c r="G11461" s="11">
        <f t="shared" si="419"/>
        <v>4</v>
      </c>
      <c r="H11461" s="11">
        <f t="shared" si="420"/>
        <v>0.25887703690930752</v>
      </c>
    </row>
    <row r="11462" spans="1:8" x14ac:dyDescent="0.25">
      <c r="A11462" s="9">
        <v>40810.979166666664</v>
      </c>
      <c r="B11462" s="10">
        <v>0.04</v>
      </c>
      <c r="F11462" s="11">
        <v>0.04</v>
      </c>
      <c r="G11462" s="11">
        <f t="shared" si="419"/>
        <v>4</v>
      </c>
      <c r="H11462" s="11">
        <f t="shared" si="420"/>
        <v>0.25887703690930752</v>
      </c>
    </row>
    <row r="11463" spans="1:8" x14ac:dyDescent="0.25">
      <c r="A11463" s="9">
        <v>40810.986111111109</v>
      </c>
      <c r="B11463" s="10">
        <v>0.04</v>
      </c>
      <c r="F11463" s="11">
        <v>0.04</v>
      </c>
      <c r="G11463" s="11">
        <f t="shared" si="419"/>
        <v>4</v>
      </c>
      <c r="H11463" s="11">
        <f t="shared" si="420"/>
        <v>0.25887703690930752</v>
      </c>
    </row>
    <row r="11464" spans="1:8" x14ac:dyDescent="0.25">
      <c r="A11464" s="9">
        <v>40810.993055555555</v>
      </c>
      <c r="B11464" s="10">
        <v>0.04</v>
      </c>
      <c r="F11464" s="11">
        <v>0.04</v>
      </c>
      <c r="G11464" s="11">
        <f t="shared" si="419"/>
        <v>4</v>
      </c>
      <c r="H11464" s="11">
        <f t="shared" si="420"/>
        <v>0.25887703690930752</v>
      </c>
    </row>
    <row r="11465" spans="1:8" x14ac:dyDescent="0.25">
      <c r="A11465" s="9">
        <v>40811</v>
      </c>
      <c r="B11465" s="10">
        <v>0.04</v>
      </c>
      <c r="F11465" s="11">
        <v>0.04</v>
      </c>
      <c r="G11465" s="11">
        <f t="shared" si="419"/>
        <v>4</v>
      </c>
      <c r="H11465" s="11">
        <f t="shared" si="420"/>
        <v>0.25887703690930752</v>
      </c>
    </row>
    <row r="11466" spans="1:8" x14ac:dyDescent="0.25">
      <c r="A11466" s="9">
        <v>40811.006944444445</v>
      </c>
      <c r="B11466" s="10">
        <v>0.04</v>
      </c>
      <c r="F11466" s="11">
        <v>0.04</v>
      </c>
      <c r="G11466" s="11">
        <f t="shared" si="419"/>
        <v>4</v>
      </c>
      <c r="H11466" s="11">
        <f t="shared" si="420"/>
        <v>0.25887703690930752</v>
      </c>
    </row>
    <row r="11467" spans="1:8" x14ac:dyDescent="0.25">
      <c r="A11467" s="9">
        <v>40811.013888888891</v>
      </c>
      <c r="B11467" s="10">
        <v>0.04</v>
      </c>
      <c r="F11467" s="11">
        <v>0.04</v>
      </c>
      <c r="G11467" s="11">
        <f t="shared" si="419"/>
        <v>4</v>
      </c>
      <c r="H11467" s="11">
        <f t="shared" si="420"/>
        <v>0.25887703690930752</v>
      </c>
    </row>
    <row r="11468" spans="1:8" x14ac:dyDescent="0.25">
      <c r="A11468" s="9">
        <v>40811.020833333336</v>
      </c>
      <c r="B11468" s="10">
        <v>0.04</v>
      </c>
      <c r="F11468" s="11">
        <v>0.04</v>
      </c>
      <c r="G11468" s="11">
        <f t="shared" si="419"/>
        <v>4</v>
      </c>
      <c r="H11468" s="11">
        <f t="shared" si="420"/>
        <v>0.25887703690930752</v>
      </c>
    </row>
    <row r="11469" spans="1:8" x14ac:dyDescent="0.25">
      <c r="A11469" s="9">
        <v>40811.027777777781</v>
      </c>
      <c r="B11469" s="10">
        <v>0.04</v>
      </c>
      <c r="F11469" s="11">
        <v>0.04</v>
      </c>
      <c r="G11469" s="11">
        <f t="shared" si="419"/>
        <v>4</v>
      </c>
      <c r="H11469" s="11">
        <f t="shared" si="420"/>
        <v>0.25887703690930752</v>
      </c>
    </row>
    <row r="11470" spans="1:8" x14ac:dyDescent="0.25">
      <c r="A11470" s="9">
        <v>40811.034722222219</v>
      </c>
      <c r="B11470" s="10">
        <v>0.04</v>
      </c>
      <c r="F11470" s="11">
        <v>0.04</v>
      </c>
      <c r="G11470" s="11">
        <f t="shared" si="419"/>
        <v>4</v>
      </c>
      <c r="H11470" s="11">
        <f t="shared" si="420"/>
        <v>0.25887703690930752</v>
      </c>
    </row>
    <row r="11471" spans="1:8" x14ac:dyDescent="0.25">
      <c r="A11471" s="9">
        <v>40811.041666666664</v>
      </c>
      <c r="B11471" s="10">
        <v>0.04</v>
      </c>
      <c r="F11471" s="11">
        <v>0.04</v>
      </c>
      <c r="G11471" s="11">
        <f t="shared" si="419"/>
        <v>4</v>
      </c>
      <c r="H11471" s="11">
        <f t="shared" si="420"/>
        <v>0.25887703690930752</v>
      </c>
    </row>
    <row r="11472" spans="1:8" x14ac:dyDescent="0.25">
      <c r="A11472" s="9">
        <v>40811.048611111109</v>
      </c>
      <c r="B11472" s="10">
        <v>0.04</v>
      </c>
      <c r="F11472" s="11">
        <v>0.04</v>
      </c>
      <c r="G11472" s="11">
        <f t="shared" si="419"/>
        <v>4</v>
      </c>
      <c r="H11472" s="11">
        <f t="shared" si="420"/>
        <v>0.25887703690930752</v>
      </c>
    </row>
    <row r="11473" spans="1:8" x14ac:dyDescent="0.25">
      <c r="A11473" s="9">
        <v>40811.055555555555</v>
      </c>
      <c r="B11473" s="10">
        <v>0.04</v>
      </c>
      <c r="F11473" s="11">
        <v>0.04</v>
      </c>
      <c r="G11473" s="11">
        <f t="shared" si="419"/>
        <v>4</v>
      </c>
      <c r="H11473" s="11">
        <f t="shared" si="420"/>
        <v>0.25887703690930752</v>
      </c>
    </row>
    <row r="11474" spans="1:8" x14ac:dyDescent="0.25">
      <c r="A11474" s="9">
        <v>40811.0625</v>
      </c>
      <c r="B11474" s="10">
        <v>0.04</v>
      </c>
      <c r="F11474" s="11">
        <v>0.04</v>
      </c>
      <c r="G11474" s="11">
        <f t="shared" si="419"/>
        <v>4</v>
      </c>
      <c r="H11474" s="11">
        <f t="shared" si="420"/>
        <v>0.25887703690930752</v>
      </c>
    </row>
    <row r="11475" spans="1:8" x14ac:dyDescent="0.25">
      <c r="A11475" s="9">
        <v>40811.069444444445</v>
      </c>
      <c r="B11475" s="10">
        <v>0.04</v>
      </c>
      <c r="F11475" s="11">
        <v>0.04</v>
      </c>
      <c r="G11475" s="11">
        <f t="shared" si="419"/>
        <v>4</v>
      </c>
      <c r="H11475" s="11">
        <f t="shared" si="420"/>
        <v>0.25887703690930752</v>
      </c>
    </row>
    <row r="11476" spans="1:8" x14ac:dyDescent="0.25">
      <c r="A11476" s="9">
        <v>40811.076388888891</v>
      </c>
      <c r="B11476" s="10">
        <v>0.04</v>
      </c>
      <c r="F11476" s="11">
        <v>0.04</v>
      </c>
      <c r="G11476" s="11">
        <f t="shared" si="419"/>
        <v>4</v>
      </c>
      <c r="H11476" s="11">
        <f t="shared" si="420"/>
        <v>0.25887703690930752</v>
      </c>
    </row>
    <row r="11477" spans="1:8" x14ac:dyDescent="0.25">
      <c r="A11477" s="9">
        <v>40811.083333333336</v>
      </c>
      <c r="B11477" s="10">
        <v>0.04</v>
      </c>
      <c r="F11477" s="11">
        <v>0.04</v>
      </c>
      <c r="G11477" s="11">
        <f t="shared" si="419"/>
        <v>4</v>
      </c>
      <c r="H11477" s="11">
        <f t="shared" si="420"/>
        <v>0.25887703690930752</v>
      </c>
    </row>
    <row r="11478" spans="1:8" x14ac:dyDescent="0.25">
      <c r="A11478" s="9">
        <v>40811.090277777781</v>
      </c>
      <c r="B11478" s="10">
        <v>0.04</v>
      </c>
      <c r="F11478" s="11">
        <v>0.04</v>
      </c>
      <c r="G11478" s="11">
        <f t="shared" si="419"/>
        <v>4</v>
      </c>
      <c r="H11478" s="11">
        <f t="shared" si="420"/>
        <v>0.25887703690930752</v>
      </c>
    </row>
    <row r="11479" spans="1:8" x14ac:dyDescent="0.25">
      <c r="A11479" s="9">
        <v>40811.097222222219</v>
      </c>
      <c r="B11479" s="10">
        <v>0.04</v>
      </c>
      <c r="F11479" s="11">
        <v>0.04</v>
      </c>
      <c r="G11479" s="11">
        <f t="shared" si="419"/>
        <v>4</v>
      </c>
      <c r="H11479" s="11">
        <f t="shared" si="420"/>
        <v>0.25887703690930752</v>
      </c>
    </row>
    <row r="11480" spans="1:8" x14ac:dyDescent="0.25">
      <c r="A11480" s="9">
        <v>40811.104166666664</v>
      </c>
      <c r="B11480" s="10">
        <v>0.04</v>
      </c>
      <c r="F11480" s="11">
        <v>0.04</v>
      </c>
      <c r="G11480" s="11">
        <f t="shared" si="419"/>
        <v>4</v>
      </c>
      <c r="H11480" s="11">
        <f t="shared" si="420"/>
        <v>0.25887703690930752</v>
      </c>
    </row>
    <row r="11481" spans="1:8" x14ac:dyDescent="0.25">
      <c r="A11481" s="9">
        <v>40811.111111111109</v>
      </c>
      <c r="B11481" s="10">
        <v>3.9E-2</v>
      </c>
      <c r="F11481" s="11">
        <v>3.9E-2</v>
      </c>
      <c r="G11481" s="11">
        <f t="shared" si="419"/>
        <v>3.9</v>
      </c>
      <c r="H11481" s="11">
        <f t="shared" si="420"/>
        <v>0.24448654085218649</v>
      </c>
    </row>
    <row r="11482" spans="1:8" x14ac:dyDescent="0.25">
      <c r="A11482" s="9">
        <v>40811.118055555555</v>
      </c>
      <c r="B11482" s="10">
        <v>3.9E-2</v>
      </c>
      <c r="F11482" s="11">
        <v>3.9E-2</v>
      </c>
      <c r="G11482" s="11">
        <f t="shared" si="419"/>
        <v>3.9</v>
      </c>
      <c r="H11482" s="11">
        <f t="shared" si="420"/>
        <v>0.24448654085218649</v>
      </c>
    </row>
    <row r="11483" spans="1:8" x14ac:dyDescent="0.25">
      <c r="A11483" s="9">
        <v>40811.125</v>
      </c>
      <c r="B11483" s="10">
        <v>3.9E-2</v>
      </c>
      <c r="F11483" s="11">
        <v>3.9E-2</v>
      </c>
      <c r="G11483" s="11">
        <f t="shared" si="419"/>
        <v>3.9</v>
      </c>
      <c r="H11483" s="11">
        <f t="shared" si="420"/>
        <v>0.24448654085218649</v>
      </c>
    </row>
    <row r="11484" spans="1:8" x14ac:dyDescent="0.25">
      <c r="A11484" s="9">
        <v>40811.131944444445</v>
      </c>
      <c r="B11484" s="10">
        <v>3.9E-2</v>
      </c>
      <c r="F11484" s="11">
        <v>3.9E-2</v>
      </c>
      <c r="G11484" s="11">
        <f t="shared" si="419"/>
        <v>3.9</v>
      </c>
      <c r="H11484" s="11">
        <f t="shared" si="420"/>
        <v>0.24448654085218649</v>
      </c>
    </row>
    <row r="11485" spans="1:8" x14ac:dyDescent="0.25">
      <c r="A11485" s="9">
        <v>40811.138888888891</v>
      </c>
      <c r="B11485" s="10">
        <v>3.9E-2</v>
      </c>
      <c r="F11485" s="11">
        <v>3.9E-2</v>
      </c>
      <c r="G11485" s="11">
        <f t="shared" si="419"/>
        <v>3.9</v>
      </c>
      <c r="H11485" s="11">
        <f t="shared" si="420"/>
        <v>0.24448654085218649</v>
      </c>
    </row>
    <row r="11486" spans="1:8" x14ac:dyDescent="0.25">
      <c r="A11486" s="9">
        <v>40811.145833333336</v>
      </c>
      <c r="B11486" s="10">
        <v>3.9E-2</v>
      </c>
      <c r="F11486" s="11">
        <v>3.9E-2</v>
      </c>
      <c r="G11486" s="11">
        <f t="shared" si="419"/>
        <v>3.9</v>
      </c>
      <c r="H11486" s="11">
        <f t="shared" si="420"/>
        <v>0.24448654085218649</v>
      </c>
    </row>
    <row r="11487" spans="1:8" x14ac:dyDescent="0.25">
      <c r="A11487" s="9">
        <v>40811.152777777781</v>
      </c>
      <c r="B11487" s="10">
        <v>3.9E-2</v>
      </c>
      <c r="F11487" s="11">
        <v>3.9E-2</v>
      </c>
      <c r="G11487" s="11">
        <f t="shared" si="419"/>
        <v>3.9</v>
      </c>
      <c r="H11487" s="11">
        <f t="shared" si="420"/>
        <v>0.24448654085218649</v>
      </c>
    </row>
    <row r="11488" spans="1:8" x14ac:dyDescent="0.25">
      <c r="A11488" s="9">
        <v>40811.159722222219</v>
      </c>
      <c r="B11488" s="10">
        <v>3.9E-2</v>
      </c>
      <c r="F11488" s="11">
        <v>3.9E-2</v>
      </c>
      <c r="G11488" s="11">
        <f t="shared" si="419"/>
        <v>3.9</v>
      </c>
      <c r="H11488" s="11">
        <f t="shared" si="420"/>
        <v>0.24448654085218649</v>
      </c>
    </row>
    <row r="11489" spans="1:8" x14ac:dyDescent="0.25">
      <c r="A11489" s="9">
        <v>40811.166666666664</v>
      </c>
      <c r="B11489" s="10">
        <v>3.9E-2</v>
      </c>
      <c r="F11489" s="11">
        <v>3.9E-2</v>
      </c>
      <c r="G11489" s="11">
        <f t="shared" si="419"/>
        <v>3.9</v>
      </c>
      <c r="H11489" s="11">
        <f t="shared" si="420"/>
        <v>0.24448654085218649</v>
      </c>
    </row>
    <row r="11490" spans="1:8" x14ac:dyDescent="0.25">
      <c r="A11490" s="9">
        <v>40811.173611111109</v>
      </c>
      <c r="B11490" s="10">
        <v>3.9E-2</v>
      </c>
      <c r="F11490" s="11">
        <v>3.9E-2</v>
      </c>
      <c r="G11490" s="11">
        <f t="shared" si="419"/>
        <v>3.9</v>
      </c>
      <c r="H11490" s="11">
        <f t="shared" si="420"/>
        <v>0.24448654085218649</v>
      </c>
    </row>
    <row r="11491" spans="1:8" x14ac:dyDescent="0.25">
      <c r="A11491" s="9">
        <v>40811.180555555555</v>
      </c>
      <c r="B11491" s="10">
        <v>3.9E-2</v>
      </c>
      <c r="F11491" s="11">
        <v>3.9E-2</v>
      </c>
      <c r="G11491" s="11">
        <f t="shared" si="419"/>
        <v>3.9</v>
      </c>
      <c r="H11491" s="11">
        <f t="shared" si="420"/>
        <v>0.24448654085218649</v>
      </c>
    </row>
    <row r="11492" spans="1:8" x14ac:dyDescent="0.25">
      <c r="A11492" s="9">
        <v>40811.1875</v>
      </c>
      <c r="B11492" s="10">
        <v>3.9E-2</v>
      </c>
      <c r="F11492" s="11">
        <v>3.9E-2</v>
      </c>
      <c r="G11492" s="11">
        <f t="shared" si="419"/>
        <v>3.9</v>
      </c>
      <c r="H11492" s="11">
        <f t="shared" si="420"/>
        <v>0.24448654085218649</v>
      </c>
    </row>
    <row r="11493" spans="1:8" x14ac:dyDescent="0.25">
      <c r="A11493" s="9">
        <v>40811.194444444445</v>
      </c>
      <c r="B11493" s="10">
        <v>3.9E-2</v>
      </c>
      <c r="F11493" s="11">
        <v>3.9E-2</v>
      </c>
      <c r="G11493" s="11">
        <f t="shared" si="419"/>
        <v>3.9</v>
      </c>
      <c r="H11493" s="11">
        <f t="shared" si="420"/>
        <v>0.24448654085218649</v>
      </c>
    </row>
    <row r="11494" spans="1:8" x14ac:dyDescent="0.25">
      <c r="A11494" s="9">
        <v>40811.201388888891</v>
      </c>
      <c r="B11494" s="10">
        <v>3.9E-2</v>
      </c>
      <c r="F11494" s="11">
        <v>3.9E-2</v>
      </c>
      <c r="G11494" s="11">
        <f t="shared" si="419"/>
        <v>3.9</v>
      </c>
      <c r="H11494" s="11">
        <f t="shared" si="420"/>
        <v>0.24448654085218649</v>
      </c>
    </row>
    <row r="11495" spans="1:8" x14ac:dyDescent="0.25">
      <c r="A11495" s="9">
        <v>40811.208333333336</v>
      </c>
      <c r="B11495" s="10">
        <v>3.9E-2</v>
      </c>
      <c r="F11495" s="11">
        <v>3.9E-2</v>
      </c>
      <c r="G11495" s="11">
        <f t="shared" si="419"/>
        <v>3.9</v>
      </c>
      <c r="H11495" s="11">
        <f t="shared" si="420"/>
        <v>0.24448654085218649</v>
      </c>
    </row>
    <row r="11496" spans="1:8" x14ac:dyDescent="0.25">
      <c r="A11496" s="9">
        <v>40811.215277777781</v>
      </c>
      <c r="B11496" s="10">
        <v>3.9E-2</v>
      </c>
      <c r="F11496" s="11">
        <v>3.9E-2</v>
      </c>
      <c r="G11496" s="11">
        <f t="shared" si="419"/>
        <v>3.9</v>
      </c>
      <c r="H11496" s="11">
        <f t="shared" si="420"/>
        <v>0.24448654085218649</v>
      </c>
    </row>
    <row r="11497" spans="1:8" x14ac:dyDescent="0.25">
      <c r="A11497" s="9">
        <v>40811.222222222219</v>
      </c>
      <c r="B11497" s="10">
        <v>3.9E-2</v>
      </c>
      <c r="F11497" s="11">
        <v>3.9E-2</v>
      </c>
      <c r="G11497" s="11">
        <f t="shared" si="419"/>
        <v>3.9</v>
      </c>
      <c r="H11497" s="11">
        <f t="shared" si="420"/>
        <v>0.24448654085218649</v>
      </c>
    </row>
    <row r="11498" spans="1:8" x14ac:dyDescent="0.25">
      <c r="A11498" s="9">
        <v>40811.229166666664</v>
      </c>
      <c r="B11498" s="10">
        <v>3.9E-2</v>
      </c>
      <c r="F11498" s="11">
        <v>3.9E-2</v>
      </c>
      <c r="G11498" s="11">
        <f t="shared" si="419"/>
        <v>3.9</v>
      </c>
      <c r="H11498" s="11">
        <f t="shared" si="420"/>
        <v>0.24448654085218649</v>
      </c>
    </row>
    <row r="11499" spans="1:8" x14ac:dyDescent="0.25">
      <c r="A11499" s="9">
        <v>40811.236111111109</v>
      </c>
      <c r="B11499" s="10">
        <v>3.9E-2</v>
      </c>
      <c r="F11499" s="11">
        <v>3.9E-2</v>
      </c>
      <c r="G11499" s="11">
        <f t="shared" si="419"/>
        <v>3.9</v>
      </c>
      <c r="H11499" s="11">
        <f t="shared" si="420"/>
        <v>0.24448654085218649</v>
      </c>
    </row>
    <row r="11500" spans="1:8" x14ac:dyDescent="0.25">
      <c r="A11500" s="9">
        <v>40811.243055555555</v>
      </c>
      <c r="B11500" s="10">
        <v>3.9E-2</v>
      </c>
      <c r="F11500" s="11">
        <v>3.9E-2</v>
      </c>
      <c r="G11500" s="11">
        <f t="shared" si="419"/>
        <v>3.9</v>
      </c>
      <c r="H11500" s="11">
        <f t="shared" si="420"/>
        <v>0.24448654085218649</v>
      </c>
    </row>
    <row r="11501" spans="1:8" x14ac:dyDescent="0.25">
      <c r="A11501" s="9">
        <v>40811.25</v>
      </c>
      <c r="B11501" s="10">
        <v>3.9E-2</v>
      </c>
      <c r="F11501" s="11">
        <v>3.9E-2</v>
      </c>
      <c r="G11501" s="11">
        <f t="shared" si="419"/>
        <v>3.9</v>
      </c>
      <c r="H11501" s="11">
        <f t="shared" si="420"/>
        <v>0.24448654085218649</v>
      </c>
    </row>
    <row r="11502" spans="1:8" x14ac:dyDescent="0.25">
      <c r="A11502" s="9">
        <v>40811.256944444445</v>
      </c>
      <c r="B11502" s="10">
        <v>3.9E-2</v>
      </c>
      <c r="F11502" s="11">
        <v>3.9E-2</v>
      </c>
      <c r="G11502" s="11">
        <f t="shared" si="419"/>
        <v>3.9</v>
      </c>
      <c r="H11502" s="11">
        <f t="shared" si="420"/>
        <v>0.24448654085218649</v>
      </c>
    </row>
    <row r="11503" spans="1:8" x14ac:dyDescent="0.25">
      <c r="A11503" s="9">
        <v>40811.263888888891</v>
      </c>
      <c r="B11503" s="10">
        <v>3.9E-2</v>
      </c>
      <c r="F11503" s="11">
        <v>3.9E-2</v>
      </c>
      <c r="G11503" s="11">
        <f t="shared" si="419"/>
        <v>3.9</v>
      </c>
      <c r="H11503" s="11">
        <f t="shared" si="420"/>
        <v>0.24448654085218649</v>
      </c>
    </row>
    <row r="11504" spans="1:8" x14ac:dyDescent="0.25">
      <c r="A11504" s="9">
        <v>40811.270833333336</v>
      </c>
      <c r="B11504" s="10">
        <v>3.9E-2</v>
      </c>
      <c r="F11504" s="11">
        <v>3.9E-2</v>
      </c>
      <c r="G11504" s="11">
        <f t="shared" si="419"/>
        <v>3.9</v>
      </c>
      <c r="H11504" s="11">
        <f t="shared" si="420"/>
        <v>0.24448654085218649</v>
      </c>
    </row>
    <row r="11505" spans="1:8" x14ac:dyDescent="0.25">
      <c r="A11505" s="9">
        <v>40811.277777777781</v>
      </c>
      <c r="B11505" s="10">
        <v>3.9E-2</v>
      </c>
      <c r="F11505" s="11">
        <v>3.9E-2</v>
      </c>
      <c r="G11505" s="11">
        <f t="shared" si="419"/>
        <v>3.9</v>
      </c>
      <c r="H11505" s="11">
        <f t="shared" si="420"/>
        <v>0.24448654085218649</v>
      </c>
    </row>
    <row r="11506" spans="1:8" x14ac:dyDescent="0.25">
      <c r="A11506" s="9">
        <v>40811.284722222219</v>
      </c>
      <c r="B11506" s="10">
        <v>3.9E-2</v>
      </c>
      <c r="F11506" s="11">
        <v>3.9E-2</v>
      </c>
      <c r="G11506" s="11">
        <f t="shared" si="419"/>
        <v>3.9</v>
      </c>
      <c r="H11506" s="11">
        <f t="shared" si="420"/>
        <v>0.24448654085218649</v>
      </c>
    </row>
    <row r="11507" spans="1:8" x14ac:dyDescent="0.25">
      <c r="A11507" s="9">
        <v>40811.291666666664</v>
      </c>
      <c r="B11507" s="10">
        <v>3.9E-2</v>
      </c>
      <c r="F11507" s="11">
        <v>3.9E-2</v>
      </c>
      <c r="G11507" s="11">
        <f t="shared" si="419"/>
        <v>3.9</v>
      </c>
      <c r="H11507" s="11">
        <f t="shared" si="420"/>
        <v>0.24448654085218649</v>
      </c>
    </row>
    <row r="11508" spans="1:8" x14ac:dyDescent="0.25">
      <c r="A11508" s="9">
        <v>40811.298611111109</v>
      </c>
      <c r="B11508" s="10">
        <v>3.9E-2</v>
      </c>
      <c r="F11508" s="11">
        <v>3.9E-2</v>
      </c>
      <c r="G11508" s="11">
        <f t="shared" si="419"/>
        <v>3.9</v>
      </c>
      <c r="H11508" s="11">
        <f t="shared" si="420"/>
        <v>0.24448654085218649</v>
      </c>
    </row>
    <row r="11509" spans="1:8" x14ac:dyDescent="0.25">
      <c r="A11509" s="9">
        <v>40811.305555555555</v>
      </c>
      <c r="B11509" s="10">
        <v>3.9E-2</v>
      </c>
      <c r="F11509" s="11">
        <v>3.9E-2</v>
      </c>
      <c r="G11509" s="11">
        <f t="shared" si="419"/>
        <v>3.9</v>
      </c>
      <c r="H11509" s="11">
        <f t="shared" si="420"/>
        <v>0.24448654085218649</v>
      </c>
    </row>
    <row r="11510" spans="1:8" x14ac:dyDescent="0.25">
      <c r="A11510" s="9">
        <v>40811.3125</v>
      </c>
      <c r="B11510" s="10">
        <v>3.9E-2</v>
      </c>
      <c r="F11510" s="11">
        <v>3.9E-2</v>
      </c>
      <c r="G11510" s="11">
        <f t="shared" si="419"/>
        <v>3.9</v>
      </c>
      <c r="H11510" s="11">
        <f t="shared" si="420"/>
        <v>0.24448654085218649</v>
      </c>
    </row>
    <row r="11511" spans="1:8" x14ac:dyDescent="0.25">
      <c r="A11511" s="9">
        <v>40811.319444444445</v>
      </c>
      <c r="B11511" s="10">
        <v>3.9E-2</v>
      </c>
      <c r="F11511" s="11">
        <v>3.9E-2</v>
      </c>
      <c r="G11511" s="11">
        <f t="shared" si="419"/>
        <v>3.9</v>
      </c>
      <c r="H11511" s="11">
        <f t="shared" si="420"/>
        <v>0.24448654085218649</v>
      </c>
    </row>
    <row r="11512" spans="1:8" x14ac:dyDescent="0.25">
      <c r="A11512" s="9">
        <v>40811.326388888891</v>
      </c>
      <c r="B11512" s="10">
        <v>3.9E-2</v>
      </c>
      <c r="F11512" s="11">
        <v>3.9E-2</v>
      </c>
      <c r="G11512" s="11">
        <f t="shared" si="419"/>
        <v>3.9</v>
      </c>
      <c r="H11512" s="11">
        <f t="shared" si="420"/>
        <v>0.24448654085218649</v>
      </c>
    </row>
    <row r="11513" spans="1:8" x14ac:dyDescent="0.25">
      <c r="A11513" s="9">
        <v>40811.333333333336</v>
      </c>
      <c r="B11513" s="10">
        <v>3.9E-2</v>
      </c>
      <c r="F11513" s="11">
        <v>3.9E-2</v>
      </c>
      <c r="G11513" s="11">
        <f t="shared" si="419"/>
        <v>3.9</v>
      </c>
      <c r="H11513" s="11">
        <f t="shared" si="420"/>
        <v>0.24448654085218649</v>
      </c>
    </row>
    <row r="11514" spans="1:8" x14ac:dyDescent="0.25">
      <c r="A11514" s="9">
        <v>40811.340277777781</v>
      </c>
      <c r="B11514" s="10">
        <v>3.9E-2</v>
      </c>
      <c r="F11514" s="11">
        <v>3.9E-2</v>
      </c>
      <c r="G11514" s="11">
        <f t="shared" si="419"/>
        <v>3.9</v>
      </c>
      <c r="H11514" s="11">
        <f t="shared" si="420"/>
        <v>0.24448654085218649</v>
      </c>
    </row>
    <row r="11515" spans="1:8" x14ac:dyDescent="0.25">
      <c r="A11515" s="9">
        <v>40811.347222222219</v>
      </c>
      <c r="B11515" s="10">
        <v>3.9E-2</v>
      </c>
      <c r="F11515" s="11">
        <v>3.9E-2</v>
      </c>
      <c r="G11515" s="11">
        <f t="shared" si="419"/>
        <v>3.9</v>
      </c>
      <c r="H11515" s="11">
        <f t="shared" si="420"/>
        <v>0.24448654085218649</v>
      </c>
    </row>
    <row r="11516" spans="1:8" x14ac:dyDescent="0.25">
      <c r="A11516" s="9">
        <v>40811.354166666664</v>
      </c>
      <c r="B11516" s="10">
        <v>3.9E-2</v>
      </c>
      <c r="F11516" s="11">
        <v>3.9E-2</v>
      </c>
      <c r="G11516" s="11">
        <f t="shared" si="419"/>
        <v>3.9</v>
      </c>
      <c r="H11516" s="11">
        <f t="shared" si="420"/>
        <v>0.24448654085218649</v>
      </c>
    </row>
    <row r="11517" spans="1:8" x14ac:dyDescent="0.25">
      <c r="A11517" s="9">
        <v>40811.361111111109</v>
      </c>
      <c r="B11517" s="10">
        <v>3.9E-2</v>
      </c>
      <c r="F11517" s="11">
        <v>3.9E-2</v>
      </c>
      <c r="G11517" s="11">
        <f t="shared" si="419"/>
        <v>3.9</v>
      </c>
      <c r="H11517" s="11">
        <f t="shared" si="420"/>
        <v>0.24448654085218649</v>
      </c>
    </row>
    <row r="11518" spans="1:8" x14ac:dyDescent="0.25">
      <c r="A11518" s="9">
        <v>40811.368055555555</v>
      </c>
      <c r="B11518" s="10">
        <v>3.9E-2</v>
      </c>
      <c r="F11518" s="11">
        <v>3.9E-2</v>
      </c>
      <c r="G11518" s="11">
        <f t="shared" si="419"/>
        <v>3.9</v>
      </c>
      <c r="H11518" s="11">
        <f t="shared" si="420"/>
        <v>0.24448654085218649</v>
      </c>
    </row>
    <row r="11519" spans="1:8" x14ac:dyDescent="0.25">
      <c r="A11519" s="9">
        <v>40811.375</v>
      </c>
      <c r="B11519" s="10">
        <v>3.9E-2</v>
      </c>
      <c r="F11519" s="11">
        <v>3.9E-2</v>
      </c>
      <c r="G11519" s="11">
        <f t="shared" si="419"/>
        <v>3.9</v>
      </c>
      <c r="H11519" s="11">
        <f t="shared" si="420"/>
        <v>0.24448654085218649</v>
      </c>
    </row>
    <row r="11520" spans="1:8" x14ac:dyDescent="0.25">
      <c r="A11520" s="9">
        <v>40811.381944444445</v>
      </c>
      <c r="B11520" s="10">
        <v>3.9E-2</v>
      </c>
      <c r="F11520" s="11">
        <v>3.9E-2</v>
      </c>
      <c r="G11520" s="11">
        <f t="shared" si="419"/>
        <v>3.9</v>
      </c>
      <c r="H11520" s="11">
        <f t="shared" si="420"/>
        <v>0.24448654085218649</v>
      </c>
    </row>
    <row r="11521" spans="1:8" x14ac:dyDescent="0.25">
      <c r="A11521" s="9">
        <v>40811.388888888891</v>
      </c>
      <c r="B11521" s="10">
        <v>3.9E-2</v>
      </c>
      <c r="F11521" s="11">
        <v>3.9E-2</v>
      </c>
      <c r="G11521" s="11">
        <f t="shared" si="419"/>
        <v>3.9</v>
      </c>
      <c r="H11521" s="11">
        <f t="shared" si="420"/>
        <v>0.24448654085218649</v>
      </c>
    </row>
    <row r="11522" spans="1:8" x14ac:dyDescent="0.25">
      <c r="A11522" s="9">
        <v>40811.395833333336</v>
      </c>
      <c r="B11522" s="10">
        <v>3.9E-2</v>
      </c>
      <c r="F11522" s="11">
        <v>3.9E-2</v>
      </c>
      <c r="G11522" s="11">
        <f t="shared" si="419"/>
        <v>3.9</v>
      </c>
      <c r="H11522" s="11">
        <f t="shared" si="420"/>
        <v>0.24448654085218649</v>
      </c>
    </row>
    <row r="11523" spans="1:8" x14ac:dyDescent="0.25">
      <c r="A11523" s="9">
        <v>40811.402777777781</v>
      </c>
      <c r="B11523" s="10">
        <v>3.9E-2</v>
      </c>
      <c r="F11523" s="11">
        <v>3.9E-2</v>
      </c>
      <c r="G11523" s="11">
        <f t="shared" si="419"/>
        <v>3.9</v>
      </c>
      <c r="H11523" s="11">
        <f t="shared" si="420"/>
        <v>0.24448654085218649</v>
      </c>
    </row>
    <row r="11524" spans="1:8" x14ac:dyDescent="0.25">
      <c r="A11524" s="9">
        <v>40811.409722222219</v>
      </c>
      <c r="B11524" s="10">
        <v>3.9E-2</v>
      </c>
      <c r="F11524" s="11">
        <v>3.9E-2</v>
      </c>
      <c r="G11524" s="11">
        <f t="shared" ref="G11524:G11587" si="421">F11524*100</f>
        <v>3.9</v>
      </c>
      <c r="H11524" s="11">
        <f t="shared" ref="H11524:H11587" si="422">IF(G11524&lt;10.1,(0.011299*G11524^2.259),(0.00526*G11524^2.542))</f>
        <v>0.24448654085218649</v>
      </c>
    </row>
    <row r="11525" spans="1:8" x14ac:dyDescent="0.25">
      <c r="A11525" s="9">
        <v>40811.416666666664</v>
      </c>
      <c r="B11525" s="10">
        <v>3.9E-2</v>
      </c>
      <c r="F11525" s="11">
        <v>3.9E-2</v>
      </c>
      <c r="G11525" s="11">
        <f t="shared" si="421"/>
        <v>3.9</v>
      </c>
      <c r="H11525" s="11">
        <f t="shared" si="422"/>
        <v>0.24448654085218649</v>
      </c>
    </row>
    <row r="11526" spans="1:8" x14ac:dyDescent="0.25">
      <c r="A11526" s="9">
        <v>40811.423611111109</v>
      </c>
      <c r="B11526" s="10">
        <v>3.9E-2</v>
      </c>
      <c r="F11526" s="11">
        <v>3.9E-2</v>
      </c>
      <c r="G11526" s="11">
        <f t="shared" si="421"/>
        <v>3.9</v>
      </c>
      <c r="H11526" s="11">
        <f t="shared" si="422"/>
        <v>0.24448654085218649</v>
      </c>
    </row>
    <row r="11527" spans="1:8" x14ac:dyDescent="0.25">
      <c r="A11527" s="9">
        <v>40811.430555555555</v>
      </c>
      <c r="B11527" s="10">
        <v>3.9E-2</v>
      </c>
      <c r="F11527" s="11">
        <v>3.9E-2</v>
      </c>
      <c r="G11527" s="11">
        <f t="shared" si="421"/>
        <v>3.9</v>
      </c>
      <c r="H11527" s="11">
        <f t="shared" si="422"/>
        <v>0.24448654085218649</v>
      </c>
    </row>
    <row r="11528" spans="1:8" x14ac:dyDescent="0.25">
      <c r="A11528" s="9">
        <v>40811.4375</v>
      </c>
      <c r="B11528" s="10">
        <v>3.9E-2</v>
      </c>
      <c r="F11528" s="11">
        <v>3.9E-2</v>
      </c>
      <c r="G11528" s="11">
        <f t="shared" si="421"/>
        <v>3.9</v>
      </c>
      <c r="H11528" s="11">
        <f t="shared" si="422"/>
        <v>0.24448654085218649</v>
      </c>
    </row>
    <row r="11529" spans="1:8" x14ac:dyDescent="0.25">
      <c r="A11529" s="9">
        <v>40811.444444444445</v>
      </c>
      <c r="B11529" s="10">
        <v>3.7999999999999999E-2</v>
      </c>
      <c r="F11529" s="11">
        <v>3.7999999999999999E-2</v>
      </c>
      <c r="G11529" s="11">
        <f t="shared" si="421"/>
        <v>3.8</v>
      </c>
      <c r="H11529" s="11">
        <f t="shared" si="422"/>
        <v>0.23055319943895994</v>
      </c>
    </row>
    <row r="11530" spans="1:8" x14ac:dyDescent="0.25">
      <c r="A11530" s="9">
        <v>40811.451388888891</v>
      </c>
      <c r="B11530" s="10">
        <v>3.7999999999999999E-2</v>
      </c>
      <c r="F11530" s="11">
        <v>3.7999999999999999E-2</v>
      </c>
      <c r="G11530" s="11">
        <f t="shared" si="421"/>
        <v>3.8</v>
      </c>
      <c r="H11530" s="11">
        <f t="shared" si="422"/>
        <v>0.23055319943895994</v>
      </c>
    </row>
    <row r="11531" spans="1:8" x14ac:dyDescent="0.25">
      <c r="A11531" s="9">
        <v>40811.458333333336</v>
      </c>
      <c r="B11531" s="10">
        <v>3.7999999999999999E-2</v>
      </c>
      <c r="F11531" s="11">
        <v>3.7999999999999999E-2</v>
      </c>
      <c r="G11531" s="11">
        <f t="shared" si="421"/>
        <v>3.8</v>
      </c>
      <c r="H11531" s="11">
        <f t="shared" si="422"/>
        <v>0.23055319943895994</v>
      </c>
    </row>
    <row r="11532" spans="1:8" x14ac:dyDescent="0.25">
      <c r="A11532" s="9">
        <v>40811.465277777781</v>
      </c>
      <c r="B11532" s="10">
        <v>3.7999999999999999E-2</v>
      </c>
      <c r="F11532" s="11">
        <v>3.7999999999999999E-2</v>
      </c>
      <c r="G11532" s="11">
        <f t="shared" si="421"/>
        <v>3.8</v>
      </c>
      <c r="H11532" s="11">
        <f t="shared" si="422"/>
        <v>0.23055319943895994</v>
      </c>
    </row>
    <row r="11533" spans="1:8" x14ac:dyDescent="0.25">
      <c r="A11533" s="9">
        <v>40811.472222222219</v>
      </c>
      <c r="B11533" s="10">
        <v>3.6999999999999998E-2</v>
      </c>
      <c r="F11533" s="11">
        <v>3.6999999999999998E-2</v>
      </c>
      <c r="G11533" s="11">
        <f t="shared" si="421"/>
        <v>3.6999999999999997</v>
      </c>
      <c r="H11533" s="11">
        <f t="shared" si="422"/>
        <v>0.21707394716061687</v>
      </c>
    </row>
    <row r="11534" spans="1:8" x14ac:dyDescent="0.25">
      <c r="A11534" s="9">
        <v>40811.479166666664</v>
      </c>
      <c r="B11534" s="10">
        <v>3.6999999999999998E-2</v>
      </c>
      <c r="F11534" s="11">
        <v>3.6999999999999998E-2</v>
      </c>
      <c r="G11534" s="11">
        <f t="shared" si="421"/>
        <v>3.6999999999999997</v>
      </c>
      <c r="H11534" s="11">
        <f t="shared" si="422"/>
        <v>0.21707394716061687</v>
      </c>
    </row>
    <row r="11535" spans="1:8" x14ac:dyDescent="0.25">
      <c r="A11535" s="9">
        <v>40811.486111111109</v>
      </c>
      <c r="B11535" s="10">
        <v>3.6999999999999998E-2</v>
      </c>
      <c r="F11535" s="11">
        <v>3.6999999999999998E-2</v>
      </c>
      <c r="G11535" s="11">
        <f t="shared" si="421"/>
        <v>3.6999999999999997</v>
      </c>
      <c r="H11535" s="11">
        <f t="shared" si="422"/>
        <v>0.21707394716061687</v>
      </c>
    </row>
    <row r="11536" spans="1:8" x14ac:dyDescent="0.25">
      <c r="A11536" s="9">
        <v>40811.493055555555</v>
      </c>
      <c r="B11536" s="10">
        <v>3.6999999999999998E-2</v>
      </c>
      <c r="F11536" s="11">
        <v>3.6999999999999998E-2</v>
      </c>
      <c r="G11536" s="11">
        <f t="shared" si="421"/>
        <v>3.6999999999999997</v>
      </c>
      <c r="H11536" s="11">
        <f t="shared" si="422"/>
        <v>0.21707394716061687</v>
      </c>
    </row>
    <row r="11537" spans="1:8" x14ac:dyDescent="0.25">
      <c r="A11537" s="9">
        <v>40811.5</v>
      </c>
      <c r="B11537" s="10">
        <v>3.6999999999999998E-2</v>
      </c>
      <c r="F11537" s="11">
        <v>3.6999999999999998E-2</v>
      </c>
      <c r="G11537" s="11">
        <f t="shared" si="421"/>
        <v>3.6999999999999997</v>
      </c>
      <c r="H11537" s="11">
        <f t="shared" si="422"/>
        <v>0.21707394716061687</v>
      </c>
    </row>
    <row r="11538" spans="1:8" x14ac:dyDescent="0.25">
      <c r="A11538" s="9">
        <v>40811.506944444445</v>
      </c>
      <c r="B11538" s="10">
        <v>3.6999999999999998E-2</v>
      </c>
      <c r="F11538" s="11">
        <v>3.6999999999999998E-2</v>
      </c>
      <c r="G11538" s="11">
        <f t="shared" si="421"/>
        <v>3.6999999999999997</v>
      </c>
      <c r="H11538" s="11">
        <f t="shared" si="422"/>
        <v>0.21707394716061687</v>
      </c>
    </row>
    <row r="11539" spans="1:8" x14ac:dyDescent="0.25">
      <c r="A11539" s="9">
        <v>40811.513888888891</v>
      </c>
      <c r="B11539" s="10">
        <v>3.6999999999999998E-2</v>
      </c>
      <c r="F11539" s="11">
        <v>3.6999999999999998E-2</v>
      </c>
      <c r="G11539" s="11">
        <f t="shared" si="421"/>
        <v>3.6999999999999997</v>
      </c>
      <c r="H11539" s="11">
        <f t="shared" si="422"/>
        <v>0.21707394716061687</v>
      </c>
    </row>
    <row r="11540" spans="1:8" x14ac:dyDescent="0.25">
      <c r="A11540" s="9">
        <v>40811.520833333336</v>
      </c>
      <c r="B11540" s="10">
        <v>3.6999999999999998E-2</v>
      </c>
      <c r="F11540" s="11">
        <v>3.6999999999999998E-2</v>
      </c>
      <c r="G11540" s="11">
        <f t="shared" si="421"/>
        <v>3.6999999999999997</v>
      </c>
      <c r="H11540" s="11">
        <f t="shared" si="422"/>
        <v>0.21707394716061687</v>
      </c>
    </row>
    <row r="11541" spans="1:8" x14ac:dyDescent="0.25">
      <c r="A11541" s="9">
        <v>40811.527777777781</v>
      </c>
      <c r="B11541" s="10">
        <v>3.6999999999999998E-2</v>
      </c>
      <c r="F11541" s="11">
        <v>3.6999999999999998E-2</v>
      </c>
      <c r="G11541" s="11">
        <f t="shared" si="421"/>
        <v>3.6999999999999997</v>
      </c>
      <c r="H11541" s="11">
        <f t="shared" si="422"/>
        <v>0.21707394716061687</v>
      </c>
    </row>
    <row r="11542" spans="1:8" x14ac:dyDescent="0.25">
      <c r="A11542" s="9">
        <v>40811.534722222219</v>
      </c>
      <c r="B11542" s="10">
        <v>3.6999999999999998E-2</v>
      </c>
      <c r="F11542" s="11">
        <v>3.6999999999999998E-2</v>
      </c>
      <c r="G11542" s="11">
        <f t="shared" si="421"/>
        <v>3.6999999999999997</v>
      </c>
      <c r="H11542" s="11">
        <f t="shared" si="422"/>
        <v>0.21707394716061687</v>
      </c>
    </row>
    <row r="11543" spans="1:8" x14ac:dyDescent="0.25">
      <c r="A11543" s="9">
        <v>40811.541666666664</v>
      </c>
      <c r="B11543" s="10">
        <v>3.5999999999999997E-2</v>
      </c>
      <c r="F11543" s="11">
        <v>3.5999999999999997E-2</v>
      </c>
      <c r="G11543" s="11">
        <f t="shared" si="421"/>
        <v>3.5999999999999996</v>
      </c>
      <c r="H11543" s="11">
        <f t="shared" si="422"/>
        <v>0.20404565812217454</v>
      </c>
    </row>
    <row r="11544" spans="1:8" x14ac:dyDescent="0.25">
      <c r="A11544" s="9">
        <v>40811.548611111109</v>
      </c>
      <c r="B11544" s="10">
        <v>3.5999999999999997E-2</v>
      </c>
      <c r="F11544" s="11">
        <v>3.5999999999999997E-2</v>
      </c>
      <c r="G11544" s="11">
        <f t="shared" si="421"/>
        <v>3.5999999999999996</v>
      </c>
      <c r="H11544" s="11">
        <f t="shared" si="422"/>
        <v>0.20404565812217454</v>
      </c>
    </row>
    <row r="11545" spans="1:8" x14ac:dyDescent="0.25">
      <c r="A11545" s="9">
        <v>40811.555555555555</v>
      </c>
      <c r="B11545" s="10">
        <v>3.5999999999999997E-2</v>
      </c>
      <c r="F11545" s="11">
        <v>3.5999999999999997E-2</v>
      </c>
      <c r="G11545" s="11">
        <f t="shared" si="421"/>
        <v>3.5999999999999996</v>
      </c>
      <c r="H11545" s="11">
        <f t="shared" si="422"/>
        <v>0.20404565812217454</v>
      </c>
    </row>
    <row r="11546" spans="1:8" x14ac:dyDescent="0.25">
      <c r="A11546" s="9">
        <v>40811.5625</v>
      </c>
      <c r="B11546" s="10">
        <v>3.5999999999999997E-2</v>
      </c>
      <c r="F11546" s="11">
        <v>3.5999999999999997E-2</v>
      </c>
      <c r="G11546" s="11">
        <f t="shared" si="421"/>
        <v>3.5999999999999996</v>
      </c>
      <c r="H11546" s="11">
        <f t="shared" si="422"/>
        <v>0.20404565812217454</v>
      </c>
    </row>
    <row r="11547" spans="1:8" x14ac:dyDescent="0.25">
      <c r="A11547" s="9">
        <v>40811.569444444445</v>
      </c>
      <c r="B11547" s="10">
        <v>3.5999999999999997E-2</v>
      </c>
      <c r="F11547" s="11">
        <v>3.5999999999999997E-2</v>
      </c>
      <c r="G11547" s="11">
        <f t="shared" si="421"/>
        <v>3.5999999999999996</v>
      </c>
      <c r="H11547" s="11">
        <f t="shared" si="422"/>
        <v>0.20404565812217454</v>
      </c>
    </row>
    <row r="11548" spans="1:8" x14ac:dyDescent="0.25">
      <c r="A11548" s="9">
        <v>40811.576388888891</v>
      </c>
      <c r="B11548" s="10">
        <v>3.5999999999999997E-2</v>
      </c>
      <c r="F11548" s="11">
        <v>3.5999999999999997E-2</v>
      </c>
      <c r="G11548" s="11">
        <f t="shared" si="421"/>
        <v>3.5999999999999996</v>
      </c>
      <c r="H11548" s="11">
        <f t="shared" si="422"/>
        <v>0.20404565812217454</v>
      </c>
    </row>
    <row r="11549" spans="1:8" x14ac:dyDescent="0.25">
      <c r="A11549" s="9">
        <v>40811.583333333336</v>
      </c>
      <c r="B11549" s="10">
        <v>3.5999999999999997E-2</v>
      </c>
      <c r="F11549" s="11">
        <v>3.5999999999999997E-2</v>
      </c>
      <c r="G11549" s="11">
        <f t="shared" si="421"/>
        <v>3.5999999999999996</v>
      </c>
      <c r="H11549" s="11">
        <f t="shared" si="422"/>
        <v>0.20404565812217454</v>
      </c>
    </row>
    <row r="11550" spans="1:8" x14ac:dyDescent="0.25">
      <c r="A11550" s="9">
        <v>40811.590277777781</v>
      </c>
      <c r="B11550" s="10">
        <v>3.5999999999999997E-2</v>
      </c>
      <c r="F11550" s="11">
        <v>3.5999999999999997E-2</v>
      </c>
      <c r="G11550" s="11">
        <f t="shared" si="421"/>
        <v>3.5999999999999996</v>
      </c>
      <c r="H11550" s="11">
        <f t="shared" si="422"/>
        <v>0.20404565812217454</v>
      </c>
    </row>
    <row r="11551" spans="1:8" x14ac:dyDescent="0.25">
      <c r="A11551" s="9">
        <v>40811.597222222219</v>
      </c>
      <c r="B11551" s="10">
        <v>3.5999999999999997E-2</v>
      </c>
      <c r="F11551" s="11">
        <v>3.5999999999999997E-2</v>
      </c>
      <c r="G11551" s="11">
        <f t="shared" si="421"/>
        <v>3.5999999999999996</v>
      </c>
      <c r="H11551" s="11">
        <f t="shared" si="422"/>
        <v>0.20404565812217454</v>
      </c>
    </row>
    <row r="11552" spans="1:8" x14ac:dyDescent="0.25">
      <c r="A11552" s="9">
        <v>40811.604166666664</v>
      </c>
      <c r="B11552" s="10">
        <v>3.5999999999999997E-2</v>
      </c>
      <c r="F11552" s="11">
        <v>3.5999999999999997E-2</v>
      </c>
      <c r="G11552" s="11">
        <f t="shared" si="421"/>
        <v>3.5999999999999996</v>
      </c>
      <c r="H11552" s="11">
        <f t="shared" si="422"/>
        <v>0.20404565812217454</v>
      </c>
    </row>
    <row r="11553" spans="1:8" x14ac:dyDescent="0.25">
      <c r="A11553" s="9">
        <v>40811.611111111109</v>
      </c>
      <c r="B11553" s="10">
        <v>3.5999999999999997E-2</v>
      </c>
      <c r="F11553" s="11">
        <v>3.5999999999999997E-2</v>
      </c>
      <c r="G11553" s="11">
        <f t="shared" si="421"/>
        <v>3.5999999999999996</v>
      </c>
      <c r="H11553" s="11">
        <f t="shared" si="422"/>
        <v>0.20404565812217454</v>
      </c>
    </row>
    <row r="11554" spans="1:8" x14ac:dyDescent="0.25">
      <c r="A11554" s="9">
        <v>40811.618055555555</v>
      </c>
      <c r="B11554" s="10">
        <v>3.5999999999999997E-2</v>
      </c>
      <c r="F11554" s="11">
        <v>3.5999999999999997E-2</v>
      </c>
      <c r="G11554" s="11">
        <f t="shared" si="421"/>
        <v>3.5999999999999996</v>
      </c>
      <c r="H11554" s="11">
        <f t="shared" si="422"/>
        <v>0.20404565812217454</v>
      </c>
    </row>
    <row r="11555" spans="1:8" x14ac:dyDescent="0.25">
      <c r="A11555" s="9">
        <v>40811.625</v>
      </c>
      <c r="B11555" s="10">
        <v>3.5000000000000003E-2</v>
      </c>
      <c r="F11555" s="11">
        <v>3.5000000000000003E-2</v>
      </c>
      <c r="G11555" s="11">
        <f t="shared" si="421"/>
        <v>3.5000000000000004</v>
      </c>
      <c r="H11555" s="11">
        <f t="shared" si="422"/>
        <v>0.19146514317097565</v>
      </c>
    </row>
    <row r="11556" spans="1:8" x14ac:dyDescent="0.25">
      <c r="A11556" s="9">
        <v>40811.631944444445</v>
      </c>
      <c r="B11556" s="10">
        <v>3.5000000000000003E-2</v>
      </c>
      <c r="F11556" s="11">
        <v>3.5000000000000003E-2</v>
      </c>
      <c r="G11556" s="11">
        <f t="shared" si="421"/>
        <v>3.5000000000000004</v>
      </c>
      <c r="H11556" s="11">
        <f t="shared" si="422"/>
        <v>0.19146514317097565</v>
      </c>
    </row>
    <row r="11557" spans="1:8" x14ac:dyDescent="0.25">
      <c r="A11557" s="9">
        <v>40811.638888888891</v>
      </c>
      <c r="B11557" s="10">
        <v>3.5000000000000003E-2</v>
      </c>
      <c r="F11557" s="11">
        <v>3.5000000000000003E-2</v>
      </c>
      <c r="G11557" s="11">
        <f t="shared" si="421"/>
        <v>3.5000000000000004</v>
      </c>
      <c r="H11557" s="11">
        <f t="shared" si="422"/>
        <v>0.19146514317097565</v>
      </c>
    </row>
    <row r="11558" spans="1:8" x14ac:dyDescent="0.25">
      <c r="A11558" s="9">
        <v>40811.645833333336</v>
      </c>
      <c r="B11558" s="10">
        <v>3.5000000000000003E-2</v>
      </c>
      <c r="F11558" s="11">
        <v>3.5000000000000003E-2</v>
      </c>
      <c r="G11558" s="11">
        <f t="shared" si="421"/>
        <v>3.5000000000000004</v>
      </c>
      <c r="H11558" s="11">
        <f t="shared" si="422"/>
        <v>0.19146514317097565</v>
      </c>
    </row>
    <row r="11559" spans="1:8" x14ac:dyDescent="0.25">
      <c r="A11559" s="9">
        <v>40811.652777777781</v>
      </c>
      <c r="B11559" s="10">
        <v>3.5000000000000003E-2</v>
      </c>
      <c r="F11559" s="11">
        <v>3.5000000000000003E-2</v>
      </c>
      <c r="G11559" s="11">
        <f t="shared" si="421"/>
        <v>3.5000000000000004</v>
      </c>
      <c r="H11559" s="11">
        <f t="shared" si="422"/>
        <v>0.19146514317097565</v>
      </c>
    </row>
    <row r="11560" spans="1:8" x14ac:dyDescent="0.25">
      <c r="A11560" s="9">
        <v>40811.659722222219</v>
      </c>
      <c r="B11560" s="10">
        <v>3.5000000000000003E-2</v>
      </c>
      <c r="F11560" s="11">
        <v>3.5000000000000003E-2</v>
      </c>
      <c r="G11560" s="11">
        <f t="shared" si="421"/>
        <v>3.5000000000000004</v>
      </c>
      <c r="H11560" s="11">
        <f t="shared" si="422"/>
        <v>0.19146514317097565</v>
      </c>
    </row>
    <row r="11561" spans="1:8" x14ac:dyDescent="0.25">
      <c r="A11561" s="9">
        <v>40811.666666666664</v>
      </c>
      <c r="B11561" s="10">
        <v>3.5000000000000003E-2</v>
      </c>
      <c r="F11561" s="11">
        <v>3.5000000000000003E-2</v>
      </c>
      <c r="G11561" s="11">
        <f t="shared" si="421"/>
        <v>3.5000000000000004</v>
      </c>
      <c r="H11561" s="11">
        <f t="shared" si="422"/>
        <v>0.19146514317097565</v>
      </c>
    </row>
    <row r="11562" spans="1:8" x14ac:dyDescent="0.25">
      <c r="A11562" s="9">
        <v>40811.673611111109</v>
      </c>
      <c r="B11562" s="10">
        <v>3.4000000000000002E-2</v>
      </c>
      <c r="F11562" s="11">
        <v>3.4000000000000002E-2</v>
      </c>
      <c r="G11562" s="11">
        <f t="shared" si="421"/>
        <v>3.4000000000000004</v>
      </c>
      <c r="H11562" s="11">
        <f t="shared" si="422"/>
        <v>0.17932914680389234</v>
      </c>
    </row>
    <row r="11563" spans="1:8" x14ac:dyDescent="0.25">
      <c r="A11563" s="9">
        <v>40811.680555555555</v>
      </c>
      <c r="B11563" s="10">
        <v>3.4000000000000002E-2</v>
      </c>
      <c r="F11563" s="11">
        <v>3.4000000000000002E-2</v>
      </c>
      <c r="G11563" s="11">
        <f t="shared" si="421"/>
        <v>3.4000000000000004</v>
      </c>
      <c r="H11563" s="11">
        <f t="shared" si="422"/>
        <v>0.17932914680389234</v>
      </c>
    </row>
    <row r="11564" spans="1:8" x14ac:dyDescent="0.25">
      <c r="A11564" s="9">
        <v>40811.6875</v>
      </c>
      <c r="B11564" s="10">
        <v>3.4000000000000002E-2</v>
      </c>
      <c r="F11564" s="11">
        <v>3.4000000000000002E-2</v>
      </c>
      <c r="G11564" s="11">
        <f t="shared" si="421"/>
        <v>3.4000000000000004</v>
      </c>
      <c r="H11564" s="11">
        <f t="shared" si="422"/>
        <v>0.17932914680389234</v>
      </c>
    </row>
    <row r="11565" spans="1:8" x14ac:dyDescent="0.25">
      <c r="A11565" s="9">
        <v>40811.694444444445</v>
      </c>
      <c r="B11565" s="10">
        <v>3.4000000000000002E-2</v>
      </c>
      <c r="F11565" s="11">
        <v>3.4000000000000002E-2</v>
      </c>
      <c r="G11565" s="11">
        <f t="shared" si="421"/>
        <v>3.4000000000000004</v>
      </c>
      <c r="H11565" s="11">
        <f t="shared" si="422"/>
        <v>0.17932914680389234</v>
      </c>
    </row>
    <row r="11566" spans="1:8" x14ac:dyDescent="0.25">
      <c r="A11566" s="9">
        <v>40811.701388888891</v>
      </c>
      <c r="B11566" s="10">
        <v>3.4000000000000002E-2</v>
      </c>
      <c r="F11566" s="11">
        <v>3.4000000000000002E-2</v>
      </c>
      <c r="G11566" s="11">
        <f t="shared" si="421"/>
        <v>3.4000000000000004</v>
      </c>
      <c r="H11566" s="11">
        <f t="shared" si="422"/>
        <v>0.17932914680389234</v>
      </c>
    </row>
    <row r="11567" spans="1:8" x14ac:dyDescent="0.25">
      <c r="A11567" s="9">
        <v>40811.708333333336</v>
      </c>
      <c r="B11567" s="10">
        <v>3.4000000000000002E-2</v>
      </c>
      <c r="F11567" s="11">
        <v>3.4000000000000002E-2</v>
      </c>
      <c r="G11567" s="11">
        <f t="shared" si="421"/>
        <v>3.4000000000000004</v>
      </c>
      <c r="H11567" s="11">
        <f t="shared" si="422"/>
        <v>0.17932914680389234</v>
      </c>
    </row>
    <row r="11568" spans="1:8" x14ac:dyDescent="0.25">
      <c r="A11568" s="9">
        <v>40811.715277777781</v>
      </c>
      <c r="B11568" s="10">
        <v>3.4000000000000002E-2</v>
      </c>
      <c r="F11568" s="11">
        <v>3.4000000000000002E-2</v>
      </c>
      <c r="G11568" s="11">
        <f t="shared" si="421"/>
        <v>3.4000000000000004</v>
      </c>
      <c r="H11568" s="11">
        <f t="shared" si="422"/>
        <v>0.17932914680389234</v>
      </c>
    </row>
    <row r="11569" spans="1:8" x14ac:dyDescent="0.25">
      <c r="A11569" s="9">
        <v>40811.722222222219</v>
      </c>
      <c r="B11569" s="10">
        <v>3.4000000000000002E-2</v>
      </c>
      <c r="F11569" s="11">
        <v>3.4000000000000002E-2</v>
      </c>
      <c r="G11569" s="11">
        <f t="shared" si="421"/>
        <v>3.4000000000000004</v>
      </c>
      <c r="H11569" s="11">
        <f t="shared" si="422"/>
        <v>0.17932914680389234</v>
      </c>
    </row>
    <row r="11570" spans="1:8" x14ac:dyDescent="0.25">
      <c r="A11570" s="9">
        <v>40811.729166666664</v>
      </c>
      <c r="B11570" s="10">
        <v>3.4000000000000002E-2</v>
      </c>
      <c r="F11570" s="11">
        <v>3.4000000000000002E-2</v>
      </c>
      <c r="G11570" s="11">
        <f t="shared" si="421"/>
        <v>3.4000000000000004</v>
      </c>
      <c r="H11570" s="11">
        <f t="shared" si="422"/>
        <v>0.17932914680389234</v>
      </c>
    </row>
    <row r="11571" spans="1:8" x14ac:dyDescent="0.25">
      <c r="A11571" s="9">
        <v>40811.736111111109</v>
      </c>
      <c r="B11571" s="10">
        <v>3.4000000000000002E-2</v>
      </c>
      <c r="F11571" s="11">
        <v>3.4000000000000002E-2</v>
      </c>
      <c r="G11571" s="11">
        <f t="shared" si="421"/>
        <v>3.4000000000000004</v>
      </c>
      <c r="H11571" s="11">
        <f t="shared" si="422"/>
        <v>0.17932914680389234</v>
      </c>
    </row>
    <row r="11572" spans="1:8" x14ac:dyDescent="0.25">
      <c r="A11572" s="9">
        <v>40811.743055555555</v>
      </c>
      <c r="B11572" s="10">
        <v>3.3000000000000002E-2</v>
      </c>
      <c r="F11572" s="11">
        <v>3.3000000000000002E-2</v>
      </c>
      <c r="G11572" s="11">
        <f t="shared" si="421"/>
        <v>3.3000000000000003</v>
      </c>
      <c r="H11572" s="11">
        <f t="shared" si="422"/>
        <v>0.16763434382953046</v>
      </c>
    </row>
    <row r="11573" spans="1:8" x14ac:dyDescent="0.25">
      <c r="A11573" s="9">
        <v>40811.75</v>
      </c>
      <c r="B11573" s="10">
        <v>3.4000000000000002E-2</v>
      </c>
      <c r="F11573" s="11">
        <v>3.4000000000000002E-2</v>
      </c>
      <c r="G11573" s="11">
        <f t="shared" si="421"/>
        <v>3.4000000000000004</v>
      </c>
      <c r="H11573" s="11">
        <f t="shared" si="422"/>
        <v>0.17932914680389234</v>
      </c>
    </row>
    <row r="11574" spans="1:8" x14ac:dyDescent="0.25">
      <c r="A11574" s="9">
        <v>40811.756944444445</v>
      </c>
      <c r="B11574" s="10">
        <v>3.4000000000000002E-2</v>
      </c>
      <c r="F11574" s="11">
        <v>3.4000000000000002E-2</v>
      </c>
      <c r="G11574" s="11">
        <f t="shared" si="421"/>
        <v>3.4000000000000004</v>
      </c>
      <c r="H11574" s="11">
        <f t="shared" si="422"/>
        <v>0.17932914680389234</v>
      </c>
    </row>
    <row r="11575" spans="1:8" x14ac:dyDescent="0.25">
      <c r="A11575" s="9">
        <v>40811.763888888891</v>
      </c>
      <c r="B11575" s="10">
        <v>3.4000000000000002E-2</v>
      </c>
      <c r="F11575" s="11">
        <v>3.4000000000000002E-2</v>
      </c>
      <c r="G11575" s="11">
        <f t="shared" si="421"/>
        <v>3.4000000000000004</v>
      </c>
      <c r="H11575" s="11">
        <f t="shared" si="422"/>
        <v>0.17932914680389234</v>
      </c>
    </row>
    <row r="11576" spans="1:8" x14ac:dyDescent="0.25">
      <c r="A11576" s="9">
        <v>40811.770833333336</v>
      </c>
      <c r="B11576" s="10">
        <v>3.4000000000000002E-2</v>
      </c>
      <c r="F11576" s="11">
        <v>3.4000000000000002E-2</v>
      </c>
      <c r="G11576" s="11">
        <f t="shared" si="421"/>
        <v>3.4000000000000004</v>
      </c>
      <c r="H11576" s="11">
        <f t="shared" si="422"/>
        <v>0.17932914680389234</v>
      </c>
    </row>
    <row r="11577" spans="1:8" x14ac:dyDescent="0.25">
      <c r="A11577" s="9">
        <v>40811.777777777781</v>
      </c>
      <c r="B11577" s="10">
        <v>3.4000000000000002E-2</v>
      </c>
      <c r="F11577" s="11">
        <v>3.4000000000000002E-2</v>
      </c>
      <c r="G11577" s="11">
        <f t="shared" si="421"/>
        <v>3.4000000000000004</v>
      </c>
      <c r="H11577" s="11">
        <f t="shared" si="422"/>
        <v>0.17932914680389234</v>
      </c>
    </row>
    <row r="11578" spans="1:8" x14ac:dyDescent="0.25">
      <c r="A11578" s="9">
        <v>40811.784722222219</v>
      </c>
      <c r="B11578" s="10">
        <v>3.4000000000000002E-2</v>
      </c>
      <c r="F11578" s="11">
        <v>3.4000000000000002E-2</v>
      </c>
      <c r="G11578" s="11">
        <f t="shared" si="421"/>
        <v>3.4000000000000004</v>
      </c>
      <c r="H11578" s="11">
        <f t="shared" si="422"/>
        <v>0.17932914680389234</v>
      </c>
    </row>
    <row r="11579" spans="1:8" x14ac:dyDescent="0.25">
      <c r="A11579" s="9">
        <v>40811.791666666664</v>
      </c>
      <c r="B11579" s="10">
        <v>3.4000000000000002E-2</v>
      </c>
      <c r="F11579" s="11">
        <v>3.4000000000000002E-2</v>
      </c>
      <c r="G11579" s="11">
        <f t="shared" si="421"/>
        <v>3.4000000000000004</v>
      </c>
      <c r="H11579" s="11">
        <f t="shared" si="422"/>
        <v>0.17932914680389234</v>
      </c>
    </row>
    <row r="11580" spans="1:8" x14ac:dyDescent="0.25">
      <c r="A11580" s="9">
        <v>40811.798611111109</v>
      </c>
      <c r="B11580" s="10">
        <v>3.4000000000000002E-2</v>
      </c>
      <c r="F11580" s="11">
        <v>3.4000000000000002E-2</v>
      </c>
      <c r="G11580" s="11">
        <f t="shared" si="421"/>
        <v>3.4000000000000004</v>
      </c>
      <c r="H11580" s="11">
        <f t="shared" si="422"/>
        <v>0.17932914680389234</v>
      </c>
    </row>
    <row r="11581" spans="1:8" x14ac:dyDescent="0.25">
      <c r="A11581" s="9">
        <v>40811.805555555555</v>
      </c>
      <c r="B11581" s="10">
        <v>3.4000000000000002E-2</v>
      </c>
      <c r="F11581" s="11">
        <v>3.4000000000000002E-2</v>
      </c>
      <c r="G11581" s="11">
        <f t="shared" si="421"/>
        <v>3.4000000000000004</v>
      </c>
      <c r="H11581" s="11">
        <f t="shared" si="422"/>
        <v>0.17932914680389234</v>
      </c>
    </row>
    <row r="11582" spans="1:8" x14ac:dyDescent="0.25">
      <c r="A11582" s="9">
        <v>40811.8125</v>
      </c>
      <c r="B11582" s="10">
        <v>3.3000000000000002E-2</v>
      </c>
      <c r="F11582" s="11">
        <v>3.3000000000000002E-2</v>
      </c>
      <c r="G11582" s="11">
        <f t="shared" si="421"/>
        <v>3.3000000000000003</v>
      </c>
      <c r="H11582" s="11">
        <f t="shared" si="422"/>
        <v>0.16763434382953046</v>
      </c>
    </row>
    <row r="11583" spans="1:8" x14ac:dyDescent="0.25">
      <c r="A11583" s="9">
        <v>40811.819444444445</v>
      </c>
      <c r="B11583" s="10">
        <v>3.3000000000000002E-2</v>
      </c>
      <c r="F11583" s="11">
        <v>3.3000000000000002E-2</v>
      </c>
      <c r="G11583" s="11">
        <f t="shared" si="421"/>
        <v>3.3000000000000003</v>
      </c>
      <c r="H11583" s="11">
        <f t="shared" si="422"/>
        <v>0.16763434382953046</v>
      </c>
    </row>
    <row r="11584" spans="1:8" x14ac:dyDescent="0.25">
      <c r="A11584" s="9">
        <v>40811.826388888891</v>
      </c>
      <c r="B11584" s="10">
        <v>3.3000000000000002E-2</v>
      </c>
      <c r="F11584" s="11">
        <v>3.3000000000000002E-2</v>
      </c>
      <c r="G11584" s="11">
        <f t="shared" si="421"/>
        <v>3.3000000000000003</v>
      </c>
      <c r="H11584" s="11">
        <f t="shared" si="422"/>
        <v>0.16763434382953046</v>
      </c>
    </row>
    <row r="11585" spans="1:8" x14ac:dyDescent="0.25">
      <c r="A11585" s="9">
        <v>40811.833333333336</v>
      </c>
      <c r="B11585" s="10">
        <v>3.3000000000000002E-2</v>
      </c>
      <c r="F11585" s="11">
        <v>3.3000000000000002E-2</v>
      </c>
      <c r="G11585" s="11">
        <f t="shared" si="421"/>
        <v>3.3000000000000003</v>
      </c>
      <c r="H11585" s="11">
        <f t="shared" si="422"/>
        <v>0.16763434382953046</v>
      </c>
    </row>
    <row r="11586" spans="1:8" x14ac:dyDescent="0.25">
      <c r="A11586" s="9">
        <v>40811.840277777781</v>
      </c>
      <c r="B11586" s="10">
        <v>3.3000000000000002E-2</v>
      </c>
      <c r="F11586" s="11">
        <v>3.3000000000000002E-2</v>
      </c>
      <c r="G11586" s="11">
        <f t="shared" si="421"/>
        <v>3.3000000000000003</v>
      </c>
      <c r="H11586" s="11">
        <f t="shared" si="422"/>
        <v>0.16763434382953046</v>
      </c>
    </row>
    <row r="11587" spans="1:8" x14ac:dyDescent="0.25">
      <c r="A11587" s="9">
        <v>40811.847222222219</v>
      </c>
      <c r="B11587" s="10">
        <v>3.3000000000000002E-2</v>
      </c>
      <c r="F11587" s="11">
        <v>3.3000000000000002E-2</v>
      </c>
      <c r="G11587" s="11">
        <f t="shared" si="421"/>
        <v>3.3000000000000003</v>
      </c>
      <c r="H11587" s="11">
        <f t="shared" si="422"/>
        <v>0.16763434382953046</v>
      </c>
    </row>
    <row r="11588" spans="1:8" x14ac:dyDescent="0.25">
      <c r="A11588" s="9">
        <v>40811.854166666664</v>
      </c>
      <c r="B11588" s="10">
        <v>3.3000000000000002E-2</v>
      </c>
      <c r="F11588" s="11">
        <v>3.3000000000000002E-2</v>
      </c>
      <c r="G11588" s="11">
        <f t="shared" ref="G11588:G11651" si="423">F11588*100</f>
        <v>3.3000000000000003</v>
      </c>
      <c r="H11588" s="11">
        <f t="shared" ref="H11588:H11651" si="424">IF(G11588&lt;10.1,(0.011299*G11588^2.259),(0.00526*G11588^2.542))</f>
        <v>0.16763434382953046</v>
      </c>
    </row>
    <row r="11589" spans="1:8" x14ac:dyDescent="0.25">
      <c r="A11589" s="9">
        <v>40811.861111111109</v>
      </c>
      <c r="B11589" s="10">
        <v>3.3000000000000002E-2</v>
      </c>
      <c r="F11589" s="11">
        <v>3.3000000000000002E-2</v>
      </c>
      <c r="G11589" s="11">
        <f t="shared" si="423"/>
        <v>3.3000000000000003</v>
      </c>
      <c r="H11589" s="11">
        <f t="shared" si="424"/>
        <v>0.16763434382953046</v>
      </c>
    </row>
    <row r="11590" spans="1:8" x14ac:dyDescent="0.25">
      <c r="A11590" s="9">
        <v>40811.868055555555</v>
      </c>
      <c r="B11590" s="10">
        <v>3.3000000000000002E-2</v>
      </c>
      <c r="F11590" s="11">
        <v>3.3000000000000002E-2</v>
      </c>
      <c r="G11590" s="11">
        <f t="shared" si="423"/>
        <v>3.3000000000000003</v>
      </c>
      <c r="H11590" s="11">
        <f t="shared" si="424"/>
        <v>0.16763434382953046</v>
      </c>
    </row>
    <row r="11591" spans="1:8" x14ac:dyDescent="0.25">
      <c r="A11591" s="9">
        <v>40811.875</v>
      </c>
      <c r="B11591" s="10">
        <v>3.3000000000000002E-2</v>
      </c>
      <c r="F11591" s="11">
        <v>3.3000000000000002E-2</v>
      </c>
      <c r="G11591" s="11">
        <f t="shared" si="423"/>
        <v>3.3000000000000003</v>
      </c>
      <c r="H11591" s="11">
        <f t="shared" si="424"/>
        <v>0.16763434382953046</v>
      </c>
    </row>
    <row r="11592" spans="1:8" x14ac:dyDescent="0.25">
      <c r="A11592" s="9">
        <v>40811.881944444445</v>
      </c>
      <c r="B11592" s="10">
        <v>3.3000000000000002E-2</v>
      </c>
      <c r="F11592" s="11">
        <v>3.3000000000000002E-2</v>
      </c>
      <c r="G11592" s="11">
        <f t="shared" si="423"/>
        <v>3.3000000000000003</v>
      </c>
      <c r="H11592" s="11">
        <f t="shared" si="424"/>
        <v>0.16763434382953046</v>
      </c>
    </row>
    <row r="11593" spans="1:8" x14ac:dyDescent="0.25">
      <c r="A11593" s="9">
        <v>40811.888888888891</v>
      </c>
      <c r="B11593" s="10">
        <v>3.3000000000000002E-2</v>
      </c>
      <c r="F11593" s="11">
        <v>3.3000000000000002E-2</v>
      </c>
      <c r="G11593" s="11">
        <f t="shared" si="423"/>
        <v>3.3000000000000003</v>
      </c>
      <c r="H11593" s="11">
        <f t="shared" si="424"/>
        <v>0.16763434382953046</v>
      </c>
    </row>
    <row r="11594" spans="1:8" x14ac:dyDescent="0.25">
      <c r="A11594" s="9">
        <v>40811.895833333336</v>
      </c>
      <c r="B11594" s="10">
        <v>3.3000000000000002E-2</v>
      </c>
      <c r="F11594" s="11">
        <v>3.3000000000000002E-2</v>
      </c>
      <c r="G11594" s="11">
        <f t="shared" si="423"/>
        <v>3.3000000000000003</v>
      </c>
      <c r="H11594" s="11">
        <f t="shared" si="424"/>
        <v>0.16763434382953046</v>
      </c>
    </row>
    <row r="11595" spans="1:8" x14ac:dyDescent="0.25">
      <c r="A11595" s="9">
        <v>40811.902777777781</v>
      </c>
      <c r="B11595" s="10">
        <v>3.3000000000000002E-2</v>
      </c>
      <c r="F11595" s="11">
        <v>3.3000000000000002E-2</v>
      </c>
      <c r="G11595" s="11">
        <f t="shared" si="423"/>
        <v>3.3000000000000003</v>
      </c>
      <c r="H11595" s="11">
        <f t="shared" si="424"/>
        <v>0.16763434382953046</v>
      </c>
    </row>
    <row r="11596" spans="1:8" x14ac:dyDescent="0.25">
      <c r="A11596" s="9">
        <v>40811.909722222219</v>
      </c>
      <c r="B11596" s="10">
        <v>3.3000000000000002E-2</v>
      </c>
      <c r="F11596" s="11">
        <v>3.3000000000000002E-2</v>
      </c>
      <c r="G11596" s="11">
        <f t="shared" si="423"/>
        <v>3.3000000000000003</v>
      </c>
      <c r="H11596" s="11">
        <f t="shared" si="424"/>
        <v>0.16763434382953046</v>
      </c>
    </row>
    <row r="11597" spans="1:8" x14ac:dyDescent="0.25">
      <c r="A11597" s="9">
        <v>40811.916666666664</v>
      </c>
      <c r="B11597" s="10">
        <v>3.4000000000000002E-2</v>
      </c>
      <c r="F11597" s="11">
        <v>3.4000000000000002E-2</v>
      </c>
      <c r="G11597" s="11">
        <f t="shared" si="423"/>
        <v>3.4000000000000004</v>
      </c>
      <c r="H11597" s="11">
        <f t="shared" si="424"/>
        <v>0.17932914680389234</v>
      </c>
    </row>
    <row r="11598" spans="1:8" x14ac:dyDescent="0.25">
      <c r="A11598" s="9">
        <v>40811.923611111109</v>
      </c>
      <c r="B11598" s="10">
        <v>3.4000000000000002E-2</v>
      </c>
      <c r="F11598" s="11">
        <v>3.4000000000000002E-2</v>
      </c>
      <c r="G11598" s="11">
        <f t="shared" si="423"/>
        <v>3.4000000000000004</v>
      </c>
      <c r="H11598" s="11">
        <f t="shared" si="424"/>
        <v>0.17932914680389234</v>
      </c>
    </row>
    <row r="11599" spans="1:8" x14ac:dyDescent="0.25">
      <c r="A11599" s="9">
        <v>40811.930555555555</v>
      </c>
      <c r="B11599" s="10">
        <v>3.4000000000000002E-2</v>
      </c>
      <c r="F11599" s="11">
        <v>3.4000000000000002E-2</v>
      </c>
      <c r="G11599" s="11">
        <f t="shared" si="423"/>
        <v>3.4000000000000004</v>
      </c>
      <c r="H11599" s="11">
        <f t="shared" si="424"/>
        <v>0.17932914680389234</v>
      </c>
    </row>
    <row r="11600" spans="1:8" x14ac:dyDescent="0.25">
      <c r="A11600" s="9">
        <v>40811.9375</v>
      </c>
      <c r="B11600" s="10">
        <v>3.4000000000000002E-2</v>
      </c>
      <c r="F11600" s="11">
        <v>3.4000000000000002E-2</v>
      </c>
      <c r="G11600" s="11">
        <f t="shared" si="423"/>
        <v>3.4000000000000004</v>
      </c>
      <c r="H11600" s="11">
        <f t="shared" si="424"/>
        <v>0.17932914680389234</v>
      </c>
    </row>
    <row r="11601" spans="1:8" x14ac:dyDescent="0.25">
      <c r="A11601" s="9">
        <v>40811.944444444445</v>
      </c>
      <c r="B11601" s="10">
        <v>3.4000000000000002E-2</v>
      </c>
      <c r="F11601" s="11">
        <v>3.4000000000000002E-2</v>
      </c>
      <c r="G11601" s="11">
        <f t="shared" si="423"/>
        <v>3.4000000000000004</v>
      </c>
      <c r="H11601" s="11">
        <f t="shared" si="424"/>
        <v>0.17932914680389234</v>
      </c>
    </row>
    <row r="11602" spans="1:8" x14ac:dyDescent="0.25">
      <c r="A11602" s="9">
        <v>40811.951388888891</v>
      </c>
      <c r="B11602" s="10">
        <v>3.4000000000000002E-2</v>
      </c>
      <c r="F11602" s="11">
        <v>3.4000000000000002E-2</v>
      </c>
      <c r="G11602" s="11">
        <f t="shared" si="423"/>
        <v>3.4000000000000004</v>
      </c>
      <c r="H11602" s="11">
        <f t="shared" si="424"/>
        <v>0.17932914680389234</v>
      </c>
    </row>
    <row r="11603" spans="1:8" x14ac:dyDescent="0.25">
      <c r="A11603" s="9">
        <v>40811.958333333336</v>
      </c>
      <c r="B11603" s="10">
        <v>3.4000000000000002E-2</v>
      </c>
      <c r="F11603" s="11">
        <v>3.4000000000000002E-2</v>
      </c>
      <c r="G11603" s="11">
        <f t="shared" si="423"/>
        <v>3.4000000000000004</v>
      </c>
      <c r="H11603" s="11">
        <f t="shared" si="424"/>
        <v>0.17932914680389234</v>
      </c>
    </row>
    <row r="11604" spans="1:8" x14ac:dyDescent="0.25">
      <c r="A11604" s="9">
        <v>40811.965277777781</v>
      </c>
      <c r="B11604" s="10">
        <v>3.3000000000000002E-2</v>
      </c>
      <c r="F11604" s="11">
        <v>3.3000000000000002E-2</v>
      </c>
      <c r="G11604" s="11">
        <f t="shared" si="423"/>
        <v>3.3000000000000003</v>
      </c>
      <c r="H11604" s="11">
        <f t="shared" si="424"/>
        <v>0.16763434382953046</v>
      </c>
    </row>
    <row r="11605" spans="1:8" x14ac:dyDescent="0.25">
      <c r="A11605" s="9">
        <v>40811.972222222219</v>
      </c>
      <c r="B11605" s="10">
        <v>3.4000000000000002E-2</v>
      </c>
      <c r="F11605" s="11">
        <v>3.4000000000000002E-2</v>
      </c>
      <c r="G11605" s="11">
        <f t="shared" si="423"/>
        <v>3.4000000000000004</v>
      </c>
      <c r="H11605" s="11">
        <f t="shared" si="424"/>
        <v>0.17932914680389234</v>
      </c>
    </row>
    <row r="11606" spans="1:8" x14ac:dyDescent="0.25">
      <c r="A11606" s="9">
        <v>40811.979166666664</v>
      </c>
      <c r="B11606" s="10">
        <v>3.3000000000000002E-2</v>
      </c>
      <c r="F11606" s="11">
        <v>3.3000000000000002E-2</v>
      </c>
      <c r="G11606" s="11">
        <f t="shared" si="423"/>
        <v>3.3000000000000003</v>
      </c>
      <c r="H11606" s="11">
        <f t="shared" si="424"/>
        <v>0.16763434382953046</v>
      </c>
    </row>
    <row r="11607" spans="1:8" x14ac:dyDescent="0.25">
      <c r="A11607" s="9">
        <v>40811.986111111109</v>
      </c>
      <c r="B11607" s="10">
        <v>3.3000000000000002E-2</v>
      </c>
      <c r="F11607" s="11">
        <v>3.3000000000000002E-2</v>
      </c>
      <c r="G11607" s="11">
        <f t="shared" si="423"/>
        <v>3.3000000000000003</v>
      </c>
      <c r="H11607" s="11">
        <f t="shared" si="424"/>
        <v>0.16763434382953046</v>
      </c>
    </row>
    <row r="11608" spans="1:8" x14ac:dyDescent="0.25">
      <c r="A11608" s="9">
        <v>40811.993055555555</v>
      </c>
      <c r="B11608" s="10">
        <v>3.3000000000000002E-2</v>
      </c>
      <c r="F11608" s="11">
        <v>3.3000000000000002E-2</v>
      </c>
      <c r="G11608" s="11">
        <f t="shared" si="423"/>
        <v>3.3000000000000003</v>
      </c>
      <c r="H11608" s="11">
        <f t="shared" si="424"/>
        <v>0.16763434382953046</v>
      </c>
    </row>
    <row r="11609" spans="1:8" x14ac:dyDescent="0.25">
      <c r="A11609" s="9">
        <v>40812</v>
      </c>
      <c r="B11609" s="10">
        <v>3.3000000000000002E-2</v>
      </c>
      <c r="F11609" s="11">
        <v>3.3000000000000002E-2</v>
      </c>
      <c r="G11609" s="11">
        <f t="shared" si="423"/>
        <v>3.3000000000000003</v>
      </c>
      <c r="H11609" s="11">
        <f t="shared" si="424"/>
        <v>0.16763434382953046</v>
      </c>
    </row>
    <row r="11610" spans="1:8" x14ac:dyDescent="0.25">
      <c r="A11610" s="9">
        <v>40812.006944444445</v>
      </c>
      <c r="B11610" s="10">
        <v>3.3000000000000002E-2</v>
      </c>
      <c r="F11610" s="11">
        <v>3.3000000000000002E-2</v>
      </c>
      <c r="G11610" s="11">
        <f t="shared" si="423"/>
        <v>3.3000000000000003</v>
      </c>
      <c r="H11610" s="11">
        <f t="shared" si="424"/>
        <v>0.16763434382953046</v>
      </c>
    </row>
    <row r="11611" spans="1:8" x14ac:dyDescent="0.25">
      <c r="A11611" s="9">
        <v>40812.013888888891</v>
      </c>
      <c r="B11611" s="10">
        <v>3.3000000000000002E-2</v>
      </c>
      <c r="F11611" s="11">
        <v>3.3000000000000002E-2</v>
      </c>
      <c r="G11611" s="11">
        <f t="shared" si="423"/>
        <v>3.3000000000000003</v>
      </c>
      <c r="H11611" s="11">
        <f t="shared" si="424"/>
        <v>0.16763434382953046</v>
      </c>
    </row>
    <row r="11612" spans="1:8" x14ac:dyDescent="0.25">
      <c r="A11612" s="9">
        <v>40812.020833333336</v>
      </c>
      <c r="B11612" s="10">
        <v>3.3000000000000002E-2</v>
      </c>
      <c r="F11612" s="11">
        <v>3.3000000000000002E-2</v>
      </c>
      <c r="G11612" s="11">
        <f t="shared" si="423"/>
        <v>3.3000000000000003</v>
      </c>
      <c r="H11612" s="11">
        <f t="shared" si="424"/>
        <v>0.16763434382953046</v>
      </c>
    </row>
    <row r="11613" spans="1:8" x14ac:dyDescent="0.25">
      <c r="A11613" s="9">
        <v>40812.027777777781</v>
      </c>
      <c r="B11613" s="10">
        <v>3.3000000000000002E-2</v>
      </c>
      <c r="F11613" s="11">
        <v>3.3000000000000002E-2</v>
      </c>
      <c r="G11613" s="11">
        <f t="shared" si="423"/>
        <v>3.3000000000000003</v>
      </c>
      <c r="H11613" s="11">
        <f t="shared" si="424"/>
        <v>0.16763434382953046</v>
      </c>
    </row>
    <row r="11614" spans="1:8" x14ac:dyDescent="0.25">
      <c r="A11614" s="9">
        <v>40812.034722222219</v>
      </c>
      <c r="B11614" s="10">
        <v>3.3000000000000002E-2</v>
      </c>
      <c r="F11614" s="11">
        <v>3.3000000000000002E-2</v>
      </c>
      <c r="G11614" s="11">
        <f t="shared" si="423"/>
        <v>3.3000000000000003</v>
      </c>
      <c r="H11614" s="11">
        <f t="shared" si="424"/>
        <v>0.16763434382953046</v>
      </c>
    </row>
    <row r="11615" spans="1:8" x14ac:dyDescent="0.25">
      <c r="A11615" s="9">
        <v>40812.041666666664</v>
      </c>
      <c r="B11615" s="10">
        <v>3.3000000000000002E-2</v>
      </c>
      <c r="F11615" s="11">
        <v>3.3000000000000002E-2</v>
      </c>
      <c r="G11615" s="11">
        <f t="shared" si="423"/>
        <v>3.3000000000000003</v>
      </c>
      <c r="H11615" s="11">
        <f t="shared" si="424"/>
        <v>0.16763434382953046</v>
      </c>
    </row>
    <row r="11616" spans="1:8" x14ac:dyDescent="0.25">
      <c r="A11616" s="9">
        <v>40812.048611111109</v>
      </c>
      <c r="B11616" s="10">
        <v>3.3000000000000002E-2</v>
      </c>
      <c r="F11616" s="11">
        <v>3.3000000000000002E-2</v>
      </c>
      <c r="G11616" s="11">
        <f t="shared" si="423"/>
        <v>3.3000000000000003</v>
      </c>
      <c r="H11616" s="11">
        <f t="shared" si="424"/>
        <v>0.16763434382953046</v>
      </c>
    </row>
    <row r="11617" spans="1:8" x14ac:dyDescent="0.25">
      <c r="A11617" s="9">
        <v>40812.055555555555</v>
      </c>
      <c r="B11617" s="10">
        <v>3.3000000000000002E-2</v>
      </c>
      <c r="F11617" s="11">
        <v>3.3000000000000002E-2</v>
      </c>
      <c r="G11617" s="11">
        <f t="shared" si="423"/>
        <v>3.3000000000000003</v>
      </c>
      <c r="H11617" s="11">
        <f t="shared" si="424"/>
        <v>0.16763434382953046</v>
      </c>
    </row>
    <row r="11618" spans="1:8" x14ac:dyDescent="0.25">
      <c r="A11618" s="9">
        <v>40812.0625</v>
      </c>
      <c r="B11618" s="10">
        <v>3.3000000000000002E-2</v>
      </c>
      <c r="F11618" s="11">
        <v>3.3000000000000002E-2</v>
      </c>
      <c r="G11618" s="11">
        <f t="shared" si="423"/>
        <v>3.3000000000000003</v>
      </c>
      <c r="H11618" s="11">
        <f t="shared" si="424"/>
        <v>0.16763434382953046</v>
      </c>
    </row>
    <row r="11619" spans="1:8" x14ac:dyDescent="0.25">
      <c r="A11619" s="9">
        <v>40812.069444444445</v>
      </c>
      <c r="B11619" s="10">
        <v>3.3000000000000002E-2</v>
      </c>
      <c r="F11619" s="11">
        <v>3.3000000000000002E-2</v>
      </c>
      <c r="G11619" s="11">
        <f t="shared" si="423"/>
        <v>3.3000000000000003</v>
      </c>
      <c r="H11619" s="11">
        <f t="shared" si="424"/>
        <v>0.16763434382953046</v>
      </c>
    </row>
    <row r="11620" spans="1:8" x14ac:dyDescent="0.25">
      <c r="A11620" s="9">
        <v>40812.076388888891</v>
      </c>
      <c r="B11620" s="10">
        <v>3.3000000000000002E-2</v>
      </c>
      <c r="F11620" s="11">
        <v>3.3000000000000002E-2</v>
      </c>
      <c r="G11620" s="11">
        <f t="shared" si="423"/>
        <v>3.3000000000000003</v>
      </c>
      <c r="H11620" s="11">
        <f t="shared" si="424"/>
        <v>0.16763434382953046</v>
      </c>
    </row>
    <row r="11621" spans="1:8" x14ac:dyDescent="0.25">
      <c r="A11621" s="9">
        <v>40812.083333333336</v>
      </c>
      <c r="B11621" s="10">
        <v>3.3000000000000002E-2</v>
      </c>
      <c r="F11621" s="11">
        <v>3.3000000000000002E-2</v>
      </c>
      <c r="G11621" s="11">
        <f t="shared" si="423"/>
        <v>3.3000000000000003</v>
      </c>
      <c r="H11621" s="11">
        <f t="shared" si="424"/>
        <v>0.16763434382953046</v>
      </c>
    </row>
    <row r="11622" spans="1:8" x14ac:dyDescent="0.25">
      <c r="A11622" s="9">
        <v>40812.090277777781</v>
      </c>
      <c r="B11622" s="10">
        <v>3.3000000000000002E-2</v>
      </c>
      <c r="F11622" s="11">
        <v>3.3000000000000002E-2</v>
      </c>
      <c r="G11622" s="11">
        <f t="shared" si="423"/>
        <v>3.3000000000000003</v>
      </c>
      <c r="H11622" s="11">
        <f t="shared" si="424"/>
        <v>0.16763434382953046</v>
      </c>
    </row>
    <row r="11623" spans="1:8" x14ac:dyDescent="0.25">
      <c r="A11623" s="9">
        <v>40812.097222222219</v>
      </c>
      <c r="B11623" s="10">
        <v>3.3000000000000002E-2</v>
      </c>
      <c r="F11623" s="11">
        <v>3.3000000000000002E-2</v>
      </c>
      <c r="G11623" s="11">
        <f t="shared" si="423"/>
        <v>3.3000000000000003</v>
      </c>
      <c r="H11623" s="11">
        <f t="shared" si="424"/>
        <v>0.16763434382953046</v>
      </c>
    </row>
    <row r="11624" spans="1:8" x14ac:dyDescent="0.25">
      <c r="A11624" s="9">
        <v>40812.104166666664</v>
      </c>
      <c r="B11624" s="10">
        <v>3.3000000000000002E-2</v>
      </c>
      <c r="F11624" s="11">
        <v>3.3000000000000002E-2</v>
      </c>
      <c r="G11624" s="11">
        <f t="shared" si="423"/>
        <v>3.3000000000000003</v>
      </c>
      <c r="H11624" s="11">
        <f t="shared" si="424"/>
        <v>0.16763434382953046</v>
      </c>
    </row>
    <row r="11625" spans="1:8" x14ac:dyDescent="0.25">
      <c r="A11625" s="9">
        <v>40812.111111111109</v>
      </c>
      <c r="B11625" s="10">
        <v>3.3000000000000002E-2</v>
      </c>
      <c r="F11625" s="11">
        <v>3.3000000000000002E-2</v>
      </c>
      <c r="G11625" s="11">
        <f t="shared" si="423"/>
        <v>3.3000000000000003</v>
      </c>
      <c r="H11625" s="11">
        <f t="shared" si="424"/>
        <v>0.16763434382953046</v>
      </c>
    </row>
    <row r="11626" spans="1:8" x14ac:dyDescent="0.25">
      <c r="A11626" s="9">
        <v>40812.118055555555</v>
      </c>
      <c r="B11626" s="10">
        <v>3.3000000000000002E-2</v>
      </c>
      <c r="F11626" s="11">
        <v>3.3000000000000002E-2</v>
      </c>
      <c r="G11626" s="11">
        <f t="shared" si="423"/>
        <v>3.3000000000000003</v>
      </c>
      <c r="H11626" s="11">
        <f t="shared" si="424"/>
        <v>0.16763434382953046</v>
      </c>
    </row>
    <row r="11627" spans="1:8" x14ac:dyDescent="0.25">
      <c r="A11627" s="9">
        <v>40812.125</v>
      </c>
      <c r="B11627" s="10">
        <v>3.3000000000000002E-2</v>
      </c>
      <c r="F11627" s="11">
        <v>3.3000000000000002E-2</v>
      </c>
      <c r="G11627" s="11">
        <f t="shared" si="423"/>
        <v>3.3000000000000003</v>
      </c>
      <c r="H11627" s="11">
        <f t="shared" si="424"/>
        <v>0.16763434382953046</v>
      </c>
    </row>
    <row r="11628" spans="1:8" x14ac:dyDescent="0.25">
      <c r="A11628" s="9">
        <v>40812.131944444445</v>
      </c>
      <c r="B11628" s="10">
        <v>3.3000000000000002E-2</v>
      </c>
      <c r="F11628" s="11">
        <v>3.3000000000000002E-2</v>
      </c>
      <c r="G11628" s="11">
        <f t="shared" si="423"/>
        <v>3.3000000000000003</v>
      </c>
      <c r="H11628" s="11">
        <f t="shared" si="424"/>
        <v>0.16763434382953046</v>
      </c>
    </row>
    <row r="11629" spans="1:8" x14ac:dyDescent="0.25">
      <c r="A11629" s="9">
        <v>40812.138888888891</v>
      </c>
      <c r="B11629" s="10">
        <v>3.3000000000000002E-2</v>
      </c>
      <c r="F11629" s="11">
        <v>3.3000000000000002E-2</v>
      </c>
      <c r="G11629" s="11">
        <f t="shared" si="423"/>
        <v>3.3000000000000003</v>
      </c>
      <c r="H11629" s="11">
        <f t="shared" si="424"/>
        <v>0.16763434382953046</v>
      </c>
    </row>
    <row r="11630" spans="1:8" x14ac:dyDescent="0.25">
      <c r="A11630" s="9">
        <v>40812.145833333336</v>
      </c>
      <c r="B11630" s="10">
        <v>3.3000000000000002E-2</v>
      </c>
      <c r="F11630" s="11">
        <v>3.3000000000000002E-2</v>
      </c>
      <c r="G11630" s="11">
        <f t="shared" si="423"/>
        <v>3.3000000000000003</v>
      </c>
      <c r="H11630" s="11">
        <f t="shared" si="424"/>
        <v>0.16763434382953046</v>
      </c>
    </row>
    <row r="11631" spans="1:8" x14ac:dyDescent="0.25">
      <c r="A11631" s="9">
        <v>40812.152777777781</v>
      </c>
      <c r="B11631" s="10">
        <v>3.3000000000000002E-2</v>
      </c>
      <c r="F11631" s="11">
        <v>3.3000000000000002E-2</v>
      </c>
      <c r="G11631" s="11">
        <f t="shared" si="423"/>
        <v>3.3000000000000003</v>
      </c>
      <c r="H11631" s="11">
        <f t="shared" si="424"/>
        <v>0.16763434382953046</v>
      </c>
    </row>
    <row r="11632" spans="1:8" x14ac:dyDescent="0.25">
      <c r="A11632" s="9">
        <v>40812.159722222219</v>
      </c>
      <c r="B11632" s="10">
        <v>3.3000000000000002E-2</v>
      </c>
      <c r="F11632" s="11">
        <v>3.3000000000000002E-2</v>
      </c>
      <c r="G11632" s="11">
        <f t="shared" si="423"/>
        <v>3.3000000000000003</v>
      </c>
      <c r="H11632" s="11">
        <f t="shared" si="424"/>
        <v>0.16763434382953046</v>
      </c>
    </row>
    <row r="11633" spans="1:8" x14ac:dyDescent="0.25">
      <c r="A11633" s="9">
        <v>40812.166666666664</v>
      </c>
      <c r="B11633" s="10">
        <v>3.3000000000000002E-2</v>
      </c>
      <c r="F11633" s="11">
        <v>3.3000000000000002E-2</v>
      </c>
      <c r="G11633" s="11">
        <f t="shared" si="423"/>
        <v>3.3000000000000003</v>
      </c>
      <c r="H11633" s="11">
        <f t="shared" si="424"/>
        <v>0.16763434382953046</v>
      </c>
    </row>
    <row r="11634" spans="1:8" x14ac:dyDescent="0.25">
      <c r="A11634" s="9">
        <v>40812.173611111109</v>
      </c>
      <c r="B11634" s="10">
        <v>3.3000000000000002E-2</v>
      </c>
      <c r="F11634" s="11">
        <v>3.3000000000000002E-2</v>
      </c>
      <c r="G11634" s="11">
        <f t="shared" si="423"/>
        <v>3.3000000000000003</v>
      </c>
      <c r="H11634" s="11">
        <f t="shared" si="424"/>
        <v>0.16763434382953046</v>
      </c>
    </row>
    <row r="11635" spans="1:8" x14ac:dyDescent="0.25">
      <c r="A11635" s="9">
        <v>40812.180555555555</v>
      </c>
      <c r="B11635" s="10">
        <v>3.3000000000000002E-2</v>
      </c>
      <c r="F11635" s="11">
        <v>3.3000000000000002E-2</v>
      </c>
      <c r="G11635" s="11">
        <f t="shared" si="423"/>
        <v>3.3000000000000003</v>
      </c>
      <c r="H11635" s="11">
        <f t="shared" si="424"/>
        <v>0.16763434382953046</v>
      </c>
    </row>
    <row r="11636" spans="1:8" x14ac:dyDescent="0.25">
      <c r="A11636" s="9">
        <v>40812.1875</v>
      </c>
      <c r="B11636" s="10">
        <v>3.3000000000000002E-2</v>
      </c>
      <c r="F11636" s="11">
        <v>3.3000000000000002E-2</v>
      </c>
      <c r="G11636" s="11">
        <f t="shared" si="423"/>
        <v>3.3000000000000003</v>
      </c>
      <c r="H11636" s="11">
        <f t="shared" si="424"/>
        <v>0.16763434382953046</v>
      </c>
    </row>
    <row r="11637" spans="1:8" x14ac:dyDescent="0.25">
      <c r="A11637" s="9">
        <v>40812.194444444445</v>
      </c>
      <c r="B11637" s="10">
        <v>3.3000000000000002E-2</v>
      </c>
      <c r="F11637" s="11">
        <v>3.3000000000000002E-2</v>
      </c>
      <c r="G11637" s="11">
        <f t="shared" si="423"/>
        <v>3.3000000000000003</v>
      </c>
      <c r="H11637" s="11">
        <f t="shared" si="424"/>
        <v>0.16763434382953046</v>
      </c>
    </row>
    <row r="11638" spans="1:8" x14ac:dyDescent="0.25">
      <c r="A11638" s="9">
        <v>40812.201388888891</v>
      </c>
      <c r="B11638" s="10">
        <v>3.3000000000000002E-2</v>
      </c>
      <c r="F11638" s="11">
        <v>3.3000000000000002E-2</v>
      </c>
      <c r="G11638" s="11">
        <f t="shared" si="423"/>
        <v>3.3000000000000003</v>
      </c>
      <c r="H11638" s="11">
        <f t="shared" si="424"/>
        <v>0.16763434382953046</v>
      </c>
    </row>
    <row r="11639" spans="1:8" x14ac:dyDescent="0.25">
      <c r="A11639" s="9">
        <v>40812.208333333336</v>
      </c>
      <c r="B11639" s="10">
        <v>3.3000000000000002E-2</v>
      </c>
      <c r="F11639" s="11">
        <v>3.3000000000000002E-2</v>
      </c>
      <c r="G11639" s="11">
        <f t="shared" si="423"/>
        <v>3.3000000000000003</v>
      </c>
      <c r="H11639" s="11">
        <f t="shared" si="424"/>
        <v>0.16763434382953046</v>
      </c>
    </row>
    <row r="11640" spans="1:8" x14ac:dyDescent="0.25">
      <c r="A11640" s="9">
        <v>40812.215277777781</v>
      </c>
      <c r="B11640" s="10">
        <v>3.3000000000000002E-2</v>
      </c>
      <c r="F11640" s="11">
        <v>3.3000000000000002E-2</v>
      </c>
      <c r="G11640" s="11">
        <f t="shared" si="423"/>
        <v>3.3000000000000003</v>
      </c>
      <c r="H11640" s="11">
        <f t="shared" si="424"/>
        <v>0.16763434382953046</v>
      </c>
    </row>
    <row r="11641" spans="1:8" x14ac:dyDescent="0.25">
      <c r="A11641" s="9">
        <v>40812.222222222219</v>
      </c>
      <c r="B11641" s="10">
        <v>3.3000000000000002E-2</v>
      </c>
      <c r="F11641" s="11">
        <v>3.3000000000000002E-2</v>
      </c>
      <c r="G11641" s="11">
        <f t="shared" si="423"/>
        <v>3.3000000000000003</v>
      </c>
      <c r="H11641" s="11">
        <f t="shared" si="424"/>
        <v>0.16763434382953046</v>
      </c>
    </row>
    <row r="11642" spans="1:8" x14ac:dyDescent="0.25">
      <c r="A11642" s="9">
        <v>40812.229166666664</v>
      </c>
      <c r="B11642" s="10">
        <v>3.3000000000000002E-2</v>
      </c>
      <c r="F11642" s="11">
        <v>3.3000000000000002E-2</v>
      </c>
      <c r="G11642" s="11">
        <f t="shared" si="423"/>
        <v>3.3000000000000003</v>
      </c>
      <c r="H11642" s="11">
        <f t="shared" si="424"/>
        <v>0.16763434382953046</v>
      </c>
    </row>
    <row r="11643" spans="1:8" x14ac:dyDescent="0.25">
      <c r="A11643" s="9">
        <v>40812.236111111109</v>
      </c>
      <c r="B11643" s="10">
        <v>3.2000000000000001E-2</v>
      </c>
      <c r="F11643" s="11">
        <v>3.2000000000000001E-2</v>
      </c>
      <c r="G11643" s="11">
        <f t="shared" si="423"/>
        <v>3.2</v>
      </c>
      <c r="H11643" s="11">
        <f t="shared" si="424"/>
        <v>0.15637733575814744</v>
      </c>
    </row>
    <row r="11644" spans="1:8" x14ac:dyDescent="0.25">
      <c r="A11644" s="9">
        <v>40812.243055555555</v>
      </c>
      <c r="B11644" s="10">
        <v>3.2000000000000001E-2</v>
      </c>
      <c r="F11644" s="11">
        <v>3.2000000000000001E-2</v>
      </c>
      <c r="G11644" s="11">
        <f t="shared" si="423"/>
        <v>3.2</v>
      </c>
      <c r="H11644" s="11">
        <f t="shared" si="424"/>
        <v>0.15637733575814744</v>
      </c>
    </row>
    <row r="11645" spans="1:8" x14ac:dyDescent="0.25">
      <c r="A11645" s="9">
        <v>40812.25</v>
      </c>
      <c r="B11645" s="10">
        <v>3.2000000000000001E-2</v>
      </c>
      <c r="F11645" s="11">
        <v>3.2000000000000001E-2</v>
      </c>
      <c r="G11645" s="11">
        <f t="shared" si="423"/>
        <v>3.2</v>
      </c>
      <c r="H11645" s="11">
        <f t="shared" si="424"/>
        <v>0.15637733575814744</v>
      </c>
    </row>
    <row r="11646" spans="1:8" x14ac:dyDescent="0.25">
      <c r="A11646" s="9">
        <v>40812.256944444445</v>
      </c>
      <c r="B11646" s="10">
        <v>3.2000000000000001E-2</v>
      </c>
      <c r="F11646" s="11">
        <v>3.2000000000000001E-2</v>
      </c>
      <c r="G11646" s="11">
        <f t="shared" si="423"/>
        <v>3.2</v>
      </c>
      <c r="H11646" s="11">
        <f t="shared" si="424"/>
        <v>0.15637733575814744</v>
      </c>
    </row>
    <row r="11647" spans="1:8" x14ac:dyDescent="0.25">
      <c r="A11647" s="9">
        <v>40812.263888888891</v>
      </c>
      <c r="B11647" s="10">
        <v>3.2000000000000001E-2</v>
      </c>
      <c r="F11647" s="11">
        <v>3.2000000000000001E-2</v>
      </c>
      <c r="G11647" s="11">
        <f t="shared" si="423"/>
        <v>3.2</v>
      </c>
      <c r="H11647" s="11">
        <f t="shared" si="424"/>
        <v>0.15637733575814744</v>
      </c>
    </row>
    <row r="11648" spans="1:8" x14ac:dyDescent="0.25">
      <c r="A11648" s="9">
        <v>40812.270833333336</v>
      </c>
      <c r="B11648" s="10">
        <v>3.2000000000000001E-2</v>
      </c>
      <c r="F11648" s="11">
        <v>3.2000000000000001E-2</v>
      </c>
      <c r="G11648" s="11">
        <f t="shared" si="423"/>
        <v>3.2</v>
      </c>
      <c r="H11648" s="11">
        <f t="shared" si="424"/>
        <v>0.15637733575814744</v>
      </c>
    </row>
    <row r="11649" spans="1:8" x14ac:dyDescent="0.25">
      <c r="A11649" s="9">
        <v>40812.277777777781</v>
      </c>
      <c r="B11649" s="10">
        <v>3.2000000000000001E-2</v>
      </c>
      <c r="F11649" s="11">
        <v>3.2000000000000001E-2</v>
      </c>
      <c r="G11649" s="11">
        <f t="shared" si="423"/>
        <v>3.2</v>
      </c>
      <c r="H11649" s="11">
        <f t="shared" si="424"/>
        <v>0.15637733575814744</v>
      </c>
    </row>
    <row r="11650" spans="1:8" x14ac:dyDescent="0.25">
      <c r="A11650" s="9">
        <v>40812.284722222219</v>
      </c>
      <c r="B11650" s="10">
        <v>3.2000000000000001E-2</v>
      </c>
      <c r="F11650" s="11">
        <v>3.2000000000000001E-2</v>
      </c>
      <c r="G11650" s="11">
        <f t="shared" si="423"/>
        <v>3.2</v>
      </c>
      <c r="H11650" s="11">
        <f t="shared" si="424"/>
        <v>0.15637733575814744</v>
      </c>
    </row>
    <row r="11651" spans="1:8" x14ac:dyDescent="0.25">
      <c r="A11651" s="9">
        <v>40812.291666666664</v>
      </c>
      <c r="B11651" s="10">
        <v>3.2000000000000001E-2</v>
      </c>
      <c r="F11651" s="11">
        <v>3.2000000000000001E-2</v>
      </c>
      <c r="G11651" s="11">
        <f t="shared" si="423"/>
        <v>3.2</v>
      </c>
      <c r="H11651" s="11">
        <f t="shared" si="424"/>
        <v>0.15637733575814744</v>
      </c>
    </row>
    <row r="11652" spans="1:8" x14ac:dyDescent="0.25">
      <c r="A11652" s="9">
        <v>40812.298611111109</v>
      </c>
      <c r="B11652" s="10">
        <v>3.2000000000000001E-2</v>
      </c>
      <c r="F11652" s="11">
        <v>3.2000000000000001E-2</v>
      </c>
      <c r="G11652" s="11">
        <f t="shared" ref="G11652:G11715" si="425">F11652*100</f>
        <v>3.2</v>
      </c>
      <c r="H11652" s="11">
        <f t="shared" ref="H11652:H11715" si="426">IF(G11652&lt;10.1,(0.011299*G11652^2.259),(0.00526*G11652^2.542))</f>
        <v>0.15637733575814744</v>
      </c>
    </row>
    <row r="11653" spans="1:8" x14ac:dyDescent="0.25">
      <c r="A11653" s="9">
        <v>40812.305555555555</v>
      </c>
      <c r="B11653" s="10">
        <v>3.2000000000000001E-2</v>
      </c>
      <c r="F11653" s="11">
        <v>3.2000000000000001E-2</v>
      </c>
      <c r="G11653" s="11">
        <f t="shared" si="425"/>
        <v>3.2</v>
      </c>
      <c r="H11653" s="11">
        <f t="shared" si="426"/>
        <v>0.15637733575814744</v>
      </c>
    </row>
    <row r="11654" spans="1:8" x14ac:dyDescent="0.25">
      <c r="A11654" s="9">
        <v>40812.3125</v>
      </c>
      <c r="B11654" s="10">
        <v>3.2000000000000001E-2</v>
      </c>
      <c r="F11654" s="11">
        <v>3.2000000000000001E-2</v>
      </c>
      <c r="G11654" s="11">
        <f t="shared" si="425"/>
        <v>3.2</v>
      </c>
      <c r="H11654" s="11">
        <f t="shared" si="426"/>
        <v>0.15637733575814744</v>
      </c>
    </row>
    <row r="11655" spans="1:8" x14ac:dyDescent="0.25">
      <c r="A11655" s="9">
        <v>40812.319444444445</v>
      </c>
      <c r="B11655" s="10">
        <v>3.2000000000000001E-2</v>
      </c>
      <c r="F11655" s="11">
        <v>3.2000000000000001E-2</v>
      </c>
      <c r="G11655" s="11">
        <f t="shared" si="425"/>
        <v>3.2</v>
      </c>
      <c r="H11655" s="11">
        <f t="shared" si="426"/>
        <v>0.15637733575814744</v>
      </c>
    </row>
    <row r="11656" spans="1:8" x14ac:dyDescent="0.25">
      <c r="A11656" s="9">
        <v>40812.326388888891</v>
      </c>
      <c r="B11656" s="10">
        <v>3.2000000000000001E-2</v>
      </c>
      <c r="F11656" s="11">
        <v>3.2000000000000001E-2</v>
      </c>
      <c r="G11656" s="11">
        <f t="shared" si="425"/>
        <v>3.2</v>
      </c>
      <c r="H11656" s="11">
        <f t="shared" si="426"/>
        <v>0.15637733575814744</v>
      </c>
    </row>
    <row r="11657" spans="1:8" x14ac:dyDescent="0.25">
      <c r="A11657" s="9">
        <v>40812.333333333336</v>
      </c>
      <c r="B11657" s="10">
        <v>3.2000000000000001E-2</v>
      </c>
      <c r="F11657" s="11">
        <v>3.2000000000000001E-2</v>
      </c>
      <c r="G11657" s="11">
        <f t="shared" si="425"/>
        <v>3.2</v>
      </c>
      <c r="H11657" s="11">
        <f t="shared" si="426"/>
        <v>0.15637733575814744</v>
      </c>
    </row>
    <row r="11658" spans="1:8" x14ac:dyDescent="0.25">
      <c r="A11658" s="9">
        <v>40812.340277777781</v>
      </c>
      <c r="B11658" s="10">
        <v>3.2000000000000001E-2</v>
      </c>
      <c r="F11658" s="11">
        <v>3.2000000000000001E-2</v>
      </c>
      <c r="G11658" s="11">
        <f t="shared" si="425"/>
        <v>3.2</v>
      </c>
      <c r="H11658" s="11">
        <f t="shared" si="426"/>
        <v>0.15637733575814744</v>
      </c>
    </row>
    <row r="11659" spans="1:8" x14ac:dyDescent="0.25">
      <c r="A11659" s="9">
        <v>40812.347222222219</v>
      </c>
      <c r="B11659" s="10">
        <v>3.2000000000000001E-2</v>
      </c>
      <c r="F11659" s="11">
        <v>3.2000000000000001E-2</v>
      </c>
      <c r="G11659" s="11">
        <f t="shared" si="425"/>
        <v>3.2</v>
      </c>
      <c r="H11659" s="11">
        <f t="shared" si="426"/>
        <v>0.15637733575814744</v>
      </c>
    </row>
    <row r="11660" spans="1:8" x14ac:dyDescent="0.25">
      <c r="A11660" s="9">
        <v>40812.354166666664</v>
      </c>
      <c r="B11660" s="10">
        <v>3.2000000000000001E-2</v>
      </c>
      <c r="F11660" s="11">
        <v>3.2000000000000001E-2</v>
      </c>
      <c r="G11660" s="11">
        <f t="shared" si="425"/>
        <v>3.2</v>
      </c>
      <c r="H11660" s="11">
        <f t="shared" si="426"/>
        <v>0.15637733575814744</v>
      </c>
    </row>
    <row r="11661" spans="1:8" x14ac:dyDescent="0.25">
      <c r="A11661" s="9">
        <v>40812.361111111109</v>
      </c>
      <c r="B11661" s="10">
        <v>3.3000000000000002E-2</v>
      </c>
      <c r="F11661" s="11">
        <v>3.3000000000000002E-2</v>
      </c>
      <c r="G11661" s="11">
        <f t="shared" si="425"/>
        <v>3.3000000000000003</v>
      </c>
      <c r="H11661" s="11">
        <f t="shared" si="426"/>
        <v>0.16763434382953046</v>
      </c>
    </row>
    <row r="11662" spans="1:8" x14ac:dyDescent="0.25">
      <c r="A11662" s="9">
        <v>40812.368055555555</v>
      </c>
      <c r="B11662" s="10">
        <v>3.3000000000000002E-2</v>
      </c>
      <c r="F11662" s="11">
        <v>3.3000000000000002E-2</v>
      </c>
      <c r="G11662" s="11">
        <f t="shared" si="425"/>
        <v>3.3000000000000003</v>
      </c>
      <c r="H11662" s="11">
        <f t="shared" si="426"/>
        <v>0.16763434382953046</v>
      </c>
    </row>
    <row r="11663" spans="1:8" x14ac:dyDescent="0.25">
      <c r="A11663" s="9">
        <v>40812.375</v>
      </c>
      <c r="B11663" s="10">
        <v>3.2000000000000001E-2</v>
      </c>
      <c r="F11663" s="11">
        <v>3.2000000000000001E-2</v>
      </c>
      <c r="G11663" s="11">
        <f t="shared" si="425"/>
        <v>3.2</v>
      </c>
      <c r="H11663" s="11">
        <f t="shared" si="426"/>
        <v>0.15637733575814744</v>
      </c>
    </row>
    <row r="11664" spans="1:8" x14ac:dyDescent="0.25">
      <c r="A11664" s="9">
        <v>40812.381944444445</v>
      </c>
      <c r="B11664" s="10">
        <v>3.2000000000000001E-2</v>
      </c>
      <c r="F11664" s="11">
        <v>3.2000000000000001E-2</v>
      </c>
      <c r="G11664" s="11">
        <f t="shared" si="425"/>
        <v>3.2</v>
      </c>
      <c r="H11664" s="11">
        <f t="shared" si="426"/>
        <v>0.15637733575814744</v>
      </c>
    </row>
    <row r="11665" spans="1:8" x14ac:dyDescent="0.25">
      <c r="A11665" s="9">
        <v>40812.388888888891</v>
      </c>
      <c r="B11665" s="10">
        <v>3.3000000000000002E-2</v>
      </c>
      <c r="F11665" s="11">
        <v>3.3000000000000002E-2</v>
      </c>
      <c r="G11665" s="11">
        <f t="shared" si="425"/>
        <v>3.3000000000000003</v>
      </c>
      <c r="H11665" s="11">
        <f t="shared" si="426"/>
        <v>0.16763434382953046</v>
      </c>
    </row>
    <row r="11666" spans="1:8" x14ac:dyDescent="0.25">
      <c r="A11666" s="9">
        <v>40812.395833333336</v>
      </c>
      <c r="B11666" s="10">
        <v>3.3000000000000002E-2</v>
      </c>
      <c r="F11666" s="11">
        <v>3.3000000000000002E-2</v>
      </c>
      <c r="G11666" s="11">
        <f t="shared" si="425"/>
        <v>3.3000000000000003</v>
      </c>
      <c r="H11666" s="11">
        <f t="shared" si="426"/>
        <v>0.16763434382953046</v>
      </c>
    </row>
    <row r="11667" spans="1:8" x14ac:dyDescent="0.25">
      <c r="A11667" s="9">
        <v>40812.402777777781</v>
      </c>
      <c r="B11667" s="10">
        <v>3.3000000000000002E-2</v>
      </c>
      <c r="F11667" s="11">
        <v>3.3000000000000002E-2</v>
      </c>
      <c r="G11667" s="11">
        <f t="shared" si="425"/>
        <v>3.3000000000000003</v>
      </c>
      <c r="H11667" s="11">
        <f t="shared" si="426"/>
        <v>0.16763434382953046</v>
      </c>
    </row>
    <row r="11668" spans="1:8" x14ac:dyDescent="0.25">
      <c r="A11668" s="9">
        <v>40812.409722222219</v>
      </c>
      <c r="B11668" s="10">
        <v>3.3000000000000002E-2</v>
      </c>
      <c r="F11668" s="11">
        <v>3.3000000000000002E-2</v>
      </c>
      <c r="G11668" s="11">
        <f t="shared" si="425"/>
        <v>3.3000000000000003</v>
      </c>
      <c r="H11668" s="11">
        <f t="shared" si="426"/>
        <v>0.16763434382953046</v>
      </c>
    </row>
    <row r="11669" spans="1:8" x14ac:dyDescent="0.25">
      <c r="A11669" s="9">
        <v>40812.416666666664</v>
      </c>
      <c r="B11669" s="10">
        <v>3.3000000000000002E-2</v>
      </c>
      <c r="F11669" s="11">
        <v>3.3000000000000002E-2</v>
      </c>
      <c r="G11669" s="11">
        <f t="shared" si="425"/>
        <v>3.3000000000000003</v>
      </c>
      <c r="H11669" s="11">
        <f t="shared" si="426"/>
        <v>0.16763434382953046</v>
      </c>
    </row>
    <row r="11670" spans="1:8" x14ac:dyDescent="0.25">
      <c r="A11670" s="9">
        <v>40812.423611111109</v>
      </c>
      <c r="B11670" s="10">
        <v>3.3000000000000002E-2</v>
      </c>
      <c r="F11670" s="11">
        <v>3.3000000000000002E-2</v>
      </c>
      <c r="G11670" s="11">
        <f t="shared" si="425"/>
        <v>3.3000000000000003</v>
      </c>
      <c r="H11670" s="11">
        <f t="shared" si="426"/>
        <v>0.16763434382953046</v>
      </c>
    </row>
    <row r="11671" spans="1:8" x14ac:dyDescent="0.25">
      <c r="A11671" s="9">
        <v>40812.430555555555</v>
      </c>
      <c r="B11671" s="10">
        <v>3.3000000000000002E-2</v>
      </c>
      <c r="F11671" s="11">
        <v>3.3000000000000002E-2</v>
      </c>
      <c r="G11671" s="11">
        <f t="shared" si="425"/>
        <v>3.3000000000000003</v>
      </c>
      <c r="H11671" s="11">
        <f t="shared" si="426"/>
        <v>0.16763434382953046</v>
      </c>
    </row>
    <row r="11672" spans="1:8" x14ac:dyDescent="0.25">
      <c r="A11672" s="9">
        <v>40812.4375</v>
      </c>
      <c r="B11672" s="10">
        <v>3.3000000000000002E-2</v>
      </c>
      <c r="F11672" s="11">
        <v>3.3000000000000002E-2</v>
      </c>
      <c r="G11672" s="11">
        <f t="shared" si="425"/>
        <v>3.3000000000000003</v>
      </c>
      <c r="H11672" s="11">
        <f t="shared" si="426"/>
        <v>0.16763434382953046</v>
      </c>
    </row>
    <row r="11673" spans="1:8" x14ac:dyDescent="0.25">
      <c r="A11673" s="9">
        <v>40812.444444444445</v>
      </c>
      <c r="B11673" s="10">
        <v>3.3000000000000002E-2</v>
      </c>
      <c r="F11673" s="11">
        <v>3.3000000000000002E-2</v>
      </c>
      <c r="G11673" s="11">
        <f t="shared" si="425"/>
        <v>3.3000000000000003</v>
      </c>
      <c r="H11673" s="11">
        <f t="shared" si="426"/>
        <v>0.16763434382953046</v>
      </c>
    </row>
    <row r="11674" spans="1:8" x14ac:dyDescent="0.25">
      <c r="A11674" s="9">
        <v>40812.451388888891</v>
      </c>
      <c r="B11674" s="10">
        <v>3.3000000000000002E-2</v>
      </c>
      <c r="F11674" s="11">
        <v>3.3000000000000002E-2</v>
      </c>
      <c r="G11674" s="11">
        <f t="shared" si="425"/>
        <v>3.3000000000000003</v>
      </c>
      <c r="H11674" s="11">
        <f t="shared" si="426"/>
        <v>0.16763434382953046</v>
      </c>
    </row>
    <row r="11675" spans="1:8" x14ac:dyDescent="0.25">
      <c r="A11675" s="9">
        <v>40812.458333333336</v>
      </c>
      <c r="B11675" s="10">
        <v>3.2000000000000001E-2</v>
      </c>
      <c r="F11675" s="11">
        <v>3.2000000000000001E-2</v>
      </c>
      <c r="G11675" s="11">
        <f t="shared" si="425"/>
        <v>3.2</v>
      </c>
      <c r="H11675" s="11">
        <f t="shared" si="426"/>
        <v>0.15637733575814744</v>
      </c>
    </row>
    <row r="11676" spans="1:8" x14ac:dyDescent="0.25">
      <c r="A11676" s="9">
        <v>40812.465277777781</v>
      </c>
      <c r="B11676" s="10">
        <v>3.2000000000000001E-2</v>
      </c>
      <c r="F11676" s="11">
        <v>3.2000000000000001E-2</v>
      </c>
      <c r="G11676" s="11">
        <f t="shared" si="425"/>
        <v>3.2</v>
      </c>
      <c r="H11676" s="11">
        <f t="shared" si="426"/>
        <v>0.15637733575814744</v>
      </c>
    </row>
    <row r="11677" spans="1:8" x14ac:dyDescent="0.25">
      <c r="A11677" s="9">
        <v>40812.472222222219</v>
      </c>
      <c r="B11677" s="10">
        <v>3.2000000000000001E-2</v>
      </c>
      <c r="F11677" s="11">
        <v>3.2000000000000001E-2</v>
      </c>
      <c r="G11677" s="11">
        <f t="shared" si="425"/>
        <v>3.2</v>
      </c>
      <c r="H11677" s="11">
        <f t="shared" si="426"/>
        <v>0.15637733575814744</v>
      </c>
    </row>
    <row r="11678" spans="1:8" x14ac:dyDescent="0.25">
      <c r="A11678" s="9">
        <v>40812.479166666664</v>
      </c>
      <c r="B11678" s="10">
        <v>3.2000000000000001E-2</v>
      </c>
      <c r="F11678" s="11">
        <v>3.2000000000000001E-2</v>
      </c>
      <c r="G11678" s="11">
        <f t="shared" si="425"/>
        <v>3.2</v>
      </c>
      <c r="H11678" s="11">
        <f t="shared" si="426"/>
        <v>0.15637733575814744</v>
      </c>
    </row>
    <row r="11679" spans="1:8" x14ac:dyDescent="0.25">
      <c r="A11679" s="9">
        <v>40812.486111111109</v>
      </c>
      <c r="B11679" s="10">
        <v>3.2000000000000001E-2</v>
      </c>
      <c r="F11679" s="11">
        <v>3.2000000000000001E-2</v>
      </c>
      <c r="G11679" s="11">
        <f t="shared" si="425"/>
        <v>3.2</v>
      </c>
      <c r="H11679" s="11">
        <f t="shared" si="426"/>
        <v>0.15637733575814744</v>
      </c>
    </row>
    <row r="11680" spans="1:8" x14ac:dyDescent="0.25">
      <c r="A11680" s="9">
        <v>40812.493055555555</v>
      </c>
      <c r="B11680" s="10">
        <v>3.1E-2</v>
      </c>
      <c r="F11680" s="11">
        <v>3.1E-2</v>
      </c>
      <c r="G11680" s="11">
        <f t="shared" si="425"/>
        <v>3.1</v>
      </c>
      <c r="H11680" s="11">
        <f t="shared" si="426"/>
        <v>0.14555464688803088</v>
      </c>
    </row>
    <row r="11681" spans="1:8" x14ac:dyDescent="0.25">
      <c r="A11681" s="9">
        <v>40812.5</v>
      </c>
      <c r="B11681" s="10">
        <v>3.1E-2</v>
      </c>
      <c r="F11681" s="11">
        <v>3.1E-2</v>
      </c>
      <c r="G11681" s="11">
        <f t="shared" si="425"/>
        <v>3.1</v>
      </c>
      <c r="H11681" s="11">
        <f t="shared" si="426"/>
        <v>0.14555464688803088</v>
      </c>
    </row>
    <row r="11682" spans="1:8" x14ac:dyDescent="0.25">
      <c r="A11682" s="9">
        <v>40812.506944444445</v>
      </c>
      <c r="B11682" s="10">
        <v>0.03</v>
      </c>
      <c r="F11682" s="11">
        <v>0.03</v>
      </c>
      <c r="G11682" s="11">
        <f t="shared" si="425"/>
        <v>3</v>
      </c>
      <c r="H11682" s="11">
        <f t="shared" si="426"/>
        <v>0.13516272005239469</v>
      </c>
    </row>
    <row r="11683" spans="1:8" x14ac:dyDescent="0.25">
      <c r="A11683" s="9">
        <v>40812.513888888891</v>
      </c>
      <c r="B11683" s="10">
        <v>0.03</v>
      </c>
      <c r="F11683" s="11">
        <v>0.03</v>
      </c>
      <c r="G11683" s="11">
        <f t="shared" si="425"/>
        <v>3</v>
      </c>
      <c r="H11683" s="11">
        <f t="shared" si="426"/>
        <v>0.13516272005239469</v>
      </c>
    </row>
    <row r="11684" spans="1:8" x14ac:dyDescent="0.25">
      <c r="A11684" s="9">
        <v>40812.520833333336</v>
      </c>
      <c r="B11684" s="10">
        <v>2.9000000000000001E-2</v>
      </c>
      <c r="F11684" s="11">
        <v>2.9000000000000001E-2</v>
      </c>
      <c r="G11684" s="11">
        <f t="shared" si="425"/>
        <v>2.9000000000000004</v>
      </c>
      <c r="H11684" s="11">
        <f t="shared" si="426"/>
        <v>0.1251979119852728</v>
      </c>
    </row>
    <row r="11685" spans="1:8" x14ac:dyDescent="0.25">
      <c r="A11685" s="9">
        <v>40812.527777777781</v>
      </c>
      <c r="B11685" s="10">
        <v>2.8000000000000001E-2</v>
      </c>
      <c r="F11685" s="11">
        <v>2.8000000000000001E-2</v>
      </c>
      <c r="G11685" s="11">
        <f t="shared" si="425"/>
        <v>2.8000000000000003</v>
      </c>
      <c r="H11685" s="11">
        <f t="shared" si="426"/>
        <v>0.11565648825824049</v>
      </c>
    </row>
    <row r="11686" spans="1:8" x14ac:dyDescent="0.25">
      <c r="A11686" s="9">
        <v>40812.534722222219</v>
      </c>
      <c r="B11686" s="10">
        <v>2.7E-2</v>
      </c>
      <c r="F11686" s="11">
        <v>2.7E-2</v>
      </c>
      <c r="G11686" s="11">
        <f t="shared" si="425"/>
        <v>2.7</v>
      </c>
      <c r="H11686" s="11">
        <f t="shared" si="426"/>
        <v>0.10653461773179985</v>
      </c>
    </row>
    <row r="11687" spans="1:8" x14ac:dyDescent="0.25">
      <c r="A11687" s="9">
        <v>40812.541666666664</v>
      </c>
      <c r="B11687" s="10">
        <v>2.5999999999999999E-2</v>
      </c>
      <c r="F11687" s="11">
        <v>2.5999999999999999E-2</v>
      </c>
      <c r="G11687" s="11">
        <f t="shared" si="425"/>
        <v>2.6</v>
      </c>
      <c r="H11687" s="11">
        <f t="shared" si="426"/>
        <v>9.7828366455611257E-2</v>
      </c>
    </row>
    <row r="11688" spans="1:8" x14ac:dyDescent="0.25">
      <c r="A11688" s="9">
        <v>40812.548611111109</v>
      </c>
      <c r="B11688" s="10">
        <v>2.5000000000000001E-2</v>
      </c>
      <c r="F11688" s="11">
        <v>2.5000000000000001E-2</v>
      </c>
      <c r="G11688" s="11">
        <f t="shared" si="425"/>
        <v>2.5</v>
      </c>
      <c r="H11688" s="11">
        <f t="shared" si="426"/>
        <v>8.9533690940011415E-2</v>
      </c>
    </row>
    <row r="11689" spans="1:8" x14ac:dyDescent="0.25">
      <c r="A11689" s="9">
        <v>40812.555555555555</v>
      </c>
      <c r="B11689" s="10">
        <v>2.4E-2</v>
      </c>
      <c r="F11689" s="11">
        <v>2.4E-2</v>
      </c>
      <c r="G11689" s="11">
        <f t="shared" si="425"/>
        <v>2.4</v>
      </c>
      <c r="H11689" s="11">
        <f t="shared" si="426"/>
        <v>8.1646430706878492E-2</v>
      </c>
    </row>
    <row r="11690" spans="1:8" x14ac:dyDescent="0.25">
      <c r="A11690" s="9">
        <v>40812.5625</v>
      </c>
      <c r="B11690" s="10">
        <v>2.3E-2</v>
      </c>
      <c r="F11690" s="11">
        <v>2.3E-2</v>
      </c>
      <c r="G11690" s="11">
        <f t="shared" si="425"/>
        <v>2.2999999999999998</v>
      </c>
      <c r="H11690" s="11">
        <f t="shared" si="426"/>
        <v>7.4162300010167756E-2</v>
      </c>
    </row>
    <row r="11691" spans="1:8" x14ac:dyDescent="0.25">
      <c r="A11691" s="9">
        <v>40812.569444444445</v>
      </c>
      <c r="B11691" s="10">
        <v>2.1999999999999999E-2</v>
      </c>
      <c r="F11691" s="11">
        <v>2.1999999999999999E-2</v>
      </c>
      <c r="G11691" s="11">
        <f t="shared" si="425"/>
        <v>2.1999999999999997</v>
      </c>
      <c r="H11691" s="11">
        <f t="shared" si="426"/>
        <v>6.7076878594376721E-2</v>
      </c>
    </row>
    <row r="11692" spans="1:8" x14ac:dyDescent="0.25">
      <c r="A11692" s="9">
        <v>40812.576388888891</v>
      </c>
      <c r="B11692" s="10">
        <v>0.02</v>
      </c>
      <c r="F11692" s="11">
        <v>0.02</v>
      </c>
      <c r="G11692" s="11">
        <f t="shared" si="425"/>
        <v>2</v>
      </c>
      <c r="H11692" s="11">
        <f t="shared" si="426"/>
        <v>5.4083746542175362E-2</v>
      </c>
    </row>
    <row r="11693" spans="1:8" x14ac:dyDescent="0.25">
      <c r="A11693" s="9">
        <v>40812.583333333336</v>
      </c>
      <c r="B11693" s="10">
        <v>1.9E-2</v>
      </c>
      <c r="F11693" s="11">
        <v>1.9E-2</v>
      </c>
      <c r="G11693" s="11">
        <f t="shared" si="425"/>
        <v>1.9</v>
      </c>
      <c r="H11693" s="11">
        <f t="shared" si="426"/>
        <v>4.8166422761214814E-2</v>
      </c>
    </row>
    <row r="11694" spans="1:8" x14ac:dyDescent="0.25">
      <c r="A11694" s="9">
        <v>40812.590277777781</v>
      </c>
      <c r="B11694" s="10">
        <v>1.7999999999999999E-2</v>
      </c>
      <c r="F11694" s="11">
        <v>1.7999999999999999E-2</v>
      </c>
      <c r="G11694" s="11">
        <f t="shared" si="425"/>
        <v>1.7999999999999998</v>
      </c>
      <c r="H11694" s="11">
        <f t="shared" si="426"/>
        <v>4.2628553651041463E-2</v>
      </c>
    </row>
    <row r="11695" spans="1:8" x14ac:dyDescent="0.25">
      <c r="A11695" s="9">
        <v>40812.597222222219</v>
      </c>
      <c r="B11695" s="10">
        <v>1.6E-2</v>
      </c>
      <c r="F11695" s="11">
        <v>1.6E-2</v>
      </c>
      <c r="G11695" s="11">
        <f t="shared" si="425"/>
        <v>1.6</v>
      </c>
      <c r="H11695" s="11">
        <f t="shared" si="426"/>
        <v>3.2669843154328179E-2</v>
      </c>
    </row>
    <row r="11696" spans="1:8" x14ac:dyDescent="0.25">
      <c r="A11696" s="9">
        <v>40812.604166666664</v>
      </c>
      <c r="B11696" s="10">
        <v>1.4999999999999999E-2</v>
      </c>
      <c r="F11696" s="11">
        <v>1.4999999999999999E-2</v>
      </c>
      <c r="G11696" s="11">
        <f t="shared" si="425"/>
        <v>1.5</v>
      </c>
      <c r="H11696" s="11">
        <f t="shared" si="426"/>
        <v>2.8237754806447621E-2</v>
      </c>
    </row>
    <row r="11697" spans="1:8" x14ac:dyDescent="0.25">
      <c r="A11697" s="9">
        <v>40812.611111111109</v>
      </c>
      <c r="B11697" s="10">
        <v>1.2999999999999999E-2</v>
      </c>
      <c r="F11697" s="11">
        <v>1.2999999999999999E-2</v>
      </c>
      <c r="G11697" s="11">
        <f t="shared" si="425"/>
        <v>1.3</v>
      </c>
      <c r="H11697" s="11">
        <f t="shared" si="426"/>
        <v>2.0437983373063337E-2</v>
      </c>
    </row>
    <row r="11698" spans="1:8" x14ac:dyDescent="0.25">
      <c r="A11698" s="9">
        <v>40812.618055555555</v>
      </c>
      <c r="B11698" s="10">
        <v>1.2E-2</v>
      </c>
      <c r="F11698" s="11">
        <v>1.2E-2</v>
      </c>
      <c r="G11698" s="11">
        <f t="shared" si="425"/>
        <v>1.2</v>
      </c>
      <c r="H11698" s="11">
        <f t="shared" si="426"/>
        <v>1.7057306113910247E-2</v>
      </c>
    </row>
    <row r="11699" spans="1:8" x14ac:dyDescent="0.25">
      <c r="A11699" s="9">
        <v>40812.625</v>
      </c>
      <c r="B11699" s="10">
        <v>1.0999999999999999E-2</v>
      </c>
      <c r="F11699" s="11">
        <v>1.0999999999999999E-2</v>
      </c>
      <c r="G11699" s="11">
        <f t="shared" si="425"/>
        <v>1.0999999999999999</v>
      </c>
      <c r="H11699" s="11">
        <f t="shared" si="426"/>
        <v>1.4013482787233293E-2</v>
      </c>
    </row>
    <row r="11700" spans="1:8" x14ac:dyDescent="0.25">
      <c r="A11700" s="9">
        <v>40812.631944444445</v>
      </c>
      <c r="B11700" s="10">
        <v>8.9999999999999993E-3</v>
      </c>
      <c r="F11700" s="11">
        <v>8.9999999999999993E-3</v>
      </c>
      <c r="G11700" s="11">
        <f t="shared" si="425"/>
        <v>0.89999999999999991</v>
      </c>
      <c r="H11700" s="11">
        <f t="shared" si="426"/>
        <v>8.9058184482007224E-3</v>
      </c>
    </row>
    <row r="11701" spans="1:8" x14ac:dyDescent="0.25">
      <c r="A11701" s="9">
        <v>40812.638888888891</v>
      </c>
      <c r="B11701" s="10">
        <v>8.0000000000000002E-3</v>
      </c>
      <c r="F11701" s="11">
        <v>8.0000000000000002E-3</v>
      </c>
      <c r="G11701" s="11">
        <f t="shared" si="425"/>
        <v>0.8</v>
      </c>
      <c r="H11701" s="11">
        <f t="shared" si="426"/>
        <v>6.8252771193078408E-3</v>
      </c>
    </row>
    <row r="11702" spans="1:8" x14ac:dyDescent="0.25">
      <c r="A11702" s="9">
        <v>40812.645833333336</v>
      </c>
      <c r="B11702" s="10">
        <v>7.0000000000000001E-3</v>
      </c>
      <c r="F11702" s="11">
        <v>7.0000000000000001E-3</v>
      </c>
      <c r="G11702" s="11">
        <f t="shared" si="425"/>
        <v>0.70000000000000007</v>
      </c>
      <c r="H11702" s="11">
        <f t="shared" si="426"/>
        <v>5.0479666965891311E-3</v>
      </c>
    </row>
    <row r="11703" spans="1:8" x14ac:dyDescent="0.25">
      <c r="A11703" s="9">
        <v>40812.652777777781</v>
      </c>
      <c r="B11703" s="10">
        <v>6.0000000000000001E-3</v>
      </c>
      <c r="F11703" s="11">
        <v>6.0000000000000001E-3</v>
      </c>
      <c r="G11703" s="11">
        <f t="shared" si="425"/>
        <v>0.6</v>
      </c>
      <c r="H11703" s="11">
        <f t="shared" si="426"/>
        <v>3.5635567819026302E-3</v>
      </c>
    </row>
    <row r="11704" spans="1:8" x14ac:dyDescent="0.25">
      <c r="A11704" s="9">
        <v>40812.659722222219</v>
      </c>
      <c r="B11704" s="10">
        <v>4.0000000000000001E-3</v>
      </c>
      <c r="F11704" s="11">
        <v>4.0000000000000001E-3</v>
      </c>
      <c r="G11704" s="11">
        <f t="shared" si="425"/>
        <v>0.4</v>
      </c>
      <c r="H11704" s="11">
        <f t="shared" si="426"/>
        <v>1.4259146435227233E-3</v>
      </c>
    </row>
    <row r="11705" spans="1:8" x14ac:dyDescent="0.25">
      <c r="A11705" s="9">
        <v>40812.666666666664</v>
      </c>
      <c r="B11705" s="10">
        <v>4.0000000000000001E-3</v>
      </c>
      <c r="F11705" s="11">
        <v>4.0000000000000001E-3</v>
      </c>
      <c r="G11705" s="11">
        <f t="shared" si="425"/>
        <v>0.4</v>
      </c>
      <c r="H11705" s="11">
        <f t="shared" si="426"/>
        <v>1.4259146435227233E-3</v>
      </c>
    </row>
    <row r="11706" spans="1:8" x14ac:dyDescent="0.25">
      <c r="A11706" s="9">
        <v>40812.673611111109</v>
      </c>
      <c r="B11706" s="10">
        <v>3.0000000000000001E-3</v>
      </c>
      <c r="F11706" s="11">
        <v>3.0000000000000001E-3</v>
      </c>
      <c r="G11706" s="11">
        <f t="shared" si="425"/>
        <v>0.3</v>
      </c>
      <c r="H11706" s="11">
        <f t="shared" si="426"/>
        <v>7.4448666471947937E-4</v>
      </c>
    </row>
    <row r="11707" spans="1:8" x14ac:dyDescent="0.25">
      <c r="A11707" s="9">
        <v>40812.680555555555</v>
      </c>
      <c r="B11707" s="10">
        <v>2E-3</v>
      </c>
      <c r="F11707" s="11">
        <v>2E-3</v>
      </c>
      <c r="G11707" s="11">
        <f t="shared" si="425"/>
        <v>0.2</v>
      </c>
      <c r="H11707" s="11">
        <f t="shared" si="426"/>
        <v>2.9789743845869322E-4</v>
      </c>
    </row>
    <row r="11708" spans="1:8" x14ac:dyDescent="0.25">
      <c r="A11708" s="9">
        <v>40812.6875</v>
      </c>
      <c r="B11708" s="10">
        <v>1E-3</v>
      </c>
      <c r="F11708" s="11">
        <v>1E-3</v>
      </c>
      <c r="G11708" s="11">
        <f t="shared" si="425"/>
        <v>0.1</v>
      </c>
      <c r="H11708" s="11">
        <f t="shared" si="426"/>
        <v>6.2235761616846592E-5</v>
      </c>
    </row>
    <row r="11709" spans="1:8" x14ac:dyDescent="0.25">
      <c r="A11709" s="9">
        <v>40812.694444444445</v>
      </c>
      <c r="B11709" s="10">
        <v>0</v>
      </c>
      <c r="F11709" s="11">
        <v>0</v>
      </c>
      <c r="G11709" s="11">
        <f t="shared" si="425"/>
        <v>0</v>
      </c>
      <c r="H11709" s="11">
        <f t="shared" si="426"/>
        <v>0</v>
      </c>
    </row>
    <row r="11710" spans="1:8" x14ac:dyDescent="0.25">
      <c r="A11710" s="9">
        <v>40812.701388888891</v>
      </c>
      <c r="B11710" s="10">
        <v>0</v>
      </c>
      <c r="F11710" s="11">
        <v>0</v>
      </c>
      <c r="G11710" s="11">
        <f t="shared" si="425"/>
        <v>0</v>
      </c>
      <c r="H11710" s="11">
        <f t="shared" si="426"/>
        <v>0</v>
      </c>
    </row>
    <row r="11711" spans="1:8" x14ac:dyDescent="0.25">
      <c r="A11711" s="9">
        <v>40812.708333333336</v>
      </c>
      <c r="B11711" s="10">
        <v>0</v>
      </c>
      <c r="F11711" s="11">
        <v>0</v>
      </c>
      <c r="G11711" s="11">
        <f t="shared" si="425"/>
        <v>0</v>
      </c>
      <c r="H11711" s="11">
        <f t="shared" si="426"/>
        <v>0</v>
      </c>
    </row>
    <row r="11712" spans="1:8" x14ac:dyDescent="0.25">
      <c r="A11712" s="9">
        <v>40812.715277777781</v>
      </c>
      <c r="B11712" s="10">
        <v>0</v>
      </c>
      <c r="F11712" s="11">
        <v>0</v>
      </c>
      <c r="G11712" s="11">
        <f t="shared" si="425"/>
        <v>0</v>
      </c>
      <c r="H11712" s="11">
        <f t="shared" si="426"/>
        <v>0</v>
      </c>
    </row>
    <row r="11713" spans="1:8" x14ac:dyDescent="0.25">
      <c r="A11713" s="9">
        <v>40812.722222222219</v>
      </c>
      <c r="B11713" s="10">
        <v>0</v>
      </c>
      <c r="F11713" s="11">
        <v>0</v>
      </c>
      <c r="G11713" s="11">
        <f t="shared" si="425"/>
        <v>0</v>
      </c>
      <c r="H11713" s="11">
        <f t="shared" si="426"/>
        <v>0</v>
      </c>
    </row>
    <row r="11714" spans="1:8" x14ac:dyDescent="0.25">
      <c r="A11714" s="9">
        <v>40812.729166666664</v>
      </c>
      <c r="B11714" s="10">
        <v>0</v>
      </c>
      <c r="F11714" s="11">
        <v>0</v>
      </c>
      <c r="G11714" s="11">
        <f t="shared" si="425"/>
        <v>0</v>
      </c>
      <c r="H11714" s="11">
        <f t="shared" si="426"/>
        <v>0</v>
      </c>
    </row>
    <row r="11715" spans="1:8" x14ac:dyDescent="0.25">
      <c r="A11715" s="9">
        <v>40812.736111111109</v>
      </c>
      <c r="B11715" s="10">
        <v>0</v>
      </c>
      <c r="F11715" s="11">
        <v>0</v>
      </c>
      <c r="G11715" s="11">
        <f t="shared" si="425"/>
        <v>0</v>
      </c>
      <c r="H11715" s="11">
        <f t="shared" si="426"/>
        <v>0</v>
      </c>
    </row>
    <row r="11716" spans="1:8" x14ac:dyDescent="0.25">
      <c r="A11716" s="9">
        <v>40812.743055555555</v>
      </c>
      <c r="B11716" s="10">
        <v>0</v>
      </c>
      <c r="F11716" s="11">
        <v>0</v>
      </c>
      <c r="G11716" s="11">
        <f t="shared" ref="G11716:G11779" si="427">F11716*100</f>
        <v>0</v>
      </c>
      <c r="H11716" s="11">
        <f t="shared" ref="H11716:H11779" si="428">IF(G11716&lt;10.1,(0.011299*G11716^2.259),(0.00526*G11716^2.542))</f>
        <v>0</v>
      </c>
    </row>
    <row r="11717" spans="1:8" x14ac:dyDescent="0.25">
      <c r="A11717" s="9">
        <v>40812.75</v>
      </c>
      <c r="B11717" s="10">
        <v>0</v>
      </c>
      <c r="F11717" s="11">
        <v>0</v>
      </c>
      <c r="G11717" s="11">
        <f t="shared" si="427"/>
        <v>0</v>
      </c>
      <c r="H11717" s="11">
        <f t="shared" si="428"/>
        <v>0</v>
      </c>
    </row>
    <row r="11718" spans="1:8" x14ac:dyDescent="0.25">
      <c r="A11718" s="9">
        <v>40812.756944444445</v>
      </c>
      <c r="B11718" s="10">
        <v>0</v>
      </c>
      <c r="F11718" s="11">
        <v>0</v>
      </c>
      <c r="G11718" s="11">
        <f t="shared" si="427"/>
        <v>0</v>
      </c>
      <c r="H11718" s="11">
        <f t="shared" si="428"/>
        <v>0</v>
      </c>
    </row>
    <row r="11719" spans="1:8" x14ac:dyDescent="0.25">
      <c r="A11719" s="9">
        <v>40812.763888888891</v>
      </c>
      <c r="B11719" s="10">
        <v>0</v>
      </c>
      <c r="F11719" s="11">
        <v>0</v>
      </c>
      <c r="G11719" s="11">
        <f t="shared" si="427"/>
        <v>0</v>
      </c>
      <c r="H11719" s="11">
        <f t="shared" si="428"/>
        <v>0</v>
      </c>
    </row>
    <row r="11720" spans="1:8" x14ac:dyDescent="0.25">
      <c r="A11720" s="9">
        <v>40812.770833333336</v>
      </c>
      <c r="B11720" s="10">
        <v>0</v>
      </c>
      <c r="F11720" s="11">
        <v>0</v>
      </c>
      <c r="G11720" s="11">
        <f t="shared" si="427"/>
        <v>0</v>
      </c>
      <c r="H11720" s="11">
        <f t="shared" si="428"/>
        <v>0</v>
      </c>
    </row>
    <row r="11721" spans="1:8" x14ac:dyDescent="0.25">
      <c r="A11721" s="9">
        <v>40812.777777777781</v>
      </c>
      <c r="B11721" s="10">
        <v>0</v>
      </c>
      <c r="F11721" s="11">
        <v>0</v>
      </c>
      <c r="G11721" s="11">
        <f t="shared" si="427"/>
        <v>0</v>
      </c>
      <c r="H11721" s="11">
        <f t="shared" si="428"/>
        <v>0</v>
      </c>
    </row>
    <row r="11722" spans="1:8" x14ac:dyDescent="0.25">
      <c r="A11722" s="9">
        <v>40812.784722222219</v>
      </c>
      <c r="B11722" s="10">
        <v>0</v>
      </c>
      <c r="F11722" s="11">
        <v>0</v>
      </c>
      <c r="G11722" s="11">
        <f t="shared" si="427"/>
        <v>0</v>
      </c>
      <c r="H11722" s="11">
        <f t="shared" si="428"/>
        <v>0</v>
      </c>
    </row>
    <row r="11723" spans="1:8" x14ac:dyDescent="0.25">
      <c r="A11723" s="9">
        <v>40812.791666666664</v>
      </c>
      <c r="B11723" s="10">
        <v>0</v>
      </c>
      <c r="F11723" s="11">
        <v>0</v>
      </c>
      <c r="G11723" s="11">
        <f t="shared" si="427"/>
        <v>0</v>
      </c>
      <c r="H11723" s="11">
        <f t="shared" si="428"/>
        <v>0</v>
      </c>
    </row>
    <row r="11724" spans="1:8" x14ac:dyDescent="0.25">
      <c r="A11724" s="9">
        <v>40812.798611111109</v>
      </c>
      <c r="B11724" s="10">
        <v>0</v>
      </c>
      <c r="F11724" s="11">
        <v>0</v>
      </c>
      <c r="G11724" s="11">
        <f t="shared" si="427"/>
        <v>0</v>
      </c>
      <c r="H11724" s="11">
        <f t="shared" si="428"/>
        <v>0</v>
      </c>
    </row>
    <row r="11725" spans="1:8" x14ac:dyDescent="0.25">
      <c r="A11725" s="9">
        <v>40812.805555555555</v>
      </c>
      <c r="B11725" s="10">
        <v>0</v>
      </c>
      <c r="F11725" s="11">
        <v>0</v>
      </c>
      <c r="G11725" s="11">
        <f t="shared" si="427"/>
        <v>0</v>
      </c>
      <c r="H11725" s="11">
        <f t="shared" si="428"/>
        <v>0</v>
      </c>
    </row>
    <row r="11726" spans="1:8" x14ac:dyDescent="0.25">
      <c r="A11726" s="9">
        <v>40812.8125</v>
      </c>
      <c r="B11726" s="10">
        <v>0</v>
      </c>
      <c r="F11726" s="11">
        <v>0</v>
      </c>
      <c r="G11726" s="11">
        <f t="shared" si="427"/>
        <v>0</v>
      </c>
      <c r="H11726" s="11">
        <f t="shared" si="428"/>
        <v>0</v>
      </c>
    </row>
    <row r="11727" spans="1:8" x14ac:dyDescent="0.25">
      <c r="A11727" s="9">
        <v>40812.819444444445</v>
      </c>
      <c r="B11727" s="10">
        <v>0</v>
      </c>
      <c r="F11727" s="11">
        <v>0</v>
      </c>
      <c r="G11727" s="11">
        <f t="shared" si="427"/>
        <v>0</v>
      </c>
      <c r="H11727" s="11">
        <f t="shared" si="428"/>
        <v>0</v>
      </c>
    </row>
    <row r="11728" spans="1:8" x14ac:dyDescent="0.25">
      <c r="A11728" s="9">
        <v>40812.826388888891</v>
      </c>
      <c r="B11728" s="10">
        <v>0</v>
      </c>
      <c r="F11728" s="11">
        <v>0</v>
      </c>
      <c r="G11728" s="11">
        <f t="shared" si="427"/>
        <v>0</v>
      </c>
      <c r="H11728" s="11">
        <f t="shared" si="428"/>
        <v>0</v>
      </c>
    </row>
    <row r="11729" spans="1:8" x14ac:dyDescent="0.25">
      <c r="A11729" s="9">
        <v>40812.833333333336</v>
      </c>
      <c r="B11729" s="10">
        <v>0</v>
      </c>
      <c r="F11729" s="11">
        <v>0</v>
      </c>
      <c r="G11729" s="11">
        <f t="shared" si="427"/>
        <v>0</v>
      </c>
      <c r="H11729" s="11">
        <f t="shared" si="428"/>
        <v>0</v>
      </c>
    </row>
    <row r="11730" spans="1:8" x14ac:dyDescent="0.25">
      <c r="A11730" s="9">
        <v>40812.840277777781</v>
      </c>
      <c r="B11730" s="10">
        <v>0</v>
      </c>
      <c r="F11730" s="11">
        <v>0</v>
      </c>
      <c r="G11730" s="11">
        <f t="shared" si="427"/>
        <v>0</v>
      </c>
      <c r="H11730" s="11">
        <f t="shared" si="428"/>
        <v>0</v>
      </c>
    </row>
    <row r="11731" spans="1:8" x14ac:dyDescent="0.25">
      <c r="A11731" s="9">
        <v>40812.847222222219</v>
      </c>
      <c r="B11731" s="10">
        <v>0</v>
      </c>
      <c r="F11731" s="11">
        <v>0</v>
      </c>
      <c r="G11731" s="11">
        <f t="shared" si="427"/>
        <v>0</v>
      </c>
      <c r="H11731" s="11">
        <f t="shared" si="428"/>
        <v>0</v>
      </c>
    </row>
    <row r="11732" spans="1:8" x14ac:dyDescent="0.25">
      <c r="A11732" s="9">
        <v>40812.854166666664</v>
      </c>
      <c r="B11732" s="10">
        <v>0</v>
      </c>
      <c r="F11732" s="11">
        <v>0</v>
      </c>
      <c r="G11732" s="11">
        <f t="shared" si="427"/>
        <v>0</v>
      </c>
      <c r="H11732" s="11">
        <f t="shared" si="428"/>
        <v>0</v>
      </c>
    </row>
    <row r="11733" spans="1:8" x14ac:dyDescent="0.25">
      <c r="A11733" s="9">
        <v>40812.861111111109</v>
      </c>
      <c r="B11733" s="10">
        <v>0</v>
      </c>
      <c r="F11733" s="11">
        <v>0</v>
      </c>
      <c r="G11733" s="11">
        <f t="shared" si="427"/>
        <v>0</v>
      </c>
      <c r="H11733" s="11">
        <f t="shared" si="428"/>
        <v>0</v>
      </c>
    </row>
    <row r="11734" spans="1:8" x14ac:dyDescent="0.25">
      <c r="A11734" s="9">
        <v>40812.868055555555</v>
      </c>
      <c r="B11734" s="10">
        <v>0</v>
      </c>
      <c r="F11734" s="11">
        <v>0</v>
      </c>
      <c r="G11734" s="11">
        <f t="shared" si="427"/>
        <v>0</v>
      </c>
      <c r="H11734" s="11">
        <f t="shared" si="428"/>
        <v>0</v>
      </c>
    </row>
    <row r="11735" spans="1:8" x14ac:dyDescent="0.25">
      <c r="A11735" s="9">
        <v>40812.875</v>
      </c>
      <c r="B11735" s="10">
        <v>0</v>
      </c>
      <c r="F11735" s="11">
        <v>0</v>
      </c>
      <c r="G11735" s="11">
        <f t="shared" si="427"/>
        <v>0</v>
      </c>
      <c r="H11735" s="11">
        <f t="shared" si="428"/>
        <v>0</v>
      </c>
    </row>
    <row r="11736" spans="1:8" x14ac:dyDescent="0.25">
      <c r="A11736" s="9">
        <v>40812.881944444445</v>
      </c>
      <c r="B11736" s="10">
        <v>0</v>
      </c>
      <c r="F11736" s="11">
        <v>0</v>
      </c>
      <c r="G11736" s="11">
        <f t="shared" si="427"/>
        <v>0</v>
      </c>
      <c r="H11736" s="11">
        <f t="shared" si="428"/>
        <v>0</v>
      </c>
    </row>
    <row r="11737" spans="1:8" x14ac:dyDescent="0.25">
      <c r="A11737" s="9">
        <v>40812.888888888891</v>
      </c>
      <c r="B11737" s="10">
        <v>0</v>
      </c>
      <c r="F11737" s="11">
        <v>0</v>
      </c>
      <c r="G11737" s="11">
        <f t="shared" si="427"/>
        <v>0</v>
      </c>
      <c r="H11737" s="11">
        <f t="shared" si="428"/>
        <v>0</v>
      </c>
    </row>
    <row r="11738" spans="1:8" x14ac:dyDescent="0.25">
      <c r="A11738" s="9">
        <v>40812.895833333336</v>
      </c>
      <c r="B11738" s="10">
        <v>0</v>
      </c>
      <c r="F11738" s="11">
        <v>0</v>
      </c>
      <c r="G11738" s="11">
        <f t="shared" si="427"/>
        <v>0</v>
      </c>
      <c r="H11738" s="11">
        <f t="shared" si="428"/>
        <v>0</v>
      </c>
    </row>
    <row r="11739" spans="1:8" x14ac:dyDescent="0.25">
      <c r="A11739" s="9">
        <v>40812.902777777781</v>
      </c>
      <c r="B11739" s="10">
        <v>0</v>
      </c>
      <c r="F11739" s="11">
        <v>0</v>
      </c>
      <c r="G11739" s="11">
        <f t="shared" si="427"/>
        <v>0</v>
      </c>
      <c r="H11739" s="11">
        <f t="shared" si="428"/>
        <v>0</v>
      </c>
    </row>
    <row r="11740" spans="1:8" x14ac:dyDescent="0.25">
      <c r="A11740" s="9">
        <v>40812.909722222219</v>
      </c>
      <c r="B11740" s="10">
        <v>0</v>
      </c>
      <c r="F11740" s="11">
        <v>0</v>
      </c>
      <c r="G11740" s="11">
        <f t="shared" si="427"/>
        <v>0</v>
      </c>
      <c r="H11740" s="11">
        <f t="shared" si="428"/>
        <v>0</v>
      </c>
    </row>
    <row r="11741" spans="1:8" x14ac:dyDescent="0.25">
      <c r="A11741" s="9">
        <v>40812.916666666664</v>
      </c>
      <c r="B11741" s="10">
        <v>0</v>
      </c>
      <c r="F11741" s="11">
        <v>0</v>
      </c>
      <c r="G11741" s="11">
        <f t="shared" si="427"/>
        <v>0</v>
      </c>
      <c r="H11741" s="11">
        <f t="shared" si="428"/>
        <v>0</v>
      </c>
    </row>
    <row r="11742" spans="1:8" x14ac:dyDescent="0.25">
      <c r="A11742" s="9">
        <v>40812.923611111109</v>
      </c>
      <c r="B11742" s="10">
        <v>0</v>
      </c>
      <c r="F11742" s="11">
        <v>0</v>
      </c>
      <c r="G11742" s="11">
        <f t="shared" si="427"/>
        <v>0</v>
      </c>
      <c r="H11742" s="11">
        <f t="shared" si="428"/>
        <v>0</v>
      </c>
    </row>
    <row r="11743" spans="1:8" x14ac:dyDescent="0.25">
      <c r="A11743" s="9">
        <v>40812.930555555555</v>
      </c>
      <c r="B11743" s="10">
        <v>0</v>
      </c>
      <c r="F11743" s="11">
        <v>0</v>
      </c>
      <c r="G11743" s="11">
        <f t="shared" si="427"/>
        <v>0</v>
      </c>
      <c r="H11743" s="11">
        <f t="shared" si="428"/>
        <v>0</v>
      </c>
    </row>
    <row r="11744" spans="1:8" x14ac:dyDescent="0.25">
      <c r="A11744" s="9">
        <v>40812.9375</v>
      </c>
      <c r="B11744" s="10">
        <v>0</v>
      </c>
      <c r="F11744" s="11">
        <v>0</v>
      </c>
      <c r="G11744" s="11">
        <f t="shared" si="427"/>
        <v>0</v>
      </c>
      <c r="H11744" s="11">
        <f t="shared" si="428"/>
        <v>0</v>
      </c>
    </row>
    <row r="11745" spans="1:8" x14ac:dyDescent="0.25">
      <c r="A11745" s="9">
        <v>40812.944444444445</v>
      </c>
      <c r="B11745" s="10">
        <v>0</v>
      </c>
      <c r="F11745" s="11">
        <v>0</v>
      </c>
      <c r="G11745" s="11">
        <f t="shared" si="427"/>
        <v>0</v>
      </c>
      <c r="H11745" s="11">
        <f t="shared" si="428"/>
        <v>0</v>
      </c>
    </row>
    <row r="11746" spans="1:8" x14ac:dyDescent="0.25">
      <c r="A11746" s="9">
        <v>40812.951388888891</v>
      </c>
      <c r="B11746" s="10">
        <v>0</v>
      </c>
      <c r="F11746" s="11">
        <v>0</v>
      </c>
      <c r="G11746" s="11">
        <f t="shared" si="427"/>
        <v>0</v>
      </c>
      <c r="H11746" s="11">
        <f t="shared" si="428"/>
        <v>0</v>
      </c>
    </row>
    <row r="11747" spans="1:8" x14ac:dyDescent="0.25">
      <c r="A11747" s="9">
        <v>40812.958333333336</v>
      </c>
      <c r="B11747" s="10">
        <v>0</v>
      </c>
      <c r="F11747" s="11">
        <v>0</v>
      </c>
      <c r="G11747" s="11">
        <f t="shared" si="427"/>
        <v>0</v>
      </c>
      <c r="H11747" s="11">
        <f t="shared" si="428"/>
        <v>0</v>
      </c>
    </row>
    <row r="11748" spans="1:8" x14ac:dyDescent="0.25">
      <c r="A11748" s="9">
        <v>40812.965277777781</v>
      </c>
      <c r="B11748" s="10">
        <v>0</v>
      </c>
      <c r="F11748" s="11">
        <v>0</v>
      </c>
      <c r="G11748" s="11">
        <f t="shared" si="427"/>
        <v>0</v>
      </c>
      <c r="H11748" s="11">
        <f t="shared" si="428"/>
        <v>0</v>
      </c>
    </row>
    <row r="11749" spans="1:8" x14ac:dyDescent="0.25">
      <c r="A11749" s="9">
        <v>40812.972222222219</v>
      </c>
      <c r="B11749" s="10">
        <v>0</v>
      </c>
      <c r="F11749" s="11">
        <v>0</v>
      </c>
      <c r="G11749" s="11">
        <f t="shared" si="427"/>
        <v>0</v>
      </c>
      <c r="H11749" s="11">
        <f t="shared" si="428"/>
        <v>0</v>
      </c>
    </row>
    <row r="11750" spans="1:8" x14ac:dyDescent="0.25">
      <c r="A11750" s="9">
        <v>40812.979166666664</v>
      </c>
      <c r="B11750" s="10">
        <v>0</v>
      </c>
      <c r="F11750" s="11">
        <v>0</v>
      </c>
      <c r="G11750" s="11">
        <f t="shared" si="427"/>
        <v>0</v>
      </c>
      <c r="H11750" s="11">
        <f t="shared" si="428"/>
        <v>0</v>
      </c>
    </row>
    <row r="11751" spans="1:8" x14ac:dyDescent="0.25">
      <c r="A11751" s="9">
        <v>40812.986111111109</v>
      </c>
      <c r="B11751" s="10">
        <v>0</v>
      </c>
      <c r="F11751" s="11">
        <v>0</v>
      </c>
      <c r="G11751" s="11">
        <f t="shared" si="427"/>
        <v>0</v>
      </c>
      <c r="H11751" s="11">
        <f t="shared" si="428"/>
        <v>0</v>
      </c>
    </row>
    <row r="11752" spans="1:8" x14ac:dyDescent="0.25">
      <c r="A11752" s="9">
        <v>40812.993055555555</v>
      </c>
      <c r="B11752" s="10">
        <v>0</v>
      </c>
      <c r="F11752" s="11">
        <v>0</v>
      </c>
      <c r="G11752" s="11">
        <f t="shared" si="427"/>
        <v>0</v>
      </c>
      <c r="H11752" s="11">
        <f t="shared" si="428"/>
        <v>0</v>
      </c>
    </row>
    <row r="11753" spans="1:8" x14ac:dyDescent="0.25">
      <c r="A11753" s="9">
        <v>40813</v>
      </c>
      <c r="B11753" s="10">
        <v>0</v>
      </c>
      <c r="F11753" s="11">
        <v>0</v>
      </c>
      <c r="G11753" s="11">
        <f t="shared" si="427"/>
        <v>0</v>
      </c>
      <c r="H11753" s="11">
        <f t="shared" si="428"/>
        <v>0</v>
      </c>
    </row>
    <row r="11754" spans="1:8" x14ac:dyDescent="0.25">
      <c r="A11754" s="9">
        <v>40813.006944444445</v>
      </c>
      <c r="B11754" s="10">
        <v>0</v>
      </c>
      <c r="F11754" s="11">
        <v>0</v>
      </c>
      <c r="G11754" s="11">
        <f t="shared" si="427"/>
        <v>0</v>
      </c>
      <c r="H11754" s="11">
        <f t="shared" si="428"/>
        <v>0</v>
      </c>
    </row>
    <row r="11755" spans="1:8" x14ac:dyDescent="0.25">
      <c r="A11755" s="9">
        <v>40813.013888888891</v>
      </c>
      <c r="B11755" s="10">
        <v>0</v>
      </c>
      <c r="F11755" s="11">
        <v>0</v>
      </c>
      <c r="G11755" s="11">
        <f t="shared" si="427"/>
        <v>0</v>
      </c>
      <c r="H11755" s="11">
        <f t="shared" si="428"/>
        <v>0</v>
      </c>
    </row>
    <row r="11756" spans="1:8" x14ac:dyDescent="0.25">
      <c r="A11756" s="9">
        <v>40813.020833333336</v>
      </c>
      <c r="B11756" s="10">
        <v>0</v>
      </c>
      <c r="F11756" s="11">
        <v>0</v>
      </c>
      <c r="G11756" s="11">
        <f t="shared" si="427"/>
        <v>0</v>
      </c>
      <c r="H11756" s="11">
        <f t="shared" si="428"/>
        <v>0</v>
      </c>
    </row>
    <row r="11757" spans="1:8" x14ac:dyDescent="0.25">
      <c r="A11757" s="9">
        <v>40813.027777777781</v>
      </c>
      <c r="B11757" s="10">
        <v>0</v>
      </c>
      <c r="F11757" s="11">
        <v>0</v>
      </c>
      <c r="G11757" s="11">
        <f t="shared" si="427"/>
        <v>0</v>
      </c>
      <c r="H11757" s="11">
        <f t="shared" si="428"/>
        <v>0</v>
      </c>
    </row>
    <row r="11758" spans="1:8" x14ac:dyDescent="0.25">
      <c r="A11758" s="9">
        <v>40813.034722222219</v>
      </c>
      <c r="B11758" s="10">
        <v>0</v>
      </c>
      <c r="F11758" s="11">
        <v>0</v>
      </c>
      <c r="G11758" s="11">
        <f t="shared" si="427"/>
        <v>0</v>
      </c>
      <c r="H11758" s="11">
        <f t="shared" si="428"/>
        <v>0</v>
      </c>
    </row>
    <row r="11759" spans="1:8" x14ac:dyDescent="0.25">
      <c r="A11759" s="9">
        <v>40813.041666666664</v>
      </c>
      <c r="B11759" s="10">
        <v>0</v>
      </c>
      <c r="F11759" s="11">
        <v>0</v>
      </c>
      <c r="G11759" s="11">
        <f t="shared" si="427"/>
        <v>0</v>
      </c>
      <c r="H11759" s="11">
        <f t="shared" si="428"/>
        <v>0</v>
      </c>
    </row>
    <row r="11760" spans="1:8" x14ac:dyDescent="0.25">
      <c r="A11760" s="9">
        <v>40813.048611111109</v>
      </c>
      <c r="B11760" s="10">
        <v>0</v>
      </c>
      <c r="F11760" s="11">
        <v>0</v>
      </c>
      <c r="G11760" s="11">
        <f t="shared" si="427"/>
        <v>0</v>
      </c>
      <c r="H11760" s="11">
        <f t="shared" si="428"/>
        <v>0</v>
      </c>
    </row>
    <row r="11761" spans="1:8" x14ac:dyDescent="0.25">
      <c r="A11761" s="9">
        <v>40813.055555555555</v>
      </c>
      <c r="B11761" s="10">
        <v>0</v>
      </c>
      <c r="F11761" s="11">
        <v>0</v>
      </c>
      <c r="G11761" s="11">
        <f t="shared" si="427"/>
        <v>0</v>
      </c>
      <c r="H11761" s="11">
        <f t="shared" si="428"/>
        <v>0</v>
      </c>
    </row>
    <row r="11762" spans="1:8" x14ac:dyDescent="0.25">
      <c r="A11762" s="9">
        <v>40813.0625</v>
      </c>
      <c r="B11762" s="10">
        <v>0</v>
      </c>
      <c r="F11762" s="11">
        <v>0</v>
      </c>
      <c r="G11762" s="11">
        <f t="shared" si="427"/>
        <v>0</v>
      </c>
      <c r="H11762" s="11">
        <f t="shared" si="428"/>
        <v>0</v>
      </c>
    </row>
    <row r="11763" spans="1:8" x14ac:dyDescent="0.25">
      <c r="A11763" s="9">
        <v>40813.069444444445</v>
      </c>
      <c r="B11763" s="10">
        <v>0</v>
      </c>
      <c r="F11763" s="11">
        <v>0</v>
      </c>
      <c r="G11763" s="11">
        <f t="shared" si="427"/>
        <v>0</v>
      </c>
      <c r="H11763" s="11">
        <f t="shared" si="428"/>
        <v>0</v>
      </c>
    </row>
    <row r="11764" spans="1:8" x14ac:dyDescent="0.25">
      <c r="A11764" s="9">
        <v>40813.076388888891</v>
      </c>
      <c r="B11764" s="10">
        <v>0</v>
      </c>
      <c r="F11764" s="11">
        <v>0</v>
      </c>
      <c r="G11764" s="11">
        <f t="shared" si="427"/>
        <v>0</v>
      </c>
      <c r="H11764" s="11">
        <f t="shared" si="428"/>
        <v>0</v>
      </c>
    </row>
    <row r="11765" spans="1:8" x14ac:dyDescent="0.25">
      <c r="A11765" s="9">
        <v>40813.083333333336</v>
      </c>
      <c r="B11765" s="10">
        <v>0</v>
      </c>
      <c r="F11765" s="11">
        <v>0</v>
      </c>
      <c r="G11765" s="11">
        <f t="shared" si="427"/>
        <v>0</v>
      </c>
      <c r="H11765" s="11">
        <f t="shared" si="428"/>
        <v>0</v>
      </c>
    </row>
    <row r="11766" spans="1:8" x14ac:dyDescent="0.25">
      <c r="A11766" s="9">
        <v>40813.090277777781</v>
      </c>
      <c r="B11766" s="10">
        <v>0</v>
      </c>
      <c r="F11766" s="11">
        <v>0</v>
      </c>
      <c r="G11766" s="11">
        <f t="shared" si="427"/>
        <v>0</v>
      </c>
      <c r="H11766" s="11">
        <f t="shared" si="428"/>
        <v>0</v>
      </c>
    </row>
    <row r="11767" spans="1:8" x14ac:dyDescent="0.25">
      <c r="A11767" s="9">
        <v>40813.097222222219</v>
      </c>
      <c r="B11767" s="10">
        <v>0</v>
      </c>
      <c r="F11767" s="11">
        <v>0</v>
      </c>
      <c r="G11767" s="11">
        <f t="shared" si="427"/>
        <v>0</v>
      </c>
      <c r="H11767" s="11">
        <f t="shared" si="428"/>
        <v>0</v>
      </c>
    </row>
    <row r="11768" spans="1:8" x14ac:dyDescent="0.25">
      <c r="A11768" s="9">
        <v>40813.104166666664</v>
      </c>
      <c r="B11768" s="10">
        <v>0</v>
      </c>
      <c r="F11768" s="11">
        <v>0</v>
      </c>
      <c r="G11768" s="11">
        <f t="shared" si="427"/>
        <v>0</v>
      </c>
      <c r="H11768" s="11">
        <f t="shared" si="428"/>
        <v>0</v>
      </c>
    </row>
    <row r="11769" spans="1:8" x14ac:dyDescent="0.25">
      <c r="A11769" s="9">
        <v>40813.111111111109</v>
      </c>
      <c r="B11769" s="10">
        <v>0</v>
      </c>
      <c r="F11769" s="11">
        <v>0</v>
      </c>
      <c r="G11769" s="11">
        <f t="shared" si="427"/>
        <v>0</v>
      </c>
      <c r="H11769" s="11">
        <f t="shared" si="428"/>
        <v>0</v>
      </c>
    </row>
    <row r="11770" spans="1:8" x14ac:dyDescent="0.25">
      <c r="A11770" s="9">
        <v>40813.118055555555</v>
      </c>
      <c r="B11770" s="10">
        <v>0</v>
      </c>
      <c r="F11770" s="11">
        <v>0</v>
      </c>
      <c r="G11770" s="11">
        <f t="shared" si="427"/>
        <v>0</v>
      </c>
      <c r="H11770" s="11">
        <f t="shared" si="428"/>
        <v>0</v>
      </c>
    </row>
    <row r="11771" spans="1:8" x14ac:dyDescent="0.25">
      <c r="A11771" s="9">
        <v>40813.125</v>
      </c>
      <c r="B11771" s="10">
        <v>0</v>
      </c>
      <c r="F11771" s="11">
        <v>0</v>
      </c>
      <c r="G11771" s="11">
        <f t="shared" si="427"/>
        <v>0</v>
      </c>
      <c r="H11771" s="11">
        <f t="shared" si="428"/>
        <v>0</v>
      </c>
    </row>
    <row r="11772" spans="1:8" x14ac:dyDescent="0.25">
      <c r="A11772" s="9">
        <v>40813.131944444445</v>
      </c>
      <c r="B11772" s="10">
        <v>0</v>
      </c>
      <c r="F11772" s="11">
        <v>0</v>
      </c>
      <c r="G11772" s="11">
        <f t="shared" si="427"/>
        <v>0</v>
      </c>
      <c r="H11772" s="11">
        <f t="shared" si="428"/>
        <v>0</v>
      </c>
    </row>
    <row r="11773" spans="1:8" x14ac:dyDescent="0.25">
      <c r="A11773" s="9">
        <v>40813.138888888891</v>
      </c>
      <c r="B11773" s="10">
        <v>0</v>
      </c>
      <c r="F11773" s="11">
        <v>0</v>
      </c>
      <c r="G11773" s="11">
        <f t="shared" si="427"/>
        <v>0</v>
      </c>
      <c r="H11773" s="11">
        <f t="shared" si="428"/>
        <v>0</v>
      </c>
    </row>
    <row r="11774" spans="1:8" x14ac:dyDescent="0.25">
      <c r="A11774" s="9">
        <v>40813.145833333336</v>
      </c>
      <c r="B11774" s="10">
        <v>0</v>
      </c>
      <c r="F11774" s="11">
        <v>0</v>
      </c>
      <c r="G11774" s="11">
        <f t="shared" si="427"/>
        <v>0</v>
      </c>
      <c r="H11774" s="11">
        <f t="shared" si="428"/>
        <v>0</v>
      </c>
    </row>
    <row r="11775" spans="1:8" x14ac:dyDescent="0.25">
      <c r="A11775" s="9">
        <v>40813.152777777781</v>
      </c>
      <c r="B11775" s="10">
        <v>0</v>
      </c>
      <c r="F11775" s="11">
        <v>0</v>
      </c>
      <c r="G11775" s="11">
        <f t="shared" si="427"/>
        <v>0</v>
      </c>
      <c r="H11775" s="11">
        <f t="shared" si="428"/>
        <v>0</v>
      </c>
    </row>
    <row r="11776" spans="1:8" x14ac:dyDescent="0.25">
      <c r="A11776" s="9">
        <v>40813.159722222219</v>
      </c>
      <c r="B11776" s="10">
        <v>0</v>
      </c>
      <c r="F11776" s="11">
        <v>0</v>
      </c>
      <c r="G11776" s="11">
        <f t="shared" si="427"/>
        <v>0</v>
      </c>
      <c r="H11776" s="11">
        <f t="shared" si="428"/>
        <v>0</v>
      </c>
    </row>
    <row r="11777" spans="1:8" x14ac:dyDescent="0.25">
      <c r="A11777" s="9">
        <v>40813.166666666664</v>
      </c>
      <c r="B11777" s="10">
        <v>0</v>
      </c>
      <c r="F11777" s="11">
        <v>0</v>
      </c>
      <c r="G11777" s="11">
        <f t="shared" si="427"/>
        <v>0</v>
      </c>
      <c r="H11777" s="11">
        <f t="shared" si="428"/>
        <v>0</v>
      </c>
    </row>
    <row r="11778" spans="1:8" x14ac:dyDescent="0.25">
      <c r="A11778" s="9">
        <v>40813.173611111109</v>
      </c>
      <c r="B11778" s="10">
        <v>0</v>
      </c>
      <c r="F11778" s="11">
        <v>0</v>
      </c>
      <c r="G11778" s="11">
        <f t="shared" si="427"/>
        <v>0</v>
      </c>
      <c r="H11778" s="11">
        <f t="shared" si="428"/>
        <v>0</v>
      </c>
    </row>
    <row r="11779" spans="1:8" x14ac:dyDescent="0.25">
      <c r="A11779" s="9">
        <v>40813.180555555555</v>
      </c>
      <c r="B11779" s="10">
        <v>0</v>
      </c>
      <c r="F11779" s="11">
        <v>0</v>
      </c>
      <c r="G11779" s="11">
        <f t="shared" si="427"/>
        <v>0</v>
      </c>
      <c r="H11779" s="11">
        <f t="shared" si="428"/>
        <v>0</v>
      </c>
    </row>
    <row r="11780" spans="1:8" x14ac:dyDescent="0.25">
      <c r="A11780" s="9">
        <v>40813.1875</v>
      </c>
      <c r="B11780" s="10">
        <v>0</v>
      </c>
      <c r="F11780" s="11">
        <v>0</v>
      </c>
      <c r="G11780" s="11">
        <f t="shared" ref="G11780:G11843" si="429">F11780*100</f>
        <v>0</v>
      </c>
      <c r="H11780" s="11">
        <f t="shared" ref="H11780:H11843" si="430">IF(G11780&lt;10.1,(0.011299*G11780^2.259),(0.00526*G11780^2.542))</f>
        <v>0</v>
      </c>
    </row>
    <row r="11781" spans="1:8" x14ac:dyDescent="0.25">
      <c r="A11781" s="9">
        <v>40813.194444444445</v>
      </c>
      <c r="B11781" s="10">
        <v>0</v>
      </c>
      <c r="F11781" s="11">
        <v>0</v>
      </c>
      <c r="G11781" s="11">
        <f t="shared" si="429"/>
        <v>0</v>
      </c>
      <c r="H11781" s="11">
        <f t="shared" si="430"/>
        <v>0</v>
      </c>
    </row>
    <row r="11782" spans="1:8" x14ac:dyDescent="0.25">
      <c r="A11782" s="9">
        <v>40813.201388888891</v>
      </c>
      <c r="B11782" s="10">
        <v>0</v>
      </c>
      <c r="F11782" s="11">
        <v>0</v>
      </c>
      <c r="G11782" s="11">
        <f t="shared" si="429"/>
        <v>0</v>
      </c>
      <c r="H11782" s="11">
        <f t="shared" si="430"/>
        <v>0</v>
      </c>
    </row>
    <row r="11783" spans="1:8" x14ac:dyDescent="0.25">
      <c r="A11783" s="9">
        <v>40813.208333333336</v>
      </c>
      <c r="B11783" s="10">
        <v>0</v>
      </c>
      <c r="F11783" s="11">
        <v>0</v>
      </c>
      <c r="G11783" s="11">
        <f t="shared" si="429"/>
        <v>0</v>
      </c>
      <c r="H11783" s="11">
        <f t="shared" si="430"/>
        <v>0</v>
      </c>
    </row>
    <row r="11784" spans="1:8" x14ac:dyDescent="0.25">
      <c r="A11784" s="9">
        <v>40813.215277777781</v>
      </c>
      <c r="B11784" s="10">
        <v>0</v>
      </c>
      <c r="F11784" s="11">
        <v>0</v>
      </c>
      <c r="G11784" s="11">
        <f t="shared" si="429"/>
        <v>0</v>
      </c>
      <c r="H11784" s="11">
        <f t="shared" si="430"/>
        <v>0</v>
      </c>
    </row>
    <row r="11785" spans="1:8" x14ac:dyDescent="0.25">
      <c r="A11785" s="9">
        <v>40813.222222222219</v>
      </c>
      <c r="B11785" s="10">
        <v>0</v>
      </c>
      <c r="F11785" s="11">
        <v>0</v>
      </c>
      <c r="G11785" s="11">
        <f t="shared" si="429"/>
        <v>0</v>
      </c>
      <c r="H11785" s="11">
        <f t="shared" si="430"/>
        <v>0</v>
      </c>
    </row>
    <row r="11786" spans="1:8" x14ac:dyDescent="0.25">
      <c r="A11786" s="9">
        <v>40813.229166666664</v>
      </c>
      <c r="B11786" s="10">
        <v>0</v>
      </c>
      <c r="F11786" s="11">
        <v>0</v>
      </c>
      <c r="G11786" s="11">
        <f t="shared" si="429"/>
        <v>0</v>
      </c>
      <c r="H11786" s="11">
        <f t="shared" si="430"/>
        <v>0</v>
      </c>
    </row>
    <row r="11787" spans="1:8" x14ac:dyDescent="0.25">
      <c r="A11787" s="9">
        <v>40813.236111111109</v>
      </c>
      <c r="B11787" s="10">
        <v>0</v>
      </c>
      <c r="F11787" s="11">
        <v>0</v>
      </c>
      <c r="G11787" s="11">
        <f t="shared" si="429"/>
        <v>0</v>
      </c>
      <c r="H11787" s="11">
        <f t="shared" si="430"/>
        <v>0</v>
      </c>
    </row>
    <row r="11788" spans="1:8" x14ac:dyDescent="0.25">
      <c r="A11788" s="9">
        <v>40813.243055555555</v>
      </c>
      <c r="B11788" s="10">
        <v>0</v>
      </c>
      <c r="F11788" s="11">
        <v>0</v>
      </c>
      <c r="G11788" s="11">
        <f t="shared" si="429"/>
        <v>0</v>
      </c>
      <c r="H11788" s="11">
        <f t="shared" si="430"/>
        <v>0</v>
      </c>
    </row>
    <row r="11789" spans="1:8" x14ac:dyDescent="0.25">
      <c r="A11789" s="9">
        <v>40813.25</v>
      </c>
      <c r="B11789" s="10">
        <v>0</v>
      </c>
      <c r="F11789" s="11">
        <v>0</v>
      </c>
      <c r="G11789" s="11">
        <f t="shared" si="429"/>
        <v>0</v>
      </c>
      <c r="H11789" s="11">
        <f t="shared" si="430"/>
        <v>0</v>
      </c>
    </row>
    <row r="11790" spans="1:8" x14ac:dyDescent="0.25">
      <c r="A11790" s="9">
        <v>40813.256944444445</v>
      </c>
      <c r="B11790" s="10">
        <v>0</v>
      </c>
      <c r="F11790" s="11">
        <v>0</v>
      </c>
      <c r="G11790" s="11">
        <f t="shared" si="429"/>
        <v>0</v>
      </c>
      <c r="H11790" s="11">
        <f t="shared" si="430"/>
        <v>0</v>
      </c>
    </row>
    <row r="11791" spans="1:8" x14ac:dyDescent="0.25">
      <c r="A11791" s="9">
        <v>40813.263888888891</v>
      </c>
      <c r="B11791" s="10">
        <v>0</v>
      </c>
      <c r="F11791" s="11">
        <v>0</v>
      </c>
      <c r="G11791" s="11">
        <f t="shared" si="429"/>
        <v>0</v>
      </c>
      <c r="H11791" s="11">
        <f t="shared" si="430"/>
        <v>0</v>
      </c>
    </row>
    <row r="11792" spans="1:8" x14ac:dyDescent="0.25">
      <c r="A11792" s="9">
        <v>40813.270833333336</v>
      </c>
      <c r="B11792" s="10">
        <v>0</v>
      </c>
      <c r="F11792" s="11">
        <v>0</v>
      </c>
      <c r="G11792" s="11">
        <f t="shared" si="429"/>
        <v>0</v>
      </c>
      <c r="H11792" s="11">
        <f t="shared" si="430"/>
        <v>0</v>
      </c>
    </row>
    <row r="11793" spans="1:8" x14ac:dyDescent="0.25">
      <c r="A11793" s="9">
        <v>40813.277777777781</v>
      </c>
      <c r="B11793" s="10">
        <v>0</v>
      </c>
      <c r="F11793" s="11">
        <v>0</v>
      </c>
      <c r="G11793" s="11">
        <f t="shared" si="429"/>
        <v>0</v>
      </c>
      <c r="H11793" s="11">
        <f t="shared" si="430"/>
        <v>0</v>
      </c>
    </row>
    <row r="11794" spans="1:8" x14ac:dyDescent="0.25">
      <c r="A11794" s="9">
        <v>40813.284722222219</v>
      </c>
      <c r="B11794" s="10">
        <v>0</v>
      </c>
      <c r="F11794" s="11">
        <v>0</v>
      </c>
      <c r="G11794" s="11">
        <f t="shared" si="429"/>
        <v>0</v>
      </c>
      <c r="H11794" s="11">
        <f t="shared" si="430"/>
        <v>0</v>
      </c>
    </row>
    <row r="11795" spans="1:8" x14ac:dyDescent="0.25">
      <c r="A11795" s="9">
        <v>40813.291666666664</v>
      </c>
      <c r="B11795" s="10">
        <v>0</v>
      </c>
      <c r="F11795" s="11">
        <v>0</v>
      </c>
      <c r="G11795" s="11">
        <f t="shared" si="429"/>
        <v>0</v>
      </c>
      <c r="H11795" s="11">
        <f t="shared" si="430"/>
        <v>0</v>
      </c>
    </row>
    <row r="11796" spans="1:8" x14ac:dyDescent="0.25">
      <c r="A11796" s="9">
        <v>40813.298611111109</v>
      </c>
      <c r="B11796" s="10">
        <v>0</v>
      </c>
      <c r="F11796" s="11">
        <v>0</v>
      </c>
      <c r="G11796" s="11">
        <f t="shared" si="429"/>
        <v>0</v>
      </c>
      <c r="H11796" s="11">
        <f t="shared" si="430"/>
        <v>0</v>
      </c>
    </row>
    <row r="11797" spans="1:8" x14ac:dyDescent="0.25">
      <c r="A11797" s="9">
        <v>40813.305555555555</v>
      </c>
      <c r="B11797" s="10">
        <v>0</v>
      </c>
      <c r="F11797" s="11">
        <v>0</v>
      </c>
      <c r="G11797" s="11">
        <f t="shared" si="429"/>
        <v>0</v>
      </c>
      <c r="H11797" s="11">
        <f t="shared" si="430"/>
        <v>0</v>
      </c>
    </row>
    <row r="11798" spans="1:8" x14ac:dyDescent="0.25">
      <c r="A11798" s="9">
        <v>40813.3125</v>
      </c>
      <c r="B11798" s="10">
        <v>0</v>
      </c>
      <c r="F11798" s="11">
        <v>0</v>
      </c>
      <c r="G11798" s="11">
        <f t="shared" si="429"/>
        <v>0</v>
      </c>
      <c r="H11798" s="11">
        <f t="shared" si="430"/>
        <v>0</v>
      </c>
    </row>
    <row r="11799" spans="1:8" x14ac:dyDescent="0.25">
      <c r="A11799" s="9">
        <v>40813.319444444445</v>
      </c>
      <c r="B11799" s="10">
        <v>0</v>
      </c>
      <c r="F11799" s="11">
        <v>0</v>
      </c>
      <c r="G11799" s="11">
        <f t="shared" si="429"/>
        <v>0</v>
      </c>
      <c r="H11799" s="11">
        <f t="shared" si="430"/>
        <v>0</v>
      </c>
    </row>
    <row r="11800" spans="1:8" x14ac:dyDescent="0.25">
      <c r="A11800" s="9">
        <v>40813.326388888891</v>
      </c>
      <c r="B11800" s="10">
        <v>0</v>
      </c>
      <c r="F11800" s="11">
        <v>0</v>
      </c>
      <c r="G11800" s="11">
        <f t="shared" si="429"/>
        <v>0</v>
      </c>
      <c r="H11800" s="11">
        <f t="shared" si="430"/>
        <v>0</v>
      </c>
    </row>
    <row r="11801" spans="1:8" x14ac:dyDescent="0.25">
      <c r="A11801" s="9">
        <v>40813.333333333336</v>
      </c>
      <c r="B11801" s="10">
        <v>0</v>
      </c>
      <c r="F11801" s="11">
        <v>0</v>
      </c>
      <c r="G11801" s="11">
        <f t="shared" si="429"/>
        <v>0</v>
      </c>
      <c r="H11801" s="11">
        <f t="shared" si="430"/>
        <v>0</v>
      </c>
    </row>
    <row r="11802" spans="1:8" x14ac:dyDescent="0.25">
      <c r="A11802" s="9">
        <v>40813.340277777781</v>
      </c>
      <c r="B11802" s="10">
        <v>0</v>
      </c>
      <c r="F11802" s="11">
        <v>0</v>
      </c>
      <c r="G11802" s="11">
        <f t="shared" si="429"/>
        <v>0</v>
      </c>
      <c r="H11802" s="11">
        <f t="shared" si="430"/>
        <v>0</v>
      </c>
    </row>
    <row r="11803" spans="1:8" x14ac:dyDescent="0.25">
      <c r="A11803" s="9">
        <v>40813.347222222219</v>
      </c>
      <c r="B11803" s="10">
        <v>0</v>
      </c>
      <c r="F11803" s="11">
        <v>0</v>
      </c>
      <c r="G11803" s="11">
        <f t="shared" si="429"/>
        <v>0</v>
      </c>
      <c r="H11803" s="11">
        <f t="shared" si="430"/>
        <v>0</v>
      </c>
    </row>
    <row r="11804" spans="1:8" x14ac:dyDescent="0.25">
      <c r="A11804" s="9">
        <v>40813.354166666664</v>
      </c>
      <c r="B11804" s="10">
        <v>0</v>
      </c>
      <c r="F11804" s="11">
        <v>0</v>
      </c>
      <c r="G11804" s="11">
        <f t="shared" si="429"/>
        <v>0</v>
      </c>
      <c r="H11804" s="11">
        <f t="shared" si="430"/>
        <v>0</v>
      </c>
    </row>
    <row r="11805" spans="1:8" x14ac:dyDescent="0.25">
      <c r="A11805" s="9">
        <v>40813.361111111109</v>
      </c>
      <c r="B11805" s="10">
        <v>0</v>
      </c>
      <c r="F11805" s="11">
        <v>0</v>
      </c>
      <c r="G11805" s="11">
        <f t="shared" si="429"/>
        <v>0</v>
      </c>
      <c r="H11805" s="11">
        <f t="shared" si="430"/>
        <v>0</v>
      </c>
    </row>
    <row r="11806" spans="1:8" x14ac:dyDescent="0.25">
      <c r="A11806" s="9">
        <v>40813.368055555555</v>
      </c>
      <c r="B11806" s="10">
        <v>0</v>
      </c>
      <c r="F11806" s="11">
        <v>0</v>
      </c>
      <c r="G11806" s="11">
        <f t="shared" si="429"/>
        <v>0</v>
      </c>
      <c r="H11806" s="11">
        <f t="shared" si="430"/>
        <v>0</v>
      </c>
    </row>
    <row r="11807" spans="1:8" x14ac:dyDescent="0.25">
      <c r="A11807" s="9">
        <v>40813.375</v>
      </c>
      <c r="B11807" s="10">
        <v>0</v>
      </c>
      <c r="F11807" s="11">
        <v>0</v>
      </c>
      <c r="G11807" s="11">
        <f t="shared" si="429"/>
        <v>0</v>
      </c>
      <c r="H11807" s="11">
        <f t="shared" si="430"/>
        <v>0</v>
      </c>
    </row>
    <row r="11808" spans="1:8" x14ac:dyDescent="0.25">
      <c r="A11808" s="9">
        <v>40813.381944444445</v>
      </c>
      <c r="B11808" s="10">
        <v>0</v>
      </c>
      <c r="F11808" s="11">
        <v>0</v>
      </c>
      <c r="G11808" s="11">
        <f t="shared" si="429"/>
        <v>0</v>
      </c>
      <c r="H11808" s="11">
        <f t="shared" si="430"/>
        <v>0</v>
      </c>
    </row>
    <row r="11809" spans="1:8" x14ac:dyDescent="0.25">
      <c r="A11809" s="9">
        <v>40813.388888888891</v>
      </c>
      <c r="B11809" s="10">
        <v>0</v>
      </c>
      <c r="F11809" s="11">
        <v>0</v>
      </c>
      <c r="G11809" s="11">
        <f t="shared" si="429"/>
        <v>0</v>
      </c>
      <c r="H11809" s="11">
        <f t="shared" si="430"/>
        <v>0</v>
      </c>
    </row>
    <row r="11810" spans="1:8" x14ac:dyDescent="0.25">
      <c r="A11810" s="9">
        <v>40813.395833333336</v>
      </c>
      <c r="B11810" s="10">
        <v>0</v>
      </c>
      <c r="F11810" s="11">
        <v>0</v>
      </c>
      <c r="G11810" s="11">
        <f t="shared" si="429"/>
        <v>0</v>
      </c>
      <c r="H11810" s="11">
        <f t="shared" si="430"/>
        <v>0</v>
      </c>
    </row>
    <row r="11811" spans="1:8" x14ac:dyDescent="0.25">
      <c r="A11811" s="9">
        <v>40813.402777777781</v>
      </c>
      <c r="B11811" s="10">
        <v>0</v>
      </c>
      <c r="F11811" s="11">
        <v>0</v>
      </c>
      <c r="G11811" s="11">
        <f t="shared" si="429"/>
        <v>0</v>
      </c>
      <c r="H11811" s="11">
        <f t="shared" si="430"/>
        <v>0</v>
      </c>
    </row>
    <row r="11812" spans="1:8" x14ac:dyDescent="0.25">
      <c r="A11812" s="9">
        <v>40813.409722222219</v>
      </c>
      <c r="B11812" s="10">
        <v>0</v>
      </c>
      <c r="F11812" s="11">
        <v>0</v>
      </c>
      <c r="G11812" s="11">
        <f t="shared" si="429"/>
        <v>0</v>
      </c>
      <c r="H11812" s="11">
        <f t="shared" si="430"/>
        <v>0</v>
      </c>
    </row>
    <row r="11813" spans="1:8" x14ac:dyDescent="0.25">
      <c r="A11813" s="9">
        <v>40813.416666666664</v>
      </c>
      <c r="B11813" s="10">
        <v>0</v>
      </c>
      <c r="F11813" s="11">
        <v>0</v>
      </c>
      <c r="G11813" s="11">
        <f t="shared" si="429"/>
        <v>0</v>
      </c>
      <c r="H11813" s="11">
        <f t="shared" si="430"/>
        <v>0</v>
      </c>
    </row>
    <row r="11814" spans="1:8" x14ac:dyDescent="0.25">
      <c r="A11814" s="9">
        <v>40813.423611111109</v>
      </c>
      <c r="B11814" s="10">
        <v>0</v>
      </c>
      <c r="F11814" s="11">
        <v>0</v>
      </c>
      <c r="G11814" s="11">
        <f t="shared" si="429"/>
        <v>0</v>
      </c>
      <c r="H11814" s="11">
        <f t="shared" si="430"/>
        <v>0</v>
      </c>
    </row>
    <row r="11815" spans="1:8" x14ac:dyDescent="0.25">
      <c r="A11815" s="9">
        <v>40813.430555555555</v>
      </c>
      <c r="B11815" s="10">
        <v>0</v>
      </c>
      <c r="F11815" s="11">
        <v>0</v>
      </c>
      <c r="G11815" s="11">
        <f t="shared" si="429"/>
        <v>0</v>
      </c>
      <c r="H11815" s="11">
        <f t="shared" si="430"/>
        <v>0</v>
      </c>
    </row>
    <row r="11816" spans="1:8" x14ac:dyDescent="0.25">
      <c r="A11816" s="9">
        <v>40813.4375</v>
      </c>
      <c r="B11816" s="10">
        <v>0</v>
      </c>
      <c r="F11816" s="11">
        <v>0</v>
      </c>
      <c r="G11816" s="11">
        <f t="shared" si="429"/>
        <v>0</v>
      </c>
      <c r="H11816" s="11">
        <f t="shared" si="430"/>
        <v>0</v>
      </c>
    </row>
    <row r="11817" spans="1:8" x14ac:dyDescent="0.25">
      <c r="A11817" s="9">
        <v>40813.444444444445</v>
      </c>
      <c r="B11817" s="10">
        <v>0</v>
      </c>
      <c r="F11817" s="11">
        <v>0</v>
      </c>
      <c r="G11817" s="11">
        <f t="shared" si="429"/>
        <v>0</v>
      </c>
      <c r="H11817" s="11">
        <f t="shared" si="430"/>
        <v>0</v>
      </c>
    </row>
    <row r="11818" spans="1:8" x14ac:dyDescent="0.25">
      <c r="A11818" s="9">
        <v>40813.451388888891</v>
      </c>
      <c r="B11818" s="10">
        <v>0</v>
      </c>
      <c r="F11818" s="11">
        <v>0</v>
      </c>
      <c r="G11818" s="11">
        <f t="shared" si="429"/>
        <v>0</v>
      </c>
      <c r="H11818" s="11">
        <f t="shared" si="430"/>
        <v>0</v>
      </c>
    </row>
    <row r="11819" spans="1:8" x14ac:dyDescent="0.25">
      <c r="A11819" s="9">
        <v>40813.458333333336</v>
      </c>
      <c r="B11819" s="10">
        <v>0</v>
      </c>
      <c r="F11819" s="11">
        <v>0</v>
      </c>
      <c r="G11819" s="11">
        <f t="shared" si="429"/>
        <v>0</v>
      </c>
      <c r="H11819" s="11">
        <f t="shared" si="430"/>
        <v>0</v>
      </c>
    </row>
    <row r="11820" spans="1:8" x14ac:dyDescent="0.25">
      <c r="A11820" s="9">
        <v>40813.465277777781</v>
      </c>
      <c r="B11820" s="10">
        <v>0</v>
      </c>
      <c r="F11820" s="11">
        <v>0</v>
      </c>
      <c r="G11820" s="11">
        <f t="shared" si="429"/>
        <v>0</v>
      </c>
      <c r="H11820" s="11">
        <f t="shared" si="430"/>
        <v>0</v>
      </c>
    </row>
    <row r="11821" spans="1:8" x14ac:dyDescent="0.25">
      <c r="A11821" s="9">
        <v>40813.472222222219</v>
      </c>
      <c r="B11821" s="10">
        <v>0</v>
      </c>
      <c r="F11821" s="11">
        <v>0</v>
      </c>
      <c r="G11821" s="11">
        <f t="shared" si="429"/>
        <v>0</v>
      </c>
      <c r="H11821" s="11">
        <f t="shared" si="430"/>
        <v>0</v>
      </c>
    </row>
    <row r="11822" spans="1:8" x14ac:dyDescent="0.25">
      <c r="A11822" s="9">
        <v>40813.479166666664</v>
      </c>
      <c r="B11822" s="10">
        <v>0</v>
      </c>
      <c r="F11822" s="11">
        <v>0</v>
      </c>
      <c r="G11822" s="11">
        <f t="shared" si="429"/>
        <v>0</v>
      </c>
      <c r="H11822" s="11">
        <f t="shared" si="430"/>
        <v>0</v>
      </c>
    </row>
    <row r="11823" spans="1:8" x14ac:dyDescent="0.25">
      <c r="A11823" s="9">
        <v>40813.486111111109</v>
      </c>
      <c r="B11823" s="10">
        <v>0</v>
      </c>
      <c r="F11823" s="11">
        <v>0</v>
      </c>
      <c r="G11823" s="11">
        <f t="shared" si="429"/>
        <v>0</v>
      </c>
      <c r="H11823" s="11">
        <f t="shared" si="430"/>
        <v>0</v>
      </c>
    </row>
    <row r="11824" spans="1:8" x14ac:dyDescent="0.25">
      <c r="A11824" s="9">
        <v>40813.493055555555</v>
      </c>
      <c r="B11824" s="10">
        <v>0</v>
      </c>
      <c r="F11824" s="11">
        <v>0</v>
      </c>
      <c r="G11824" s="11">
        <f t="shared" si="429"/>
        <v>0</v>
      </c>
      <c r="H11824" s="11">
        <f t="shared" si="430"/>
        <v>0</v>
      </c>
    </row>
    <row r="11825" spans="1:8" x14ac:dyDescent="0.25">
      <c r="A11825" s="9">
        <v>40813.5</v>
      </c>
      <c r="B11825" s="10">
        <v>0</v>
      </c>
      <c r="F11825" s="11">
        <v>0</v>
      </c>
      <c r="G11825" s="11">
        <f t="shared" si="429"/>
        <v>0</v>
      </c>
      <c r="H11825" s="11">
        <f t="shared" si="430"/>
        <v>0</v>
      </c>
    </row>
    <row r="11826" spans="1:8" x14ac:dyDescent="0.25">
      <c r="A11826" s="9">
        <v>40813.506944444445</v>
      </c>
      <c r="B11826" s="10">
        <v>0</v>
      </c>
      <c r="F11826" s="11">
        <v>0</v>
      </c>
      <c r="G11826" s="11">
        <f t="shared" si="429"/>
        <v>0</v>
      </c>
      <c r="H11826" s="11">
        <f t="shared" si="430"/>
        <v>0</v>
      </c>
    </row>
    <row r="11827" spans="1:8" x14ac:dyDescent="0.25">
      <c r="A11827" s="9">
        <v>40813.513888888891</v>
      </c>
      <c r="B11827" s="10">
        <v>0</v>
      </c>
      <c r="F11827" s="11">
        <v>0</v>
      </c>
      <c r="G11827" s="11">
        <f t="shared" si="429"/>
        <v>0</v>
      </c>
      <c r="H11827" s="11">
        <f t="shared" si="430"/>
        <v>0</v>
      </c>
    </row>
    <row r="11828" spans="1:8" x14ac:dyDescent="0.25">
      <c r="A11828" s="9">
        <v>40813.520833333336</v>
      </c>
      <c r="B11828" s="10">
        <v>0</v>
      </c>
      <c r="F11828" s="11">
        <v>0</v>
      </c>
      <c r="G11828" s="11">
        <f t="shared" si="429"/>
        <v>0</v>
      </c>
      <c r="H11828" s="11">
        <f t="shared" si="430"/>
        <v>0</v>
      </c>
    </row>
    <row r="11829" spans="1:8" x14ac:dyDescent="0.25">
      <c r="A11829" s="9">
        <v>40813.527777777781</v>
      </c>
      <c r="B11829" s="10">
        <v>0</v>
      </c>
      <c r="F11829" s="11">
        <v>0</v>
      </c>
      <c r="G11829" s="11">
        <f t="shared" si="429"/>
        <v>0</v>
      </c>
      <c r="H11829" s="11">
        <f t="shared" si="430"/>
        <v>0</v>
      </c>
    </row>
    <row r="11830" spans="1:8" x14ac:dyDescent="0.25">
      <c r="A11830" s="9">
        <v>40813.534722222219</v>
      </c>
      <c r="B11830" s="10">
        <v>0</v>
      </c>
      <c r="F11830" s="11">
        <v>0</v>
      </c>
      <c r="G11830" s="11">
        <f t="shared" si="429"/>
        <v>0</v>
      </c>
      <c r="H11830" s="11">
        <f t="shared" si="430"/>
        <v>0</v>
      </c>
    </row>
    <row r="11831" spans="1:8" x14ac:dyDescent="0.25">
      <c r="A11831" s="9">
        <v>40813.541666666664</v>
      </c>
      <c r="B11831" s="10">
        <v>0</v>
      </c>
      <c r="F11831" s="11">
        <v>0</v>
      </c>
      <c r="G11831" s="11">
        <f t="shared" si="429"/>
        <v>0</v>
      </c>
      <c r="H11831" s="11">
        <f t="shared" si="430"/>
        <v>0</v>
      </c>
    </row>
    <row r="11832" spans="1:8" x14ac:dyDescent="0.25">
      <c r="A11832" s="9">
        <v>40813.548611111109</v>
      </c>
      <c r="B11832" s="10">
        <v>0</v>
      </c>
      <c r="F11832" s="11">
        <v>0</v>
      </c>
      <c r="G11832" s="11">
        <f t="shared" si="429"/>
        <v>0</v>
      </c>
      <c r="H11832" s="11">
        <f t="shared" si="430"/>
        <v>0</v>
      </c>
    </row>
    <row r="11833" spans="1:8" x14ac:dyDescent="0.25">
      <c r="A11833" s="9">
        <v>40813.555555555555</v>
      </c>
      <c r="B11833" s="10">
        <v>0</v>
      </c>
      <c r="F11833" s="11">
        <v>0</v>
      </c>
      <c r="G11833" s="11">
        <f t="shared" si="429"/>
        <v>0</v>
      </c>
      <c r="H11833" s="11">
        <f t="shared" si="430"/>
        <v>0</v>
      </c>
    </row>
    <row r="11834" spans="1:8" x14ac:dyDescent="0.25">
      <c r="A11834" s="9">
        <v>40813.5625</v>
      </c>
      <c r="B11834" s="10">
        <v>0</v>
      </c>
      <c r="F11834" s="11">
        <v>0</v>
      </c>
      <c r="G11834" s="11">
        <f t="shared" si="429"/>
        <v>0</v>
      </c>
      <c r="H11834" s="11">
        <f t="shared" si="430"/>
        <v>0</v>
      </c>
    </row>
    <row r="11835" spans="1:8" x14ac:dyDescent="0.25">
      <c r="A11835" s="9">
        <v>40813.569444444445</v>
      </c>
      <c r="B11835" s="10">
        <v>0</v>
      </c>
      <c r="F11835" s="11">
        <v>0</v>
      </c>
      <c r="G11835" s="11">
        <f t="shared" si="429"/>
        <v>0</v>
      </c>
      <c r="H11835" s="11">
        <f t="shared" si="430"/>
        <v>0</v>
      </c>
    </row>
    <row r="11836" spans="1:8" x14ac:dyDescent="0.25">
      <c r="A11836" s="9">
        <v>40813.576388888891</v>
      </c>
      <c r="B11836" s="10">
        <v>0</v>
      </c>
      <c r="F11836" s="11">
        <v>0</v>
      </c>
      <c r="G11836" s="11">
        <f t="shared" si="429"/>
        <v>0</v>
      </c>
      <c r="H11836" s="11">
        <f t="shared" si="430"/>
        <v>0</v>
      </c>
    </row>
    <row r="11837" spans="1:8" x14ac:dyDescent="0.25">
      <c r="A11837" s="9">
        <v>40813.583333333336</v>
      </c>
      <c r="B11837" s="10">
        <v>0</v>
      </c>
      <c r="F11837" s="11">
        <v>0</v>
      </c>
      <c r="G11837" s="11">
        <f t="shared" si="429"/>
        <v>0</v>
      </c>
      <c r="H11837" s="11">
        <f t="shared" si="430"/>
        <v>0</v>
      </c>
    </row>
    <row r="11838" spans="1:8" x14ac:dyDescent="0.25">
      <c r="A11838" s="9">
        <v>40813.590277777781</v>
      </c>
      <c r="B11838" s="10">
        <v>0</v>
      </c>
      <c r="F11838" s="11">
        <v>0</v>
      </c>
      <c r="G11838" s="11">
        <f t="shared" si="429"/>
        <v>0</v>
      </c>
      <c r="H11838" s="11">
        <f t="shared" si="430"/>
        <v>0</v>
      </c>
    </row>
    <row r="11839" spans="1:8" x14ac:dyDescent="0.25">
      <c r="A11839" s="9">
        <v>40813.597222222219</v>
      </c>
      <c r="B11839" s="10">
        <v>0</v>
      </c>
      <c r="F11839" s="11">
        <v>0</v>
      </c>
      <c r="G11839" s="11">
        <f t="shared" si="429"/>
        <v>0</v>
      </c>
      <c r="H11839" s="11">
        <f t="shared" si="430"/>
        <v>0</v>
      </c>
    </row>
    <row r="11840" spans="1:8" x14ac:dyDescent="0.25">
      <c r="A11840" s="9">
        <v>40813.604166666664</v>
      </c>
      <c r="B11840" s="10">
        <v>0</v>
      </c>
      <c r="F11840" s="11">
        <v>0</v>
      </c>
      <c r="G11840" s="11">
        <f t="shared" si="429"/>
        <v>0</v>
      </c>
      <c r="H11840" s="11">
        <f t="shared" si="430"/>
        <v>0</v>
      </c>
    </row>
    <row r="11841" spans="1:8" x14ac:dyDescent="0.25">
      <c r="A11841" s="9">
        <v>40813.611111111109</v>
      </c>
      <c r="B11841" s="10">
        <v>0</v>
      </c>
      <c r="F11841" s="11">
        <v>0</v>
      </c>
      <c r="G11841" s="11">
        <f t="shared" si="429"/>
        <v>0</v>
      </c>
      <c r="H11841" s="11">
        <f t="shared" si="430"/>
        <v>0</v>
      </c>
    </row>
    <row r="11842" spans="1:8" x14ac:dyDescent="0.25">
      <c r="A11842" s="9">
        <v>40813.618055555555</v>
      </c>
      <c r="B11842" s="10">
        <v>0</v>
      </c>
      <c r="F11842" s="11">
        <v>0</v>
      </c>
      <c r="G11842" s="11">
        <f t="shared" si="429"/>
        <v>0</v>
      </c>
      <c r="H11842" s="11">
        <f t="shared" si="430"/>
        <v>0</v>
      </c>
    </row>
    <row r="11843" spans="1:8" x14ac:dyDescent="0.25">
      <c r="A11843" s="9">
        <v>40813.625</v>
      </c>
      <c r="B11843" s="10">
        <v>0</v>
      </c>
      <c r="F11843" s="11">
        <v>0</v>
      </c>
      <c r="G11843" s="11">
        <f t="shared" si="429"/>
        <v>0</v>
      </c>
      <c r="H11843" s="11">
        <f t="shared" si="430"/>
        <v>0</v>
      </c>
    </row>
    <row r="11844" spans="1:8" x14ac:dyDescent="0.25">
      <c r="A11844" s="9">
        <v>40813.631944444445</v>
      </c>
      <c r="B11844" s="10">
        <v>0</v>
      </c>
      <c r="F11844" s="11">
        <v>0</v>
      </c>
      <c r="G11844" s="11">
        <f t="shared" ref="G11844:G11907" si="431">F11844*100</f>
        <v>0</v>
      </c>
      <c r="H11844" s="11">
        <f t="shared" ref="H11844:H11907" si="432">IF(G11844&lt;10.1,(0.011299*G11844^2.259),(0.00526*G11844^2.542))</f>
        <v>0</v>
      </c>
    </row>
    <row r="11845" spans="1:8" x14ac:dyDescent="0.25">
      <c r="A11845" s="9">
        <v>40813.638888888891</v>
      </c>
      <c r="B11845" s="10">
        <v>0</v>
      </c>
      <c r="F11845" s="11">
        <v>0</v>
      </c>
      <c r="G11845" s="11">
        <f t="shared" si="431"/>
        <v>0</v>
      </c>
      <c r="H11845" s="11">
        <f t="shared" si="432"/>
        <v>0</v>
      </c>
    </row>
    <row r="11846" spans="1:8" x14ac:dyDescent="0.25">
      <c r="A11846" s="9">
        <v>40813.645833333336</v>
      </c>
      <c r="B11846" s="10">
        <v>0</v>
      </c>
      <c r="F11846" s="11">
        <v>0</v>
      </c>
      <c r="G11846" s="11">
        <f t="shared" si="431"/>
        <v>0</v>
      </c>
      <c r="H11846" s="11">
        <f t="shared" si="432"/>
        <v>0</v>
      </c>
    </row>
    <row r="11847" spans="1:8" x14ac:dyDescent="0.25">
      <c r="A11847" s="9">
        <v>40813.652777777781</v>
      </c>
      <c r="B11847" s="10">
        <v>0</v>
      </c>
      <c r="F11847" s="11">
        <v>0</v>
      </c>
      <c r="G11847" s="11">
        <f t="shared" si="431"/>
        <v>0</v>
      </c>
      <c r="H11847" s="11">
        <f t="shared" si="432"/>
        <v>0</v>
      </c>
    </row>
    <row r="11848" spans="1:8" x14ac:dyDescent="0.25">
      <c r="A11848" s="9">
        <v>40813.659722222219</v>
      </c>
      <c r="B11848" s="10">
        <v>0</v>
      </c>
      <c r="F11848" s="11">
        <v>0</v>
      </c>
      <c r="G11848" s="11">
        <f t="shared" si="431"/>
        <v>0</v>
      </c>
      <c r="H11848" s="11">
        <f t="shared" si="432"/>
        <v>0</v>
      </c>
    </row>
    <row r="11849" spans="1:8" x14ac:dyDescent="0.25">
      <c r="A11849" s="9">
        <v>40813.666666666664</v>
      </c>
      <c r="B11849" s="10">
        <v>0</v>
      </c>
      <c r="F11849" s="11">
        <v>0</v>
      </c>
      <c r="G11849" s="11">
        <f t="shared" si="431"/>
        <v>0</v>
      </c>
      <c r="H11849" s="11">
        <f t="shared" si="432"/>
        <v>0</v>
      </c>
    </row>
    <row r="11850" spans="1:8" x14ac:dyDescent="0.25">
      <c r="A11850" s="9">
        <v>40813.673611111109</v>
      </c>
      <c r="B11850" s="10">
        <v>0</v>
      </c>
      <c r="F11850" s="11">
        <v>0</v>
      </c>
      <c r="G11850" s="11">
        <f t="shared" si="431"/>
        <v>0</v>
      </c>
      <c r="H11850" s="11">
        <f t="shared" si="432"/>
        <v>0</v>
      </c>
    </row>
    <row r="11851" spans="1:8" x14ac:dyDescent="0.25">
      <c r="A11851" s="9">
        <v>40813.680555555555</v>
      </c>
      <c r="B11851" s="10">
        <v>0</v>
      </c>
      <c r="F11851" s="11">
        <v>0</v>
      </c>
      <c r="G11851" s="11">
        <f t="shared" si="431"/>
        <v>0</v>
      </c>
      <c r="H11851" s="11">
        <f t="shared" si="432"/>
        <v>0</v>
      </c>
    </row>
    <row r="11852" spans="1:8" x14ac:dyDescent="0.25">
      <c r="A11852" s="9">
        <v>40813.6875</v>
      </c>
      <c r="B11852" s="10">
        <v>0</v>
      </c>
      <c r="F11852" s="11">
        <v>0</v>
      </c>
      <c r="G11852" s="11">
        <f t="shared" si="431"/>
        <v>0</v>
      </c>
      <c r="H11852" s="11">
        <f t="shared" si="432"/>
        <v>0</v>
      </c>
    </row>
    <row r="11853" spans="1:8" x14ac:dyDescent="0.25">
      <c r="A11853" s="9">
        <v>40813.694444444445</v>
      </c>
      <c r="B11853" s="10">
        <v>0</v>
      </c>
      <c r="F11853" s="11">
        <v>0</v>
      </c>
      <c r="G11853" s="11">
        <f t="shared" si="431"/>
        <v>0</v>
      </c>
      <c r="H11853" s="11">
        <f t="shared" si="432"/>
        <v>0</v>
      </c>
    </row>
    <row r="11854" spans="1:8" x14ac:dyDescent="0.25">
      <c r="A11854" s="9">
        <v>40813.701388888891</v>
      </c>
      <c r="B11854" s="10">
        <v>0</v>
      </c>
      <c r="F11854" s="11">
        <v>0</v>
      </c>
      <c r="G11854" s="11">
        <f t="shared" si="431"/>
        <v>0</v>
      </c>
      <c r="H11854" s="11">
        <f t="shared" si="432"/>
        <v>0</v>
      </c>
    </row>
    <row r="11855" spans="1:8" x14ac:dyDescent="0.25">
      <c r="A11855" s="9">
        <v>40813.708333333336</v>
      </c>
      <c r="B11855" s="10">
        <v>0</v>
      </c>
      <c r="F11855" s="11">
        <v>0</v>
      </c>
      <c r="G11855" s="11">
        <f t="shared" si="431"/>
        <v>0</v>
      </c>
      <c r="H11855" s="11">
        <f t="shared" si="432"/>
        <v>0</v>
      </c>
    </row>
    <row r="11856" spans="1:8" x14ac:dyDescent="0.25">
      <c r="A11856" s="9">
        <v>40813.715277777781</v>
      </c>
      <c r="B11856" s="10">
        <v>0</v>
      </c>
      <c r="F11856" s="11">
        <v>0</v>
      </c>
      <c r="G11856" s="11">
        <f t="shared" si="431"/>
        <v>0</v>
      </c>
      <c r="H11856" s="11">
        <f t="shared" si="432"/>
        <v>0</v>
      </c>
    </row>
    <row r="11857" spans="1:8" x14ac:dyDescent="0.25">
      <c r="A11857" s="9">
        <v>40813.722222222219</v>
      </c>
      <c r="B11857" s="10">
        <v>0</v>
      </c>
      <c r="F11857" s="11">
        <v>0</v>
      </c>
      <c r="G11857" s="11">
        <f t="shared" si="431"/>
        <v>0</v>
      </c>
      <c r="H11857" s="11">
        <f t="shared" si="432"/>
        <v>0</v>
      </c>
    </row>
    <row r="11858" spans="1:8" x14ac:dyDescent="0.25">
      <c r="A11858" s="9">
        <v>40813.729166666664</v>
      </c>
      <c r="B11858" s="10">
        <v>0</v>
      </c>
      <c r="F11858" s="11">
        <v>0</v>
      </c>
      <c r="G11858" s="11">
        <f t="shared" si="431"/>
        <v>0</v>
      </c>
      <c r="H11858" s="11">
        <f t="shared" si="432"/>
        <v>0</v>
      </c>
    </row>
    <row r="11859" spans="1:8" x14ac:dyDescent="0.25">
      <c r="A11859" s="9">
        <v>40813.736111111109</v>
      </c>
      <c r="B11859" s="10">
        <v>0</v>
      </c>
      <c r="F11859" s="11">
        <v>0</v>
      </c>
      <c r="G11859" s="11">
        <f t="shared" si="431"/>
        <v>0</v>
      </c>
      <c r="H11859" s="11">
        <f t="shared" si="432"/>
        <v>0</v>
      </c>
    </row>
    <row r="11860" spans="1:8" x14ac:dyDescent="0.25">
      <c r="A11860" s="9">
        <v>40813.743055555555</v>
      </c>
      <c r="B11860" s="10">
        <v>0</v>
      </c>
      <c r="F11860" s="11">
        <v>0</v>
      </c>
      <c r="G11860" s="11">
        <f t="shared" si="431"/>
        <v>0</v>
      </c>
      <c r="H11860" s="11">
        <f t="shared" si="432"/>
        <v>0</v>
      </c>
    </row>
    <row r="11861" spans="1:8" x14ac:dyDescent="0.25">
      <c r="A11861" s="9">
        <v>40813.75</v>
      </c>
      <c r="B11861" s="10">
        <v>0</v>
      </c>
      <c r="F11861" s="11">
        <v>0</v>
      </c>
      <c r="G11861" s="11">
        <f t="shared" si="431"/>
        <v>0</v>
      </c>
      <c r="H11861" s="11">
        <f t="shared" si="432"/>
        <v>0</v>
      </c>
    </row>
    <row r="11862" spans="1:8" x14ac:dyDescent="0.25">
      <c r="A11862" s="9">
        <v>40813.756944444445</v>
      </c>
      <c r="B11862" s="10">
        <v>0</v>
      </c>
      <c r="F11862" s="11">
        <v>0</v>
      </c>
      <c r="G11862" s="11">
        <f t="shared" si="431"/>
        <v>0</v>
      </c>
      <c r="H11862" s="11">
        <f t="shared" si="432"/>
        <v>0</v>
      </c>
    </row>
    <row r="11863" spans="1:8" x14ac:dyDescent="0.25">
      <c r="A11863" s="9">
        <v>40813.763888888891</v>
      </c>
      <c r="B11863" s="10">
        <v>0</v>
      </c>
      <c r="F11863" s="11">
        <v>0</v>
      </c>
      <c r="G11863" s="11">
        <f t="shared" si="431"/>
        <v>0</v>
      </c>
      <c r="H11863" s="11">
        <f t="shared" si="432"/>
        <v>0</v>
      </c>
    </row>
    <row r="11864" spans="1:8" x14ac:dyDescent="0.25">
      <c r="A11864" s="9">
        <v>40813.770833333336</v>
      </c>
      <c r="B11864" s="10">
        <v>0</v>
      </c>
      <c r="F11864" s="11">
        <v>0</v>
      </c>
      <c r="G11864" s="11">
        <f t="shared" si="431"/>
        <v>0</v>
      </c>
      <c r="H11864" s="11">
        <f t="shared" si="432"/>
        <v>0</v>
      </c>
    </row>
    <row r="11865" spans="1:8" x14ac:dyDescent="0.25">
      <c r="A11865" s="9">
        <v>40813.777777777781</v>
      </c>
      <c r="B11865" s="10">
        <v>0</v>
      </c>
      <c r="F11865" s="11">
        <v>0</v>
      </c>
      <c r="G11865" s="11">
        <f t="shared" si="431"/>
        <v>0</v>
      </c>
      <c r="H11865" s="11">
        <f t="shared" si="432"/>
        <v>0</v>
      </c>
    </row>
    <row r="11866" spans="1:8" x14ac:dyDescent="0.25">
      <c r="A11866" s="9">
        <v>40813.784722222219</v>
      </c>
      <c r="B11866" s="10">
        <v>0</v>
      </c>
      <c r="F11866" s="11">
        <v>0</v>
      </c>
      <c r="G11866" s="11">
        <f t="shared" si="431"/>
        <v>0</v>
      </c>
      <c r="H11866" s="11">
        <f t="shared" si="432"/>
        <v>0</v>
      </c>
    </row>
    <row r="11867" spans="1:8" x14ac:dyDescent="0.25">
      <c r="A11867" s="9">
        <v>40813.791666666664</v>
      </c>
      <c r="B11867" s="10">
        <v>0</v>
      </c>
      <c r="F11867" s="11">
        <v>0</v>
      </c>
      <c r="G11867" s="11">
        <f t="shared" si="431"/>
        <v>0</v>
      </c>
      <c r="H11867" s="11">
        <f t="shared" si="432"/>
        <v>0</v>
      </c>
    </row>
    <row r="11868" spans="1:8" x14ac:dyDescent="0.25">
      <c r="A11868" s="9">
        <v>40813.798611111109</v>
      </c>
      <c r="B11868" s="10">
        <v>0</v>
      </c>
      <c r="F11868" s="11">
        <v>0</v>
      </c>
      <c r="G11868" s="11">
        <f t="shared" si="431"/>
        <v>0</v>
      </c>
      <c r="H11868" s="11">
        <f t="shared" si="432"/>
        <v>0</v>
      </c>
    </row>
    <row r="11869" spans="1:8" x14ac:dyDescent="0.25">
      <c r="A11869" s="9">
        <v>40813.805555555555</v>
      </c>
      <c r="B11869" s="10">
        <v>0</v>
      </c>
      <c r="F11869" s="11">
        <v>0</v>
      </c>
      <c r="G11869" s="11">
        <f t="shared" si="431"/>
        <v>0</v>
      </c>
      <c r="H11869" s="11">
        <f t="shared" si="432"/>
        <v>0</v>
      </c>
    </row>
    <row r="11870" spans="1:8" x14ac:dyDescent="0.25">
      <c r="A11870" s="9">
        <v>40813.8125</v>
      </c>
      <c r="B11870" s="10">
        <v>0</v>
      </c>
      <c r="F11870" s="11">
        <v>0</v>
      </c>
      <c r="G11870" s="11">
        <f t="shared" si="431"/>
        <v>0</v>
      </c>
      <c r="H11870" s="11">
        <f t="shared" si="432"/>
        <v>0</v>
      </c>
    </row>
    <row r="11871" spans="1:8" x14ac:dyDescent="0.25">
      <c r="A11871" s="9">
        <v>40813.819444444445</v>
      </c>
      <c r="B11871" s="10">
        <v>0</v>
      </c>
      <c r="F11871" s="11">
        <v>0</v>
      </c>
      <c r="G11871" s="11">
        <f t="shared" si="431"/>
        <v>0</v>
      </c>
      <c r="H11871" s="11">
        <f t="shared" si="432"/>
        <v>0</v>
      </c>
    </row>
    <row r="11872" spans="1:8" x14ac:dyDescent="0.25">
      <c r="A11872" s="9">
        <v>40813.826388888891</v>
      </c>
      <c r="B11872" s="10">
        <v>0</v>
      </c>
      <c r="F11872" s="11">
        <v>0</v>
      </c>
      <c r="G11872" s="11">
        <f t="shared" si="431"/>
        <v>0</v>
      </c>
      <c r="H11872" s="11">
        <f t="shared" si="432"/>
        <v>0</v>
      </c>
    </row>
    <row r="11873" spans="1:8" x14ac:dyDescent="0.25">
      <c r="A11873" s="9">
        <v>40813.833333333336</v>
      </c>
      <c r="B11873" s="10">
        <v>0</v>
      </c>
      <c r="F11873" s="11">
        <v>0</v>
      </c>
      <c r="G11873" s="11">
        <f t="shared" si="431"/>
        <v>0</v>
      </c>
      <c r="H11873" s="11">
        <f t="shared" si="432"/>
        <v>0</v>
      </c>
    </row>
    <row r="11874" spans="1:8" x14ac:dyDescent="0.25">
      <c r="A11874" s="9">
        <v>40813.840277777781</v>
      </c>
      <c r="B11874" s="10">
        <v>0</v>
      </c>
      <c r="F11874" s="11">
        <v>0</v>
      </c>
      <c r="G11874" s="11">
        <f t="shared" si="431"/>
        <v>0</v>
      </c>
      <c r="H11874" s="11">
        <f t="shared" si="432"/>
        <v>0</v>
      </c>
    </row>
    <row r="11875" spans="1:8" x14ac:dyDescent="0.25">
      <c r="A11875" s="9">
        <v>40813.847222222219</v>
      </c>
      <c r="B11875" s="10">
        <v>0</v>
      </c>
      <c r="F11875" s="11">
        <v>0</v>
      </c>
      <c r="G11875" s="11">
        <f t="shared" si="431"/>
        <v>0</v>
      </c>
      <c r="H11875" s="11">
        <f t="shared" si="432"/>
        <v>0</v>
      </c>
    </row>
    <row r="11876" spans="1:8" x14ac:dyDescent="0.25">
      <c r="A11876" s="9">
        <v>40813.854166666664</v>
      </c>
      <c r="B11876" s="10">
        <v>0</v>
      </c>
      <c r="F11876" s="11">
        <v>0</v>
      </c>
      <c r="G11876" s="11">
        <f t="shared" si="431"/>
        <v>0</v>
      </c>
      <c r="H11876" s="11">
        <f t="shared" si="432"/>
        <v>0</v>
      </c>
    </row>
    <row r="11877" spans="1:8" x14ac:dyDescent="0.25">
      <c r="A11877" s="9">
        <v>40813.861111111109</v>
      </c>
      <c r="B11877" s="10">
        <v>0</v>
      </c>
      <c r="F11877" s="11">
        <v>0</v>
      </c>
      <c r="G11877" s="11">
        <f t="shared" si="431"/>
        <v>0</v>
      </c>
      <c r="H11877" s="11">
        <f t="shared" si="432"/>
        <v>0</v>
      </c>
    </row>
    <row r="11878" spans="1:8" x14ac:dyDescent="0.25">
      <c r="A11878" s="9">
        <v>40813.868055555555</v>
      </c>
      <c r="B11878" s="10">
        <v>0</v>
      </c>
      <c r="F11878" s="11">
        <v>0</v>
      </c>
      <c r="G11878" s="11">
        <f t="shared" si="431"/>
        <v>0</v>
      </c>
      <c r="H11878" s="11">
        <f t="shared" si="432"/>
        <v>0</v>
      </c>
    </row>
    <row r="11879" spans="1:8" x14ac:dyDescent="0.25">
      <c r="A11879" s="9">
        <v>40813.875</v>
      </c>
      <c r="B11879" s="10">
        <v>0</v>
      </c>
      <c r="F11879" s="11">
        <v>0</v>
      </c>
      <c r="G11879" s="11">
        <f t="shared" si="431"/>
        <v>0</v>
      </c>
      <c r="H11879" s="11">
        <f t="shared" si="432"/>
        <v>0</v>
      </c>
    </row>
    <row r="11880" spans="1:8" x14ac:dyDescent="0.25">
      <c r="A11880" s="9">
        <v>40813.881944444445</v>
      </c>
      <c r="B11880" s="10">
        <v>0</v>
      </c>
      <c r="F11880" s="11">
        <v>0</v>
      </c>
      <c r="G11880" s="11">
        <f t="shared" si="431"/>
        <v>0</v>
      </c>
      <c r="H11880" s="11">
        <f t="shared" si="432"/>
        <v>0</v>
      </c>
    </row>
    <row r="11881" spans="1:8" x14ac:dyDescent="0.25">
      <c r="A11881" s="9">
        <v>40813.888888888891</v>
      </c>
      <c r="B11881" s="10">
        <v>0</v>
      </c>
      <c r="F11881" s="11">
        <v>0</v>
      </c>
      <c r="G11881" s="11">
        <f t="shared" si="431"/>
        <v>0</v>
      </c>
      <c r="H11881" s="11">
        <f t="shared" si="432"/>
        <v>0</v>
      </c>
    </row>
    <row r="11882" spans="1:8" x14ac:dyDescent="0.25">
      <c r="A11882" s="9">
        <v>40813.895833333336</v>
      </c>
      <c r="B11882" s="10">
        <v>0</v>
      </c>
      <c r="F11882" s="11">
        <v>0</v>
      </c>
      <c r="G11882" s="11">
        <f t="shared" si="431"/>
        <v>0</v>
      </c>
      <c r="H11882" s="11">
        <f t="shared" si="432"/>
        <v>0</v>
      </c>
    </row>
    <row r="11883" spans="1:8" x14ac:dyDescent="0.25">
      <c r="A11883" s="9">
        <v>40813.902777777781</v>
      </c>
      <c r="B11883" s="10">
        <v>0</v>
      </c>
      <c r="F11883" s="11">
        <v>0</v>
      </c>
      <c r="G11883" s="11">
        <f t="shared" si="431"/>
        <v>0</v>
      </c>
      <c r="H11883" s="11">
        <f t="shared" si="432"/>
        <v>0</v>
      </c>
    </row>
    <row r="11884" spans="1:8" x14ac:dyDescent="0.25">
      <c r="A11884" s="9">
        <v>40813.909722222219</v>
      </c>
      <c r="B11884" s="10">
        <v>0</v>
      </c>
      <c r="F11884" s="11">
        <v>0</v>
      </c>
      <c r="G11884" s="11">
        <f t="shared" si="431"/>
        <v>0</v>
      </c>
      <c r="H11884" s="11">
        <f t="shared" si="432"/>
        <v>0</v>
      </c>
    </row>
    <row r="11885" spans="1:8" x14ac:dyDescent="0.25">
      <c r="A11885" s="9">
        <v>40813.916666666664</v>
      </c>
      <c r="B11885" s="10">
        <v>0</v>
      </c>
      <c r="F11885" s="11">
        <v>0</v>
      </c>
      <c r="G11885" s="11">
        <f t="shared" si="431"/>
        <v>0</v>
      </c>
      <c r="H11885" s="11">
        <f t="shared" si="432"/>
        <v>0</v>
      </c>
    </row>
    <row r="11886" spans="1:8" x14ac:dyDescent="0.25">
      <c r="A11886" s="9">
        <v>40813.923611111109</v>
      </c>
      <c r="B11886" s="10">
        <v>0</v>
      </c>
      <c r="F11886" s="11">
        <v>0</v>
      </c>
      <c r="G11886" s="11">
        <f t="shared" si="431"/>
        <v>0</v>
      </c>
      <c r="H11886" s="11">
        <f t="shared" si="432"/>
        <v>0</v>
      </c>
    </row>
    <row r="11887" spans="1:8" x14ac:dyDescent="0.25">
      <c r="A11887" s="9">
        <v>40813.930555555555</v>
      </c>
      <c r="B11887" s="10">
        <v>0</v>
      </c>
      <c r="F11887" s="11">
        <v>0</v>
      </c>
      <c r="G11887" s="11">
        <f t="shared" si="431"/>
        <v>0</v>
      </c>
      <c r="H11887" s="11">
        <f t="shared" si="432"/>
        <v>0</v>
      </c>
    </row>
    <row r="11888" spans="1:8" x14ac:dyDescent="0.25">
      <c r="A11888" s="9">
        <v>40813.9375</v>
      </c>
      <c r="B11888" s="10">
        <v>0</v>
      </c>
      <c r="F11888" s="11">
        <v>0</v>
      </c>
      <c r="G11888" s="11">
        <f t="shared" si="431"/>
        <v>0</v>
      </c>
      <c r="H11888" s="11">
        <f t="shared" si="432"/>
        <v>0</v>
      </c>
    </row>
    <row r="11889" spans="1:8" x14ac:dyDescent="0.25">
      <c r="A11889" s="9">
        <v>40813.944444444445</v>
      </c>
      <c r="B11889" s="10">
        <v>0</v>
      </c>
      <c r="F11889" s="11">
        <v>0</v>
      </c>
      <c r="G11889" s="11">
        <f t="shared" si="431"/>
        <v>0</v>
      </c>
      <c r="H11889" s="11">
        <f t="shared" si="432"/>
        <v>0</v>
      </c>
    </row>
    <row r="11890" spans="1:8" x14ac:dyDescent="0.25">
      <c r="A11890" s="9">
        <v>40813.951388888891</v>
      </c>
      <c r="B11890" s="10">
        <v>0</v>
      </c>
      <c r="F11890" s="11">
        <v>0</v>
      </c>
      <c r="G11890" s="11">
        <f t="shared" si="431"/>
        <v>0</v>
      </c>
      <c r="H11890" s="11">
        <f t="shared" si="432"/>
        <v>0</v>
      </c>
    </row>
    <row r="11891" spans="1:8" x14ac:dyDescent="0.25">
      <c r="A11891" s="9">
        <v>40813.958333333336</v>
      </c>
      <c r="B11891" s="10">
        <v>0</v>
      </c>
      <c r="F11891" s="11">
        <v>0</v>
      </c>
      <c r="G11891" s="11">
        <f t="shared" si="431"/>
        <v>0</v>
      </c>
      <c r="H11891" s="11">
        <f t="shared" si="432"/>
        <v>0</v>
      </c>
    </row>
    <row r="11892" spans="1:8" x14ac:dyDescent="0.25">
      <c r="A11892" s="9">
        <v>40813.965277777781</v>
      </c>
      <c r="B11892" s="10">
        <v>0</v>
      </c>
      <c r="F11892" s="11">
        <v>0</v>
      </c>
      <c r="G11892" s="11">
        <f t="shared" si="431"/>
        <v>0</v>
      </c>
      <c r="H11892" s="11">
        <f t="shared" si="432"/>
        <v>0</v>
      </c>
    </row>
    <row r="11893" spans="1:8" x14ac:dyDescent="0.25">
      <c r="A11893" s="9">
        <v>40813.972222222219</v>
      </c>
      <c r="B11893" s="10">
        <v>0</v>
      </c>
      <c r="F11893" s="11">
        <v>0</v>
      </c>
      <c r="G11893" s="11">
        <f t="shared" si="431"/>
        <v>0</v>
      </c>
      <c r="H11893" s="11">
        <f t="shared" si="432"/>
        <v>0</v>
      </c>
    </row>
    <row r="11894" spans="1:8" x14ac:dyDescent="0.25">
      <c r="A11894" s="9">
        <v>40813.979166666664</v>
      </c>
      <c r="B11894" s="10">
        <v>0</v>
      </c>
      <c r="F11894" s="11">
        <v>0</v>
      </c>
      <c r="G11894" s="11">
        <f t="shared" si="431"/>
        <v>0</v>
      </c>
      <c r="H11894" s="11">
        <f t="shared" si="432"/>
        <v>0</v>
      </c>
    </row>
    <row r="11895" spans="1:8" x14ac:dyDescent="0.25">
      <c r="A11895" s="9">
        <v>40813.986111111109</v>
      </c>
      <c r="B11895" s="10">
        <v>0</v>
      </c>
      <c r="F11895" s="11">
        <v>0</v>
      </c>
      <c r="G11895" s="11">
        <f t="shared" si="431"/>
        <v>0</v>
      </c>
      <c r="H11895" s="11">
        <f t="shared" si="432"/>
        <v>0</v>
      </c>
    </row>
    <row r="11896" spans="1:8" x14ac:dyDescent="0.25">
      <c r="A11896" s="9">
        <v>40813.993055555555</v>
      </c>
      <c r="B11896" s="10">
        <v>0</v>
      </c>
      <c r="F11896" s="11">
        <v>0</v>
      </c>
      <c r="G11896" s="11">
        <f t="shared" si="431"/>
        <v>0</v>
      </c>
      <c r="H11896" s="11">
        <f t="shared" si="432"/>
        <v>0</v>
      </c>
    </row>
    <row r="11897" spans="1:8" x14ac:dyDescent="0.25">
      <c r="A11897" s="9">
        <v>40814</v>
      </c>
      <c r="B11897" s="10">
        <v>0</v>
      </c>
      <c r="F11897" s="11">
        <v>0</v>
      </c>
      <c r="G11897" s="11">
        <f t="shared" si="431"/>
        <v>0</v>
      </c>
      <c r="H11897" s="11">
        <f t="shared" si="432"/>
        <v>0</v>
      </c>
    </row>
    <row r="11898" spans="1:8" x14ac:dyDescent="0.25">
      <c r="A11898" s="9">
        <v>40814.006944444445</v>
      </c>
      <c r="B11898" s="10">
        <v>0</v>
      </c>
      <c r="F11898" s="11">
        <v>0</v>
      </c>
      <c r="G11898" s="11">
        <f t="shared" si="431"/>
        <v>0</v>
      </c>
      <c r="H11898" s="11">
        <f t="shared" si="432"/>
        <v>0</v>
      </c>
    </row>
    <row r="11899" spans="1:8" x14ac:dyDescent="0.25">
      <c r="A11899" s="9">
        <v>40814.013888888891</v>
      </c>
      <c r="B11899" s="10">
        <v>0</v>
      </c>
      <c r="F11899" s="11">
        <v>0</v>
      </c>
      <c r="G11899" s="11">
        <f t="shared" si="431"/>
        <v>0</v>
      </c>
      <c r="H11899" s="11">
        <f t="shared" si="432"/>
        <v>0</v>
      </c>
    </row>
    <row r="11900" spans="1:8" x14ac:dyDescent="0.25">
      <c r="A11900" s="9">
        <v>40814.020833333336</v>
      </c>
      <c r="B11900" s="10">
        <v>0</v>
      </c>
      <c r="F11900" s="11">
        <v>0</v>
      </c>
      <c r="G11900" s="11">
        <f t="shared" si="431"/>
        <v>0</v>
      </c>
      <c r="H11900" s="11">
        <f t="shared" si="432"/>
        <v>0</v>
      </c>
    </row>
    <row r="11901" spans="1:8" x14ac:dyDescent="0.25">
      <c r="A11901" s="9">
        <v>40814.027777777781</v>
      </c>
      <c r="B11901" s="10">
        <v>0</v>
      </c>
      <c r="F11901" s="11">
        <v>0</v>
      </c>
      <c r="G11901" s="11">
        <f t="shared" si="431"/>
        <v>0</v>
      </c>
      <c r="H11901" s="11">
        <f t="shared" si="432"/>
        <v>0</v>
      </c>
    </row>
    <row r="11902" spans="1:8" x14ac:dyDescent="0.25">
      <c r="A11902" s="9">
        <v>40814.034722222219</v>
      </c>
      <c r="B11902" s="10">
        <v>0</v>
      </c>
      <c r="F11902" s="11">
        <v>0</v>
      </c>
      <c r="G11902" s="11">
        <f t="shared" si="431"/>
        <v>0</v>
      </c>
      <c r="H11902" s="11">
        <f t="shared" si="432"/>
        <v>0</v>
      </c>
    </row>
    <row r="11903" spans="1:8" x14ac:dyDescent="0.25">
      <c r="A11903" s="9">
        <v>40814.041666666664</v>
      </c>
      <c r="B11903" s="10">
        <v>0</v>
      </c>
      <c r="F11903" s="11">
        <v>0</v>
      </c>
      <c r="G11903" s="11">
        <f t="shared" si="431"/>
        <v>0</v>
      </c>
      <c r="H11903" s="11">
        <f t="shared" si="432"/>
        <v>0</v>
      </c>
    </row>
    <row r="11904" spans="1:8" x14ac:dyDescent="0.25">
      <c r="A11904" s="9">
        <v>40814.048611111109</v>
      </c>
      <c r="B11904" s="10">
        <v>0</v>
      </c>
      <c r="F11904" s="11">
        <v>0</v>
      </c>
      <c r="G11904" s="11">
        <f t="shared" si="431"/>
        <v>0</v>
      </c>
      <c r="H11904" s="11">
        <f t="shared" si="432"/>
        <v>0</v>
      </c>
    </row>
    <row r="11905" spans="1:8" x14ac:dyDescent="0.25">
      <c r="A11905" s="9">
        <v>40814.055555555555</v>
      </c>
      <c r="B11905" s="10">
        <v>0</v>
      </c>
      <c r="F11905" s="11">
        <v>0</v>
      </c>
      <c r="G11905" s="11">
        <f t="shared" si="431"/>
        <v>0</v>
      </c>
      <c r="H11905" s="11">
        <f t="shared" si="432"/>
        <v>0</v>
      </c>
    </row>
    <row r="11906" spans="1:8" x14ac:dyDescent="0.25">
      <c r="A11906" s="9">
        <v>40814.0625</v>
      </c>
      <c r="B11906" s="10">
        <v>0</v>
      </c>
      <c r="F11906" s="11">
        <v>0</v>
      </c>
      <c r="G11906" s="11">
        <f t="shared" si="431"/>
        <v>0</v>
      </c>
      <c r="H11906" s="11">
        <f t="shared" si="432"/>
        <v>0</v>
      </c>
    </row>
    <row r="11907" spans="1:8" x14ac:dyDescent="0.25">
      <c r="A11907" s="9">
        <v>40814.069444444445</v>
      </c>
      <c r="B11907" s="10">
        <v>0</v>
      </c>
      <c r="F11907" s="11">
        <v>0</v>
      </c>
      <c r="G11907" s="11">
        <f t="shared" si="431"/>
        <v>0</v>
      </c>
      <c r="H11907" s="11">
        <f t="shared" si="432"/>
        <v>0</v>
      </c>
    </row>
    <row r="11908" spans="1:8" x14ac:dyDescent="0.25">
      <c r="A11908" s="9">
        <v>40814.076388888891</v>
      </c>
      <c r="B11908" s="10">
        <v>0</v>
      </c>
      <c r="F11908" s="11">
        <v>0</v>
      </c>
      <c r="G11908" s="11">
        <f t="shared" ref="G11908:G11971" si="433">F11908*100</f>
        <v>0</v>
      </c>
      <c r="H11908" s="11">
        <f t="shared" ref="H11908:H11971" si="434">IF(G11908&lt;10.1,(0.011299*G11908^2.259),(0.00526*G11908^2.542))</f>
        <v>0</v>
      </c>
    </row>
    <row r="11909" spans="1:8" x14ac:dyDescent="0.25">
      <c r="A11909" s="9">
        <v>40814.083333333336</v>
      </c>
      <c r="B11909" s="10">
        <v>0</v>
      </c>
      <c r="F11909" s="11">
        <v>0</v>
      </c>
      <c r="G11909" s="11">
        <f t="shared" si="433"/>
        <v>0</v>
      </c>
      <c r="H11909" s="11">
        <f t="shared" si="434"/>
        <v>0</v>
      </c>
    </row>
    <row r="11910" spans="1:8" x14ac:dyDescent="0.25">
      <c r="A11910" s="9">
        <v>40814.090277777781</v>
      </c>
      <c r="B11910" s="10">
        <v>0</v>
      </c>
      <c r="F11910" s="11">
        <v>0</v>
      </c>
      <c r="G11910" s="11">
        <f t="shared" si="433"/>
        <v>0</v>
      </c>
      <c r="H11910" s="11">
        <f t="shared" si="434"/>
        <v>0</v>
      </c>
    </row>
    <row r="11911" spans="1:8" x14ac:dyDescent="0.25">
      <c r="A11911" s="9">
        <v>40814.097222222219</v>
      </c>
      <c r="B11911" s="10">
        <v>0</v>
      </c>
      <c r="F11911" s="11">
        <v>0</v>
      </c>
      <c r="G11911" s="11">
        <f t="shared" si="433"/>
        <v>0</v>
      </c>
      <c r="H11911" s="11">
        <f t="shared" si="434"/>
        <v>0</v>
      </c>
    </row>
    <row r="11912" spans="1:8" x14ac:dyDescent="0.25">
      <c r="A11912" s="9">
        <v>40814.104166666664</v>
      </c>
      <c r="B11912" s="10">
        <v>0</v>
      </c>
      <c r="F11912" s="11">
        <v>0</v>
      </c>
      <c r="G11912" s="11">
        <f t="shared" si="433"/>
        <v>0</v>
      </c>
      <c r="H11912" s="11">
        <f t="shared" si="434"/>
        <v>0</v>
      </c>
    </row>
    <row r="11913" spans="1:8" x14ac:dyDescent="0.25">
      <c r="A11913" s="9">
        <v>40814.111111111109</v>
      </c>
      <c r="B11913" s="10">
        <v>0</v>
      </c>
      <c r="F11913" s="11">
        <v>0</v>
      </c>
      <c r="G11913" s="11">
        <f t="shared" si="433"/>
        <v>0</v>
      </c>
      <c r="H11913" s="11">
        <f t="shared" si="434"/>
        <v>0</v>
      </c>
    </row>
    <row r="11914" spans="1:8" x14ac:dyDescent="0.25">
      <c r="A11914" s="9">
        <v>40814.118055555555</v>
      </c>
      <c r="B11914" s="10">
        <v>0</v>
      </c>
      <c r="F11914" s="11">
        <v>0</v>
      </c>
      <c r="G11914" s="11">
        <f t="shared" si="433"/>
        <v>0</v>
      </c>
      <c r="H11914" s="11">
        <f t="shared" si="434"/>
        <v>0</v>
      </c>
    </row>
    <row r="11915" spans="1:8" x14ac:dyDescent="0.25">
      <c r="A11915" s="9">
        <v>40814.125</v>
      </c>
      <c r="B11915" s="10">
        <v>0</v>
      </c>
      <c r="F11915" s="11">
        <v>0</v>
      </c>
      <c r="G11915" s="11">
        <f t="shared" si="433"/>
        <v>0</v>
      </c>
      <c r="H11915" s="11">
        <f t="shared" si="434"/>
        <v>0</v>
      </c>
    </row>
    <row r="11916" spans="1:8" x14ac:dyDescent="0.25">
      <c r="A11916" s="9">
        <v>40814.131944444445</v>
      </c>
      <c r="B11916" s="10">
        <v>0</v>
      </c>
      <c r="F11916" s="11">
        <v>0</v>
      </c>
      <c r="G11916" s="11">
        <f t="shared" si="433"/>
        <v>0</v>
      </c>
      <c r="H11916" s="11">
        <f t="shared" si="434"/>
        <v>0</v>
      </c>
    </row>
    <row r="11917" spans="1:8" x14ac:dyDescent="0.25">
      <c r="A11917" s="9">
        <v>40814.138888888891</v>
      </c>
      <c r="B11917" s="10">
        <v>0</v>
      </c>
      <c r="F11917" s="11">
        <v>0</v>
      </c>
      <c r="G11917" s="11">
        <f t="shared" si="433"/>
        <v>0</v>
      </c>
      <c r="H11917" s="11">
        <f t="shared" si="434"/>
        <v>0</v>
      </c>
    </row>
    <row r="11918" spans="1:8" x14ac:dyDescent="0.25">
      <c r="A11918" s="9">
        <v>40814.145833333336</v>
      </c>
      <c r="B11918" s="10">
        <v>0</v>
      </c>
      <c r="F11918" s="11">
        <v>0</v>
      </c>
      <c r="G11918" s="11">
        <f t="shared" si="433"/>
        <v>0</v>
      </c>
      <c r="H11918" s="11">
        <f t="shared" si="434"/>
        <v>0</v>
      </c>
    </row>
    <row r="11919" spans="1:8" x14ac:dyDescent="0.25">
      <c r="A11919" s="9">
        <v>40814.152777777781</v>
      </c>
      <c r="B11919" s="10">
        <v>0</v>
      </c>
      <c r="F11919" s="11">
        <v>0</v>
      </c>
      <c r="G11919" s="11">
        <f t="shared" si="433"/>
        <v>0</v>
      </c>
      <c r="H11919" s="11">
        <f t="shared" si="434"/>
        <v>0</v>
      </c>
    </row>
    <row r="11920" spans="1:8" x14ac:dyDescent="0.25">
      <c r="A11920" s="9">
        <v>40814.159722222219</v>
      </c>
      <c r="B11920" s="10">
        <v>0</v>
      </c>
      <c r="F11920" s="11">
        <v>0</v>
      </c>
      <c r="G11920" s="11">
        <f t="shared" si="433"/>
        <v>0</v>
      </c>
      <c r="H11920" s="11">
        <f t="shared" si="434"/>
        <v>0</v>
      </c>
    </row>
    <row r="11921" spans="1:8" x14ac:dyDescent="0.25">
      <c r="A11921" s="9">
        <v>40814.166666666664</v>
      </c>
      <c r="B11921" s="10">
        <v>0</v>
      </c>
      <c r="F11921" s="11">
        <v>0</v>
      </c>
      <c r="G11921" s="11">
        <f t="shared" si="433"/>
        <v>0</v>
      </c>
      <c r="H11921" s="11">
        <f t="shared" si="434"/>
        <v>0</v>
      </c>
    </row>
    <row r="11922" spans="1:8" x14ac:dyDescent="0.25">
      <c r="A11922" s="9">
        <v>40814.173611111109</v>
      </c>
      <c r="B11922" s="10">
        <v>0</v>
      </c>
      <c r="F11922" s="11">
        <v>0</v>
      </c>
      <c r="G11922" s="11">
        <f t="shared" si="433"/>
        <v>0</v>
      </c>
      <c r="H11922" s="11">
        <f t="shared" si="434"/>
        <v>0</v>
      </c>
    </row>
    <row r="11923" spans="1:8" x14ac:dyDescent="0.25">
      <c r="A11923" s="9">
        <v>40814.180555555555</v>
      </c>
      <c r="B11923" s="10">
        <v>0</v>
      </c>
      <c r="F11923" s="11">
        <v>0</v>
      </c>
      <c r="G11923" s="11">
        <f t="shared" si="433"/>
        <v>0</v>
      </c>
      <c r="H11923" s="11">
        <f t="shared" si="434"/>
        <v>0</v>
      </c>
    </row>
    <row r="11924" spans="1:8" x14ac:dyDescent="0.25">
      <c r="A11924" s="9">
        <v>40814.1875</v>
      </c>
      <c r="B11924" s="10">
        <v>0</v>
      </c>
      <c r="F11924" s="11">
        <v>0</v>
      </c>
      <c r="G11924" s="11">
        <f t="shared" si="433"/>
        <v>0</v>
      </c>
      <c r="H11924" s="11">
        <f t="shared" si="434"/>
        <v>0</v>
      </c>
    </row>
    <row r="11925" spans="1:8" x14ac:dyDescent="0.25">
      <c r="A11925" s="9">
        <v>40814.194444444445</v>
      </c>
      <c r="B11925" s="10">
        <v>0</v>
      </c>
      <c r="F11925" s="11">
        <v>0</v>
      </c>
      <c r="G11925" s="11">
        <f t="shared" si="433"/>
        <v>0</v>
      </c>
      <c r="H11925" s="11">
        <f t="shared" si="434"/>
        <v>0</v>
      </c>
    </row>
    <row r="11926" spans="1:8" x14ac:dyDescent="0.25">
      <c r="A11926" s="9">
        <v>40814.201388888891</v>
      </c>
      <c r="B11926" s="10">
        <v>0</v>
      </c>
      <c r="F11926" s="11">
        <v>0</v>
      </c>
      <c r="G11926" s="11">
        <f t="shared" si="433"/>
        <v>0</v>
      </c>
      <c r="H11926" s="11">
        <f t="shared" si="434"/>
        <v>0</v>
      </c>
    </row>
    <row r="11927" spans="1:8" x14ac:dyDescent="0.25">
      <c r="A11927" s="9">
        <v>40814.208333333336</v>
      </c>
      <c r="B11927" s="10">
        <v>0</v>
      </c>
      <c r="F11927" s="11">
        <v>0</v>
      </c>
      <c r="G11927" s="11">
        <f t="shared" si="433"/>
        <v>0</v>
      </c>
      <c r="H11927" s="11">
        <f t="shared" si="434"/>
        <v>0</v>
      </c>
    </row>
    <row r="11928" spans="1:8" x14ac:dyDescent="0.25">
      <c r="A11928" s="9">
        <v>40814.215277777781</v>
      </c>
      <c r="B11928" s="10">
        <v>0</v>
      </c>
      <c r="F11928" s="11">
        <v>0</v>
      </c>
      <c r="G11928" s="11">
        <f t="shared" si="433"/>
        <v>0</v>
      </c>
      <c r="H11928" s="11">
        <f t="shared" si="434"/>
        <v>0</v>
      </c>
    </row>
    <row r="11929" spans="1:8" x14ac:dyDescent="0.25">
      <c r="A11929" s="9">
        <v>40814.222222222219</v>
      </c>
      <c r="B11929" s="10">
        <v>0</v>
      </c>
      <c r="F11929" s="11">
        <v>0</v>
      </c>
      <c r="G11929" s="11">
        <f t="shared" si="433"/>
        <v>0</v>
      </c>
      <c r="H11929" s="11">
        <f t="shared" si="434"/>
        <v>0</v>
      </c>
    </row>
    <row r="11930" spans="1:8" x14ac:dyDescent="0.25">
      <c r="A11930" s="9">
        <v>40814.229166666664</v>
      </c>
      <c r="B11930" s="10">
        <v>0</v>
      </c>
      <c r="F11930" s="11">
        <v>0</v>
      </c>
      <c r="G11930" s="11">
        <f t="shared" si="433"/>
        <v>0</v>
      </c>
      <c r="H11930" s="11">
        <f t="shared" si="434"/>
        <v>0</v>
      </c>
    </row>
    <row r="11931" spans="1:8" x14ac:dyDescent="0.25">
      <c r="A11931" s="9">
        <v>40814.236111111109</v>
      </c>
      <c r="B11931" s="10">
        <v>0</v>
      </c>
      <c r="F11931" s="11">
        <v>0</v>
      </c>
      <c r="G11931" s="11">
        <f t="shared" si="433"/>
        <v>0</v>
      </c>
      <c r="H11931" s="11">
        <f t="shared" si="434"/>
        <v>0</v>
      </c>
    </row>
    <row r="11932" spans="1:8" x14ac:dyDescent="0.25">
      <c r="A11932" s="9">
        <v>40814.243055555555</v>
      </c>
      <c r="B11932" s="10">
        <v>0</v>
      </c>
      <c r="F11932" s="11">
        <v>0</v>
      </c>
      <c r="G11932" s="11">
        <f t="shared" si="433"/>
        <v>0</v>
      </c>
      <c r="H11932" s="11">
        <f t="shared" si="434"/>
        <v>0</v>
      </c>
    </row>
    <row r="11933" spans="1:8" x14ac:dyDescent="0.25">
      <c r="A11933" s="9">
        <v>40814.25</v>
      </c>
      <c r="B11933" s="10">
        <v>0</v>
      </c>
      <c r="F11933" s="11">
        <v>0</v>
      </c>
      <c r="G11933" s="11">
        <f t="shared" si="433"/>
        <v>0</v>
      </c>
      <c r="H11933" s="11">
        <f t="shared" si="434"/>
        <v>0</v>
      </c>
    </row>
    <row r="11934" spans="1:8" x14ac:dyDescent="0.25">
      <c r="A11934" s="9">
        <v>40814.256944444445</v>
      </c>
      <c r="B11934" s="10">
        <v>0</v>
      </c>
      <c r="F11934" s="11">
        <v>0</v>
      </c>
      <c r="G11934" s="11">
        <f t="shared" si="433"/>
        <v>0</v>
      </c>
      <c r="H11934" s="11">
        <f t="shared" si="434"/>
        <v>0</v>
      </c>
    </row>
    <row r="11935" spans="1:8" x14ac:dyDescent="0.25">
      <c r="A11935" s="9">
        <v>40814.263888888891</v>
      </c>
      <c r="B11935" s="10">
        <v>0</v>
      </c>
      <c r="F11935" s="11">
        <v>0</v>
      </c>
      <c r="G11935" s="11">
        <f t="shared" si="433"/>
        <v>0</v>
      </c>
      <c r="H11935" s="11">
        <f t="shared" si="434"/>
        <v>0</v>
      </c>
    </row>
    <row r="11936" spans="1:8" x14ac:dyDescent="0.25">
      <c r="A11936" s="9">
        <v>40814.270833333336</v>
      </c>
      <c r="B11936" s="10">
        <v>0</v>
      </c>
      <c r="F11936" s="11">
        <v>0</v>
      </c>
      <c r="G11936" s="11">
        <f t="shared" si="433"/>
        <v>0</v>
      </c>
      <c r="H11936" s="11">
        <f t="shared" si="434"/>
        <v>0</v>
      </c>
    </row>
    <row r="11937" spans="1:8" x14ac:dyDescent="0.25">
      <c r="A11937" s="9">
        <v>40814.277777777781</v>
      </c>
      <c r="B11937" s="10">
        <v>0</v>
      </c>
      <c r="F11937" s="11">
        <v>0</v>
      </c>
      <c r="G11937" s="11">
        <f t="shared" si="433"/>
        <v>0</v>
      </c>
      <c r="H11937" s="11">
        <f t="shared" si="434"/>
        <v>0</v>
      </c>
    </row>
    <row r="11938" spans="1:8" x14ac:dyDescent="0.25">
      <c r="A11938" s="9">
        <v>40814.284722222219</v>
      </c>
      <c r="B11938" s="10">
        <v>0</v>
      </c>
      <c r="F11938" s="11">
        <v>0</v>
      </c>
      <c r="G11938" s="11">
        <f t="shared" si="433"/>
        <v>0</v>
      </c>
      <c r="H11938" s="11">
        <f t="shared" si="434"/>
        <v>0</v>
      </c>
    </row>
    <row r="11939" spans="1:8" x14ac:dyDescent="0.25">
      <c r="A11939" s="9">
        <v>40814.291666666664</v>
      </c>
      <c r="B11939" s="10">
        <v>0</v>
      </c>
      <c r="F11939" s="11">
        <v>0</v>
      </c>
      <c r="G11939" s="11">
        <f t="shared" si="433"/>
        <v>0</v>
      </c>
      <c r="H11939" s="11">
        <f t="shared" si="434"/>
        <v>0</v>
      </c>
    </row>
    <row r="11940" spans="1:8" x14ac:dyDescent="0.25">
      <c r="A11940" s="9">
        <v>40814.298611111109</v>
      </c>
      <c r="B11940" s="10">
        <v>0</v>
      </c>
      <c r="F11940" s="11">
        <v>0</v>
      </c>
      <c r="G11940" s="11">
        <f t="shared" si="433"/>
        <v>0</v>
      </c>
      <c r="H11940" s="11">
        <f t="shared" si="434"/>
        <v>0</v>
      </c>
    </row>
    <row r="11941" spans="1:8" x14ac:dyDescent="0.25">
      <c r="A11941" s="9">
        <v>40814.305555555555</v>
      </c>
      <c r="B11941" s="10">
        <v>0</v>
      </c>
      <c r="F11941" s="11">
        <v>0</v>
      </c>
      <c r="G11941" s="11">
        <f t="shared" si="433"/>
        <v>0</v>
      </c>
      <c r="H11941" s="11">
        <f t="shared" si="434"/>
        <v>0</v>
      </c>
    </row>
    <row r="11942" spans="1:8" x14ac:dyDescent="0.25">
      <c r="A11942" s="9">
        <v>40814.3125</v>
      </c>
      <c r="B11942" s="10">
        <v>0</v>
      </c>
      <c r="F11942" s="11">
        <v>0</v>
      </c>
      <c r="G11942" s="11">
        <f t="shared" si="433"/>
        <v>0</v>
      </c>
      <c r="H11942" s="11">
        <f t="shared" si="434"/>
        <v>0</v>
      </c>
    </row>
    <row r="11943" spans="1:8" x14ac:dyDescent="0.25">
      <c r="A11943" s="9">
        <v>40814.319444444445</v>
      </c>
      <c r="B11943" s="10">
        <v>0</v>
      </c>
      <c r="F11943" s="11">
        <v>0</v>
      </c>
      <c r="G11943" s="11">
        <f t="shared" si="433"/>
        <v>0</v>
      </c>
      <c r="H11943" s="11">
        <f t="shared" si="434"/>
        <v>0</v>
      </c>
    </row>
    <row r="11944" spans="1:8" x14ac:dyDescent="0.25">
      <c r="A11944" s="9">
        <v>40814.326388888891</v>
      </c>
      <c r="B11944" s="10">
        <v>0</v>
      </c>
      <c r="F11944" s="11">
        <v>0</v>
      </c>
      <c r="G11944" s="11">
        <f t="shared" si="433"/>
        <v>0</v>
      </c>
      <c r="H11944" s="11">
        <f t="shared" si="434"/>
        <v>0</v>
      </c>
    </row>
    <row r="11945" spans="1:8" x14ac:dyDescent="0.25">
      <c r="A11945" s="9">
        <v>40814.333333333336</v>
      </c>
      <c r="B11945" s="10">
        <v>0</v>
      </c>
      <c r="F11945" s="11">
        <v>0</v>
      </c>
      <c r="G11945" s="11">
        <f t="shared" si="433"/>
        <v>0</v>
      </c>
      <c r="H11945" s="11">
        <f t="shared" si="434"/>
        <v>0</v>
      </c>
    </row>
    <row r="11946" spans="1:8" x14ac:dyDescent="0.25">
      <c r="A11946" s="9">
        <v>40814.340277777781</v>
      </c>
      <c r="B11946" s="10">
        <v>0</v>
      </c>
      <c r="F11946" s="11">
        <v>0</v>
      </c>
      <c r="G11946" s="11">
        <f t="shared" si="433"/>
        <v>0</v>
      </c>
      <c r="H11946" s="11">
        <f t="shared" si="434"/>
        <v>0</v>
      </c>
    </row>
    <row r="11947" spans="1:8" x14ac:dyDescent="0.25">
      <c r="A11947" s="9">
        <v>40814.347222222219</v>
      </c>
      <c r="B11947" s="10">
        <v>0</v>
      </c>
      <c r="F11947" s="11">
        <v>0</v>
      </c>
      <c r="G11947" s="11">
        <f t="shared" si="433"/>
        <v>0</v>
      </c>
      <c r="H11947" s="11">
        <f t="shared" si="434"/>
        <v>0</v>
      </c>
    </row>
    <row r="11948" spans="1:8" x14ac:dyDescent="0.25">
      <c r="A11948" s="9">
        <v>40814.354166666664</v>
      </c>
      <c r="B11948" s="10">
        <v>0</v>
      </c>
      <c r="F11948" s="11">
        <v>0</v>
      </c>
      <c r="G11948" s="11">
        <f t="shared" si="433"/>
        <v>0</v>
      </c>
      <c r="H11948" s="11">
        <f t="shared" si="434"/>
        <v>0</v>
      </c>
    </row>
    <row r="11949" spans="1:8" x14ac:dyDescent="0.25">
      <c r="A11949" s="9">
        <v>40814.361111111109</v>
      </c>
      <c r="B11949" s="10">
        <v>0</v>
      </c>
      <c r="F11949" s="11">
        <v>0</v>
      </c>
      <c r="G11949" s="11">
        <f t="shared" si="433"/>
        <v>0</v>
      </c>
      <c r="H11949" s="11">
        <f t="shared" si="434"/>
        <v>0</v>
      </c>
    </row>
    <row r="11950" spans="1:8" x14ac:dyDescent="0.25">
      <c r="A11950" s="9">
        <v>40814.368055555555</v>
      </c>
      <c r="B11950" s="10">
        <v>0</v>
      </c>
      <c r="F11950" s="11">
        <v>0</v>
      </c>
      <c r="G11950" s="11">
        <f t="shared" si="433"/>
        <v>0</v>
      </c>
      <c r="H11950" s="11">
        <f t="shared" si="434"/>
        <v>0</v>
      </c>
    </row>
    <row r="11951" spans="1:8" x14ac:dyDescent="0.25">
      <c r="A11951" s="9">
        <v>40814.375</v>
      </c>
      <c r="B11951" s="10">
        <v>0</v>
      </c>
      <c r="F11951" s="11">
        <v>0</v>
      </c>
      <c r="G11951" s="11">
        <f t="shared" si="433"/>
        <v>0</v>
      </c>
      <c r="H11951" s="11">
        <f t="shared" si="434"/>
        <v>0</v>
      </c>
    </row>
    <row r="11952" spans="1:8" x14ac:dyDescent="0.25">
      <c r="A11952" s="9">
        <v>40814.381944444445</v>
      </c>
      <c r="B11952" s="10">
        <v>0</v>
      </c>
      <c r="F11952" s="11">
        <v>0</v>
      </c>
      <c r="G11952" s="11">
        <f t="shared" si="433"/>
        <v>0</v>
      </c>
      <c r="H11952" s="11">
        <f t="shared" si="434"/>
        <v>0</v>
      </c>
    </row>
    <row r="11953" spans="1:8" x14ac:dyDescent="0.25">
      <c r="A11953" s="9">
        <v>40814.388888888891</v>
      </c>
      <c r="B11953" s="10">
        <v>0</v>
      </c>
      <c r="F11953" s="11">
        <v>0</v>
      </c>
      <c r="G11953" s="11">
        <f t="shared" si="433"/>
        <v>0</v>
      </c>
      <c r="H11953" s="11">
        <f t="shared" si="434"/>
        <v>0</v>
      </c>
    </row>
    <row r="11954" spans="1:8" x14ac:dyDescent="0.25">
      <c r="A11954" s="9">
        <v>40814.395833333336</v>
      </c>
      <c r="B11954" s="10">
        <v>0</v>
      </c>
      <c r="F11954" s="11">
        <v>0</v>
      </c>
      <c r="G11954" s="11">
        <f t="shared" si="433"/>
        <v>0</v>
      </c>
      <c r="H11954" s="11">
        <f t="shared" si="434"/>
        <v>0</v>
      </c>
    </row>
    <row r="11955" spans="1:8" x14ac:dyDescent="0.25">
      <c r="A11955" s="9">
        <v>40814.402777777781</v>
      </c>
      <c r="B11955" s="10">
        <v>0</v>
      </c>
      <c r="F11955" s="11">
        <v>0</v>
      </c>
      <c r="G11955" s="11">
        <f t="shared" si="433"/>
        <v>0</v>
      </c>
      <c r="H11955" s="11">
        <f t="shared" si="434"/>
        <v>0</v>
      </c>
    </row>
    <row r="11956" spans="1:8" x14ac:dyDescent="0.25">
      <c r="A11956" s="9">
        <v>40814.409722222219</v>
      </c>
      <c r="B11956" s="10">
        <v>0</v>
      </c>
      <c r="F11956" s="11">
        <v>0</v>
      </c>
      <c r="G11956" s="11">
        <f t="shared" si="433"/>
        <v>0</v>
      </c>
      <c r="H11956" s="11">
        <f t="shared" si="434"/>
        <v>0</v>
      </c>
    </row>
    <row r="11957" spans="1:8" x14ac:dyDescent="0.25">
      <c r="A11957" s="9">
        <v>40814.416666666664</v>
      </c>
      <c r="B11957" s="10">
        <v>0</v>
      </c>
      <c r="F11957" s="11">
        <v>0</v>
      </c>
      <c r="G11957" s="11">
        <f t="shared" si="433"/>
        <v>0</v>
      </c>
      <c r="H11957" s="11">
        <f t="shared" si="434"/>
        <v>0</v>
      </c>
    </row>
    <row r="11958" spans="1:8" x14ac:dyDescent="0.25">
      <c r="A11958" s="9">
        <v>40814.423611111109</v>
      </c>
      <c r="B11958" s="10">
        <v>0</v>
      </c>
      <c r="F11958" s="11">
        <v>0</v>
      </c>
      <c r="G11958" s="11">
        <f t="shared" si="433"/>
        <v>0</v>
      </c>
      <c r="H11958" s="11">
        <f t="shared" si="434"/>
        <v>0</v>
      </c>
    </row>
    <row r="11959" spans="1:8" x14ac:dyDescent="0.25">
      <c r="A11959" s="9">
        <v>40814.430555555555</v>
      </c>
      <c r="B11959" s="10">
        <v>0</v>
      </c>
      <c r="F11959" s="11">
        <v>0</v>
      </c>
      <c r="G11959" s="11">
        <f t="shared" si="433"/>
        <v>0</v>
      </c>
      <c r="H11959" s="11">
        <f t="shared" si="434"/>
        <v>0</v>
      </c>
    </row>
    <row r="11960" spans="1:8" x14ac:dyDescent="0.25">
      <c r="A11960" s="9">
        <v>40814.4375</v>
      </c>
      <c r="B11960" s="10">
        <v>0</v>
      </c>
      <c r="F11960" s="11">
        <v>0</v>
      </c>
      <c r="G11960" s="11">
        <f t="shared" si="433"/>
        <v>0</v>
      </c>
      <c r="H11960" s="11">
        <f t="shared" si="434"/>
        <v>0</v>
      </c>
    </row>
    <row r="11961" spans="1:8" x14ac:dyDescent="0.25">
      <c r="A11961" s="9">
        <v>40814.444444444445</v>
      </c>
      <c r="B11961" s="10">
        <v>0</v>
      </c>
      <c r="F11961" s="11">
        <v>0</v>
      </c>
      <c r="G11961" s="11">
        <f t="shared" si="433"/>
        <v>0</v>
      </c>
      <c r="H11961" s="11">
        <f t="shared" si="434"/>
        <v>0</v>
      </c>
    </row>
    <row r="11962" spans="1:8" x14ac:dyDescent="0.25">
      <c r="A11962" s="9">
        <v>40814.451388888891</v>
      </c>
      <c r="B11962" s="10">
        <v>0</v>
      </c>
      <c r="F11962" s="11">
        <v>0</v>
      </c>
      <c r="G11962" s="11">
        <f t="shared" si="433"/>
        <v>0</v>
      </c>
      <c r="H11962" s="11">
        <f t="shared" si="434"/>
        <v>0</v>
      </c>
    </row>
    <row r="11963" spans="1:8" x14ac:dyDescent="0.25">
      <c r="A11963" s="9">
        <v>40814.458333333336</v>
      </c>
      <c r="B11963" s="10">
        <v>0</v>
      </c>
      <c r="F11963" s="11">
        <v>0</v>
      </c>
      <c r="G11963" s="11">
        <f t="shared" si="433"/>
        <v>0</v>
      </c>
      <c r="H11963" s="11">
        <f t="shared" si="434"/>
        <v>0</v>
      </c>
    </row>
    <row r="11964" spans="1:8" x14ac:dyDescent="0.25">
      <c r="A11964" s="9">
        <v>40814.465277777781</v>
      </c>
      <c r="B11964" s="10">
        <v>0</v>
      </c>
      <c r="F11964" s="11">
        <v>0</v>
      </c>
      <c r="G11964" s="11">
        <f t="shared" si="433"/>
        <v>0</v>
      </c>
      <c r="H11964" s="11">
        <f t="shared" si="434"/>
        <v>0</v>
      </c>
    </row>
    <row r="11965" spans="1:8" x14ac:dyDescent="0.25">
      <c r="A11965" s="9">
        <v>40814.472222222219</v>
      </c>
      <c r="B11965" s="10">
        <v>0</v>
      </c>
      <c r="F11965" s="11">
        <v>0</v>
      </c>
      <c r="G11965" s="11">
        <f t="shared" si="433"/>
        <v>0</v>
      </c>
      <c r="H11965" s="11">
        <f t="shared" si="434"/>
        <v>0</v>
      </c>
    </row>
    <row r="11966" spans="1:8" x14ac:dyDescent="0.25">
      <c r="A11966" s="9">
        <v>40814.479166666664</v>
      </c>
      <c r="B11966" s="10">
        <v>0</v>
      </c>
      <c r="F11966" s="11">
        <v>0</v>
      </c>
      <c r="G11966" s="11">
        <f t="shared" si="433"/>
        <v>0</v>
      </c>
      <c r="H11966" s="11">
        <f t="shared" si="434"/>
        <v>0</v>
      </c>
    </row>
    <row r="11967" spans="1:8" x14ac:dyDescent="0.25">
      <c r="A11967" s="9">
        <v>40814.486111111109</v>
      </c>
      <c r="B11967" s="10">
        <v>0</v>
      </c>
      <c r="F11967" s="11">
        <v>0</v>
      </c>
      <c r="G11967" s="11">
        <f t="shared" si="433"/>
        <v>0</v>
      </c>
      <c r="H11967" s="11">
        <f t="shared" si="434"/>
        <v>0</v>
      </c>
    </row>
    <row r="11968" spans="1:8" x14ac:dyDescent="0.25">
      <c r="A11968" s="9">
        <v>40814.493055555555</v>
      </c>
      <c r="B11968" s="10">
        <v>0</v>
      </c>
      <c r="F11968" s="11">
        <v>0</v>
      </c>
      <c r="G11968" s="11">
        <f t="shared" si="433"/>
        <v>0</v>
      </c>
      <c r="H11968" s="11">
        <f t="shared" si="434"/>
        <v>0</v>
      </c>
    </row>
    <row r="11969" spans="1:8" x14ac:dyDescent="0.25">
      <c r="A11969" s="9">
        <v>40814.5</v>
      </c>
      <c r="B11969" s="10">
        <v>0</v>
      </c>
      <c r="F11969" s="11">
        <v>0</v>
      </c>
      <c r="G11969" s="11">
        <f t="shared" si="433"/>
        <v>0</v>
      </c>
      <c r="H11969" s="11">
        <f t="shared" si="434"/>
        <v>0</v>
      </c>
    </row>
    <row r="11970" spans="1:8" x14ac:dyDescent="0.25">
      <c r="A11970" s="9">
        <v>40814.506944444445</v>
      </c>
      <c r="B11970" s="10">
        <v>0</v>
      </c>
      <c r="F11970" s="11">
        <v>0</v>
      </c>
      <c r="G11970" s="11">
        <f t="shared" si="433"/>
        <v>0</v>
      </c>
      <c r="H11970" s="11">
        <f t="shared" si="434"/>
        <v>0</v>
      </c>
    </row>
    <row r="11971" spans="1:8" x14ac:dyDescent="0.25">
      <c r="A11971" s="9">
        <v>40814.513888888891</v>
      </c>
      <c r="B11971" s="10">
        <v>0</v>
      </c>
      <c r="F11971" s="11">
        <v>0</v>
      </c>
      <c r="G11971" s="11">
        <f t="shared" si="433"/>
        <v>0</v>
      </c>
      <c r="H11971" s="11">
        <f t="shared" si="434"/>
        <v>0</v>
      </c>
    </row>
    <row r="11972" spans="1:8" x14ac:dyDescent="0.25">
      <c r="A11972" s="9">
        <v>40814.520833333336</v>
      </c>
      <c r="B11972" s="10">
        <v>0</v>
      </c>
      <c r="F11972" s="11">
        <v>0</v>
      </c>
      <c r="G11972" s="11">
        <f t="shared" ref="G11972:G12035" si="435">F11972*100</f>
        <v>0</v>
      </c>
      <c r="H11972" s="11">
        <f t="shared" ref="H11972:H12035" si="436">IF(G11972&lt;10.1,(0.011299*G11972^2.259),(0.00526*G11972^2.542))</f>
        <v>0</v>
      </c>
    </row>
    <row r="11973" spans="1:8" x14ac:dyDescent="0.25">
      <c r="A11973" s="9">
        <v>40814.527777777781</v>
      </c>
      <c r="B11973" s="10">
        <v>0</v>
      </c>
      <c r="F11973" s="11">
        <v>0</v>
      </c>
      <c r="G11973" s="11">
        <f t="shared" si="435"/>
        <v>0</v>
      </c>
      <c r="H11973" s="11">
        <f t="shared" si="436"/>
        <v>0</v>
      </c>
    </row>
    <row r="11974" spans="1:8" x14ac:dyDescent="0.25">
      <c r="A11974" s="9">
        <v>40814.534722222219</v>
      </c>
      <c r="B11974" s="10">
        <v>0</v>
      </c>
      <c r="F11974" s="11">
        <v>0</v>
      </c>
      <c r="G11974" s="11">
        <f t="shared" si="435"/>
        <v>0</v>
      </c>
      <c r="H11974" s="11">
        <f t="shared" si="436"/>
        <v>0</v>
      </c>
    </row>
    <row r="11975" spans="1:8" x14ac:dyDescent="0.25">
      <c r="A11975" s="9">
        <v>40814.541666666664</v>
      </c>
      <c r="B11975" s="10">
        <v>0</v>
      </c>
      <c r="F11975" s="11">
        <v>0</v>
      </c>
      <c r="G11975" s="11">
        <f t="shared" si="435"/>
        <v>0</v>
      </c>
      <c r="H11975" s="11">
        <f t="shared" si="436"/>
        <v>0</v>
      </c>
    </row>
    <row r="11976" spans="1:8" x14ac:dyDescent="0.25">
      <c r="A11976" s="9">
        <v>40814.548611111109</v>
      </c>
      <c r="B11976" s="10">
        <v>0</v>
      </c>
      <c r="F11976" s="11">
        <v>0</v>
      </c>
      <c r="G11976" s="11">
        <f t="shared" si="435"/>
        <v>0</v>
      </c>
      <c r="H11976" s="11">
        <f t="shared" si="436"/>
        <v>0</v>
      </c>
    </row>
    <row r="11977" spans="1:8" x14ac:dyDescent="0.25">
      <c r="A11977" s="9">
        <v>40814.555555555555</v>
      </c>
      <c r="B11977" s="10">
        <v>0</v>
      </c>
      <c r="F11977" s="11">
        <v>0</v>
      </c>
      <c r="G11977" s="11">
        <f t="shared" si="435"/>
        <v>0</v>
      </c>
      <c r="H11977" s="11">
        <f t="shared" si="436"/>
        <v>0</v>
      </c>
    </row>
    <row r="11978" spans="1:8" x14ac:dyDescent="0.25">
      <c r="A11978" s="9">
        <v>40814.5625</v>
      </c>
      <c r="B11978" s="10">
        <v>0</v>
      </c>
      <c r="F11978" s="11">
        <v>0</v>
      </c>
      <c r="G11978" s="11">
        <f t="shared" si="435"/>
        <v>0</v>
      </c>
      <c r="H11978" s="11">
        <f t="shared" si="436"/>
        <v>0</v>
      </c>
    </row>
    <row r="11979" spans="1:8" x14ac:dyDescent="0.25">
      <c r="A11979" s="9">
        <v>40814.569444444445</v>
      </c>
      <c r="B11979" s="10">
        <v>0</v>
      </c>
      <c r="F11979" s="11">
        <v>0</v>
      </c>
      <c r="G11979" s="11">
        <f t="shared" si="435"/>
        <v>0</v>
      </c>
      <c r="H11979" s="11">
        <f t="shared" si="436"/>
        <v>0</v>
      </c>
    </row>
    <row r="11980" spans="1:8" x14ac:dyDescent="0.25">
      <c r="A11980" s="9">
        <v>40814.576388888891</v>
      </c>
      <c r="B11980" s="10">
        <v>0</v>
      </c>
      <c r="F11980" s="11">
        <v>0</v>
      </c>
      <c r="G11980" s="11">
        <f t="shared" si="435"/>
        <v>0</v>
      </c>
      <c r="H11980" s="11">
        <f t="shared" si="436"/>
        <v>0</v>
      </c>
    </row>
    <row r="11981" spans="1:8" x14ac:dyDescent="0.25">
      <c r="A11981" s="9">
        <v>40814.583333333336</v>
      </c>
      <c r="B11981" s="10">
        <v>0</v>
      </c>
      <c r="F11981" s="11">
        <v>0</v>
      </c>
      <c r="G11981" s="11">
        <f t="shared" si="435"/>
        <v>0</v>
      </c>
      <c r="H11981" s="11">
        <f t="shared" si="436"/>
        <v>0</v>
      </c>
    </row>
    <row r="11982" spans="1:8" x14ac:dyDescent="0.25">
      <c r="A11982" s="9">
        <v>40814.590277777781</v>
      </c>
      <c r="B11982" s="10">
        <v>0</v>
      </c>
      <c r="F11982" s="11">
        <v>0</v>
      </c>
      <c r="G11982" s="11">
        <f t="shared" si="435"/>
        <v>0</v>
      </c>
      <c r="H11982" s="11">
        <f t="shared" si="436"/>
        <v>0</v>
      </c>
    </row>
    <row r="11983" spans="1:8" x14ac:dyDescent="0.25">
      <c r="A11983" s="9">
        <v>40814.597222222219</v>
      </c>
      <c r="B11983" s="10">
        <v>0</v>
      </c>
      <c r="F11983" s="11">
        <v>0</v>
      </c>
      <c r="G11983" s="11">
        <f t="shared" si="435"/>
        <v>0</v>
      </c>
      <c r="H11983" s="11">
        <f t="shared" si="436"/>
        <v>0</v>
      </c>
    </row>
    <row r="11984" spans="1:8" x14ac:dyDescent="0.25">
      <c r="A11984" s="9">
        <v>40814.604166666664</v>
      </c>
      <c r="B11984" s="10">
        <v>0</v>
      </c>
      <c r="F11984" s="11">
        <v>0</v>
      </c>
      <c r="G11984" s="11">
        <f t="shared" si="435"/>
        <v>0</v>
      </c>
      <c r="H11984" s="11">
        <f t="shared" si="436"/>
        <v>0</v>
      </c>
    </row>
    <row r="11985" spans="1:8" x14ac:dyDescent="0.25">
      <c r="A11985" s="9">
        <v>40814.611111111109</v>
      </c>
      <c r="B11985" s="10">
        <v>0</v>
      </c>
      <c r="F11985" s="11">
        <v>0</v>
      </c>
      <c r="G11985" s="11">
        <f t="shared" si="435"/>
        <v>0</v>
      </c>
      <c r="H11985" s="11">
        <f t="shared" si="436"/>
        <v>0</v>
      </c>
    </row>
    <row r="11986" spans="1:8" x14ac:dyDescent="0.25">
      <c r="A11986" s="9">
        <v>40814.618055555555</v>
      </c>
      <c r="B11986" s="10">
        <v>0</v>
      </c>
      <c r="F11986" s="11">
        <v>0</v>
      </c>
      <c r="G11986" s="11">
        <f t="shared" si="435"/>
        <v>0</v>
      </c>
      <c r="H11986" s="11">
        <f t="shared" si="436"/>
        <v>0</v>
      </c>
    </row>
    <row r="11987" spans="1:8" x14ac:dyDescent="0.25">
      <c r="A11987" s="9">
        <v>40814.625</v>
      </c>
      <c r="B11987" s="10">
        <v>0</v>
      </c>
      <c r="F11987" s="11">
        <v>0</v>
      </c>
      <c r="G11987" s="11">
        <f t="shared" si="435"/>
        <v>0</v>
      </c>
      <c r="H11987" s="11">
        <f t="shared" si="436"/>
        <v>0</v>
      </c>
    </row>
    <row r="11988" spans="1:8" x14ac:dyDescent="0.25">
      <c r="A11988" s="9">
        <v>40814.631944444445</v>
      </c>
      <c r="B11988" s="10">
        <v>0</v>
      </c>
      <c r="F11988" s="11">
        <v>0</v>
      </c>
      <c r="G11988" s="11">
        <f t="shared" si="435"/>
        <v>0</v>
      </c>
      <c r="H11988" s="11">
        <f t="shared" si="436"/>
        <v>0</v>
      </c>
    </row>
    <row r="11989" spans="1:8" x14ac:dyDescent="0.25">
      <c r="A11989" s="9">
        <v>40814.638888888891</v>
      </c>
      <c r="B11989" s="10">
        <v>0</v>
      </c>
      <c r="F11989" s="11">
        <v>0</v>
      </c>
      <c r="G11989" s="11">
        <f t="shared" si="435"/>
        <v>0</v>
      </c>
      <c r="H11989" s="11">
        <f t="shared" si="436"/>
        <v>0</v>
      </c>
    </row>
    <row r="11990" spans="1:8" x14ac:dyDescent="0.25">
      <c r="A11990" s="9">
        <v>40814.645833333336</v>
      </c>
      <c r="B11990" s="10">
        <v>0</v>
      </c>
      <c r="F11990" s="11">
        <v>0</v>
      </c>
      <c r="G11990" s="11">
        <f t="shared" si="435"/>
        <v>0</v>
      </c>
      <c r="H11990" s="11">
        <f t="shared" si="436"/>
        <v>0</v>
      </c>
    </row>
    <row r="11991" spans="1:8" x14ac:dyDescent="0.25">
      <c r="A11991" s="9">
        <v>40814.652777777781</v>
      </c>
      <c r="B11991" s="10">
        <v>0</v>
      </c>
      <c r="F11991" s="11">
        <v>0</v>
      </c>
      <c r="G11991" s="11">
        <f t="shared" si="435"/>
        <v>0</v>
      </c>
      <c r="H11991" s="11">
        <f t="shared" si="436"/>
        <v>0</v>
      </c>
    </row>
    <row r="11992" spans="1:8" x14ac:dyDescent="0.25">
      <c r="A11992" s="9">
        <v>40814.659722222219</v>
      </c>
      <c r="B11992" s="10">
        <v>0</v>
      </c>
      <c r="F11992" s="11">
        <v>0</v>
      </c>
      <c r="G11992" s="11">
        <f t="shared" si="435"/>
        <v>0</v>
      </c>
      <c r="H11992" s="11">
        <f t="shared" si="436"/>
        <v>0</v>
      </c>
    </row>
    <row r="11993" spans="1:8" x14ac:dyDescent="0.25">
      <c r="A11993" s="9">
        <v>40814.666666666664</v>
      </c>
      <c r="B11993" s="10">
        <v>0</v>
      </c>
      <c r="F11993" s="11">
        <v>0</v>
      </c>
      <c r="G11993" s="11">
        <f t="shared" si="435"/>
        <v>0</v>
      </c>
      <c r="H11993" s="11">
        <f t="shared" si="436"/>
        <v>0</v>
      </c>
    </row>
    <row r="11994" spans="1:8" x14ac:dyDescent="0.25">
      <c r="A11994" s="9">
        <v>40814.673611111109</v>
      </c>
      <c r="B11994" s="10">
        <v>0</v>
      </c>
      <c r="F11994" s="11">
        <v>0</v>
      </c>
      <c r="G11994" s="11">
        <f t="shared" si="435"/>
        <v>0</v>
      </c>
      <c r="H11994" s="11">
        <f t="shared" si="436"/>
        <v>0</v>
      </c>
    </row>
    <row r="11995" spans="1:8" x14ac:dyDescent="0.25">
      <c r="A11995" s="9">
        <v>40814.680555555555</v>
      </c>
      <c r="B11995" s="10">
        <v>0</v>
      </c>
      <c r="F11995" s="11">
        <v>0</v>
      </c>
      <c r="G11995" s="11">
        <f t="shared" si="435"/>
        <v>0</v>
      </c>
      <c r="H11995" s="11">
        <f t="shared" si="436"/>
        <v>0</v>
      </c>
    </row>
    <row r="11996" spans="1:8" x14ac:dyDescent="0.25">
      <c r="A11996" s="9">
        <v>40814.6875</v>
      </c>
      <c r="B11996" s="10">
        <v>0</v>
      </c>
      <c r="F11996" s="11">
        <v>0</v>
      </c>
      <c r="G11996" s="11">
        <f t="shared" si="435"/>
        <v>0</v>
      </c>
      <c r="H11996" s="11">
        <f t="shared" si="436"/>
        <v>0</v>
      </c>
    </row>
    <row r="11997" spans="1:8" x14ac:dyDescent="0.25">
      <c r="A11997" s="9">
        <v>40814.694444444445</v>
      </c>
      <c r="B11997" s="10">
        <v>0</v>
      </c>
      <c r="F11997" s="11">
        <v>0</v>
      </c>
      <c r="G11997" s="11">
        <f t="shared" si="435"/>
        <v>0</v>
      </c>
      <c r="H11997" s="11">
        <f t="shared" si="436"/>
        <v>0</v>
      </c>
    </row>
    <row r="11998" spans="1:8" x14ac:dyDescent="0.25">
      <c r="A11998" s="9">
        <v>40814.701388888891</v>
      </c>
      <c r="B11998" s="10">
        <v>0</v>
      </c>
      <c r="F11998" s="11">
        <v>0</v>
      </c>
      <c r="G11998" s="11">
        <f t="shared" si="435"/>
        <v>0</v>
      </c>
      <c r="H11998" s="11">
        <f t="shared" si="436"/>
        <v>0</v>
      </c>
    </row>
    <row r="11999" spans="1:8" x14ac:dyDescent="0.25">
      <c r="A11999" s="9">
        <v>40814.708333333336</v>
      </c>
      <c r="B11999" s="10">
        <v>0</v>
      </c>
      <c r="F11999" s="11">
        <v>0</v>
      </c>
      <c r="G11999" s="11">
        <f t="shared" si="435"/>
        <v>0</v>
      </c>
      <c r="H11999" s="11">
        <f t="shared" si="436"/>
        <v>0</v>
      </c>
    </row>
    <row r="12000" spans="1:8" x14ac:dyDescent="0.25">
      <c r="A12000" s="9">
        <v>40814.715277777781</v>
      </c>
      <c r="B12000" s="10">
        <v>0</v>
      </c>
      <c r="F12000" s="11">
        <v>0</v>
      </c>
      <c r="G12000" s="11">
        <f t="shared" si="435"/>
        <v>0</v>
      </c>
      <c r="H12000" s="11">
        <f t="shared" si="436"/>
        <v>0</v>
      </c>
    </row>
    <row r="12001" spans="1:8" x14ac:dyDescent="0.25">
      <c r="A12001" s="9">
        <v>40814.722222222219</v>
      </c>
      <c r="B12001" s="10">
        <v>0</v>
      </c>
      <c r="F12001" s="11">
        <v>0</v>
      </c>
      <c r="G12001" s="11">
        <f t="shared" si="435"/>
        <v>0</v>
      </c>
      <c r="H12001" s="11">
        <f t="shared" si="436"/>
        <v>0</v>
      </c>
    </row>
    <row r="12002" spans="1:8" x14ac:dyDescent="0.25">
      <c r="A12002" s="9">
        <v>40814.729166666664</v>
      </c>
      <c r="B12002" s="10">
        <v>0</v>
      </c>
      <c r="F12002" s="11">
        <v>0</v>
      </c>
      <c r="G12002" s="11">
        <f t="shared" si="435"/>
        <v>0</v>
      </c>
      <c r="H12002" s="11">
        <f t="shared" si="436"/>
        <v>0</v>
      </c>
    </row>
    <row r="12003" spans="1:8" x14ac:dyDescent="0.25">
      <c r="A12003" s="9">
        <v>40814.736111111109</v>
      </c>
      <c r="B12003" s="10">
        <v>0</v>
      </c>
      <c r="F12003" s="11">
        <v>0</v>
      </c>
      <c r="G12003" s="11">
        <f t="shared" si="435"/>
        <v>0</v>
      </c>
      <c r="H12003" s="11">
        <f t="shared" si="436"/>
        <v>0</v>
      </c>
    </row>
    <row r="12004" spans="1:8" x14ac:dyDescent="0.25">
      <c r="A12004" s="9">
        <v>40814.743055555555</v>
      </c>
      <c r="B12004" s="10">
        <v>0</v>
      </c>
      <c r="F12004" s="11">
        <v>0</v>
      </c>
      <c r="G12004" s="11">
        <f t="shared" si="435"/>
        <v>0</v>
      </c>
      <c r="H12004" s="11">
        <f t="shared" si="436"/>
        <v>0</v>
      </c>
    </row>
    <row r="12005" spans="1:8" x14ac:dyDescent="0.25">
      <c r="A12005" s="9">
        <v>40814.75</v>
      </c>
      <c r="B12005" s="10">
        <v>0</v>
      </c>
      <c r="F12005" s="11">
        <v>0</v>
      </c>
      <c r="G12005" s="11">
        <f t="shared" si="435"/>
        <v>0</v>
      </c>
      <c r="H12005" s="11">
        <f t="shared" si="436"/>
        <v>0</v>
      </c>
    </row>
    <row r="12006" spans="1:8" x14ac:dyDescent="0.25">
      <c r="A12006" s="9">
        <v>40814.756944444445</v>
      </c>
      <c r="B12006" s="10">
        <v>0</v>
      </c>
      <c r="F12006" s="11">
        <v>0</v>
      </c>
      <c r="G12006" s="11">
        <f t="shared" si="435"/>
        <v>0</v>
      </c>
      <c r="H12006" s="11">
        <f t="shared" si="436"/>
        <v>0</v>
      </c>
    </row>
    <row r="12007" spans="1:8" x14ac:dyDescent="0.25">
      <c r="A12007" s="9">
        <v>40814.763888888891</v>
      </c>
      <c r="B12007" s="10">
        <v>0</v>
      </c>
      <c r="F12007" s="11">
        <v>0</v>
      </c>
      <c r="G12007" s="11">
        <f t="shared" si="435"/>
        <v>0</v>
      </c>
      <c r="H12007" s="11">
        <f t="shared" si="436"/>
        <v>0</v>
      </c>
    </row>
    <row r="12008" spans="1:8" x14ac:dyDescent="0.25">
      <c r="A12008" s="9">
        <v>40814.770833333336</v>
      </c>
      <c r="B12008" s="10">
        <v>0</v>
      </c>
      <c r="F12008" s="11">
        <v>0</v>
      </c>
      <c r="G12008" s="11">
        <f t="shared" si="435"/>
        <v>0</v>
      </c>
      <c r="H12008" s="11">
        <f t="shared" si="436"/>
        <v>0</v>
      </c>
    </row>
    <row r="12009" spans="1:8" x14ac:dyDescent="0.25">
      <c r="A12009" s="9">
        <v>40814.777777777781</v>
      </c>
      <c r="B12009" s="10">
        <v>0</v>
      </c>
      <c r="F12009" s="11">
        <v>0</v>
      </c>
      <c r="G12009" s="11">
        <f t="shared" si="435"/>
        <v>0</v>
      </c>
      <c r="H12009" s="11">
        <f t="shared" si="436"/>
        <v>0</v>
      </c>
    </row>
    <row r="12010" spans="1:8" x14ac:dyDescent="0.25">
      <c r="A12010" s="9">
        <v>40814.784722222219</v>
      </c>
      <c r="B12010" s="10">
        <v>0</v>
      </c>
      <c r="F12010" s="11">
        <v>0</v>
      </c>
      <c r="G12010" s="11">
        <f t="shared" si="435"/>
        <v>0</v>
      </c>
      <c r="H12010" s="11">
        <f t="shared" si="436"/>
        <v>0</v>
      </c>
    </row>
    <row r="12011" spans="1:8" x14ac:dyDescent="0.25">
      <c r="A12011" s="9">
        <v>40814.791666666664</v>
      </c>
      <c r="B12011" s="10">
        <v>0</v>
      </c>
      <c r="F12011" s="11">
        <v>0</v>
      </c>
      <c r="G12011" s="11">
        <f t="shared" si="435"/>
        <v>0</v>
      </c>
      <c r="H12011" s="11">
        <f t="shared" si="436"/>
        <v>0</v>
      </c>
    </row>
    <row r="12012" spans="1:8" x14ac:dyDescent="0.25">
      <c r="A12012" s="9">
        <v>40814.798611111109</v>
      </c>
      <c r="B12012" s="10">
        <v>0</v>
      </c>
      <c r="F12012" s="11">
        <v>0</v>
      </c>
      <c r="G12012" s="11">
        <f t="shared" si="435"/>
        <v>0</v>
      </c>
      <c r="H12012" s="11">
        <f t="shared" si="436"/>
        <v>0</v>
      </c>
    </row>
    <row r="12013" spans="1:8" x14ac:dyDescent="0.25">
      <c r="A12013" s="9">
        <v>40814.805555555555</v>
      </c>
      <c r="B12013" s="10">
        <v>0</v>
      </c>
      <c r="F12013" s="11">
        <v>0</v>
      </c>
      <c r="G12013" s="11">
        <f t="shared" si="435"/>
        <v>0</v>
      </c>
      <c r="H12013" s="11">
        <f t="shared" si="436"/>
        <v>0</v>
      </c>
    </row>
    <row r="12014" spans="1:8" x14ac:dyDescent="0.25">
      <c r="A12014" s="9">
        <v>40814.8125</v>
      </c>
      <c r="B12014" s="10">
        <v>0</v>
      </c>
      <c r="F12014" s="11">
        <v>0</v>
      </c>
      <c r="G12014" s="11">
        <f t="shared" si="435"/>
        <v>0</v>
      </c>
      <c r="H12014" s="11">
        <f t="shared" si="436"/>
        <v>0</v>
      </c>
    </row>
    <row r="12015" spans="1:8" x14ac:dyDescent="0.25">
      <c r="A12015" s="9">
        <v>40814.819444444445</v>
      </c>
      <c r="B12015" s="10">
        <v>0</v>
      </c>
      <c r="F12015" s="11">
        <v>0</v>
      </c>
      <c r="G12015" s="11">
        <f t="shared" si="435"/>
        <v>0</v>
      </c>
      <c r="H12015" s="11">
        <f t="shared" si="436"/>
        <v>0</v>
      </c>
    </row>
    <row r="12016" spans="1:8" x14ac:dyDescent="0.25">
      <c r="A12016" s="9">
        <v>40814.826388888891</v>
      </c>
      <c r="B12016" s="10">
        <v>0</v>
      </c>
      <c r="F12016" s="11">
        <v>0</v>
      </c>
      <c r="G12016" s="11">
        <f t="shared" si="435"/>
        <v>0</v>
      </c>
      <c r="H12016" s="11">
        <f t="shared" si="436"/>
        <v>0</v>
      </c>
    </row>
    <row r="12017" spans="1:8" x14ac:dyDescent="0.25">
      <c r="A12017" s="9">
        <v>40814.833333333336</v>
      </c>
      <c r="B12017" s="10">
        <v>0</v>
      </c>
      <c r="F12017" s="11">
        <v>0</v>
      </c>
      <c r="G12017" s="11">
        <f t="shared" si="435"/>
        <v>0</v>
      </c>
      <c r="H12017" s="11">
        <f t="shared" si="436"/>
        <v>0</v>
      </c>
    </row>
    <row r="12018" spans="1:8" x14ac:dyDescent="0.25">
      <c r="A12018" s="9">
        <v>40814.840277777781</v>
      </c>
      <c r="B12018" s="10">
        <v>0</v>
      </c>
      <c r="F12018" s="11">
        <v>0</v>
      </c>
      <c r="G12018" s="11">
        <f t="shared" si="435"/>
        <v>0</v>
      </c>
      <c r="H12018" s="11">
        <f t="shared" si="436"/>
        <v>0</v>
      </c>
    </row>
    <row r="12019" spans="1:8" x14ac:dyDescent="0.25">
      <c r="A12019" s="9">
        <v>40814.847222222219</v>
      </c>
      <c r="B12019" s="10">
        <v>0</v>
      </c>
      <c r="F12019" s="11">
        <v>0</v>
      </c>
      <c r="G12019" s="11">
        <f t="shared" si="435"/>
        <v>0</v>
      </c>
      <c r="H12019" s="11">
        <f t="shared" si="436"/>
        <v>0</v>
      </c>
    </row>
    <row r="12020" spans="1:8" x14ac:dyDescent="0.25">
      <c r="A12020" s="9">
        <v>40814.854166666664</v>
      </c>
      <c r="B12020" s="10">
        <v>0</v>
      </c>
      <c r="F12020" s="11">
        <v>0</v>
      </c>
      <c r="G12020" s="11">
        <f t="shared" si="435"/>
        <v>0</v>
      </c>
      <c r="H12020" s="11">
        <f t="shared" si="436"/>
        <v>0</v>
      </c>
    </row>
    <row r="12021" spans="1:8" x14ac:dyDescent="0.25">
      <c r="A12021" s="9">
        <v>40814.861111111109</v>
      </c>
      <c r="B12021" s="10">
        <v>0</v>
      </c>
      <c r="F12021" s="11">
        <v>0</v>
      </c>
      <c r="G12021" s="11">
        <f t="shared" si="435"/>
        <v>0</v>
      </c>
      <c r="H12021" s="11">
        <f t="shared" si="436"/>
        <v>0</v>
      </c>
    </row>
    <row r="12022" spans="1:8" x14ac:dyDescent="0.25">
      <c r="A12022" s="9">
        <v>40814.868055555555</v>
      </c>
      <c r="B12022" s="10">
        <v>0</v>
      </c>
      <c r="F12022" s="11">
        <v>0</v>
      </c>
      <c r="G12022" s="11">
        <f t="shared" si="435"/>
        <v>0</v>
      </c>
      <c r="H12022" s="11">
        <f t="shared" si="436"/>
        <v>0</v>
      </c>
    </row>
    <row r="12023" spans="1:8" x14ac:dyDescent="0.25">
      <c r="A12023" s="9">
        <v>40814.875</v>
      </c>
      <c r="B12023" s="10">
        <v>0</v>
      </c>
      <c r="F12023" s="11">
        <v>0</v>
      </c>
      <c r="G12023" s="11">
        <f t="shared" si="435"/>
        <v>0</v>
      </c>
      <c r="H12023" s="11">
        <f t="shared" si="436"/>
        <v>0</v>
      </c>
    </row>
    <row r="12024" spans="1:8" x14ac:dyDescent="0.25">
      <c r="A12024" s="9">
        <v>40814.881944444445</v>
      </c>
      <c r="B12024" s="10">
        <v>0</v>
      </c>
      <c r="F12024" s="11">
        <v>0</v>
      </c>
      <c r="G12024" s="11">
        <f t="shared" si="435"/>
        <v>0</v>
      </c>
      <c r="H12024" s="11">
        <f t="shared" si="436"/>
        <v>0</v>
      </c>
    </row>
    <row r="12025" spans="1:8" x14ac:dyDescent="0.25">
      <c r="A12025" s="9">
        <v>40814.888888888891</v>
      </c>
      <c r="B12025" s="10">
        <v>0</v>
      </c>
      <c r="F12025" s="11">
        <v>0</v>
      </c>
      <c r="G12025" s="11">
        <f t="shared" si="435"/>
        <v>0</v>
      </c>
      <c r="H12025" s="11">
        <f t="shared" si="436"/>
        <v>0</v>
      </c>
    </row>
    <row r="12026" spans="1:8" x14ac:dyDescent="0.25">
      <c r="A12026" s="9">
        <v>40814.895833333336</v>
      </c>
      <c r="B12026" s="10">
        <v>0</v>
      </c>
      <c r="F12026" s="11">
        <v>0</v>
      </c>
      <c r="G12026" s="11">
        <f t="shared" si="435"/>
        <v>0</v>
      </c>
      <c r="H12026" s="11">
        <f t="shared" si="436"/>
        <v>0</v>
      </c>
    </row>
    <row r="12027" spans="1:8" x14ac:dyDescent="0.25">
      <c r="A12027" s="9">
        <v>40814.902777777781</v>
      </c>
      <c r="B12027" s="10">
        <v>0</v>
      </c>
      <c r="F12027" s="11">
        <v>0</v>
      </c>
      <c r="G12027" s="11">
        <f t="shared" si="435"/>
        <v>0</v>
      </c>
      <c r="H12027" s="11">
        <f t="shared" si="436"/>
        <v>0</v>
      </c>
    </row>
    <row r="12028" spans="1:8" x14ac:dyDescent="0.25">
      <c r="A12028" s="9">
        <v>40814.909722222219</v>
      </c>
      <c r="B12028" s="10">
        <v>0</v>
      </c>
      <c r="F12028" s="11">
        <v>0</v>
      </c>
      <c r="G12028" s="11">
        <f t="shared" si="435"/>
        <v>0</v>
      </c>
      <c r="H12028" s="11">
        <f t="shared" si="436"/>
        <v>0</v>
      </c>
    </row>
    <row r="12029" spans="1:8" x14ac:dyDescent="0.25">
      <c r="A12029" s="9">
        <v>40814.916666666664</v>
      </c>
      <c r="B12029" s="10">
        <v>0</v>
      </c>
      <c r="F12029" s="11">
        <v>0</v>
      </c>
      <c r="G12029" s="11">
        <f t="shared" si="435"/>
        <v>0</v>
      </c>
      <c r="H12029" s="11">
        <f t="shared" si="436"/>
        <v>0</v>
      </c>
    </row>
    <row r="12030" spans="1:8" x14ac:dyDescent="0.25">
      <c r="A12030" s="9">
        <v>40814.923611111109</v>
      </c>
      <c r="B12030" s="10">
        <v>0</v>
      </c>
      <c r="F12030" s="11">
        <v>0</v>
      </c>
      <c r="G12030" s="11">
        <f t="shared" si="435"/>
        <v>0</v>
      </c>
      <c r="H12030" s="11">
        <f t="shared" si="436"/>
        <v>0</v>
      </c>
    </row>
    <row r="12031" spans="1:8" x14ac:dyDescent="0.25">
      <c r="A12031" s="9">
        <v>40814.930555555555</v>
      </c>
      <c r="B12031" s="10">
        <v>0</v>
      </c>
      <c r="F12031" s="11">
        <v>0</v>
      </c>
      <c r="G12031" s="11">
        <f t="shared" si="435"/>
        <v>0</v>
      </c>
      <c r="H12031" s="11">
        <f t="shared" si="436"/>
        <v>0</v>
      </c>
    </row>
    <row r="12032" spans="1:8" x14ac:dyDescent="0.25">
      <c r="A12032" s="9">
        <v>40814.9375</v>
      </c>
      <c r="B12032" s="10">
        <v>0</v>
      </c>
      <c r="F12032" s="11">
        <v>0</v>
      </c>
      <c r="G12032" s="11">
        <f t="shared" si="435"/>
        <v>0</v>
      </c>
      <c r="H12032" s="11">
        <f t="shared" si="436"/>
        <v>0</v>
      </c>
    </row>
    <row r="12033" spans="1:8" x14ac:dyDescent="0.25">
      <c r="A12033" s="9">
        <v>40814.944444444445</v>
      </c>
      <c r="B12033" s="10">
        <v>0</v>
      </c>
      <c r="F12033" s="11">
        <v>0</v>
      </c>
      <c r="G12033" s="11">
        <f t="shared" si="435"/>
        <v>0</v>
      </c>
      <c r="H12033" s="11">
        <f t="shared" si="436"/>
        <v>0</v>
      </c>
    </row>
    <row r="12034" spans="1:8" x14ac:dyDescent="0.25">
      <c r="A12034" s="9">
        <v>40814.951388888891</v>
      </c>
      <c r="B12034" s="10">
        <v>0</v>
      </c>
      <c r="F12034" s="11">
        <v>0</v>
      </c>
      <c r="G12034" s="11">
        <f t="shared" si="435"/>
        <v>0</v>
      </c>
      <c r="H12034" s="11">
        <f t="shared" si="436"/>
        <v>0</v>
      </c>
    </row>
    <row r="12035" spans="1:8" x14ac:dyDescent="0.25">
      <c r="A12035" s="9">
        <v>40814.958333333336</v>
      </c>
      <c r="B12035" s="10">
        <v>0</v>
      </c>
      <c r="F12035" s="11">
        <v>0</v>
      </c>
      <c r="G12035" s="11">
        <f t="shared" si="435"/>
        <v>0</v>
      </c>
      <c r="H12035" s="11">
        <f t="shared" si="436"/>
        <v>0</v>
      </c>
    </row>
    <row r="12036" spans="1:8" x14ac:dyDescent="0.25">
      <c r="A12036" s="9">
        <v>40814.965277777781</v>
      </c>
      <c r="B12036" s="10">
        <v>0</v>
      </c>
      <c r="F12036" s="11">
        <v>0</v>
      </c>
      <c r="G12036" s="11">
        <f t="shared" ref="G12036:G12099" si="437">F12036*100</f>
        <v>0</v>
      </c>
      <c r="H12036" s="11">
        <f t="shared" ref="H12036:H12099" si="438">IF(G12036&lt;10.1,(0.011299*G12036^2.259),(0.00526*G12036^2.542))</f>
        <v>0</v>
      </c>
    </row>
    <row r="12037" spans="1:8" x14ac:dyDescent="0.25">
      <c r="A12037" s="9">
        <v>40814.972222222219</v>
      </c>
      <c r="B12037" s="10">
        <v>0</v>
      </c>
      <c r="F12037" s="11">
        <v>0</v>
      </c>
      <c r="G12037" s="11">
        <f t="shared" si="437"/>
        <v>0</v>
      </c>
      <c r="H12037" s="11">
        <f t="shared" si="438"/>
        <v>0</v>
      </c>
    </row>
    <row r="12038" spans="1:8" x14ac:dyDescent="0.25">
      <c r="A12038" s="9">
        <v>40814.979166666664</v>
      </c>
      <c r="B12038" s="10">
        <v>0</v>
      </c>
      <c r="F12038" s="11">
        <v>0</v>
      </c>
      <c r="G12038" s="11">
        <f t="shared" si="437"/>
        <v>0</v>
      </c>
      <c r="H12038" s="11">
        <f t="shared" si="438"/>
        <v>0</v>
      </c>
    </row>
    <row r="12039" spans="1:8" x14ac:dyDescent="0.25">
      <c r="A12039" s="9">
        <v>40814.986111111109</v>
      </c>
      <c r="B12039" s="10">
        <v>0</v>
      </c>
      <c r="F12039" s="11">
        <v>0</v>
      </c>
      <c r="G12039" s="11">
        <f t="shared" si="437"/>
        <v>0</v>
      </c>
      <c r="H12039" s="11">
        <f t="shared" si="438"/>
        <v>0</v>
      </c>
    </row>
    <row r="12040" spans="1:8" x14ac:dyDescent="0.25">
      <c r="A12040" s="9">
        <v>40814.993055555555</v>
      </c>
      <c r="B12040" s="10">
        <v>0</v>
      </c>
      <c r="F12040" s="11">
        <v>0</v>
      </c>
      <c r="G12040" s="11">
        <f t="shared" si="437"/>
        <v>0</v>
      </c>
      <c r="H12040" s="11">
        <f t="shared" si="438"/>
        <v>0</v>
      </c>
    </row>
    <row r="12041" spans="1:8" x14ac:dyDescent="0.25">
      <c r="A12041" s="9">
        <v>40815</v>
      </c>
      <c r="B12041" s="10">
        <v>0</v>
      </c>
      <c r="F12041" s="11">
        <v>0</v>
      </c>
      <c r="G12041" s="11">
        <f t="shared" si="437"/>
        <v>0</v>
      </c>
      <c r="H12041" s="11">
        <f t="shared" si="438"/>
        <v>0</v>
      </c>
    </row>
    <row r="12042" spans="1:8" x14ac:dyDescent="0.25">
      <c r="A12042" s="9">
        <v>40815.006944444445</v>
      </c>
      <c r="B12042" s="10">
        <v>0</v>
      </c>
      <c r="F12042" s="11">
        <v>0</v>
      </c>
      <c r="G12042" s="11">
        <f t="shared" si="437"/>
        <v>0</v>
      </c>
      <c r="H12042" s="11">
        <f t="shared" si="438"/>
        <v>0</v>
      </c>
    </row>
    <row r="12043" spans="1:8" x14ac:dyDescent="0.25">
      <c r="A12043" s="9">
        <v>40815.013888888891</v>
      </c>
      <c r="B12043" s="10">
        <v>0</v>
      </c>
      <c r="F12043" s="11">
        <v>0</v>
      </c>
      <c r="G12043" s="11">
        <f t="shared" si="437"/>
        <v>0</v>
      </c>
      <c r="H12043" s="11">
        <f t="shared" si="438"/>
        <v>0</v>
      </c>
    </row>
    <row r="12044" spans="1:8" x14ac:dyDescent="0.25">
      <c r="A12044" s="9">
        <v>40815.020833333336</v>
      </c>
      <c r="B12044" s="10">
        <v>0</v>
      </c>
      <c r="F12044" s="11">
        <v>0</v>
      </c>
      <c r="G12044" s="11">
        <f t="shared" si="437"/>
        <v>0</v>
      </c>
      <c r="H12044" s="11">
        <f t="shared" si="438"/>
        <v>0</v>
      </c>
    </row>
    <row r="12045" spans="1:8" x14ac:dyDescent="0.25">
      <c r="A12045" s="9">
        <v>40815.027777777781</v>
      </c>
      <c r="B12045" s="10">
        <v>0</v>
      </c>
      <c r="F12045" s="11">
        <v>0</v>
      </c>
      <c r="G12045" s="11">
        <f t="shared" si="437"/>
        <v>0</v>
      </c>
      <c r="H12045" s="11">
        <f t="shared" si="438"/>
        <v>0</v>
      </c>
    </row>
    <row r="12046" spans="1:8" x14ac:dyDescent="0.25">
      <c r="A12046" s="9">
        <v>40815.034722222219</v>
      </c>
      <c r="B12046" s="10">
        <v>0</v>
      </c>
      <c r="F12046" s="11">
        <v>0</v>
      </c>
      <c r="G12046" s="11">
        <f t="shared" si="437"/>
        <v>0</v>
      </c>
      <c r="H12046" s="11">
        <f t="shared" si="438"/>
        <v>0</v>
      </c>
    </row>
    <row r="12047" spans="1:8" x14ac:dyDescent="0.25">
      <c r="A12047" s="9">
        <v>40815.041666666664</v>
      </c>
      <c r="B12047" s="10">
        <v>0</v>
      </c>
      <c r="F12047" s="11">
        <v>0</v>
      </c>
      <c r="G12047" s="11">
        <f t="shared" si="437"/>
        <v>0</v>
      </c>
      <c r="H12047" s="11">
        <f t="shared" si="438"/>
        <v>0</v>
      </c>
    </row>
    <row r="12048" spans="1:8" x14ac:dyDescent="0.25">
      <c r="A12048" s="9">
        <v>40815.048611111109</v>
      </c>
      <c r="B12048" s="10">
        <v>0</v>
      </c>
      <c r="F12048" s="11">
        <v>0</v>
      </c>
      <c r="G12048" s="11">
        <f t="shared" si="437"/>
        <v>0</v>
      </c>
      <c r="H12048" s="11">
        <f t="shared" si="438"/>
        <v>0</v>
      </c>
    </row>
    <row r="12049" spans="1:8" x14ac:dyDescent="0.25">
      <c r="A12049" s="9">
        <v>40815.055555555555</v>
      </c>
      <c r="B12049" s="10">
        <v>0</v>
      </c>
      <c r="F12049" s="11">
        <v>0</v>
      </c>
      <c r="G12049" s="11">
        <f t="shared" si="437"/>
        <v>0</v>
      </c>
      <c r="H12049" s="11">
        <f t="shared" si="438"/>
        <v>0</v>
      </c>
    </row>
    <row r="12050" spans="1:8" x14ac:dyDescent="0.25">
      <c r="A12050" s="9">
        <v>40815.0625</v>
      </c>
      <c r="B12050" s="10">
        <v>0</v>
      </c>
      <c r="F12050" s="11">
        <v>0</v>
      </c>
      <c r="G12050" s="11">
        <f t="shared" si="437"/>
        <v>0</v>
      </c>
      <c r="H12050" s="11">
        <f t="shared" si="438"/>
        <v>0</v>
      </c>
    </row>
    <row r="12051" spans="1:8" x14ac:dyDescent="0.25">
      <c r="A12051" s="9">
        <v>40815.069444444445</v>
      </c>
      <c r="B12051" s="10">
        <v>0</v>
      </c>
      <c r="F12051" s="11">
        <v>0</v>
      </c>
      <c r="G12051" s="11">
        <f t="shared" si="437"/>
        <v>0</v>
      </c>
      <c r="H12051" s="11">
        <f t="shared" si="438"/>
        <v>0</v>
      </c>
    </row>
    <row r="12052" spans="1:8" x14ac:dyDescent="0.25">
      <c r="A12052" s="9">
        <v>40815.076388888891</v>
      </c>
      <c r="B12052" s="10">
        <v>0</v>
      </c>
      <c r="F12052" s="11">
        <v>0</v>
      </c>
      <c r="G12052" s="11">
        <f t="shared" si="437"/>
        <v>0</v>
      </c>
      <c r="H12052" s="11">
        <f t="shared" si="438"/>
        <v>0</v>
      </c>
    </row>
    <row r="12053" spans="1:8" x14ac:dyDescent="0.25">
      <c r="A12053" s="9">
        <v>40815.083333333336</v>
      </c>
      <c r="B12053" s="10">
        <v>0</v>
      </c>
      <c r="F12053" s="11">
        <v>0</v>
      </c>
      <c r="G12053" s="11">
        <f t="shared" si="437"/>
        <v>0</v>
      </c>
      <c r="H12053" s="11">
        <f t="shared" si="438"/>
        <v>0</v>
      </c>
    </row>
    <row r="12054" spans="1:8" x14ac:dyDescent="0.25">
      <c r="A12054" s="9">
        <v>40815.090277777781</v>
      </c>
      <c r="B12054" s="10">
        <v>0</v>
      </c>
      <c r="F12054" s="11">
        <v>0</v>
      </c>
      <c r="G12054" s="11">
        <f t="shared" si="437"/>
        <v>0</v>
      </c>
      <c r="H12054" s="11">
        <f t="shared" si="438"/>
        <v>0</v>
      </c>
    </row>
    <row r="12055" spans="1:8" x14ac:dyDescent="0.25">
      <c r="A12055" s="9">
        <v>40815.097222222219</v>
      </c>
      <c r="B12055" s="10">
        <v>0</v>
      </c>
      <c r="F12055" s="11">
        <v>0</v>
      </c>
      <c r="G12055" s="11">
        <f t="shared" si="437"/>
        <v>0</v>
      </c>
      <c r="H12055" s="11">
        <f t="shared" si="438"/>
        <v>0</v>
      </c>
    </row>
    <row r="12056" spans="1:8" x14ac:dyDescent="0.25">
      <c r="A12056" s="9">
        <v>40815.104166666664</v>
      </c>
      <c r="B12056" s="10">
        <v>0</v>
      </c>
      <c r="F12056" s="11">
        <v>0</v>
      </c>
      <c r="G12056" s="11">
        <f t="shared" si="437"/>
        <v>0</v>
      </c>
      <c r="H12056" s="11">
        <f t="shared" si="438"/>
        <v>0</v>
      </c>
    </row>
    <row r="12057" spans="1:8" x14ac:dyDescent="0.25">
      <c r="A12057" s="9">
        <v>40815.111111111109</v>
      </c>
      <c r="B12057" s="10">
        <v>0</v>
      </c>
      <c r="F12057" s="11">
        <v>0</v>
      </c>
      <c r="G12057" s="11">
        <f t="shared" si="437"/>
        <v>0</v>
      </c>
      <c r="H12057" s="11">
        <f t="shared" si="438"/>
        <v>0</v>
      </c>
    </row>
    <row r="12058" spans="1:8" x14ac:dyDescent="0.25">
      <c r="A12058" s="9">
        <v>40815.118055555555</v>
      </c>
      <c r="B12058" s="10">
        <v>0</v>
      </c>
      <c r="F12058" s="11">
        <v>0</v>
      </c>
      <c r="G12058" s="11">
        <f t="shared" si="437"/>
        <v>0</v>
      </c>
      <c r="H12058" s="11">
        <f t="shared" si="438"/>
        <v>0</v>
      </c>
    </row>
    <row r="12059" spans="1:8" x14ac:dyDescent="0.25">
      <c r="A12059" s="9">
        <v>40815.125</v>
      </c>
      <c r="B12059" s="10">
        <v>0</v>
      </c>
      <c r="F12059" s="11">
        <v>0</v>
      </c>
      <c r="G12059" s="11">
        <f t="shared" si="437"/>
        <v>0</v>
      </c>
      <c r="H12059" s="11">
        <f t="shared" si="438"/>
        <v>0</v>
      </c>
    </row>
    <row r="12060" spans="1:8" x14ac:dyDescent="0.25">
      <c r="A12060" s="9">
        <v>40815.131944444445</v>
      </c>
      <c r="B12060" s="10">
        <v>0</v>
      </c>
      <c r="F12060" s="11">
        <v>0</v>
      </c>
      <c r="G12060" s="11">
        <f t="shared" si="437"/>
        <v>0</v>
      </c>
      <c r="H12060" s="11">
        <f t="shared" si="438"/>
        <v>0</v>
      </c>
    </row>
    <row r="12061" spans="1:8" x14ac:dyDescent="0.25">
      <c r="A12061" s="9">
        <v>40815.138888888891</v>
      </c>
      <c r="B12061" s="10">
        <v>0</v>
      </c>
      <c r="F12061" s="11">
        <v>0</v>
      </c>
      <c r="G12061" s="11">
        <f t="shared" si="437"/>
        <v>0</v>
      </c>
      <c r="H12061" s="11">
        <f t="shared" si="438"/>
        <v>0</v>
      </c>
    </row>
    <row r="12062" spans="1:8" x14ac:dyDescent="0.25">
      <c r="A12062" s="9">
        <v>40815.145833333336</v>
      </c>
      <c r="B12062" s="10">
        <v>6.6000000000000003E-2</v>
      </c>
      <c r="F12062" s="11">
        <v>6.6000000000000003E-2</v>
      </c>
      <c r="G12062" s="11">
        <f t="shared" si="437"/>
        <v>6.6000000000000005</v>
      </c>
      <c r="H12062" s="11">
        <f t="shared" si="438"/>
        <v>0.8023978549818751</v>
      </c>
    </row>
    <row r="12063" spans="1:8" x14ac:dyDescent="0.25">
      <c r="A12063" s="9">
        <v>40815.152777777781</v>
      </c>
      <c r="B12063" s="10">
        <v>7.6999999999999999E-2</v>
      </c>
      <c r="F12063" s="11">
        <v>7.6999999999999999E-2</v>
      </c>
      <c r="G12063" s="11">
        <f t="shared" si="437"/>
        <v>7.7</v>
      </c>
      <c r="H12063" s="11">
        <f t="shared" si="438"/>
        <v>1.1366390090746517</v>
      </c>
    </row>
    <row r="12064" spans="1:8" x14ac:dyDescent="0.25">
      <c r="A12064" s="9">
        <v>40815.159722222219</v>
      </c>
      <c r="B12064" s="10">
        <v>7.5999999999999998E-2</v>
      </c>
      <c r="F12064" s="11">
        <v>7.5999999999999998E-2</v>
      </c>
      <c r="G12064" s="11">
        <f t="shared" si="437"/>
        <v>7.6</v>
      </c>
      <c r="H12064" s="11">
        <f t="shared" si="438"/>
        <v>1.1035649883126213</v>
      </c>
    </row>
    <row r="12065" spans="1:8" x14ac:dyDescent="0.25">
      <c r="A12065" s="9">
        <v>40815.166666666664</v>
      </c>
      <c r="B12065" s="10">
        <v>7.0000000000000007E-2</v>
      </c>
      <c r="F12065" s="11">
        <v>7.0000000000000007E-2</v>
      </c>
      <c r="G12065" s="11">
        <f t="shared" si="437"/>
        <v>7.0000000000000009</v>
      </c>
      <c r="H12065" s="11">
        <f t="shared" si="438"/>
        <v>0.91646626028147338</v>
      </c>
    </row>
    <row r="12066" spans="1:8" x14ac:dyDescent="0.25">
      <c r="A12066" s="9">
        <v>40815.173611111109</v>
      </c>
      <c r="B12066" s="10">
        <v>6.6000000000000003E-2</v>
      </c>
      <c r="F12066" s="11">
        <v>6.6000000000000003E-2</v>
      </c>
      <c r="G12066" s="11">
        <f t="shared" si="437"/>
        <v>6.6000000000000005</v>
      </c>
      <c r="H12066" s="11">
        <f t="shared" si="438"/>
        <v>0.8023978549818751</v>
      </c>
    </row>
    <row r="12067" spans="1:8" x14ac:dyDescent="0.25">
      <c r="A12067" s="9">
        <v>40815.180555555555</v>
      </c>
      <c r="B12067" s="10">
        <v>6.4000000000000001E-2</v>
      </c>
      <c r="F12067" s="11">
        <v>6.4000000000000001E-2</v>
      </c>
      <c r="G12067" s="11">
        <f t="shared" si="437"/>
        <v>6.4</v>
      </c>
      <c r="H12067" s="11">
        <f t="shared" si="438"/>
        <v>0.74851510683107392</v>
      </c>
    </row>
    <row r="12068" spans="1:8" x14ac:dyDescent="0.25">
      <c r="A12068" s="9">
        <v>40815.1875</v>
      </c>
      <c r="B12068" s="10">
        <v>6.3E-2</v>
      </c>
      <c r="F12068" s="11">
        <v>6.3E-2</v>
      </c>
      <c r="G12068" s="11">
        <f t="shared" si="437"/>
        <v>6.3</v>
      </c>
      <c r="H12068" s="11">
        <f t="shared" si="438"/>
        <v>0.72235437896878163</v>
      </c>
    </row>
    <row r="12069" spans="1:8" x14ac:dyDescent="0.25">
      <c r="A12069" s="9">
        <v>40815.194444444445</v>
      </c>
      <c r="B12069" s="10">
        <v>6.0999999999999999E-2</v>
      </c>
      <c r="F12069" s="11">
        <v>6.0999999999999999E-2</v>
      </c>
      <c r="G12069" s="11">
        <f t="shared" si="437"/>
        <v>6.1</v>
      </c>
      <c r="H12069" s="11">
        <f t="shared" si="438"/>
        <v>0.67158363674438182</v>
      </c>
    </row>
    <row r="12070" spans="1:8" x14ac:dyDescent="0.25">
      <c r="A12070" s="9">
        <v>40815.201388888891</v>
      </c>
      <c r="B12070" s="10">
        <v>0.06</v>
      </c>
      <c r="F12070" s="11">
        <v>0.06</v>
      </c>
      <c r="G12070" s="11">
        <f t="shared" si="437"/>
        <v>6</v>
      </c>
      <c r="H12070" s="11">
        <f t="shared" si="438"/>
        <v>0.64696931527256518</v>
      </c>
    </row>
    <row r="12071" spans="1:8" x14ac:dyDescent="0.25">
      <c r="A12071" s="9">
        <v>40815.208333333336</v>
      </c>
      <c r="B12071" s="10">
        <v>5.8000000000000003E-2</v>
      </c>
      <c r="F12071" s="11">
        <v>5.8000000000000003E-2</v>
      </c>
      <c r="G12071" s="11">
        <f t="shared" si="437"/>
        <v>5.8000000000000007</v>
      </c>
      <c r="H12071" s="11">
        <f t="shared" si="438"/>
        <v>0.59927180630330779</v>
      </c>
    </row>
    <row r="12072" spans="1:8" x14ac:dyDescent="0.25">
      <c r="A12072" s="9">
        <v>40815.215277777781</v>
      </c>
      <c r="B12072" s="10">
        <v>5.7000000000000002E-2</v>
      </c>
      <c r="F12072" s="11">
        <v>5.7000000000000002E-2</v>
      </c>
      <c r="G12072" s="11">
        <f t="shared" si="437"/>
        <v>5.7</v>
      </c>
      <c r="H12072" s="11">
        <f t="shared" si="438"/>
        <v>0.57618415042033555</v>
      </c>
    </row>
    <row r="12073" spans="1:8" x14ac:dyDescent="0.25">
      <c r="A12073" s="9">
        <v>40815.222222222219</v>
      </c>
      <c r="B12073" s="10">
        <v>5.5E-2</v>
      </c>
      <c r="F12073" s="11">
        <v>5.5E-2</v>
      </c>
      <c r="G12073" s="11">
        <f t="shared" si="437"/>
        <v>5.5</v>
      </c>
      <c r="H12073" s="11">
        <f t="shared" si="438"/>
        <v>0.53151964928662665</v>
      </c>
    </row>
    <row r="12074" spans="1:8" x14ac:dyDescent="0.25">
      <c r="A12074" s="9">
        <v>40815.229166666664</v>
      </c>
      <c r="B12074" s="10">
        <v>5.2999999999999999E-2</v>
      </c>
      <c r="F12074" s="11">
        <v>5.2999999999999999E-2</v>
      </c>
      <c r="G12074" s="11">
        <f t="shared" si="437"/>
        <v>5.3</v>
      </c>
      <c r="H12074" s="11">
        <f t="shared" si="438"/>
        <v>0.48885402809959227</v>
      </c>
    </row>
    <row r="12075" spans="1:8" x14ac:dyDescent="0.25">
      <c r="A12075" s="9">
        <v>40815.236111111109</v>
      </c>
      <c r="B12075" s="10">
        <v>5.2999999999999999E-2</v>
      </c>
      <c r="F12075" s="11">
        <v>5.2999999999999999E-2</v>
      </c>
      <c r="G12075" s="11">
        <f t="shared" si="437"/>
        <v>5.3</v>
      </c>
      <c r="H12075" s="11">
        <f t="shared" si="438"/>
        <v>0.48885402809959227</v>
      </c>
    </row>
    <row r="12076" spans="1:8" x14ac:dyDescent="0.25">
      <c r="A12076" s="9">
        <v>40815.243055555555</v>
      </c>
      <c r="B12076" s="10">
        <v>5.1999999999999998E-2</v>
      </c>
      <c r="F12076" s="11">
        <v>5.1999999999999998E-2</v>
      </c>
      <c r="G12076" s="11">
        <f t="shared" si="437"/>
        <v>5.2</v>
      </c>
      <c r="H12076" s="11">
        <f t="shared" si="438"/>
        <v>0.4682648531746465</v>
      </c>
    </row>
    <row r="12077" spans="1:8" x14ac:dyDescent="0.25">
      <c r="A12077" s="9">
        <v>40815.25</v>
      </c>
      <c r="B12077" s="10">
        <v>5.2999999999999999E-2</v>
      </c>
      <c r="F12077" s="11">
        <v>5.2999999999999999E-2</v>
      </c>
      <c r="G12077" s="11">
        <f t="shared" si="437"/>
        <v>5.3</v>
      </c>
      <c r="H12077" s="11">
        <f t="shared" si="438"/>
        <v>0.48885402809959227</v>
      </c>
    </row>
    <row r="12078" spans="1:8" x14ac:dyDescent="0.25">
      <c r="A12078" s="9">
        <v>40815.256944444445</v>
      </c>
      <c r="B12078" s="10">
        <v>5.3999999999999999E-2</v>
      </c>
      <c r="F12078" s="11">
        <v>5.3999999999999999E-2</v>
      </c>
      <c r="G12078" s="11">
        <f t="shared" si="437"/>
        <v>5.4</v>
      </c>
      <c r="H12078" s="11">
        <f t="shared" si="438"/>
        <v>0.50993815942775511</v>
      </c>
    </row>
    <row r="12079" spans="1:8" x14ac:dyDescent="0.25">
      <c r="A12079" s="9">
        <v>40815.263888888891</v>
      </c>
      <c r="B12079" s="10">
        <v>5.2999999999999999E-2</v>
      </c>
      <c r="F12079" s="11">
        <v>5.2999999999999999E-2</v>
      </c>
      <c r="G12079" s="11">
        <f t="shared" si="437"/>
        <v>5.3</v>
      </c>
      <c r="H12079" s="11">
        <f t="shared" si="438"/>
        <v>0.48885402809959227</v>
      </c>
    </row>
    <row r="12080" spans="1:8" x14ac:dyDescent="0.25">
      <c r="A12080" s="9">
        <v>40815.270833333336</v>
      </c>
      <c r="B12080" s="10">
        <v>5.2999999999999999E-2</v>
      </c>
      <c r="F12080" s="11">
        <v>5.2999999999999999E-2</v>
      </c>
      <c r="G12080" s="11">
        <f t="shared" si="437"/>
        <v>5.3</v>
      </c>
      <c r="H12080" s="11">
        <f t="shared" si="438"/>
        <v>0.48885402809959227</v>
      </c>
    </row>
    <row r="12081" spans="1:8" x14ac:dyDescent="0.25">
      <c r="A12081" s="9">
        <v>40815.277777777781</v>
      </c>
      <c r="B12081" s="10">
        <v>5.1999999999999998E-2</v>
      </c>
      <c r="F12081" s="11">
        <v>5.1999999999999998E-2</v>
      </c>
      <c r="G12081" s="11">
        <f t="shared" si="437"/>
        <v>5.2</v>
      </c>
      <c r="H12081" s="11">
        <f t="shared" si="438"/>
        <v>0.4682648531746465</v>
      </c>
    </row>
    <row r="12082" spans="1:8" x14ac:dyDescent="0.25">
      <c r="A12082" s="9">
        <v>40815.284722222219</v>
      </c>
      <c r="B12082" s="10">
        <v>5.0999999999999997E-2</v>
      </c>
      <c r="F12082" s="11">
        <v>5.0999999999999997E-2</v>
      </c>
      <c r="G12082" s="11">
        <f t="shared" si="437"/>
        <v>5.0999999999999996</v>
      </c>
      <c r="H12082" s="11">
        <f t="shared" si="438"/>
        <v>0.44816819869880165</v>
      </c>
    </row>
    <row r="12083" spans="1:8" x14ac:dyDescent="0.25">
      <c r="A12083" s="9">
        <v>40815.291666666664</v>
      </c>
      <c r="B12083" s="10">
        <v>0.05</v>
      </c>
      <c r="F12083" s="11">
        <v>0.05</v>
      </c>
      <c r="G12083" s="11">
        <f t="shared" si="437"/>
        <v>5</v>
      </c>
      <c r="H12083" s="11">
        <f t="shared" si="438"/>
        <v>0.42856159375033531</v>
      </c>
    </row>
    <row r="12084" spans="1:8" x14ac:dyDescent="0.25">
      <c r="A12084" s="9">
        <v>40815.298611111109</v>
      </c>
      <c r="B12084" s="10">
        <v>0.05</v>
      </c>
      <c r="F12084" s="11">
        <v>0.05</v>
      </c>
      <c r="G12084" s="11">
        <f t="shared" si="437"/>
        <v>5</v>
      </c>
      <c r="H12084" s="11">
        <f t="shared" si="438"/>
        <v>0.42856159375033531</v>
      </c>
    </row>
    <row r="12085" spans="1:8" x14ac:dyDescent="0.25">
      <c r="A12085" s="9">
        <v>40815.305555555555</v>
      </c>
      <c r="B12085" s="10">
        <v>4.9000000000000002E-2</v>
      </c>
      <c r="F12085" s="11">
        <v>4.9000000000000002E-2</v>
      </c>
      <c r="G12085" s="11">
        <f t="shared" si="437"/>
        <v>4.9000000000000004</v>
      </c>
      <c r="H12085" s="11">
        <f t="shared" si="438"/>
        <v>0.40944253123714142</v>
      </c>
    </row>
    <row r="12086" spans="1:8" x14ac:dyDescent="0.25">
      <c r="A12086" s="9">
        <v>40815.3125</v>
      </c>
      <c r="B12086" s="10">
        <v>4.8000000000000001E-2</v>
      </c>
      <c r="F12086" s="11">
        <v>4.8000000000000001E-2</v>
      </c>
      <c r="G12086" s="11">
        <f t="shared" si="437"/>
        <v>4.8</v>
      </c>
      <c r="H12086" s="11">
        <f t="shared" si="438"/>
        <v>0.39080846662749796</v>
      </c>
    </row>
    <row r="12087" spans="1:8" x14ac:dyDescent="0.25">
      <c r="A12087" s="9">
        <v>40815.319444444445</v>
      </c>
      <c r="B12087" s="10">
        <v>4.8000000000000001E-2</v>
      </c>
      <c r="F12087" s="11">
        <v>4.8000000000000001E-2</v>
      </c>
      <c r="G12087" s="11">
        <f t="shared" si="437"/>
        <v>4.8</v>
      </c>
      <c r="H12087" s="11">
        <f t="shared" si="438"/>
        <v>0.39080846662749796</v>
      </c>
    </row>
    <row r="12088" spans="1:8" x14ac:dyDescent="0.25">
      <c r="A12088" s="9">
        <v>40815.326388888891</v>
      </c>
      <c r="B12088" s="10">
        <v>4.7E-2</v>
      </c>
      <c r="F12088" s="11">
        <v>4.7E-2</v>
      </c>
      <c r="G12088" s="11">
        <f t="shared" si="437"/>
        <v>4.7</v>
      </c>
      <c r="H12088" s="11">
        <f t="shared" si="438"/>
        <v>0.37265681660926586</v>
      </c>
    </row>
    <row r="12089" spans="1:8" x14ac:dyDescent="0.25">
      <c r="A12089" s="9">
        <v>40815.333333333336</v>
      </c>
      <c r="B12089" s="10">
        <v>4.7E-2</v>
      </c>
      <c r="F12089" s="11">
        <v>4.7E-2</v>
      </c>
      <c r="G12089" s="11">
        <f t="shared" si="437"/>
        <v>4.7</v>
      </c>
      <c r="H12089" s="11">
        <f t="shared" si="438"/>
        <v>0.37265681660926586</v>
      </c>
    </row>
    <row r="12090" spans="1:8" x14ac:dyDescent="0.25">
      <c r="A12090" s="9">
        <v>40815.340277777781</v>
      </c>
      <c r="B12090" s="10">
        <v>4.7E-2</v>
      </c>
      <c r="F12090" s="11">
        <v>4.7E-2</v>
      </c>
      <c r="G12090" s="11">
        <f t="shared" si="437"/>
        <v>4.7</v>
      </c>
      <c r="H12090" s="11">
        <f t="shared" si="438"/>
        <v>0.37265681660926586</v>
      </c>
    </row>
    <row r="12091" spans="1:8" x14ac:dyDescent="0.25">
      <c r="A12091" s="9">
        <v>40815.347222222219</v>
      </c>
      <c r="B12091" s="10">
        <v>4.5999999999999999E-2</v>
      </c>
      <c r="F12091" s="11">
        <v>4.5999999999999999E-2</v>
      </c>
      <c r="G12091" s="11">
        <f t="shared" si="437"/>
        <v>4.5999999999999996</v>
      </c>
      <c r="H12091" s="11">
        <f t="shared" si="438"/>
        <v>0.3549849576718897</v>
      </c>
    </row>
    <row r="12092" spans="1:8" x14ac:dyDescent="0.25">
      <c r="A12092" s="9">
        <v>40815.354166666664</v>
      </c>
      <c r="B12092" s="10">
        <v>4.5999999999999999E-2</v>
      </c>
      <c r="F12092" s="11">
        <v>4.5999999999999999E-2</v>
      </c>
      <c r="G12092" s="11">
        <f t="shared" si="437"/>
        <v>4.5999999999999996</v>
      </c>
      <c r="H12092" s="11">
        <f t="shared" si="438"/>
        <v>0.3549849576718897</v>
      </c>
    </row>
    <row r="12093" spans="1:8" x14ac:dyDescent="0.25">
      <c r="A12093" s="9">
        <v>40815.361111111109</v>
      </c>
      <c r="B12093" s="10">
        <v>4.5999999999999999E-2</v>
      </c>
      <c r="F12093" s="11">
        <v>4.5999999999999999E-2</v>
      </c>
      <c r="G12093" s="11">
        <f t="shared" si="437"/>
        <v>4.5999999999999996</v>
      </c>
      <c r="H12093" s="11">
        <f t="shared" si="438"/>
        <v>0.3549849576718897</v>
      </c>
    </row>
    <row r="12094" spans="1:8" x14ac:dyDescent="0.25">
      <c r="A12094" s="9">
        <v>40815.368055555555</v>
      </c>
      <c r="B12094" s="10">
        <v>4.4999999999999998E-2</v>
      </c>
      <c r="F12094" s="11">
        <v>4.4999999999999998E-2</v>
      </c>
      <c r="G12094" s="11">
        <f t="shared" si="437"/>
        <v>4.5</v>
      </c>
      <c r="H12094" s="11">
        <f t="shared" si="438"/>
        <v>0.33779022460501296</v>
      </c>
    </row>
    <row r="12095" spans="1:8" x14ac:dyDescent="0.25">
      <c r="A12095" s="9">
        <v>40815.375</v>
      </c>
      <c r="B12095" s="10">
        <v>5.0999999999999997E-2</v>
      </c>
      <c r="F12095" s="11">
        <v>5.0999999999999997E-2</v>
      </c>
      <c r="G12095" s="11">
        <f t="shared" si="437"/>
        <v>5.0999999999999996</v>
      </c>
      <c r="H12095" s="11">
        <f t="shared" si="438"/>
        <v>0.44816819869880165</v>
      </c>
    </row>
    <row r="12096" spans="1:8" x14ac:dyDescent="0.25">
      <c r="A12096" s="9">
        <v>40815.381944444445</v>
      </c>
      <c r="B12096" s="10">
        <v>5.3999999999999999E-2</v>
      </c>
      <c r="F12096" s="11">
        <v>5.3999999999999999E-2</v>
      </c>
      <c r="G12096" s="11">
        <f t="shared" si="437"/>
        <v>5.4</v>
      </c>
      <c r="H12096" s="11">
        <f t="shared" si="438"/>
        <v>0.50993815942775511</v>
      </c>
    </row>
    <row r="12097" spans="1:8" x14ac:dyDescent="0.25">
      <c r="A12097" s="9">
        <v>40815.388888888891</v>
      </c>
      <c r="B12097" s="10">
        <v>5.7000000000000002E-2</v>
      </c>
      <c r="F12097" s="11">
        <v>5.7000000000000002E-2</v>
      </c>
      <c r="G12097" s="11">
        <f t="shared" si="437"/>
        <v>5.7</v>
      </c>
      <c r="H12097" s="11">
        <f t="shared" si="438"/>
        <v>0.57618415042033555</v>
      </c>
    </row>
    <row r="12098" spans="1:8" x14ac:dyDescent="0.25">
      <c r="A12098" s="9">
        <v>40815.395833333336</v>
      </c>
      <c r="B12098" s="10">
        <v>6.8000000000000005E-2</v>
      </c>
      <c r="F12098" s="11">
        <v>6.8000000000000005E-2</v>
      </c>
      <c r="G12098" s="11">
        <f t="shared" si="437"/>
        <v>6.8000000000000007</v>
      </c>
      <c r="H12098" s="11">
        <f t="shared" si="438"/>
        <v>0.85837615039970505</v>
      </c>
    </row>
    <row r="12099" spans="1:8" x14ac:dyDescent="0.25">
      <c r="A12099" s="9">
        <v>40815.402777777781</v>
      </c>
      <c r="B12099" s="10">
        <v>7.3999999999999996E-2</v>
      </c>
      <c r="F12099" s="11">
        <v>7.3999999999999996E-2</v>
      </c>
      <c r="G12099" s="11">
        <f t="shared" si="437"/>
        <v>7.3999999999999995</v>
      </c>
      <c r="H12099" s="11">
        <f t="shared" si="438"/>
        <v>1.0390452552566039</v>
      </c>
    </row>
    <row r="12100" spans="1:8" x14ac:dyDescent="0.25">
      <c r="A12100" s="9">
        <v>40815.409722222219</v>
      </c>
      <c r="B12100" s="10">
        <v>8.2000000000000003E-2</v>
      </c>
      <c r="F12100" s="11">
        <v>8.2000000000000003E-2</v>
      </c>
      <c r="G12100" s="11">
        <f t="shared" ref="G12100:G12163" si="439">F12100*100</f>
        <v>8.2000000000000011</v>
      </c>
      <c r="H12100" s="11">
        <f t="shared" ref="H12100:H12163" si="440">IF(G12100&lt;10.1,(0.011299*G12100^2.259),(0.00526*G12100^2.542))</f>
        <v>1.3102238516556957</v>
      </c>
    </row>
    <row r="12101" spans="1:8" x14ac:dyDescent="0.25">
      <c r="A12101" s="9">
        <v>40815.416666666664</v>
      </c>
      <c r="B12101" s="10">
        <v>9.2999999999999999E-2</v>
      </c>
      <c r="F12101" s="11">
        <v>9.2999999999999999E-2</v>
      </c>
      <c r="G12101" s="11">
        <f t="shared" si="439"/>
        <v>9.3000000000000007</v>
      </c>
      <c r="H12101" s="11">
        <f t="shared" si="440"/>
        <v>1.7411772714091585</v>
      </c>
    </row>
    <row r="12102" spans="1:8" x14ac:dyDescent="0.25">
      <c r="A12102" s="9">
        <v>40815.423611111109</v>
      </c>
      <c r="B12102" s="10">
        <v>0.10299999999999999</v>
      </c>
      <c r="F12102" s="11">
        <v>0.10299999999999999</v>
      </c>
      <c r="G12102" s="11">
        <f t="shared" si="439"/>
        <v>10.299999999999999</v>
      </c>
      <c r="H12102" s="11">
        <f t="shared" si="440"/>
        <v>1.9752313474776786</v>
      </c>
    </row>
    <row r="12103" spans="1:8" x14ac:dyDescent="0.25">
      <c r="A12103" s="9">
        <v>40815.430555555555</v>
      </c>
      <c r="B12103" s="10">
        <v>0.104</v>
      </c>
      <c r="F12103" s="11">
        <v>0.104</v>
      </c>
      <c r="G12103" s="11">
        <f t="shared" si="439"/>
        <v>10.4</v>
      </c>
      <c r="H12103" s="11">
        <f t="shared" si="440"/>
        <v>2.0243448290421258</v>
      </c>
    </row>
    <row r="12104" spans="1:8" x14ac:dyDescent="0.25">
      <c r="A12104" s="9">
        <v>40815.4375</v>
      </c>
      <c r="B12104" s="10">
        <v>0.10299999999999999</v>
      </c>
      <c r="F12104" s="11">
        <v>0.10299999999999999</v>
      </c>
      <c r="G12104" s="11">
        <f t="shared" si="439"/>
        <v>10.299999999999999</v>
      </c>
      <c r="H12104" s="11">
        <f t="shared" si="440"/>
        <v>1.9752313474776786</v>
      </c>
    </row>
    <row r="12105" spans="1:8" x14ac:dyDescent="0.25">
      <c r="A12105" s="9">
        <v>40815.444444444445</v>
      </c>
      <c r="B12105" s="10">
        <v>0.10199999999999999</v>
      </c>
      <c r="F12105" s="11">
        <v>0.10199999999999999</v>
      </c>
      <c r="G12105" s="11">
        <f t="shared" si="439"/>
        <v>10.199999999999999</v>
      </c>
      <c r="H12105" s="11">
        <f t="shared" si="440"/>
        <v>1.9268476637858367</v>
      </c>
    </row>
    <row r="12106" spans="1:8" x14ac:dyDescent="0.25">
      <c r="A12106" s="9">
        <v>40815.451388888891</v>
      </c>
      <c r="B12106" s="10">
        <v>0.10199999999999999</v>
      </c>
      <c r="F12106" s="11">
        <v>0.10199999999999999</v>
      </c>
      <c r="G12106" s="11">
        <f t="shared" si="439"/>
        <v>10.199999999999999</v>
      </c>
      <c r="H12106" s="11">
        <f t="shared" si="440"/>
        <v>1.9268476637858367</v>
      </c>
    </row>
    <row r="12107" spans="1:8" x14ac:dyDescent="0.25">
      <c r="A12107" s="9">
        <v>40815.458333333336</v>
      </c>
      <c r="B12107" s="10">
        <v>0.10299999999999999</v>
      </c>
      <c r="F12107" s="11">
        <v>0.10299999999999999</v>
      </c>
      <c r="G12107" s="11">
        <f t="shared" si="439"/>
        <v>10.299999999999999</v>
      </c>
      <c r="H12107" s="11">
        <f t="shared" si="440"/>
        <v>1.9752313474776786</v>
      </c>
    </row>
    <row r="12108" spans="1:8" x14ac:dyDescent="0.25">
      <c r="A12108" s="9">
        <v>40815.465277777781</v>
      </c>
      <c r="B12108" s="10">
        <v>0.109</v>
      </c>
      <c r="F12108" s="11">
        <v>0.109</v>
      </c>
      <c r="G12108" s="11">
        <f t="shared" si="439"/>
        <v>10.9</v>
      </c>
      <c r="H12108" s="11">
        <f t="shared" si="440"/>
        <v>2.2809927343442085</v>
      </c>
    </row>
    <row r="12109" spans="1:8" x14ac:dyDescent="0.25">
      <c r="A12109" s="9">
        <v>40815.472222222219</v>
      </c>
      <c r="B12109" s="10">
        <v>0.115</v>
      </c>
      <c r="F12109" s="11">
        <v>0.115</v>
      </c>
      <c r="G12109" s="11">
        <f t="shared" si="439"/>
        <v>11.5</v>
      </c>
      <c r="H12109" s="11">
        <f t="shared" si="440"/>
        <v>2.6138439396416744</v>
      </c>
    </row>
    <row r="12110" spans="1:8" x14ac:dyDescent="0.25">
      <c r="A12110" s="9">
        <v>40815.479166666664</v>
      </c>
      <c r="B12110" s="10">
        <v>0.114</v>
      </c>
      <c r="F12110" s="11">
        <v>0.114</v>
      </c>
      <c r="G12110" s="11">
        <f t="shared" si="439"/>
        <v>11.4</v>
      </c>
      <c r="H12110" s="11">
        <f t="shared" si="440"/>
        <v>2.5564533741026074</v>
      </c>
    </row>
    <row r="12111" spans="1:8" x14ac:dyDescent="0.25">
      <c r="A12111" s="9">
        <v>40815.486111111109</v>
      </c>
      <c r="B12111" s="10">
        <v>0.111</v>
      </c>
      <c r="F12111" s="11">
        <v>0.111</v>
      </c>
      <c r="G12111" s="11">
        <f t="shared" si="439"/>
        <v>11.1</v>
      </c>
      <c r="H12111" s="11">
        <f t="shared" si="440"/>
        <v>2.3888933210348005</v>
      </c>
    </row>
    <row r="12112" spans="1:8" x14ac:dyDescent="0.25">
      <c r="A12112" s="9">
        <v>40815.493055555555</v>
      </c>
      <c r="B12112" s="10">
        <v>0.108</v>
      </c>
      <c r="F12112" s="11">
        <v>0.108</v>
      </c>
      <c r="G12112" s="11">
        <f t="shared" si="439"/>
        <v>10.8</v>
      </c>
      <c r="H12112" s="11">
        <f t="shared" si="440"/>
        <v>2.2281731193429613</v>
      </c>
    </row>
    <row r="12113" spans="1:8" x14ac:dyDescent="0.25">
      <c r="A12113" s="9">
        <v>40815.5</v>
      </c>
      <c r="B12113" s="10">
        <v>0.105</v>
      </c>
      <c r="F12113" s="11">
        <v>0.105</v>
      </c>
      <c r="G12113" s="11">
        <f t="shared" si="439"/>
        <v>10.5</v>
      </c>
      <c r="H12113" s="11">
        <f t="shared" si="440"/>
        <v>2.0741919403040705</v>
      </c>
    </row>
    <row r="12114" spans="1:8" x14ac:dyDescent="0.25">
      <c r="A12114" s="9">
        <v>40815.506944444445</v>
      </c>
      <c r="B12114" s="10">
        <v>0.10199999999999999</v>
      </c>
      <c r="F12114" s="11">
        <v>0.10199999999999999</v>
      </c>
      <c r="G12114" s="11">
        <f t="shared" si="439"/>
        <v>10.199999999999999</v>
      </c>
      <c r="H12114" s="11">
        <f t="shared" si="440"/>
        <v>1.9268476637858367</v>
      </c>
    </row>
    <row r="12115" spans="1:8" x14ac:dyDescent="0.25">
      <c r="A12115" s="9">
        <v>40815.513888888891</v>
      </c>
      <c r="B12115" s="10">
        <v>9.9000000000000005E-2</v>
      </c>
      <c r="F12115" s="11">
        <v>9.9000000000000005E-2</v>
      </c>
      <c r="G12115" s="11">
        <f t="shared" si="439"/>
        <v>9.9</v>
      </c>
      <c r="H12115" s="11">
        <f t="shared" si="440"/>
        <v>2.0053025830779454</v>
      </c>
    </row>
    <row r="12116" spans="1:8" x14ac:dyDescent="0.25">
      <c r="A12116" s="9">
        <v>40815.520833333336</v>
      </c>
      <c r="B12116" s="10">
        <v>9.7000000000000003E-2</v>
      </c>
      <c r="F12116" s="11">
        <v>9.7000000000000003E-2</v>
      </c>
      <c r="G12116" s="11">
        <f t="shared" si="439"/>
        <v>9.7000000000000011</v>
      </c>
      <c r="H12116" s="11">
        <f t="shared" si="440"/>
        <v>1.9149496361200735</v>
      </c>
    </row>
    <row r="12117" spans="1:8" x14ac:dyDescent="0.25">
      <c r="A12117" s="9">
        <v>40815.527777777781</v>
      </c>
      <c r="B12117" s="10">
        <v>9.4E-2</v>
      </c>
      <c r="F12117" s="11">
        <v>9.4E-2</v>
      </c>
      <c r="G12117" s="11">
        <f t="shared" si="439"/>
        <v>9.4</v>
      </c>
      <c r="H12117" s="11">
        <f t="shared" si="440"/>
        <v>1.7837575729453459</v>
      </c>
    </row>
    <row r="12118" spans="1:8" x14ac:dyDescent="0.25">
      <c r="A12118" s="9">
        <v>40815.534722222219</v>
      </c>
      <c r="B12118" s="10">
        <v>9.1999999999999998E-2</v>
      </c>
      <c r="F12118" s="11">
        <v>9.1999999999999998E-2</v>
      </c>
      <c r="G12118" s="11">
        <f t="shared" si="439"/>
        <v>9.1999999999999993</v>
      </c>
      <c r="H12118" s="11">
        <f t="shared" si="440"/>
        <v>1.6991695262422635</v>
      </c>
    </row>
    <row r="12119" spans="1:8" x14ac:dyDescent="0.25">
      <c r="A12119" s="9">
        <v>40815.541666666664</v>
      </c>
      <c r="B12119" s="10">
        <v>8.8999999999999996E-2</v>
      </c>
      <c r="F12119" s="11">
        <v>8.8999999999999996E-2</v>
      </c>
      <c r="G12119" s="11">
        <f t="shared" si="439"/>
        <v>8.9</v>
      </c>
      <c r="H12119" s="11">
        <f t="shared" si="440"/>
        <v>1.5765655544295258</v>
      </c>
    </row>
    <row r="12120" spans="1:8" x14ac:dyDescent="0.25">
      <c r="A12120" s="9">
        <v>40815.548611111109</v>
      </c>
      <c r="B12120" s="10">
        <v>8.6999999999999994E-2</v>
      </c>
      <c r="F12120" s="11">
        <v>8.6999999999999994E-2</v>
      </c>
      <c r="G12120" s="11">
        <f t="shared" si="439"/>
        <v>8.6999999999999993</v>
      </c>
      <c r="H12120" s="11">
        <f t="shared" si="440"/>
        <v>1.4976626541118474</v>
      </c>
    </row>
    <row r="12121" spans="1:8" x14ac:dyDescent="0.25">
      <c r="A12121" s="9">
        <v>40815.555555555555</v>
      </c>
      <c r="B12121" s="10">
        <v>8.5000000000000006E-2</v>
      </c>
      <c r="F12121" s="11">
        <v>8.5000000000000006E-2</v>
      </c>
      <c r="G12121" s="11">
        <f t="shared" si="439"/>
        <v>8.5</v>
      </c>
      <c r="H12121" s="11">
        <f t="shared" si="440"/>
        <v>1.4210107448867708</v>
      </c>
    </row>
    <row r="12122" spans="1:8" x14ac:dyDescent="0.25">
      <c r="A12122" s="9">
        <v>40815.5625</v>
      </c>
      <c r="B12122" s="10">
        <v>8.4000000000000005E-2</v>
      </c>
      <c r="F12122" s="11">
        <v>8.4000000000000005E-2</v>
      </c>
      <c r="G12122" s="11">
        <f t="shared" si="439"/>
        <v>8.4</v>
      </c>
      <c r="H12122" s="11">
        <f t="shared" si="440"/>
        <v>1.3835246964060206</v>
      </c>
    </row>
    <row r="12123" spans="1:8" x14ac:dyDescent="0.25">
      <c r="A12123" s="9">
        <v>40815.569444444445</v>
      </c>
      <c r="B12123" s="10">
        <v>8.2000000000000003E-2</v>
      </c>
      <c r="F12123" s="11">
        <v>8.2000000000000003E-2</v>
      </c>
      <c r="G12123" s="11">
        <f t="shared" si="439"/>
        <v>8.2000000000000011</v>
      </c>
      <c r="H12123" s="11">
        <f t="shared" si="440"/>
        <v>1.3102238516556957</v>
      </c>
    </row>
    <row r="12124" spans="1:8" x14ac:dyDescent="0.25">
      <c r="A12124" s="9">
        <v>40815.576388888891</v>
      </c>
      <c r="B12124" s="10">
        <v>8.1000000000000003E-2</v>
      </c>
      <c r="F12124" s="11">
        <v>8.1000000000000003E-2</v>
      </c>
      <c r="G12124" s="11">
        <f t="shared" si="439"/>
        <v>8.1</v>
      </c>
      <c r="H12124" s="11">
        <f t="shared" si="440"/>
        <v>1.274405585659983</v>
      </c>
    </row>
    <row r="12125" spans="1:8" x14ac:dyDescent="0.25">
      <c r="A12125" s="9">
        <v>40815.583333333336</v>
      </c>
      <c r="B12125" s="10">
        <v>0.08</v>
      </c>
      <c r="F12125" s="11">
        <v>0.08</v>
      </c>
      <c r="G12125" s="11">
        <f t="shared" si="439"/>
        <v>8</v>
      </c>
      <c r="H12125" s="11">
        <f t="shared" si="440"/>
        <v>1.2391397512870479</v>
      </c>
    </row>
    <row r="12126" spans="1:8" x14ac:dyDescent="0.25">
      <c r="A12126" s="9">
        <v>40815.590277777781</v>
      </c>
      <c r="B12126" s="10">
        <v>7.9000000000000001E-2</v>
      </c>
      <c r="F12126" s="11">
        <v>7.9000000000000001E-2</v>
      </c>
      <c r="G12126" s="11">
        <f t="shared" si="439"/>
        <v>7.9</v>
      </c>
      <c r="H12126" s="11">
        <f t="shared" si="440"/>
        <v>1.204424573947857</v>
      </c>
    </row>
    <row r="12127" spans="1:8" x14ac:dyDescent="0.25">
      <c r="A12127" s="9">
        <v>40815.597222222219</v>
      </c>
      <c r="B12127" s="10">
        <v>7.8E-2</v>
      </c>
      <c r="F12127" s="11">
        <v>7.8E-2</v>
      </c>
      <c r="G12127" s="11">
        <f t="shared" si="439"/>
        <v>7.8</v>
      </c>
      <c r="H12127" s="11">
        <f t="shared" si="440"/>
        <v>1.1702582625385318</v>
      </c>
    </row>
    <row r="12128" spans="1:8" x14ac:dyDescent="0.25">
      <c r="A12128" s="9">
        <v>40815.604166666664</v>
      </c>
      <c r="B12128" s="10">
        <v>7.6999999999999999E-2</v>
      </c>
      <c r="F12128" s="11">
        <v>7.6999999999999999E-2</v>
      </c>
      <c r="G12128" s="11">
        <f t="shared" si="439"/>
        <v>7.7</v>
      </c>
      <c r="H12128" s="11">
        <f t="shared" si="440"/>
        <v>1.1366390090746517</v>
      </c>
    </row>
    <row r="12129" spans="1:8" x14ac:dyDescent="0.25">
      <c r="A12129" s="9">
        <v>40815.611111111109</v>
      </c>
      <c r="B12129" s="10">
        <v>7.6999999999999999E-2</v>
      </c>
      <c r="F12129" s="11">
        <v>7.6999999999999999E-2</v>
      </c>
      <c r="G12129" s="11">
        <f t="shared" si="439"/>
        <v>7.7</v>
      </c>
      <c r="H12129" s="11">
        <f t="shared" si="440"/>
        <v>1.1366390090746517</v>
      </c>
    </row>
    <row r="12130" spans="1:8" x14ac:dyDescent="0.25">
      <c r="A12130" s="9">
        <v>40815.618055555555</v>
      </c>
      <c r="B12130" s="10">
        <v>7.5999999999999998E-2</v>
      </c>
      <c r="F12130" s="11">
        <v>7.5999999999999998E-2</v>
      </c>
      <c r="G12130" s="11">
        <f t="shared" si="439"/>
        <v>7.6</v>
      </c>
      <c r="H12130" s="11">
        <f t="shared" si="440"/>
        <v>1.1035649883126213</v>
      </c>
    </row>
    <row r="12131" spans="1:8" x14ac:dyDescent="0.25">
      <c r="A12131" s="9">
        <v>40815.625</v>
      </c>
      <c r="B12131" s="10">
        <v>7.4999999999999997E-2</v>
      </c>
      <c r="F12131" s="11">
        <v>7.4999999999999997E-2</v>
      </c>
      <c r="G12131" s="11">
        <f t="shared" si="439"/>
        <v>7.5</v>
      </c>
      <c r="H12131" s="11">
        <f t="shared" si="440"/>
        <v>1.071034357357499</v>
      </c>
    </row>
    <row r="12132" spans="1:8" x14ac:dyDescent="0.25">
      <c r="A12132" s="9">
        <v>40815.631944444445</v>
      </c>
      <c r="B12132" s="10">
        <v>7.4999999999999997E-2</v>
      </c>
      <c r="F12132" s="11">
        <v>7.4999999999999997E-2</v>
      </c>
      <c r="G12132" s="11">
        <f t="shared" si="439"/>
        <v>7.5</v>
      </c>
      <c r="H12132" s="11">
        <f t="shared" si="440"/>
        <v>1.071034357357499</v>
      </c>
    </row>
    <row r="12133" spans="1:8" x14ac:dyDescent="0.25">
      <c r="A12133" s="9">
        <v>40815.638888888891</v>
      </c>
      <c r="B12133" s="10">
        <v>7.3999999999999996E-2</v>
      </c>
      <c r="F12133" s="11">
        <v>7.3999999999999996E-2</v>
      </c>
      <c r="G12133" s="11">
        <f t="shared" si="439"/>
        <v>7.3999999999999995</v>
      </c>
      <c r="H12133" s="11">
        <f t="shared" si="440"/>
        <v>1.0390452552566039</v>
      </c>
    </row>
    <row r="12134" spans="1:8" x14ac:dyDescent="0.25">
      <c r="A12134" s="9">
        <v>40815.645833333336</v>
      </c>
      <c r="B12134" s="10">
        <v>7.3999999999999996E-2</v>
      </c>
      <c r="F12134" s="11">
        <v>7.3999999999999996E-2</v>
      </c>
      <c r="G12134" s="11">
        <f t="shared" si="439"/>
        <v>7.3999999999999995</v>
      </c>
      <c r="H12134" s="11">
        <f t="shared" si="440"/>
        <v>1.0390452552566039</v>
      </c>
    </row>
    <row r="12135" spans="1:8" x14ac:dyDescent="0.25">
      <c r="A12135" s="9">
        <v>40815.652777777781</v>
      </c>
      <c r="B12135" s="10">
        <v>7.2999999999999995E-2</v>
      </c>
      <c r="F12135" s="11">
        <v>7.2999999999999995E-2</v>
      </c>
      <c r="G12135" s="11">
        <f t="shared" si="439"/>
        <v>7.3</v>
      </c>
      <c r="H12135" s="11">
        <f t="shared" si="440"/>
        <v>1.0075958025782059</v>
      </c>
    </row>
    <row r="12136" spans="1:8" x14ac:dyDescent="0.25">
      <c r="A12136" s="9">
        <v>40815.659722222219</v>
      </c>
      <c r="B12136" s="10">
        <v>7.1999999999999995E-2</v>
      </c>
      <c r="F12136" s="11">
        <v>7.1999999999999995E-2</v>
      </c>
      <c r="G12136" s="11">
        <f t="shared" si="439"/>
        <v>7.1999999999999993</v>
      </c>
      <c r="H12136" s="11">
        <f t="shared" si="440"/>
        <v>0.97668410097451608</v>
      </c>
    </row>
    <row r="12137" spans="1:8" x14ac:dyDescent="0.25">
      <c r="A12137" s="9">
        <v>40815.666666666664</v>
      </c>
      <c r="B12137" s="10">
        <v>7.1999999999999995E-2</v>
      </c>
      <c r="F12137" s="11">
        <v>7.1999999999999995E-2</v>
      </c>
      <c r="G12137" s="11">
        <f t="shared" si="439"/>
        <v>7.1999999999999993</v>
      </c>
      <c r="H12137" s="11">
        <f t="shared" si="440"/>
        <v>0.97668410097451608</v>
      </c>
    </row>
    <row r="12138" spans="1:8" x14ac:dyDescent="0.25">
      <c r="A12138" s="9">
        <v>40815.673611111109</v>
      </c>
      <c r="B12138" s="10">
        <v>7.0999999999999994E-2</v>
      </c>
      <c r="F12138" s="11">
        <v>7.0999999999999994E-2</v>
      </c>
      <c r="G12138" s="11">
        <f t="shared" si="439"/>
        <v>7.1</v>
      </c>
      <c r="H12138" s="11">
        <f t="shared" si="440"/>
        <v>0.9463082327281912</v>
      </c>
    </row>
    <row r="12139" spans="1:8" x14ac:dyDescent="0.25">
      <c r="A12139" s="9">
        <v>40815.680555555555</v>
      </c>
      <c r="B12139" s="10">
        <v>7.0999999999999994E-2</v>
      </c>
      <c r="F12139" s="11">
        <v>7.0999999999999994E-2</v>
      </c>
      <c r="G12139" s="11">
        <f t="shared" si="439"/>
        <v>7.1</v>
      </c>
      <c r="H12139" s="11">
        <f t="shared" si="440"/>
        <v>0.9463082327281912</v>
      </c>
    </row>
    <row r="12140" spans="1:8" x14ac:dyDescent="0.25">
      <c r="A12140" s="9">
        <v>40815.6875</v>
      </c>
      <c r="B12140" s="10">
        <v>7.0000000000000007E-2</v>
      </c>
      <c r="F12140" s="11">
        <v>7.0000000000000007E-2</v>
      </c>
      <c r="G12140" s="11">
        <f t="shared" si="439"/>
        <v>7.0000000000000009</v>
      </c>
      <c r="H12140" s="11">
        <f t="shared" si="440"/>
        <v>0.91646626028147338</v>
      </c>
    </row>
    <row r="12141" spans="1:8" x14ac:dyDescent="0.25">
      <c r="A12141" s="9">
        <v>40815.694444444445</v>
      </c>
      <c r="B12141" s="10">
        <v>7.0000000000000007E-2</v>
      </c>
      <c r="F12141" s="11">
        <v>7.0000000000000007E-2</v>
      </c>
      <c r="G12141" s="11">
        <f t="shared" si="439"/>
        <v>7.0000000000000009</v>
      </c>
      <c r="H12141" s="11">
        <f t="shared" si="440"/>
        <v>0.91646626028147338</v>
      </c>
    </row>
    <row r="12142" spans="1:8" x14ac:dyDescent="0.25">
      <c r="A12142" s="9">
        <v>40815.701388888891</v>
      </c>
      <c r="B12142" s="10">
        <v>7.0000000000000007E-2</v>
      </c>
      <c r="F12142" s="11">
        <v>7.0000000000000007E-2</v>
      </c>
      <c r="G12142" s="11">
        <f t="shared" si="439"/>
        <v>7.0000000000000009</v>
      </c>
      <c r="H12142" s="11">
        <f t="shared" si="440"/>
        <v>0.91646626028147338</v>
      </c>
    </row>
    <row r="12143" spans="1:8" x14ac:dyDescent="0.25">
      <c r="A12143" s="9">
        <v>40815.708333333336</v>
      </c>
      <c r="B12143" s="10">
        <v>7.1999999999999995E-2</v>
      </c>
      <c r="F12143" s="11">
        <v>7.1999999999999995E-2</v>
      </c>
      <c r="G12143" s="11">
        <f t="shared" si="439"/>
        <v>7.1999999999999993</v>
      </c>
      <c r="H12143" s="11">
        <f t="shared" si="440"/>
        <v>0.97668410097451608</v>
      </c>
    </row>
    <row r="12144" spans="1:8" x14ac:dyDescent="0.25">
      <c r="A12144" s="9">
        <v>40815.715277777781</v>
      </c>
      <c r="B12144" s="10">
        <v>7.3999999999999996E-2</v>
      </c>
      <c r="F12144" s="11">
        <v>7.3999999999999996E-2</v>
      </c>
      <c r="G12144" s="11">
        <f t="shared" si="439"/>
        <v>7.3999999999999995</v>
      </c>
      <c r="H12144" s="11">
        <f t="shared" si="440"/>
        <v>1.0390452552566039</v>
      </c>
    </row>
    <row r="12145" spans="1:8" x14ac:dyDescent="0.25">
      <c r="A12145" s="9">
        <v>40815.722222222219</v>
      </c>
      <c r="B12145" s="10">
        <v>7.5999999999999998E-2</v>
      </c>
      <c r="F12145" s="11">
        <v>7.5999999999999998E-2</v>
      </c>
      <c r="G12145" s="11">
        <f t="shared" si="439"/>
        <v>7.6</v>
      </c>
      <c r="H12145" s="11">
        <f t="shared" si="440"/>
        <v>1.1035649883126213</v>
      </c>
    </row>
    <row r="12146" spans="1:8" x14ac:dyDescent="0.25">
      <c r="A12146" s="9">
        <v>40815.729166666664</v>
      </c>
      <c r="B12146" s="10">
        <v>8.3000000000000004E-2</v>
      </c>
      <c r="F12146" s="11">
        <v>8.3000000000000004E-2</v>
      </c>
      <c r="G12146" s="11">
        <f t="shared" si="439"/>
        <v>8.3000000000000007</v>
      </c>
      <c r="H12146" s="11">
        <f t="shared" si="440"/>
        <v>1.3465963077017826</v>
      </c>
    </row>
    <row r="12147" spans="1:8" x14ac:dyDescent="0.25">
      <c r="A12147" s="9">
        <v>40815.736111111109</v>
      </c>
      <c r="B12147" s="10">
        <v>0.115</v>
      </c>
      <c r="F12147" s="11">
        <v>0.115</v>
      </c>
      <c r="G12147" s="11">
        <f t="shared" si="439"/>
        <v>11.5</v>
      </c>
      <c r="H12147" s="11">
        <f t="shared" si="440"/>
        <v>2.6138439396416744</v>
      </c>
    </row>
    <row r="12148" spans="1:8" x14ac:dyDescent="0.25">
      <c r="A12148" s="9">
        <v>40815.743055555555</v>
      </c>
      <c r="B12148" s="10">
        <v>0.17</v>
      </c>
      <c r="F12148" s="11">
        <v>0.17</v>
      </c>
      <c r="G12148" s="11">
        <f t="shared" si="439"/>
        <v>17</v>
      </c>
      <c r="H12148" s="11">
        <f t="shared" si="440"/>
        <v>7.0597106649127861</v>
      </c>
    </row>
    <row r="12149" spans="1:8" x14ac:dyDescent="0.25">
      <c r="A12149" s="9">
        <v>40815.75</v>
      </c>
      <c r="B12149" s="10">
        <v>0.188</v>
      </c>
      <c r="F12149" s="11">
        <v>0.188</v>
      </c>
      <c r="G12149" s="11">
        <f t="shared" si="439"/>
        <v>18.8</v>
      </c>
      <c r="H12149" s="11">
        <f t="shared" si="440"/>
        <v>9.1179036150350221</v>
      </c>
    </row>
    <row r="12150" spans="1:8" x14ac:dyDescent="0.25">
      <c r="A12150" s="9">
        <v>40815.756944444445</v>
      </c>
      <c r="B12150" s="10">
        <v>0.182</v>
      </c>
      <c r="F12150" s="11">
        <v>0.182</v>
      </c>
      <c r="G12150" s="11">
        <f t="shared" si="439"/>
        <v>18.2</v>
      </c>
      <c r="H12150" s="11">
        <f t="shared" si="440"/>
        <v>8.3962857876384476</v>
      </c>
    </row>
    <row r="12151" spans="1:8" x14ac:dyDescent="0.25">
      <c r="A12151" s="9">
        <v>40815.763888888891</v>
      </c>
      <c r="B12151" s="10">
        <v>0.17799999999999999</v>
      </c>
      <c r="F12151" s="11">
        <v>0.17799999999999999</v>
      </c>
      <c r="G12151" s="11">
        <f t="shared" si="439"/>
        <v>17.8</v>
      </c>
      <c r="H12151" s="11">
        <f t="shared" si="440"/>
        <v>7.9351180121077016</v>
      </c>
    </row>
    <row r="12152" spans="1:8" x14ac:dyDescent="0.25">
      <c r="A12152" s="9">
        <v>40815.770833333336</v>
      </c>
      <c r="B12152" s="10">
        <v>0.17699999999999999</v>
      </c>
      <c r="F12152" s="11">
        <v>0.17699999999999999</v>
      </c>
      <c r="G12152" s="11">
        <f t="shared" si="439"/>
        <v>17.7</v>
      </c>
      <c r="H12152" s="11">
        <f t="shared" si="440"/>
        <v>7.8222877394862094</v>
      </c>
    </row>
    <row r="12153" spans="1:8" x14ac:dyDescent="0.25">
      <c r="A12153" s="9">
        <v>40815.777777777781</v>
      </c>
      <c r="B12153" s="10">
        <v>0.17699999999999999</v>
      </c>
      <c r="F12153" s="11">
        <v>0.17699999999999999</v>
      </c>
      <c r="G12153" s="11">
        <f t="shared" si="439"/>
        <v>17.7</v>
      </c>
      <c r="H12153" s="11">
        <f t="shared" si="440"/>
        <v>7.8222877394862094</v>
      </c>
    </row>
    <row r="12154" spans="1:8" x14ac:dyDescent="0.25">
      <c r="A12154" s="9">
        <v>40815.784722222219</v>
      </c>
      <c r="B12154" s="10">
        <v>0.17399999999999999</v>
      </c>
      <c r="F12154" s="11">
        <v>0.17399999999999999</v>
      </c>
      <c r="G12154" s="11">
        <f t="shared" si="439"/>
        <v>17.399999999999999</v>
      </c>
      <c r="H12154" s="11">
        <f t="shared" si="440"/>
        <v>7.4896570740872388</v>
      </c>
    </row>
    <row r="12155" spans="1:8" x14ac:dyDescent="0.25">
      <c r="A12155" s="9">
        <v>40815.791666666664</v>
      </c>
      <c r="B12155" s="10">
        <v>0.16800000000000001</v>
      </c>
      <c r="F12155" s="11">
        <v>0.16800000000000001</v>
      </c>
      <c r="G12155" s="11">
        <f t="shared" si="439"/>
        <v>16.8</v>
      </c>
      <c r="H12155" s="11">
        <f t="shared" si="440"/>
        <v>6.8504947573737818</v>
      </c>
    </row>
    <row r="12156" spans="1:8" x14ac:dyDescent="0.25">
      <c r="A12156" s="9">
        <v>40815.798611111109</v>
      </c>
      <c r="B12156" s="10">
        <v>0.16</v>
      </c>
      <c r="F12156" s="11">
        <v>0.16</v>
      </c>
      <c r="G12156" s="11">
        <f t="shared" si="439"/>
        <v>16</v>
      </c>
      <c r="H12156" s="11">
        <f t="shared" si="440"/>
        <v>6.0514401177051642</v>
      </c>
    </row>
    <row r="12157" spans="1:8" x14ac:dyDescent="0.25">
      <c r="A12157" s="9">
        <v>40815.805555555555</v>
      </c>
      <c r="B12157" s="10">
        <v>0.155</v>
      </c>
      <c r="F12157" s="11">
        <v>0.155</v>
      </c>
      <c r="G12157" s="11">
        <f t="shared" si="439"/>
        <v>15.5</v>
      </c>
      <c r="H12157" s="11">
        <f t="shared" si="440"/>
        <v>5.5822453536683359</v>
      </c>
    </row>
    <row r="12158" spans="1:8" x14ac:dyDescent="0.25">
      <c r="A12158" s="9">
        <v>40815.8125</v>
      </c>
      <c r="B12158" s="10">
        <v>0.14799999999999999</v>
      </c>
      <c r="F12158" s="11">
        <v>0.14799999999999999</v>
      </c>
      <c r="G12158" s="11">
        <f t="shared" si="439"/>
        <v>14.799999999999999</v>
      </c>
      <c r="H12158" s="11">
        <f t="shared" si="440"/>
        <v>4.9635342693004239</v>
      </c>
    </row>
    <row r="12159" spans="1:8" x14ac:dyDescent="0.25">
      <c r="A12159" s="9">
        <v>40815.819444444445</v>
      </c>
      <c r="B12159" s="10">
        <v>0.14299999999999999</v>
      </c>
      <c r="F12159" s="11">
        <v>0.14299999999999999</v>
      </c>
      <c r="G12159" s="11">
        <f t="shared" si="439"/>
        <v>14.299999999999999</v>
      </c>
      <c r="H12159" s="11">
        <f t="shared" si="440"/>
        <v>4.5483088906789133</v>
      </c>
    </row>
    <row r="12160" spans="1:8" x14ac:dyDescent="0.25">
      <c r="A12160" s="9">
        <v>40815.826388888891</v>
      </c>
      <c r="B12160" s="10">
        <v>0.13800000000000001</v>
      </c>
      <c r="F12160" s="11">
        <v>0.13800000000000001</v>
      </c>
      <c r="G12160" s="11">
        <f t="shared" si="439"/>
        <v>13.8</v>
      </c>
      <c r="H12160" s="11">
        <f t="shared" si="440"/>
        <v>4.1548790112313556</v>
      </c>
    </row>
    <row r="12161" spans="1:8" x14ac:dyDescent="0.25">
      <c r="A12161" s="9">
        <v>40815.833333333336</v>
      </c>
      <c r="B12161" s="10">
        <v>0.13400000000000001</v>
      </c>
      <c r="F12161" s="11">
        <v>0.13400000000000001</v>
      </c>
      <c r="G12161" s="11">
        <f t="shared" si="439"/>
        <v>13.4</v>
      </c>
      <c r="H12161" s="11">
        <f t="shared" si="440"/>
        <v>3.855548242480582</v>
      </c>
    </row>
    <row r="12162" spans="1:8" x14ac:dyDescent="0.25">
      <c r="A12162" s="9">
        <v>40815.840277777781</v>
      </c>
      <c r="B12162" s="10">
        <v>0.13</v>
      </c>
      <c r="F12162" s="11">
        <v>0.13</v>
      </c>
      <c r="G12162" s="11">
        <f t="shared" si="439"/>
        <v>13</v>
      </c>
      <c r="H12162" s="11">
        <f t="shared" si="440"/>
        <v>3.5696837785619477</v>
      </c>
    </row>
    <row r="12163" spans="1:8" x14ac:dyDescent="0.25">
      <c r="A12163" s="9">
        <v>40815.847222222219</v>
      </c>
      <c r="B12163" s="10">
        <v>0.126</v>
      </c>
      <c r="F12163" s="11">
        <v>0.126</v>
      </c>
      <c r="G12163" s="11">
        <f t="shared" si="439"/>
        <v>12.6</v>
      </c>
      <c r="H12163" s="11">
        <f t="shared" si="440"/>
        <v>3.2970662201110743</v>
      </c>
    </row>
    <row r="12164" spans="1:8" x14ac:dyDescent="0.25">
      <c r="A12164" s="9">
        <v>40815.854166666664</v>
      </c>
      <c r="B12164" s="10">
        <v>0.123</v>
      </c>
      <c r="F12164" s="11">
        <v>0.123</v>
      </c>
      <c r="G12164" s="11">
        <f t="shared" ref="G12164:G12227" si="441">F12164*100</f>
        <v>12.3</v>
      </c>
      <c r="H12164" s="11">
        <f t="shared" ref="H12164:H12227" si="442">IF(G12164&lt;10.1,(0.011299*G12164^2.259),(0.00526*G12164^2.542))</f>
        <v>3.1011625978017623</v>
      </c>
    </row>
    <row r="12165" spans="1:8" x14ac:dyDescent="0.25">
      <c r="A12165" s="9">
        <v>40815.861111111109</v>
      </c>
      <c r="B12165" s="10">
        <v>0.12</v>
      </c>
      <c r="F12165" s="11">
        <v>0.12</v>
      </c>
      <c r="G12165" s="11">
        <f t="shared" si="441"/>
        <v>12</v>
      </c>
      <c r="H12165" s="11">
        <f t="shared" si="442"/>
        <v>2.9124901925710742</v>
      </c>
    </row>
    <row r="12166" spans="1:8" x14ac:dyDescent="0.25">
      <c r="A12166" s="9">
        <v>40815.868055555555</v>
      </c>
      <c r="B12166" s="10">
        <v>0.11899999999999999</v>
      </c>
      <c r="F12166" s="11">
        <v>0.11899999999999999</v>
      </c>
      <c r="G12166" s="11">
        <f t="shared" si="441"/>
        <v>11.899999999999999</v>
      </c>
      <c r="H12166" s="11">
        <f t="shared" si="442"/>
        <v>2.8511897430310853</v>
      </c>
    </row>
    <row r="12167" spans="1:8" x14ac:dyDescent="0.25">
      <c r="A12167" s="9">
        <v>40815.875</v>
      </c>
      <c r="B12167" s="10">
        <v>0.11700000000000001</v>
      </c>
      <c r="F12167" s="11">
        <v>0.11700000000000001</v>
      </c>
      <c r="G12167" s="11">
        <f t="shared" si="441"/>
        <v>11.700000000000001</v>
      </c>
      <c r="H12167" s="11">
        <f t="shared" si="442"/>
        <v>2.730952866462657</v>
      </c>
    </row>
    <row r="12168" spans="1:8" x14ac:dyDescent="0.25">
      <c r="A12168" s="9">
        <v>40815.881944444445</v>
      </c>
      <c r="B12168" s="10">
        <v>0.11700000000000001</v>
      </c>
      <c r="F12168" s="11">
        <v>0.11700000000000001</v>
      </c>
      <c r="G12168" s="11">
        <f t="shared" si="441"/>
        <v>11.700000000000001</v>
      </c>
      <c r="H12168" s="11">
        <f t="shared" si="442"/>
        <v>2.730952866462657</v>
      </c>
    </row>
    <row r="12169" spans="1:8" x14ac:dyDescent="0.25">
      <c r="A12169" s="9">
        <v>40815.888888888891</v>
      </c>
      <c r="B12169" s="10">
        <v>0.11700000000000001</v>
      </c>
      <c r="F12169" s="11">
        <v>0.11700000000000001</v>
      </c>
      <c r="G12169" s="11">
        <f t="shared" si="441"/>
        <v>11.700000000000001</v>
      </c>
      <c r="H12169" s="11">
        <f t="shared" si="442"/>
        <v>2.730952866462657</v>
      </c>
    </row>
    <row r="12170" spans="1:8" x14ac:dyDescent="0.25">
      <c r="A12170" s="9">
        <v>40815.895833333336</v>
      </c>
      <c r="B12170" s="10">
        <v>0.11799999999999999</v>
      </c>
      <c r="F12170" s="11">
        <v>0.11799999999999999</v>
      </c>
      <c r="G12170" s="11">
        <f t="shared" si="441"/>
        <v>11.799999999999999</v>
      </c>
      <c r="H12170" s="11">
        <f t="shared" si="442"/>
        <v>2.7906785014980118</v>
      </c>
    </row>
    <row r="12171" spans="1:8" x14ac:dyDescent="0.25">
      <c r="A12171" s="9">
        <v>40815.902777777781</v>
      </c>
      <c r="B12171" s="10">
        <v>0.11600000000000001</v>
      </c>
      <c r="F12171" s="11">
        <v>0.11600000000000001</v>
      </c>
      <c r="G12171" s="11">
        <f t="shared" si="441"/>
        <v>11.600000000000001</v>
      </c>
      <c r="H12171" s="11">
        <f t="shared" si="442"/>
        <v>2.672009222409478</v>
      </c>
    </row>
    <row r="12172" spans="1:8" x14ac:dyDescent="0.25">
      <c r="A12172" s="9">
        <v>40815.909722222219</v>
      </c>
      <c r="B12172" s="10">
        <v>0.115</v>
      </c>
      <c r="F12172" s="11">
        <v>0.115</v>
      </c>
      <c r="G12172" s="11">
        <f t="shared" si="441"/>
        <v>11.5</v>
      </c>
      <c r="H12172" s="11">
        <f t="shared" si="442"/>
        <v>2.6138439396416744</v>
      </c>
    </row>
    <row r="12173" spans="1:8" x14ac:dyDescent="0.25">
      <c r="A12173" s="9">
        <v>40815.916666666664</v>
      </c>
      <c r="B12173" s="10">
        <v>0.113</v>
      </c>
      <c r="F12173" s="11">
        <v>0.113</v>
      </c>
      <c r="G12173" s="11">
        <f t="shared" si="441"/>
        <v>11.3</v>
      </c>
      <c r="H12173" s="11">
        <f t="shared" si="442"/>
        <v>2.4998338671933462</v>
      </c>
    </row>
    <row r="12174" spans="1:8" x14ac:dyDescent="0.25">
      <c r="A12174" s="9">
        <v>40815.923611111109</v>
      </c>
      <c r="B12174" s="10">
        <v>0.112</v>
      </c>
      <c r="F12174" s="11">
        <v>0.112</v>
      </c>
      <c r="G12174" s="11">
        <f t="shared" si="441"/>
        <v>11.200000000000001</v>
      </c>
      <c r="H12174" s="11">
        <f t="shared" si="442"/>
        <v>2.4439817455863024</v>
      </c>
    </row>
    <row r="12175" spans="1:8" x14ac:dyDescent="0.25">
      <c r="A12175" s="9">
        <v>40815.930555555555</v>
      </c>
      <c r="B12175" s="10">
        <v>0.111</v>
      </c>
      <c r="F12175" s="11">
        <v>0.111</v>
      </c>
      <c r="G12175" s="11">
        <f t="shared" si="441"/>
        <v>11.1</v>
      </c>
      <c r="H12175" s="11">
        <f t="shared" si="442"/>
        <v>2.3888933210348005</v>
      </c>
    </row>
    <row r="12176" spans="1:8" x14ac:dyDescent="0.25">
      <c r="A12176" s="9">
        <v>40815.9375</v>
      </c>
      <c r="B12176" s="10">
        <v>0.11</v>
      </c>
      <c r="F12176" s="11">
        <v>0.11</v>
      </c>
      <c r="G12176" s="11">
        <f t="shared" si="441"/>
        <v>11</v>
      </c>
      <c r="H12176" s="11">
        <f t="shared" si="442"/>
        <v>2.3345648901784544</v>
      </c>
    </row>
    <row r="12177" spans="1:8" x14ac:dyDescent="0.25">
      <c r="A12177" s="9">
        <v>40815.944444444445</v>
      </c>
      <c r="B12177" s="10">
        <v>0.109</v>
      </c>
      <c r="F12177" s="11">
        <v>0.109</v>
      </c>
      <c r="G12177" s="11">
        <f t="shared" si="441"/>
        <v>10.9</v>
      </c>
      <c r="H12177" s="11">
        <f t="shared" si="442"/>
        <v>2.2809927343442085</v>
      </c>
    </row>
    <row r="12178" spans="1:8" x14ac:dyDescent="0.25">
      <c r="A12178" s="9">
        <v>40815.951388888891</v>
      </c>
      <c r="B12178" s="10">
        <v>0.107</v>
      </c>
      <c r="F12178" s="11">
        <v>0.107</v>
      </c>
      <c r="G12178" s="11">
        <f t="shared" si="441"/>
        <v>10.7</v>
      </c>
      <c r="H12178" s="11">
        <f t="shared" si="442"/>
        <v>2.1761022952615572</v>
      </c>
    </row>
    <row r="12179" spans="1:8" x14ac:dyDescent="0.25">
      <c r="A12179" s="9">
        <v>40815.958333333336</v>
      </c>
      <c r="B12179" s="10">
        <v>0.106</v>
      </c>
      <c r="F12179" s="11">
        <v>0.106</v>
      </c>
      <c r="G12179" s="11">
        <f t="shared" si="441"/>
        <v>10.6</v>
      </c>
      <c r="H12179" s="11">
        <f t="shared" si="442"/>
        <v>2.124776496250051</v>
      </c>
    </row>
    <row r="12180" spans="1:8" x14ac:dyDescent="0.25">
      <c r="A12180" s="9">
        <v>40815.965277777781</v>
      </c>
      <c r="B12180" s="10">
        <v>0.105</v>
      </c>
      <c r="F12180" s="11">
        <v>0.105</v>
      </c>
      <c r="G12180" s="11">
        <f t="shared" si="441"/>
        <v>10.5</v>
      </c>
      <c r="H12180" s="11">
        <f t="shared" si="442"/>
        <v>2.0741919403040705</v>
      </c>
    </row>
    <row r="12181" spans="1:8" x14ac:dyDescent="0.25">
      <c r="A12181" s="9">
        <v>40815.972222222219</v>
      </c>
      <c r="B12181" s="10">
        <v>0.105</v>
      </c>
      <c r="F12181" s="11">
        <v>0.105</v>
      </c>
      <c r="G12181" s="11">
        <f t="shared" si="441"/>
        <v>10.5</v>
      </c>
      <c r="H12181" s="11">
        <f t="shared" si="442"/>
        <v>2.0741919403040705</v>
      </c>
    </row>
    <row r="12182" spans="1:8" x14ac:dyDescent="0.25">
      <c r="A12182" s="9">
        <v>40815.979166666664</v>
      </c>
      <c r="B12182" s="10">
        <v>0.104</v>
      </c>
      <c r="F12182" s="11">
        <v>0.104</v>
      </c>
      <c r="G12182" s="11">
        <f t="shared" si="441"/>
        <v>10.4</v>
      </c>
      <c r="H12182" s="11">
        <f t="shared" si="442"/>
        <v>2.0243448290421258</v>
      </c>
    </row>
    <row r="12183" spans="1:8" x14ac:dyDescent="0.25">
      <c r="A12183" s="9">
        <v>40815.986111111109</v>
      </c>
      <c r="B12183" s="10">
        <v>0.10299999999999999</v>
      </c>
      <c r="F12183" s="11">
        <v>0.10299999999999999</v>
      </c>
      <c r="G12183" s="11">
        <f t="shared" si="441"/>
        <v>10.299999999999999</v>
      </c>
      <c r="H12183" s="11">
        <f t="shared" si="442"/>
        <v>1.9752313474776786</v>
      </c>
    </row>
    <row r="12184" spans="1:8" x14ac:dyDescent="0.25">
      <c r="A12184" s="9">
        <v>40815.993055555555</v>
      </c>
      <c r="B12184" s="10">
        <v>0.10100000000000001</v>
      </c>
      <c r="F12184" s="11">
        <v>0.10100000000000001</v>
      </c>
      <c r="G12184" s="11">
        <f t="shared" si="441"/>
        <v>10.100000000000001</v>
      </c>
      <c r="H12184" s="11">
        <f t="shared" si="442"/>
        <v>1.8791899290644472</v>
      </c>
    </row>
    <row r="12185" spans="1:8" x14ac:dyDescent="0.25">
      <c r="A12185" s="9">
        <v>40816</v>
      </c>
      <c r="B12185" s="10">
        <v>0.10100000000000001</v>
      </c>
      <c r="F12185" s="11">
        <v>0.10100000000000001</v>
      </c>
      <c r="G12185" s="11">
        <f t="shared" si="441"/>
        <v>10.100000000000001</v>
      </c>
      <c r="H12185" s="11">
        <f t="shared" si="442"/>
        <v>1.8791899290644472</v>
      </c>
    </row>
    <row r="12186" spans="1:8" x14ac:dyDescent="0.25">
      <c r="A12186" s="9">
        <v>40816.006944444445</v>
      </c>
      <c r="B12186" s="10">
        <v>0.1</v>
      </c>
      <c r="F12186" s="11">
        <v>0.1</v>
      </c>
      <c r="G12186" s="11">
        <f t="shared" si="441"/>
        <v>10</v>
      </c>
      <c r="H12186" s="11">
        <f t="shared" si="442"/>
        <v>2.0513511473673653</v>
      </c>
    </row>
    <row r="12187" spans="1:8" x14ac:dyDescent="0.25">
      <c r="A12187" s="9">
        <v>40816.013888888891</v>
      </c>
      <c r="B12187" s="10">
        <v>9.9000000000000005E-2</v>
      </c>
      <c r="F12187" s="11">
        <v>9.9000000000000005E-2</v>
      </c>
      <c r="G12187" s="11">
        <f t="shared" si="441"/>
        <v>9.9</v>
      </c>
      <c r="H12187" s="11">
        <f t="shared" si="442"/>
        <v>2.0053025830779454</v>
      </c>
    </row>
    <row r="12188" spans="1:8" x14ac:dyDescent="0.25">
      <c r="A12188" s="9">
        <v>40816.020833333336</v>
      </c>
      <c r="B12188" s="10">
        <v>9.8000000000000004E-2</v>
      </c>
      <c r="F12188" s="11">
        <v>9.8000000000000004E-2</v>
      </c>
      <c r="G12188" s="11">
        <f t="shared" si="441"/>
        <v>9.8000000000000007</v>
      </c>
      <c r="H12188" s="11">
        <f t="shared" si="442"/>
        <v>1.9598359220299397</v>
      </c>
    </row>
    <row r="12189" spans="1:8" x14ac:dyDescent="0.25">
      <c r="A12189" s="9">
        <v>40816.027777777781</v>
      </c>
      <c r="B12189" s="10">
        <v>9.7000000000000003E-2</v>
      </c>
      <c r="F12189" s="11">
        <v>9.7000000000000003E-2</v>
      </c>
      <c r="G12189" s="11">
        <f t="shared" si="441"/>
        <v>9.7000000000000011</v>
      </c>
      <c r="H12189" s="11">
        <f t="shared" si="442"/>
        <v>1.9149496361200735</v>
      </c>
    </row>
    <row r="12190" spans="1:8" x14ac:dyDescent="0.25">
      <c r="A12190" s="9">
        <v>40816.034722222219</v>
      </c>
      <c r="B12190" s="10">
        <v>9.7000000000000003E-2</v>
      </c>
      <c r="F12190" s="11">
        <v>9.7000000000000003E-2</v>
      </c>
      <c r="G12190" s="11">
        <f t="shared" si="441"/>
        <v>9.7000000000000011</v>
      </c>
      <c r="H12190" s="11">
        <f t="shared" si="442"/>
        <v>1.9149496361200735</v>
      </c>
    </row>
    <row r="12191" spans="1:8" x14ac:dyDescent="0.25">
      <c r="A12191" s="9">
        <v>40816.041666666664</v>
      </c>
      <c r="B12191" s="10">
        <v>9.6000000000000002E-2</v>
      </c>
      <c r="F12191" s="11">
        <v>9.6000000000000002E-2</v>
      </c>
      <c r="G12191" s="11">
        <f t="shared" si="441"/>
        <v>9.6</v>
      </c>
      <c r="H12191" s="11">
        <f t="shared" si="442"/>
        <v>1.870642185646324</v>
      </c>
    </row>
    <row r="12192" spans="1:8" x14ac:dyDescent="0.25">
      <c r="A12192" s="9">
        <v>40816.048611111109</v>
      </c>
      <c r="B12192" s="10">
        <v>9.6000000000000002E-2</v>
      </c>
      <c r="F12192" s="11">
        <v>9.6000000000000002E-2</v>
      </c>
      <c r="G12192" s="11">
        <f t="shared" si="441"/>
        <v>9.6</v>
      </c>
      <c r="H12192" s="11">
        <f t="shared" si="442"/>
        <v>1.870642185646324</v>
      </c>
    </row>
    <row r="12193" spans="1:8" x14ac:dyDescent="0.25">
      <c r="A12193" s="9">
        <v>40816.055555555555</v>
      </c>
      <c r="B12193" s="10">
        <v>9.5000000000000001E-2</v>
      </c>
      <c r="F12193" s="11">
        <v>9.5000000000000001E-2</v>
      </c>
      <c r="G12193" s="11">
        <f t="shared" si="441"/>
        <v>9.5</v>
      </c>
      <c r="H12193" s="11">
        <f t="shared" si="442"/>
        <v>1.8269120190989157</v>
      </c>
    </row>
    <row r="12194" spans="1:8" x14ac:dyDescent="0.25">
      <c r="A12194" s="9">
        <v>40816.0625</v>
      </c>
      <c r="B12194" s="10">
        <v>9.4E-2</v>
      </c>
      <c r="F12194" s="11">
        <v>9.4E-2</v>
      </c>
      <c r="G12194" s="11">
        <f t="shared" si="441"/>
        <v>9.4</v>
      </c>
      <c r="H12194" s="11">
        <f t="shared" si="442"/>
        <v>1.7837575729453459</v>
      </c>
    </row>
    <row r="12195" spans="1:8" x14ac:dyDescent="0.25">
      <c r="A12195" s="9">
        <v>40816.069444444445</v>
      </c>
      <c r="B12195" s="10">
        <v>9.4E-2</v>
      </c>
      <c r="F12195" s="11">
        <v>9.4E-2</v>
      </c>
      <c r="G12195" s="11">
        <f t="shared" si="441"/>
        <v>9.4</v>
      </c>
      <c r="H12195" s="11">
        <f t="shared" si="442"/>
        <v>1.7837575729453459</v>
      </c>
    </row>
    <row r="12196" spans="1:8" x14ac:dyDescent="0.25">
      <c r="A12196" s="9">
        <v>40816.076388888891</v>
      </c>
      <c r="B12196" s="10">
        <v>9.2999999999999999E-2</v>
      </c>
      <c r="F12196" s="11">
        <v>9.2999999999999999E-2</v>
      </c>
      <c r="G12196" s="11">
        <f t="shared" si="441"/>
        <v>9.3000000000000007</v>
      </c>
      <c r="H12196" s="11">
        <f t="shared" si="442"/>
        <v>1.7411772714091585</v>
      </c>
    </row>
    <row r="12197" spans="1:8" x14ac:dyDescent="0.25">
      <c r="A12197" s="9">
        <v>40816.083333333336</v>
      </c>
      <c r="B12197" s="10">
        <v>9.2999999999999999E-2</v>
      </c>
      <c r="F12197" s="11">
        <v>9.2999999999999999E-2</v>
      </c>
      <c r="G12197" s="11">
        <f t="shared" si="441"/>
        <v>9.3000000000000007</v>
      </c>
      <c r="H12197" s="11">
        <f t="shared" si="442"/>
        <v>1.7411772714091585</v>
      </c>
    </row>
    <row r="12198" spans="1:8" x14ac:dyDescent="0.25">
      <c r="A12198" s="9">
        <v>40816.090277777781</v>
      </c>
      <c r="B12198" s="10">
        <v>9.1999999999999998E-2</v>
      </c>
      <c r="F12198" s="11">
        <v>9.1999999999999998E-2</v>
      </c>
      <c r="G12198" s="11">
        <f t="shared" si="441"/>
        <v>9.1999999999999993</v>
      </c>
      <c r="H12198" s="11">
        <f t="shared" si="442"/>
        <v>1.6991695262422635</v>
      </c>
    </row>
    <row r="12199" spans="1:8" x14ac:dyDescent="0.25">
      <c r="A12199" s="9">
        <v>40816.097222222219</v>
      </c>
      <c r="B12199" s="10">
        <v>9.2999999999999999E-2</v>
      </c>
      <c r="F12199" s="11">
        <v>9.2999999999999999E-2</v>
      </c>
      <c r="G12199" s="11">
        <f t="shared" si="441"/>
        <v>9.3000000000000007</v>
      </c>
      <c r="H12199" s="11">
        <f t="shared" si="442"/>
        <v>1.7411772714091585</v>
      </c>
    </row>
    <row r="12200" spans="1:8" x14ac:dyDescent="0.25">
      <c r="A12200" s="9">
        <v>40816.104166666664</v>
      </c>
      <c r="B12200" s="10">
        <v>9.2999999999999999E-2</v>
      </c>
      <c r="F12200" s="11">
        <v>9.2999999999999999E-2</v>
      </c>
      <c r="G12200" s="11">
        <f t="shared" si="441"/>
        <v>9.3000000000000007</v>
      </c>
      <c r="H12200" s="11">
        <f t="shared" si="442"/>
        <v>1.7411772714091585</v>
      </c>
    </row>
    <row r="12201" spans="1:8" x14ac:dyDescent="0.25">
      <c r="A12201" s="9">
        <v>40816.111111111109</v>
      </c>
      <c r="B12201" s="10">
        <v>9.1999999999999998E-2</v>
      </c>
      <c r="F12201" s="11">
        <v>9.1999999999999998E-2</v>
      </c>
      <c r="G12201" s="11">
        <f t="shared" si="441"/>
        <v>9.1999999999999993</v>
      </c>
      <c r="H12201" s="11">
        <f t="shared" si="442"/>
        <v>1.6991695262422635</v>
      </c>
    </row>
    <row r="12202" spans="1:8" x14ac:dyDescent="0.25">
      <c r="A12202" s="9">
        <v>40816.118055555555</v>
      </c>
      <c r="B12202" s="10">
        <v>9.1999999999999998E-2</v>
      </c>
      <c r="F12202" s="11">
        <v>9.1999999999999998E-2</v>
      </c>
      <c r="G12202" s="11">
        <f t="shared" si="441"/>
        <v>9.1999999999999993</v>
      </c>
      <c r="H12202" s="11">
        <f t="shared" si="442"/>
        <v>1.6991695262422635</v>
      </c>
    </row>
    <row r="12203" spans="1:8" x14ac:dyDescent="0.25">
      <c r="A12203" s="9">
        <v>40816.125</v>
      </c>
      <c r="B12203" s="10">
        <v>9.1999999999999998E-2</v>
      </c>
      <c r="F12203" s="11">
        <v>9.1999999999999998E-2</v>
      </c>
      <c r="G12203" s="11">
        <f t="shared" si="441"/>
        <v>9.1999999999999993</v>
      </c>
      <c r="H12203" s="11">
        <f t="shared" si="442"/>
        <v>1.6991695262422635</v>
      </c>
    </row>
    <row r="12204" spans="1:8" x14ac:dyDescent="0.25">
      <c r="A12204" s="9">
        <v>40816.131944444445</v>
      </c>
      <c r="B12204" s="10">
        <v>9.0999999999999998E-2</v>
      </c>
      <c r="F12204" s="11">
        <v>9.0999999999999998E-2</v>
      </c>
      <c r="G12204" s="11">
        <f t="shared" si="441"/>
        <v>9.1</v>
      </c>
      <c r="H12204" s="11">
        <f t="shared" si="442"/>
        <v>1.6577327364905099</v>
      </c>
    </row>
    <row r="12205" spans="1:8" x14ac:dyDescent="0.25">
      <c r="A12205" s="9">
        <v>40816.138888888891</v>
      </c>
      <c r="B12205" s="10">
        <v>9.0999999999999998E-2</v>
      </c>
      <c r="F12205" s="11">
        <v>9.0999999999999998E-2</v>
      </c>
      <c r="G12205" s="11">
        <f t="shared" si="441"/>
        <v>9.1</v>
      </c>
      <c r="H12205" s="11">
        <f t="shared" si="442"/>
        <v>1.6577327364905099</v>
      </c>
    </row>
    <row r="12206" spans="1:8" x14ac:dyDescent="0.25">
      <c r="A12206" s="9">
        <v>40816.145833333336</v>
      </c>
      <c r="B12206" s="10">
        <v>9.0999999999999998E-2</v>
      </c>
      <c r="F12206" s="11">
        <v>9.0999999999999998E-2</v>
      </c>
      <c r="G12206" s="11">
        <f t="shared" si="441"/>
        <v>9.1</v>
      </c>
      <c r="H12206" s="11">
        <f t="shared" si="442"/>
        <v>1.6577327364905099</v>
      </c>
    </row>
    <row r="12207" spans="1:8" x14ac:dyDescent="0.25">
      <c r="A12207" s="9">
        <v>40816.152777777781</v>
      </c>
      <c r="B12207" s="10">
        <v>9.0999999999999998E-2</v>
      </c>
      <c r="F12207" s="11">
        <v>9.0999999999999998E-2</v>
      </c>
      <c r="G12207" s="11">
        <f t="shared" si="441"/>
        <v>9.1</v>
      </c>
      <c r="H12207" s="11">
        <f t="shared" si="442"/>
        <v>1.6577327364905099</v>
      </c>
    </row>
    <row r="12208" spans="1:8" x14ac:dyDescent="0.25">
      <c r="A12208" s="9">
        <v>40816.159722222219</v>
      </c>
      <c r="B12208" s="10">
        <v>0.09</v>
      </c>
      <c r="F12208" s="11">
        <v>0.09</v>
      </c>
      <c r="G12208" s="11">
        <f t="shared" si="441"/>
        <v>9</v>
      </c>
      <c r="H12208" s="11">
        <f t="shared" si="442"/>
        <v>1.6168652882522365</v>
      </c>
    </row>
    <row r="12209" spans="1:8" x14ac:dyDescent="0.25">
      <c r="A12209" s="9">
        <v>40816.166666666664</v>
      </c>
      <c r="B12209" s="10">
        <v>0.09</v>
      </c>
      <c r="F12209" s="11">
        <v>0.09</v>
      </c>
      <c r="G12209" s="11">
        <f t="shared" si="441"/>
        <v>9</v>
      </c>
      <c r="H12209" s="11">
        <f t="shared" si="442"/>
        <v>1.6168652882522365</v>
      </c>
    </row>
    <row r="12210" spans="1:8" x14ac:dyDescent="0.25">
      <c r="A12210" s="9">
        <v>40816.173611111109</v>
      </c>
      <c r="B12210" s="10">
        <v>0.09</v>
      </c>
      <c r="F12210" s="11">
        <v>0.09</v>
      </c>
      <c r="G12210" s="11">
        <f t="shared" si="441"/>
        <v>9</v>
      </c>
      <c r="H12210" s="11">
        <f t="shared" si="442"/>
        <v>1.6168652882522365</v>
      </c>
    </row>
    <row r="12211" spans="1:8" x14ac:dyDescent="0.25">
      <c r="A12211" s="9">
        <v>40816.180555555555</v>
      </c>
      <c r="B12211" s="10">
        <v>8.8999999999999996E-2</v>
      </c>
      <c r="F12211" s="11">
        <v>8.8999999999999996E-2</v>
      </c>
      <c r="G12211" s="11">
        <f t="shared" si="441"/>
        <v>8.9</v>
      </c>
      <c r="H12211" s="11">
        <f t="shared" si="442"/>
        <v>1.5765655544295258</v>
      </c>
    </row>
    <row r="12212" spans="1:8" x14ac:dyDescent="0.25">
      <c r="A12212" s="9">
        <v>40816.1875</v>
      </c>
      <c r="B12212" s="10">
        <v>8.8999999999999996E-2</v>
      </c>
      <c r="F12212" s="11">
        <v>8.8999999999999996E-2</v>
      </c>
      <c r="G12212" s="11">
        <f t="shared" si="441"/>
        <v>8.9</v>
      </c>
      <c r="H12212" s="11">
        <f t="shared" si="442"/>
        <v>1.5765655544295258</v>
      </c>
    </row>
    <row r="12213" spans="1:8" x14ac:dyDescent="0.25">
      <c r="A12213" s="9">
        <v>40816.194444444445</v>
      </c>
      <c r="B12213" s="10">
        <v>8.8999999999999996E-2</v>
      </c>
      <c r="F12213" s="11">
        <v>8.8999999999999996E-2</v>
      </c>
      <c r="G12213" s="11">
        <f t="shared" si="441"/>
        <v>8.9</v>
      </c>
      <c r="H12213" s="11">
        <f t="shared" si="442"/>
        <v>1.5765655544295258</v>
      </c>
    </row>
    <row r="12214" spans="1:8" x14ac:dyDescent="0.25">
      <c r="A12214" s="9">
        <v>40816.201388888891</v>
      </c>
      <c r="B12214" s="10">
        <v>8.7999999999999995E-2</v>
      </c>
      <c r="F12214" s="11">
        <v>8.7999999999999995E-2</v>
      </c>
      <c r="G12214" s="11">
        <f t="shared" si="441"/>
        <v>8.7999999999999989</v>
      </c>
      <c r="H12214" s="11">
        <f t="shared" si="442"/>
        <v>1.5368318944718649</v>
      </c>
    </row>
    <row r="12215" spans="1:8" x14ac:dyDescent="0.25">
      <c r="A12215" s="9">
        <v>40816.208333333336</v>
      </c>
      <c r="B12215" s="10">
        <v>8.7999999999999995E-2</v>
      </c>
      <c r="F12215" s="11">
        <v>8.7999999999999995E-2</v>
      </c>
      <c r="G12215" s="11">
        <f t="shared" si="441"/>
        <v>8.7999999999999989</v>
      </c>
      <c r="H12215" s="11">
        <f t="shared" si="442"/>
        <v>1.5368318944718649</v>
      </c>
    </row>
    <row r="12216" spans="1:8" x14ac:dyDescent="0.25">
      <c r="A12216" s="9">
        <v>40816.215277777781</v>
      </c>
      <c r="B12216" s="10">
        <v>8.7999999999999995E-2</v>
      </c>
      <c r="F12216" s="11">
        <v>8.7999999999999995E-2</v>
      </c>
      <c r="G12216" s="11">
        <f t="shared" si="441"/>
        <v>8.7999999999999989</v>
      </c>
      <c r="H12216" s="11">
        <f t="shared" si="442"/>
        <v>1.5368318944718649</v>
      </c>
    </row>
    <row r="12217" spans="1:8" x14ac:dyDescent="0.25">
      <c r="A12217" s="9">
        <v>40816.222222222219</v>
      </c>
      <c r="B12217" s="10">
        <v>8.6999999999999994E-2</v>
      </c>
      <c r="F12217" s="11">
        <v>8.6999999999999994E-2</v>
      </c>
      <c r="G12217" s="11">
        <f t="shared" si="441"/>
        <v>8.6999999999999993</v>
      </c>
      <c r="H12217" s="11">
        <f t="shared" si="442"/>
        <v>1.4976626541118474</v>
      </c>
    </row>
    <row r="12218" spans="1:8" x14ac:dyDescent="0.25">
      <c r="A12218" s="9">
        <v>40816.229166666664</v>
      </c>
      <c r="B12218" s="10">
        <v>8.6999999999999994E-2</v>
      </c>
      <c r="F12218" s="11">
        <v>8.6999999999999994E-2</v>
      </c>
      <c r="G12218" s="11">
        <f t="shared" si="441"/>
        <v>8.6999999999999993</v>
      </c>
      <c r="H12218" s="11">
        <f t="shared" si="442"/>
        <v>1.4976626541118474</v>
      </c>
    </row>
    <row r="12219" spans="1:8" x14ac:dyDescent="0.25">
      <c r="A12219" s="9">
        <v>40816.236111111109</v>
      </c>
      <c r="B12219" s="10">
        <v>8.6999999999999994E-2</v>
      </c>
      <c r="F12219" s="11">
        <v>8.6999999999999994E-2</v>
      </c>
      <c r="G12219" s="11">
        <f t="shared" si="441"/>
        <v>8.6999999999999993</v>
      </c>
      <c r="H12219" s="11">
        <f t="shared" si="442"/>
        <v>1.4976626541118474</v>
      </c>
    </row>
    <row r="12220" spans="1:8" x14ac:dyDescent="0.25">
      <c r="A12220" s="9">
        <v>40816.243055555555</v>
      </c>
      <c r="B12220" s="10">
        <v>8.5999999999999993E-2</v>
      </c>
      <c r="F12220" s="11">
        <v>8.5999999999999993E-2</v>
      </c>
      <c r="G12220" s="11">
        <f t="shared" si="441"/>
        <v>8.6</v>
      </c>
      <c r="H12220" s="11">
        <f t="shared" si="442"/>
        <v>1.4590561650926326</v>
      </c>
    </row>
    <row r="12221" spans="1:8" x14ac:dyDescent="0.25">
      <c r="A12221" s="9">
        <v>40816.25</v>
      </c>
      <c r="B12221" s="10">
        <v>8.5999999999999993E-2</v>
      </c>
      <c r="F12221" s="11">
        <v>8.5999999999999993E-2</v>
      </c>
      <c r="G12221" s="11">
        <f t="shared" si="441"/>
        <v>8.6</v>
      </c>
      <c r="H12221" s="11">
        <f t="shared" si="442"/>
        <v>1.4590561650926326</v>
      </c>
    </row>
    <row r="12222" spans="1:8" x14ac:dyDescent="0.25">
      <c r="A12222" s="9">
        <v>40816.256944444445</v>
      </c>
      <c r="B12222" s="10">
        <v>8.5999999999999993E-2</v>
      </c>
      <c r="F12222" s="11">
        <v>8.5999999999999993E-2</v>
      </c>
      <c r="G12222" s="11">
        <f t="shared" si="441"/>
        <v>8.6</v>
      </c>
      <c r="H12222" s="11">
        <f t="shared" si="442"/>
        <v>1.4590561650926326</v>
      </c>
    </row>
    <row r="12223" spans="1:8" x14ac:dyDescent="0.25">
      <c r="A12223" s="9">
        <v>40816.263888888891</v>
      </c>
      <c r="B12223" s="10">
        <v>8.5000000000000006E-2</v>
      </c>
      <c r="F12223" s="11">
        <v>8.5000000000000006E-2</v>
      </c>
      <c r="G12223" s="11">
        <f t="shared" si="441"/>
        <v>8.5</v>
      </c>
      <c r="H12223" s="11">
        <f t="shared" si="442"/>
        <v>1.4210107448867708</v>
      </c>
    </row>
    <row r="12224" spans="1:8" x14ac:dyDescent="0.25">
      <c r="A12224" s="9">
        <v>40816.270833333336</v>
      </c>
      <c r="B12224" s="10">
        <v>8.5000000000000006E-2</v>
      </c>
      <c r="F12224" s="11">
        <v>8.5000000000000006E-2</v>
      </c>
      <c r="G12224" s="11">
        <f t="shared" si="441"/>
        <v>8.5</v>
      </c>
      <c r="H12224" s="11">
        <f t="shared" si="442"/>
        <v>1.4210107448867708</v>
      </c>
    </row>
    <row r="12225" spans="1:8" x14ac:dyDescent="0.25">
      <c r="A12225" s="9">
        <v>40816.277777777781</v>
      </c>
      <c r="B12225" s="10">
        <v>8.5000000000000006E-2</v>
      </c>
      <c r="F12225" s="11">
        <v>8.5000000000000006E-2</v>
      </c>
      <c r="G12225" s="11">
        <f t="shared" si="441"/>
        <v>8.5</v>
      </c>
      <c r="H12225" s="11">
        <f t="shared" si="442"/>
        <v>1.4210107448867708</v>
      </c>
    </row>
    <row r="12226" spans="1:8" x14ac:dyDescent="0.25">
      <c r="A12226" s="9">
        <v>40816.284722222219</v>
      </c>
      <c r="B12226" s="10">
        <v>8.5000000000000006E-2</v>
      </c>
      <c r="F12226" s="11">
        <v>8.5000000000000006E-2</v>
      </c>
      <c r="G12226" s="11">
        <f t="shared" si="441"/>
        <v>8.5</v>
      </c>
      <c r="H12226" s="11">
        <f t="shared" si="442"/>
        <v>1.4210107448867708</v>
      </c>
    </row>
    <row r="12227" spans="1:8" x14ac:dyDescent="0.25">
      <c r="A12227" s="9">
        <v>40816.291666666664</v>
      </c>
      <c r="B12227" s="10">
        <v>8.5000000000000006E-2</v>
      </c>
      <c r="F12227" s="11">
        <v>8.5000000000000006E-2</v>
      </c>
      <c r="G12227" s="11">
        <f t="shared" si="441"/>
        <v>8.5</v>
      </c>
      <c r="H12227" s="11">
        <f t="shared" si="442"/>
        <v>1.4210107448867708</v>
      </c>
    </row>
    <row r="12228" spans="1:8" x14ac:dyDescent="0.25">
      <c r="A12228" s="9">
        <v>40816.298611111109</v>
      </c>
      <c r="B12228" s="10">
        <v>8.5000000000000006E-2</v>
      </c>
      <c r="F12228" s="11">
        <v>8.5000000000000006E-2</v>
      </c>
      <c r="G12228" s="11">
        <f t="shared" ref="G12228:G12266" si="443">F12228*100</f>
        <v>8.5</v>
      </c>
      <c r="H12228" s="11">
        <f t="shared" ref="H12228:H12266" si="444">IF(G12228&lt;10.1,(0.011299*G12228^2.259),(0.00526*G12228^2.542))</f>
        <v>1.4210107448867708</v>
      </c>
    </row>
    <row r="12229" spans="1:8" x14ac:dyDescent="0.25">
      <c r="A12229" s="9">
        <v>40816.305555555555</v>
      </c>
      <c r="B12229" s="10">
        <v>8.4000000000000005E-2</v>
      </c>
      <c r="F12229" s="11">
        <v>8.4000000000000005E-2</v>
      </c>
      <c r="G12229" s="11">
        <f t="shared" si="443"/>
        <v>8.4</v>
      </c>
      <c r="H12229" s="11">
        <f t="shared" si="444"/>
        <v>1.3835246964060206</v>
      </c>
    </row>
    <row r="12230" spans="1:8" x14ac:dyDescent="0.25">
      <c r="A12230" s="9">
        <v>40816.3125</v>
      </c>
      <c r="B12230" s="10">
        <v>8.4000000000000005E-2</v>
      </c>
      <c r="F12230" s="11">
        <v>8.4000000000000005E-2</v>
      </c>
      <c r="G12230" s="11">
        <f t="shared" si="443"/>
        <v>8.4</v>
      </c>
      <c r="H12230" s="11">
        <f t="shared" si="444"/>
        <v>1.3835246964060206</v>
      </c>
    </row>
    <row r="12231" spans="1:8" x14ac:dyDescent="0.25">
      <c r="A12231" s="9">
        <v>40816.319444444445</v>
      </c>
      <c r="B12231" s="10">
        <v>8.4000000000000005E-2</v>
      </c>
      <c r="F12231" s="11">
        <v>8.4000000000000005E-2</v>
      </c>
      <c r="G12231" s="11">
        <f t="shared" si="443"/>
        <v>8.4</v>
      </c>
      <c r="H12231" s="11">
        <f t="shared" si="444"/>
        <v>1.3835246964060206</v>
      </c>
    </row>
    <row r="12232" spans="1:8" x14ac:dyDescent="0.25">
      <c r="A12232" s="9">
        <v>40816.326388888891</v>
      </c>
      <c r="B12232" s="10">
        <v>8.4000000000000005E-2</v>
      </c>
      <c r="F12232" s="11">
        <v>8.4000000000000005E-2</v>
      </c>
      <c r="G12232" s="11">
        <f t="shared" si="443"/>
        <v>8.4</v>
      </c>
      <c r="H12232" s="11">
        <f t="shared" si="444"/>
        <v>1.3835246964060206</v>
      </c>
    </row>
    <row r="12233" spans="1:8" x14ac:dyDescent="0.25">
      <c r="A12233" s="9">
        <v>40816.333333333336</v>
      </c>
      <c r="B12233" s="10">
        <v>8.4000000000000005E-2</v>
      </c>
      <c r="F12233" s="11">
        <v>8.4000000000000005E-2</v>
      </c>
      <c r="G12233" s="11">
        <f t="shared" si="443"/>
        <v>8.4</v>
      </c>
      <c r="H12233" s="11">
        <f t="shared" si="444"/>
        <v>1.3835246964060206</v>
      </c>
    </row>
    <row r="12234" spans="1:8" x14ac:dyDescent="0.25">
      <c r="A12234" s="9">
        <v>40816.340277777781</v>
      </c>
      <c r="B12234" s="10">
        <v>8.4000000000000005E-2</v>
      </c>
      <c r="F12234" s="11">
        <v>8.4000000000000005E-2</v>
      </c>
      <c r="G12234" s="11">
        <f t="shared" si="443"/>
        <v>8.4</v>
      </c>
      <c r="H12234" s="11">
        <f t="shared" si="444"/>
        <v>1.3835246964060206</v>
      </c>
    </row>
    <row r="12235" spans="1:8" x14ac:dyDescent="0.25">
      <c r="A12235" s="9">
        <v>40816.347222222219</v>
      </c>
      <c r="B12235" s="10">
        <v>8.4000000000000005E-2</v>
      </c>
      <c r="F12235" s="11">
        <v>8.4000000000000005E-2</v>
      </c>
      <c r="G12235" s="11">
        <f t="shared" si="443"/>
        <v>8.4</v>
      </c>
      <c r="H12235" s="11">
        <f t="shared" si="444"/>
        <v>1.3835246964060206</v>
      </c>
    </row>
    <row r="12236" spans="1:8" x14ac:dyDescent="0.25">
      <c r="A12236" s="9">
        <v>40816.354166666664</v>
      </c>
      <c r="B12236" s="10">
        <v>8.4000000000000005E-2</v>
      </c>
      <c r="F12236" s="11">
        <v>8.4000000000000005E-2</v>
      </c>
      <c r="G12236" s="11">
        <f t="shared" si="443"/>
        <v>8.4</v>
      </c>
      <c r="H12236" s="11">
        <f t="shared" si="444"/>
        <v>1.3835246964060206</v>
      </c>
    </row>
    <row r="12237" spans="1:8" x14ac:dyDescent="0.25">
      <c r="A12237" s="9">
        <v>40816.361111111109</v>
      </c>
      <c r="B12237" s="10">
        <v>8.3000000000000004E-2</v>
      </c>
      <c r="F12237" s="11">
        <v>8.3000000000000004E-2</v>
      </c>
      <c r="G12237" s="11">
        <f t="shared" si="443"/>
        <v>8.3000000000000007</v>
      </c>
      <c r="H12237" s="11">
        <f t="shared" si="444"/>
        <v>1.3465963077017826</v>
      </c>
    </row>
    <row r="12238" spans="1:8" x14ac:dyDescent="0.25">
      <c r="A12238" s="9">
        <v>40816.368055555555</v>
      </c>
      <c r="B12238" s="10">
        <v>8.3000000000000004E-2</v>
      </c>
      <c r="F12238" s="11">
        <v>8.3000000000000004E-2</v>
      </c>
      <c r="G12238" s="11">
        <f t="shared" si="443"/>
        <v>8.3000000000000007</v>
      </c>
      <c r="H12238" s="11">
        <f t="shared" si="444"/>
        <v>1.3465963077017826</v>
      </c>
    </row>
    <row r="12239" spans="1:8" x14ac:dyDescent="0.25">
      <c r="A12239" s="9">
        <v>40816.375</v>
      </c>
      <c r="B12239" s="10">
        <v>8.3000000000000004E-2</v>
      </c>
      <c r="F12239" s="11">
        <v>8.3000000000000004E-2</v>
      </c>
      <c r="G12239" s="11">
        <f t="shared" si="443"/>
        <v>8.3000000000000007</v>
      </c>
      <c r="H12239" s="11">
        <f t="shared" si="444"/>
        <v>1.3465963077017826</v>
      </c>
    </row>
    <row r="12240" spans="1:8" x14ac:dyDescent="0.25">
      <c r="A12240" s="9">
        <v>40816.381944444445</v>
      </c>
      <c r="B12240" s="10">
        <v>8.3000000000000004E-2</v>
      </c>
      <c r="F12240" s="11">
        <v>8.3000000000000004E-2</v>
      </c>
      <c r="G12240" s="11">
        <f t="shared" si="443"/>
        <v>8.3000000000000007</v>
      </c>
      <c r="H12240" s="11">
        <f t="shared" si="444"/>
        <v>1.3465963077017826</v>
      </c>
    </row>
    <row r="12241" spans="1:8" x14ac:dyDescent="0.25">
      <c r="A12241" s="9">
        <v>40816.388888888891</v>
      </c>
      <c r="B12241" s="10">
        <v>8.3000000000000004E-2</v>
      </c>
      <c r="F12241" s="11">
        <v>8.3000000000000004E-2</v>
      </c>
      <c r="G12241" s="11">
        <f t="shared" si="443"/>
        <v>8.3000000000000007</v>
      </c>
      <c r="H12241" s="11">
        <f t="shared" si="444"/>
        <v>1.3465963077017826</v>
      </c>
    </row>
    <row r="12242" spans="1:8" x14ac:dyDescent="0.25">
      <c r="A12242" s="9">
        <v>40816.395833333336</v>
      </c>
      <c r="B12242" s="10">
        <v>8.3000000000000004E-2</v>
      </c>
      <c r="F12242" s="11">
        <v>8.3000000000000004E-2</v>
      </c>
      <c r="G12242" s="11">
        <f t="shared" si="443"/>
        <v>8.3000000000000007</v>
      </c>
      <c r="H12242" s="11">
        <f t="shared" si="444"/>
        <v>1.3465963077017826</v>
      </c>
    </row>
    <row r="12243" spans="1:8" x14ac:dyDescent="0.25">
      <c r="A12243" s="9">
        <v>40816.402777777781</v>
      </c>
      <c r="B12243" s="10">
        <v>8.2000000000000003E-2</v>
      </c>
      <c r="F12243" s="11">
        <v>8.2000000000000003E-2</v>
      </c>
      <c r="G12243" s="11">
        <f t="shared" si="443"/>
        <v>8.2000000000000011</v>
      </c>
      <c r="H12243" s="11">
        <f t="shared" si="444"/>
        <v>1.3102238516556957</v>
      </c>
    </row>
    <row r="12244" spans="1:8" x14ac:dyDescent="0.25">
      <c r="A12244" s="9">
        <v>40816.409722222219</v>
      </c>
      <c r="B12244" s="10">
        <v>8.2000000000000003E-2</v>
      </c>
      <c r="F12244" s="11">
        <v>8.2000000000000003E-2</v>
      </c>
      <c r="G12244" s="11">
        <f t="shared" si="443"/>
        <v>8.2000000000000011</v>
      </c>
      <c r="H12244" s="11">
        <f t="shared" si="444"/>
        <v>1.3102238516556957</v>
      </c>
    </row>
    <row r="12245" spans="1:8" x14ac:dyDescent="0.25">
      <c r="A12245" s="9">
        <v>40816.416666666664</v>
      </c>
      <c r="B12245" s="10">
        <v>8.2000000000000003E-2</v>
      </c>
      <c r="F12245" s="11">
        <v>8.2000000000000003E-2</v>
      </c>
      <c r="G12245" s="11">
        <f t="shared" si="443"/>
        <v>8.2000000000000011</v>
      </c>
      <c r="H12245" s="11">
        <f t="shared" si="444"/>
        <v>1.3102238516556957</v>
      </c>
    </row>
    <row r="12246" spans="1:8" x14ac:dyDescent="0.25">
      <c r="A12246" s="9">
        <v>40816.423611111109</v>
      </c>
      <c r="B12246" s="10">
        <v>8.2000000000000003E-2</v>
      </c>
      <c r="F12246" s="11">
        <v>8.2000000000000003E-2</v>
      </c>
      <c r="G12246" s="11">
        <f t="shared" si="443"/>
        <v>8.2000000000000011</v>
      </c>
      <c r="H12246" s="11">
        <f t="shared" si="444"/>
        <v>1.3102238516556957</v>
      </c>
    </row>
    <row r="12247" spans="1:8" x14ac:dyDescent="0.25">
      <c r="A12247" s="9">
        <v>40816.430555555555</v>
      </c>
      <c r="B12247" s="10">
        <v>8.2000000000000003E-2</v>
      </c>
      <c r="F12247" s="11">
        <v>8.2000000000000003E-2</v>
      </c>
      <c r="G12247" s="11">
        <f t="shared" si="443"/>
        <v>8.2000000000000011</v>
      </c>
      <c r="H12247" s="11">
        <f t="shared" si="444"/>
        <v>1.3102238516556957</v>
      </c>
    </row>
    <row r="12248" spans="1:8" x14ac:dyDescent="0.25">
      <c r="A12248" s="9">
        <v>40816.4375</v>
      </c>
      <c r="B12248" s="10">
        <v>8.2000000000000003E-2</v>
      </c>
      <c r="F12248" s="11">
        <v>8.2000000000000003E-2</v>
      </c>
      <c r="G12248" s="11">
        <f t="shared" si="443"/>
        <v>8.2000000000000011</v>
      </c>
      <c r="H12248" s="11">
        <f t="shared" si="444"/>
        <v>1.3102238516556957</v>
      </c>
    </row>
    <row r="12249" spans="1:8" x14ac:dyDescent="0.25">
      <c r="A12249" s="9">
        <v>40816.444444444445</v>
      </c>
      <c r="B12249" s="10">
        <v>8.1000000000000003E-2</v>
      </c>
      <c r="F12249" s="11">
        <v>8.1000000000000003E-2</v>
      </c>
      <c r="G12249" s="11">
        <f t="shared" si="443"/>
        <v>8.1</v>
      </c>
      <c r="H12249" s="11">
        <f t="shared" si="444"/>
        <v>1.274405585659983</v>
      </c>
    </row>
    <row r="12250" spans="1:8" x14ac:dyDescent="0.25">
      <c r="A12250" s="9">
        <v>40816.451388888891</v>
      </c>
      <c r="B12250" s="10">
        <v>8.1000000000000003E-2</v>
      </c>
      <c r="F12250" s="11">
        <v>8.1000000000000003E-2</v>
      </c>
      <c r="G12250" s="11">
        <f t="shared" si="443"/>
        <v>8.1</v>
      </c>
      <c r="H12250" s="11">
        <f t="shared" si="444"/>
        <v>1.274405585659983</v>
      </c>
    </row>
    <row r="12251" spans="1:8" x14ac:dyDescent="0.25">
      <c r="A12251" s="9">
        <v>40816.458333333336</v>
      </c>
      <c r="B12251" s="10">
        <v>8.1000000000000003E-2</v>
      </c>
      <c r="F12251" s="11">
        <v>8.1000000000000003E-2</v>
      </c>
      <c r="G12251" s="11">
        <f t="shared" si="443"/>
        <v>8.1</v>
      </c>
      <c r="H12251" s="11">
        <f t="shared" si="444"/>
        <v>1.274405585659983</v>
      </c>
    </row>
    <row r="12252" spans="1:8" x14ac:dyDescent="0.25">
      <c r="A12252" s="9">
        <v>40816.465277777781</v>
      </c>
      <c r="B12252" s="10">
        <v>0.08</v>
      </c>
      <c r="F12252" s="11">
        <v>0.08</v>
      </c>
      <c r="G12252" s="11">
        <f t="shared" si="443"/>
        <v>8</v>
      </c>
      <c r="H12252" s="11">
        <f t="shared" si="444"/>
        <v>1.2391397512870479</v>
      </c>
    </row>
    <row r="12253" spans="1:8" x14ac:dyDescent="0.25">
      <c r="A12253" s="9">
        <v>40816.472222222219</v>
      </c>
      <c r="B12253" s="10">
        <v>0.08</v>
      </c>
      <c r="F12253" s="11">
        <v>0.08</v>
      </c>
      <c r="G12253" s="11">
        <f t="shared" si="443"/>
        <v>8</v>
      </c>
      <c r="H12253" s="11">
        <f t="shared" si="444"/>
        <v>1.2391397512870479</v>
      </c>
    </row>
    <row r="12254" spans="1:8" x14ac:dyDescent="0.25">
      <c r="A12254" s="9">
        <v>40816.479166666664</v>
      </c>
      <c r="B12254" s="10">
        <v>0.08</v>
      </c>
      <c r="F12254" s="11">
        <v>0.08</v>
      </c>
      <c r="G12254" s="11">
        <f t="shared" si="443"/>
        <v>8</v>
      </c>
      <c r="H12254" s="11">
        <f t="shared" si="444"/>
        <v>1.2391397512870479</v>
      </c>
    </row>
    <row r="12255" spans="1:8" x14ac:dyDescent="0.25">
      <c r="A12255" s="9">
        <v>40816.486111111109</v>
      </c>
      <c r="B12255" s="10">
        <v>0.08</v>
      </c>
      <c r="F12255" s="11">
        <v>0.08</v>
      </c>
      <c r="G12255" s="11">
        <f t="shared" si="443"/>
        <v>8</v>
      </c>
      <c r="H12255" s="11">
        <f t="shared" si="444"/>
        <v>1.2391397512870479</v>
      </c>
    </row>
    <row r="12256" spans="1:8" x14ac:dyDescent="0.25">
      <c r="A12256" s="9">
        <v>40816.493055555555</v>
      </c>
      <c r="B12256" s="10">
        <v>7.9000000000000001E-2</v>
      </c>
      <c r="F12256" s="11">
        <v>7.9000000000000001E-2</v>
      </c>
      <c r="G12256" s="11">
        <f t="shared" si="443"/>
        <v>7.9</v>
      </c>
      <c r="H12256" s="11">
        <f t="shared" si="444"/>
        <v>1.204424573947857</v>
      </c>
    </row>
    <row r="12257" spans="1:8" x14ac:dyDescent="0.25">
      <c r="A12257" s="9">
        <v>40816.5</v>
      </c>
      <c r="B12257" s="10">
        <v>7.9000000000000001E-2</v>
      </c>
      <c r="F12257" s="11">
        <v>7.9000000000000001E-2</v>
      </c>
      <c r="G12257" s="11">
        <f t="shared" si="443"/>
        <v>7.9</v>
      </c>
      <c r="H12257" s="11">
        <f t="shared" si="444"/>
        <v>1.204424573947857</v>
      </c>
    </row>
    <row r="12258" spans="1:8" x14ac:dyDescent="0.25">
      <c r="A12258" s="9">
        <v>40816.506944444445</v>
      </c>
      <c r="B12258" s="10">
        <v>7.9000000000000001E-2</v>
      </c>
      <c r="F12258" s="11">
        <v>7.9000000000000001E-2</v>
      </c>
      <c r="G12258" s="11">
        <f t="shared" si="443"/>
        <v>7.9</v>
      </c>
      <c r="H12258" s="11">
        <f t="shared" si="444"/>
        <v>1.204424573947857</v>
      </c>
    </row>
    <row r="12259" spans="1:8" x14ac:dyDescent="0.25">
      <c r="A12259" s="9">
        <v>40816.513888888891</v>
      </c>
      <c r="B12259" s="10">
        <v>7.9000000000000001E-2</v>
      </c>
      <c r="F12259" s="11">
        <v>7.9000000000000001E-2</v>
      </c>
      <c r="G12259" s="11">
        <f t="shared" si="443"/>
        <v>7.9</v>
      </c>
      <c r="H12259" s="11">
        <f t="shared" si="444"/>
        <v>1.204424573947857</v>
      </c>
    </row>
    <row r="12260" spans="1:8" x14ac:dyDescent="0.25">
      <c r="A12260" s="9">
        <v>40816.520833333336</v>
      </c>
      <c r="B12260" s="10">
        <v>7.9000000000000001E-2</v>
      </c>
      <c r="F12260" s="11">
        <v>7.9000000000000001E-2</v>
      </c>
      <c r="G12260" s="11">
        <f t="shared" si="443"/>
        <v>7.9</v>
      </c>
      <c r="H12260" s="11">
        <f t="shared" si="444"/>
        <v>1.204424573947857</v>
      </c>
    </row>
    <row r="12261" spans="1:8" x14ac:dyDescent="0.25">
      <c r="A12261" s="9">
        <v>40816.527777777781</v>
      </c>
      <c r="B12261" s="10">
        <v>7.8E-2</v>
      </c>
      <c r="F12261" s="11">
        <v>7.8E-2</v>
      </c>
      <c r="G12261" s="11">
        <f t="shared" si="443"/>
        <v>7.8</v>
      </c>
      <c r="H12261" s="11">
        <f t="shared" si="444"/>
        <v>1.1702582625385318</v>
      </c>
    </row>
    <row r="12262" spans="1:8" x14ac:dyDescent="0.25">
      <c r="A12262" s="9">
        <v>40816.534722222219</v>
      </c>
      <c r="B12262" s="10">
        <v>7.8E-2</v>
      </c>
      <c r="F12262" s="11">
        <v>7.8E-2</v>
      </c>
      <c r="G12262" s="11">
        <f t="shared" si="443"/>
        <v>7.8</v>
      </c>
      <c r="H12262" s="11">
        <f t="shared" si="444"/>
        <v>1.1702582625385318</v>
      </c>
    </row>
    <row r="12263" spans="1:8" x14ac:dyDescent="0.25">
      <c r="A12263" s="9">
        <v>40816.541666666664</v>
      </c>
      <c r="B12263" s="10">
        <v>7.8E-2</v>
      </c>
      <c r="F12263" s="11">
        <v>7.8E-2</v>
      </c>
      <c r="G12263" s="11">
        <f t="shared" si="443"/>
        <v>7.8</v>
      </c>
      <c r="H12263" s="11">
        <f t="shared" si="444"/>
        <v>1.1702582625385318</v>
      </c>
    </row>
    <row r="12264" spans="1:8" x14ac:dyDescent="0.25">
      <c r="A12264" s="9">
        <v>40816.548611111109</v>
      </c>
      <c r="B12264" s="10">
        <v>7.8E-2</v>
      </c>
      <c r="F12264" s="11">
        <v>7.8E-2</v>
      </c>
      <c r="G12264" s="11">
        <f t="shared" si="443"/>
        <v>7.8</v>
      </c>
      <c r="H12264" s="11">
        <f t="shared" si="444"/>
        <v>1.1702582625385318</v>
      </c>
    </row>
    <row r="12265" spans="1:8" x14ac:dyDescent="0.25">
      <c r="A12265" s="9">
        <v>40816.555555555555</v>
      </c>
      <c r="B12265" s="10">
        <v>2.8000000000000001E-2</v>
      </c>
      <c r="F12265" s="11">
        <v>2.8000000000000001E-2</v>
      </c>
      <c r="G12265" s="11">
        <f t="shared" si="443"/>
        <v>2.8000000000000003</v>
      </c>
      <c r="H12265" s="11">
        <f t="shared" si="444"/>
        <v>0.11565648825824049</v>
      </c>
    </row>
    <row r="12266" spans="1:8" x14ac:dyDescent="0.25">
      <c r="A12266" s="9">
        <v>40816.5625</v>
      </c>
      <c r="B12266" s="10">
        <v>2.3E-2</v>
      </c>
      <c r="F12266" s="11">
        <v>2.3E-2</v>
      </c>
      <c r="G12266" s="11">
        <f t="shared" si="443"/>
        <v>2.2999999999999998</v>
      </c>
      <c r="H12266" s="11">
        <f t="shared" si="444"/>
        <v>7.4162300010167756E-2</v>
      </c>
    </row>
  </sheetData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2011-09-29T02:08:55Z</dcterms:created>
  <dcterms:modified xsi:type="dcterms:W3CDTF">2013-07-29T13:50:29Z</dcterms:modified>
</cp:coreProperties>
</file>